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F23E36FCFC6D75DD/เอกสาร/"/>
    </mc:Choice>
  </mc:AlternateContent>
  <xr:revisionPtr revIDLastSave="5163" documentId="8_{A4BDC92C-3E64-41FB-B64B-C4D9FC733B32}" xr6:coauthVersionLast="47" xr6:coauthVersionMax="47" xr10:uidLastSave="{F85690D1-E090-4EEC-A13A-5942C2AA36D2}"/>
  <bookViews>
    <workbookView xWindow="-108" yWindow="-108" windowWidth="23256" windowHeight="12456" activeTab="2" xr2:uid="{F72C9379-6996-4BAD-888E-F4CA57E00539}"/>
  </bookViews>
  <sheets>
    <sheet name="pivot" sheetId="18" r:id="rId1"/>
    <sheet name="helper" sheetId="19" r:id="rId2"/>
    <sheet name="Dashboard" sheetId="9" r:id="rId3"/>
  </sheets>
  <definedNames>
    <definedName name="_xlchart.v5.0" hidden="1">pivot!$Y$2</definedName>
    <definedName name="_xlchart.v5.1" hidden="1">pivot!$Y$3:$Y$29</definedName>
    <definedName name="_xlchart.v5.2" hidden="1">pivot!$Z$2</definedName>
    <definedName name="_xlchart.v5.3" hidden="1">pivot!$Z$3:$Z$29</definedName>
    <definedName name="Slicer_customer_city">#N/A</definedName>
    <definedName name="Slicer_customer_state">#N/A</definedName>
    <definedName name="Slicer_order_status">#N/A</definedName>
    <definedName name="Slicer_payment_type">#N/A</definedName>
    <definedName name="Slicer_product_category_name">#N/A</definedName>
  </definedNames>
  <calcPr calcId="191028"/>
  <pivotCaches>
    <pivotCache cacheId="403" r:id="rId4"/>
    <pivotCache cacheId="406" r:id="rId5"/>
    <pivotCache cacheId="409" r:id="rId6"/>
    <pivotCache cacheId="412" r:id="rId7"/>
    <pivotCache cacheId="415" r:id="rId8"/>
    <pivotCache cacheId="418" r:id="rId9"/>
    <pivotCache cacheId="421" r:id="rId10"/>
    <pivotCache cacheId="424" r:id="rId11"/>
    <pivotCache cacheId="427" r:id="rId12"/>
    <pivotCache cacheId="430" r:id="rId13"/>
    <pivotCache cacheId="433" r:id="rId14"/>
    <pivotCache cacheId="436" r:id="rId15"/>
    <pivotCache cacheId="439" r:id="rId16"/>
    <pivotCache cacheId="442" r:id="rId17"/>
    <pivotCache cacheId="445" r:id="rId18"/>
    <pivotCache cacheId="448" r:id="rId19"/>
  </pivotCaches>
  <extLst>
    <ext xmlns:x14="http://schemas.microsoft.com/office/spreadsheetml/2009/9/main" uri="{876F7934-8845-4945-9796-88D515C7AA90}">
      <x14:pivotCaches>
        <pivotCache cacheId="16"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1_108f078c-d370-4881-8388-2be91e0d2656" name="orders 1" connection="Query - orders"/>
          <x15:modelTable id="payments 1_1ff373e6-e549-490a-b6c7-1f92f8b623a9" name="payments 1" connection="Query - payments"/>
          <x15:modelTable id="products 1_13d36f78-e3dd-4436-a815-eb9d48053b04" name="products 1" connection="Query - products"/>
          <x15:modelTable id="order_items 1_12ec5104-ffba-4955-921d-92dc07af1f12" name="order_items 1" connection="Query - order_items"/>
          <x15:modelTable id="customer 1_c3d0ca39-3ab0-4516-b2e5-46572ef86dd6" name="customer 1" connection="Query - customer"/>
        </x15:modelTables>
        <x15:modelRelationships>
          <x15:modelRelationship fromTable="orders 1" fromColumn="customer_id" toTable="customer 1" toColumn="customer_id"/>
          <x15:modelRelationship fromTable="orders 1" fromColumn="order_id" toTable="payments 1" toColumn="order_id"/>
          <x15:modelRelationship fromTable="orders 1" fromColumn="product_id" toTable="products 1" toColumn="product_id"/>
          <x15:modelRelationship fromTable="order_items 1" fromColumn="order_id" toTable="orders 1" toColumn="order_id"/>
        </x15:modelRelationships>
        <x15:extLst>
          <ext xmlns:x16="http://schemas.microsoft.com/office/spreadsheetml/2014/11/main" uri="{9835A34E-60A6-4A7C-AAB8-D5F71C897F49}">
            <x16:modelTimeGroupings>
              <x16:modelTimeGrouping tableName="orders 1" columnName="order_purchase_timestamp" columnId="order_purchase_timestamp">
                <x16:calculatedTimeColumn columnName="order_purchase_timestamp (Year)" columnId="order_purchase_timestamp (Year)" contentType="years" isSelected="1"/>
                <x16:calculatedTimeColumn columnName="order_purchase_timestamp (Quarter)" columnId="order_purchase_timestamp (Quarter)" contentType="quarter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9" l="1"/>
  <c r="AJ4" i="18"/>
  <c r="AK4" i="18"/>
  <c r="AJ5" i="18"/>
  <c r="AK5" i="18"/>
  <c r="AJ6" i="18"/>
  <c r="AK6" i="18"/>
  <c r="AJ7" i="18"/>
  <c r="AK7" i="18"/>
  <c r="AK3" i="18"/>
  <c r="AJ3" i="18"/>
  <c r="AT4" i="18"/>
  <c r="AU4" i="18"/>
  <c r="AT5" i="18"/>
  <c r="AU5" i="18"/>
  <c r="AT6" i="18"/>
  <c r="AU6" i="18"/>
  <c r="AT7" i="18"/>
  <c r="AU7" i="18"/>
  <c r="AU3" i="18"/>
  <c r="AT3" i="18"/>
  <c r="AZ4" i="18"/>
  <c r="BA4" i="18"/>
  <c r="AZ5" i="18"/>
  <c r="BA5" i="18"/>
  <c r="AZ6" i="18"/>
  <c r="BA6" i="18"/>
  <c r="AZ7" i="18"/>
  <c r="BA7" i="18"/>
  <c r="BA3" i="18"/>
  <c r="AZ3" i="18"/>
  <c r="BA2" i="18"/>
  <c r="AZ2" i="18"/>
  <c r="BJ4" i="18"/>
  <c r="BK4" i="18"/>
  <c r="BJ5" i="18"/>
  <c r="BK5" i="18"/>
  <c r="BJ6" i="18"/>
  <c r="BK6" i="18"/>
  <c r="BJ7" i="18"/>
  <c r="BK7" i="18"/>
  <c r="BK3" i="18"/>
  <c r="BJ3" i="18"/>
  <c r="AU2" i="18"/>
  <c r="AT2" i="18"/>
  <c r="BK2" i="18"/>
  <c r="BJ2" i="18"/>
  <c r="AK2" i="18"/>
  <c r="AJ2" i="18"/>
  <c r="Z5" i="18"/>
  <c r="Z6" i="18"/>
  <c r="Z7" i="18"/>
  <c r="Z8" i="18"/>
  <c r="Z4" i="18"/>
  <c r="Y5" i="18"/>
  <c r="Y6" i="18"/>
  <c r="Y7" i="18"/>
  <c r="Y8" i="18"/>
  <c r="Y4" i="18"/>
  <c r="B11" i="19"/>
  <c r="B12" i="19"/>
  <c r="B13" i="19"/>
  <c r="B14" i="19"/>
  <c r="B9" i="19"/>
  <c r="Y2" i="18"/>
  <c r="Z2" i="18"/>
  <c r="Y3" i="18"/>
  <c r="Z3" i="18"/>
  <c r="Y9" i="18"/>
  <c r="Z9" i="18"/>
  <c r="Y10" i="18"/>
  <c r="Z10" i="18"/>
  <c r="Y11" i="18"/>
  <c r="Z11" i="18"/>
  <c r="Y12" i="18"/>
  <c r="Z12" i="18"/>
  <c r="Y13" i="18"/>
  <c r="Z13" i="18"/>
  <c r="Y14" i="18"/>
  <c r="Z14" i="18"/>
  <c r="Y15" i="18"/>
  <c r="Z15" i="18"/>
  <c r="Y16" i="18"/>
  <c r="Z16" i="18"/>
  <c r="Y17" i="18"/>
  <c r="Z17" i="18"/>
  <c r="Y18" i="18"/>
  <c r="Z18" i="18"/>
  <c r="Y19" i="18"/>
  <c r="Z19" i="18"/>
  <c r="Y20" i="18"/>
  <c r="Z20" i="18"/>
  <c r="Y21" i="18"/>
  <c r="Z21" i="18"/>
  <c r="Y22" i="18"/>
  <c r="Z22" i="18"/>
  <c r="Y23" i="18"/>
  <c r="Z23" i="18"/>
  <c r="Y24" i="18"/>
  <c r="Z24" i="18"/>
  <c r="Y25" i="18"/>
  <c r="Z25" i="18"/>
  <c r="Y26" i="18"/>
  <c r="Z26" i="18"/>
  <c r="Y27" i="18"/>
  <c r="Z27" i="18"/>
  <c r="Y28" i="18"/>
  <c r="Z28" i="18"/>
  <c r="Y29" i="18"/>
  <c r="Z29" i="18"/>
  <c r="B7" i="19"/>
  <c r="B8" i="19"/>
  <c r="B5" i="19"/>
  <c r="B4" i="19"/>
  <c r="B6" i="19"/>
  <c r="B10"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588A3F-CCD2-4217-97D9-2D905A2927BE}" name="Query - customer" description="Connection to the 'customer' query in the workbook." type="100" refreshedVersion="8" minRefreshableVersion="5">
    <extLst>
      <ext xmlns:x15="http://schemas.microsoft.com/office/spreadsheetml/2010/11/main" uri="{DE250136-89BD-433C-8126-D09CA5730AF9}">
        <x15:connection id="655f8b0e-7d8c-4b9a-9613-0e9d81051994"/>
      </ext>
    </extLst>
  </connection>
  <connection id="2" xr16:uid="{A82F5912-09F7-40A0-BF6D-05427B9DD98A}" name="Query - order_items" description="Connection to the 'order_items' query in the workbook." type="100" refreshedVersion="8" minRefreshableVersion="5">
    <extLst>
      <ext xmlns:x15="http://schemas.microsoft.com/office/spreadsheetml/2010/11/main" uri="{DE250136-89BD-433C-8126-D09CA5730AF9}">
        <x15:connection id="e6552f02-b7ad-41ae-bf68-4351bd8b5526"/>
      </ext>
    </extLst>
  </connection>
  <connection id="3" xr16:uid="{3EA30667-580A-4034-A06E-1B71C2A8C0F2}" name="Query - orders" description="Connection to the 'orders' query in the workbook." type="100" refreshedVersion="8" minRefreshableVersion="5">
    <extLst>
      <ext xmlns:x15="http://schemas.microsoft.com/office/spreadsheetml/2010/11/main" uri="{DE250136-89BD-433C-8126-D09CA5730AF9}">
        <x15:connection id="67e4e40c-0e65-4b4a-bc39-7eeae2a2d05c"/>
      </ext>
    </extLst>
  </connection>
  <connection id="4" xr16:uid="{49C3694E-5519-4AC8-99C7-A8EEC36B40FA}" name="Query - payments" description="Connection to the 'payments' query in the workbook." type="100" refreshedVersion="8" minRefreshableVersion="5">
    <extLst>
      <ext xmlns:x15="http://schemas.microsoft.com/office/spreadsheetml/2010/11/main" uri="{DE250136-89BD-433C-8126-D09CA5730AF9}">
        <x15:connection id="0c568a05-11c4-45fd-8708-0f554a9b4b4a"/>
      </ext>
    </extLst>
  </connection>
  <connection id="5" xr16:uid="{75855362-EDBD-4648-ABCA-D809C9E1644A}" name="Query - products" description="Connection to the 'products' query in the workbook." type="100" refreshedVersion="8" minRefreshableVersion="5">
    <extLst>
      <ext xmlns:x15="http://schemas.microsoft.com/office/spreadsheetml/2010/11/main" uri="{DE250136-89BD-433C-8126-D09CA5730AF9}">
        <x15:connection id="f2422cf3-8073-4565-8d34-8685668f0445"/>
      </ext>
    </extLst>
  </connection>
  <connection id="6" xr16:uid="{090A4C8F-FA67-4BAC-9121-B0D35A0E352A}"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7" xr16:uid="{2247C747-0118-4686-9F5F-A992E2190D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<sst xmlns="http://schemas.openxmlformats.org/spreadsheetml/2006/main" count="15186" uniqueCount="3884">
  <si>
    <t>Row Labels</t>
  </si>
  <si>
    <t>Count of order_id</t>
  </si>
  <si>
    <t>Average of delivery_period</t>
  </si>
  <si>
    <t>Count of delivery_status</t>
  </si>
  <si>
    <t>Sum of price</t>
  </si>
  <si>
    <t>Average of price</t>
  </si>
  <si>
    <t>States</t>
  </si>
  <si>
    <t>orders</t>
  </si>
  <si>
    <t>Cities</t>
  </si>
  <si>
    <t>cities</t>
  </si>
  <si>
    <t>Count of payment_type</t>
  </si>
  <si>
    <t>approved</t>
  </si>
  <si>
    <t>late delivery</t>
  </si>
  <si>
    <t>2016</t>
  </si>
  <si>
    <t>São Paulo</t>
  </si>
  <si>
    <t>Acre</t>
  </si>
  <si>
    <t>sao paulo</t>
  </si>
  <si>
    <t>santa cruz de goias</t>
  </si>
  <si>
    <t>iomere</t>
  </si>
  <si>
    <t>credit_card</t>
  </si>
  <si>
    <t>toys</t>
  </si>
  <si>
    <t>security_and_services</t>
  </si>
  <si>
    <t>canceled</t>
  </si>
  <si>
    <t>on time delivery</t>
  </si>
  <si>
    <t>Sep</t>
  </si>
  <si>
    <t>Rio de Janeiro</t>
  </si>
  <si>
    <t>Alagoas</t>
  </si>
  <si>
    <t>rio de janeiro</t>
  </si>
  <si>
    <t>adhemar de barros</t>
  </si>
  <si>
    <t>quitandinha</t>
  </si>
  <si>
    <t>debit_card</t>
  </si>
  <si>
    <t>health_beauty</t>
  </si>
  <si>
    <t>diapers_and_hygiene</t>
  </si>
  <si>
    <t>delivered</t>
  </si>
  <si>
    <t>Grand Total</t>
  </si>
  <si>
    <t>Oct</t>
  </si>
  <si>
    <t>Minas Gerais</t>
  </si>
  <si>
    <t>Amapá</t>
  </si>
  <si>
    <t>belo horizonte</t>
  </si>
  <si>
    <t>arace</t>
  </si>
  <si>
    <t>siriji</t>
  </si>
  <si>
    <t>voucher</t>
  </si>
  <si>
    <t>bed_bath_table</t>
  </si>
  <si>
    <t>home_comfort_2</t>
  </si>
  <si>
    <t>invoiced</t>
  </si>
  <si>
    <t>Dec</t>
  </si>
  <si>
    <t>Rio Grande do Sul</t>
  </si>
  <si>
    <t>Amazonas</t>
  </si>
  <si>
    <t>brasilia</t>
  </si>
  <si>
    <t>marcelino vieira</t>
  </si>
  <si>
    <t>acucena</t>
  </si>
  <si>
    <t>wallet</t>
  </si>
  <si>
    <t>sports_leisure</t>
  </si>
  <si>
    <t>furniture_mattress_and_upholstery</t>
  </si>
  <si>
    <t>processing</t>
  </si>
  <si>
    <t>2017</t>
  </si>
  <si>
    <t>Paraná</t>
  </si>
  <si>
    <t>Bahia</t>
  </si>
  <si>
    <t>curitiba</t>
  </si>
  <si>
    <t>aramari</t>
  </si>
  <si>
    <t>ajuricaba</t>
  </si>
  <si>
    <t>furniture_decor</t>
  </si>
  <si>
    <t>fashion_childrens_clothes</t>
  </si>
  <si>
    <t>shipped</t>
  </si>
  <si>
    <t>Jan</t>
  </si>
  <si>
    <t>Santa Catarina</t>
  </si>
  <si>
    <t>Ceará</t>
  </si>
  <si>
    <t>porto alegre</t>
  </si>
  <si>
    <t>serra dos dourados</t>
  </si>
  <si>
    <t>agua doce</t>
  </si>
  <si>
    <t>computers_accessories</t>
  </si>
  <si>
    <t>fashio_female_clothing</t>
  </si>
  <si>
    <t>unavailable</t>
  </si>
  <si>
    <t>Feb</t>
  </si>
  <si>
    <t>Distrito Federal</t>
  </si>
  <si>
    <t>campinas</t>
  </si>
  <si>
    <t>humildes</t>
  </si>
  <si>
    <t>cambara do sul</t>
  </si>
  <si>
    <t>housewares</t>
  </si>
  <si>
    <t>fashion_sport</t>
  </si>
  <si>
    <t>Mar</t>
  </si>
  <si>
    <t>Goiás</t>
  </si>
  <si>
    <t>Espírito Santo</t>
  </si>
  <si>
    <t>salvador</t>
  </si>
  <si>
    <t>rubineia</t>
  </si>
  <si>
    <t>barao de juparana</t>
  </si>
  <si>
    <t>watches_gifts</t>
  </si>
  <si>
    <t>la_cuisine</t>
  </si>
  <si>
    <t>Apr</t>
  </si>
  <si>
    <t>guarulhos</t>
  </si>
  <si>
    <t>glaura</t>
  </si>
  <si>
    <t>contenda</t>
  </si>
  <si>
    <t>telephony</t>
  </si>
  <si>
    <t>arts_and_craftmanship</t>
  </si>
  <si>
    <t>May</t>
  </si>
  <si>
    <t>Maranhão</t>
  </si>
  <si>
    <t>sao bernardo do campo</t>
  </si>
  <si>
    <t>alto sao joao</t>
  </si>
  <si>
    <t>imbau</t>
  </si>
  <si>
    <t>auto</t>
  </si>
  <si>
    <t>cine_photo</t>
  </si>
  <si>
    <t>Jun</t>
  </si>
  <si>
    <t>Pernambuco</t>
  </si>
  <si>
    <t>Mato Grosso</t>
  </si>
  <si>
    <t>niteroi</t>
  </si>
  <si>
    <t>quintana</t>
  </si>
  <si>
    <t>pedra bela</t>
  </si>
  <si>
    <t>garden_tools</t>
  </si>
  <si>
    <t>flowers</t>
  </si>
  <si>
    <t>Jul</t>
  </si>
  <si>
    <t>Mato Grosso do Sul</t>
  </si>
  <si>
    <t>osasco</t>
  </si>
  <si>
    <t>placas</t>
  </si>
  <si>
    <t>sao pedro de alcantara</t>
  </si>
  <si>
    <t>cool_stuff</t>
  </si>
  <si>
    <t>party_supplies</t>
  </si>
  <si>
    <t>Aug</t>
  </si>
  <si>
    <t>santo andre</t>
  </si>
  <si>
    <t>ourem</t>
  </si>
  <si>
    <t>sao patricio</t>
  </si>
  <si>
    <t>perfumery</t>
  </si>
  <si>
    <t>music</t>
  </si>
  <si>
    <t>Pará</t>
  </si>
  <si>
    <t>santos</t>
  </si>
  <si>
    <t>felicio dos santos</t>
  </si>
  <si>
    <t>bento de abreu</t>
  </si>
  <si>
    <t>baby</t>
  </si>
  <si>
    <t>small_appliances_home_oven_and_coffee</t>
  </si>
  <si>
    <t>Paraíba</t>
  </si>
  <si>
    <t>goiania</t>
  </si>
  <si>
    <t>assuncao</t>
  </si>
  <si>
    <t>caracol</t>
  </si>
  <si>
    <t>electronics</t>
  </si>
  <si>
    <t>dvds_blu_ray</t>
  </si>
  <si>
    <t>Nov</t>
  </si>
  <si>
    <t>sao jose dos campos</t>
  </si>
  <si>
    <t>jacareacanga</t>
  </si>
  <si>
    <t>delfim moreira</t>
  </si>
  <si>
    <t>office_furniture</t>
  </si>
  <si>
    <t>books_imported</t>
  </si>
  <si>
    <t>recife</t>
  </si>
  <si>
    <t>boa vista do gurupi</t>
  </si>
  <si>
    <t>embauba</t>
  </si>
  <si>
    <t>stationery</t>
  </si>
  <si>
    <t>art</t>
  </si>
  <si>
    <t>2018</t>
  </si>
  <si>
    <t>Piauí</t>
  </si>
  <si>
    <t>fortaleza</t>
  </si>
  <si>
    <t>formosa do rio preto</t>
  </si>
  <si>
    <t>ibira</t>
  </si>
  <si>
    <t>fashion_bags_accessories</t>
  </si>
  <si>
    <t>fashion_underwear_beach</t>
  </si>
  <si>
    <t>Rio Grande do Norte</t>
  </si>
  <si>
    <t>sorocaba</t>
  </si>
  <si>
    <t>passira</t>
  </si>
  <si>
    <t>irapua</t>
  </si>
  <si>
    <t>pet_shop</t>
  </si>
  <si>
    <t>furniture_bedroom</t>
  </si>
  <si>
    <t>florianopolis</t>
  </si>
  <si>
    <t>capinzal do norte</t>
  </si>
  <si>
    <t>gameleiras</t>
  </si>
  <si>
    <t>uncategorized</t>
  </si>
  <si>
    <t>fashion_male_clothing</t>
  </si>
  <si>
    <t>Sergipe</t>
  </si>
  <si>
    <t>jundiai</t>
  </si>
  <si>
    <t>itaporanga d'ajuda</t>
  </si>
  <si>
    <t>frei gaspar</t>
  </si>
  <si>
    <t>home_appliances</t>
  </si>
  <si>
    <t>construction_tools_safety</t>
  </si>
  <si>
    <t>Tocantins</t>
  </si>
  <si>
    <t>Rondônia</t>
  </si>
  <si>
    <t>ribeirao preto</t>
  </si>
  <si>
    <t>imaculada</t>
  </si>
  <si>
    <t>guapiara</t>
  </si>
  <si>
    <t>construction_tools_construction</t>
  </si>
  <si>
    <t>christmas_supplies</t>
  </si>
  <si>
    <t>Roraima</t>
  </si>
  <si>
    <t>juiz de fora</t>
  </si>
  <si>
    <t>miguel calmon</t>
  </si>
  <si>
    <t>miraguai</t>
  </si>
  <si>
    <t>luggage_accessories</t>
  </si>
  <si>
    <t>costruction_tools_tools</t>
  </si>
  <si>
    <t>contagem</t>
  </si>
  <si>
    <t>vere</t>
  </si>
  <si>
    <t>meridiano</t>
  </si>
  <si>
    <t>consoles_games</t>
  </si>
  <si>
    <t>home_confort</t>
  </si>
  <si>
    <t>belem</t>
  </si>
  <si>
    <t>goncalves dias</t>
  </si>
  <si>
    <t>nazareno</t>
  </si>
  <si>
    <t>musical_instruments</t>
  </si>
  <si>
    <t>fixed_telephony</t>
  </si>
  <si>
    <t>nova iguacu</t>
  </si>
  <si>
    <t>duas barras</t>
  </si>
  <si>
    <t>piquerobi</t>
  </si>
  <si>
    <t>home_construction</t>
  </si>
  <si>
    <t>industry_commerce_and_business</t>
  </si>
  <si>
    <t>mogi das cruzes</t>
  </si>
  <si>
    <t>currais novos</t>
  </si>
  <si>
    <t>rubiacea</t>
  </si>
  <si>
    <t>small_appliances</t>
  </si>
  <si>
    <t>signaling_and_security</t>
  </si>
  <si>
    <t>barueri</t>
  </si>
  <si>
    <t>jatauba</t>
  </si>
  <si>
    <t>roca sales</t>
  </si>
  <si>
    <t>audio</t>
  </si>
  <si>
    <t>drinks</t>
  </si>
  <si>
    <t>vitoria</t>
  </si>
  <si>
    <t>jiquirica</t>
  </si>
  <si>
    <t>rifaina</t>
  </si>
  <si>
    <t>market_place</t>
  </si>
  <si>
    <t>construction_tools_lights</t>
  </si>
  <si>
    <t>praia grande</t>
  </si>
  <si>
    <t>sao joao de pirabas</t>
  </si>
  <si>
    <t>sananduva</t>
  </si>
  <si>
    <t>costruction_tools_garden</t>
  </si>
  <si>
    <t>kitchen_dining_laundry_garden_furniture</t>
  </si>
  <si>
    <t>sao goncalo</t>
  </si>
  <si>
    <t>sao miguel dos campos</t>
  </si>
  <si>
    <t>salto grande</t>
  </si>
  <si>
    <t>books_general_interest</t>
  </si>
  <si>
    <t>computers</t>
  </si>
  <si>
    <t>uberlandia</t>
  </si>
  <si>
    <t>santa terezinha</t>
  </si>
  <si>
    <t>sao joao da urtiga</t>
  </si>
  <si>
    <t>furniture_living_room</t>
  </si>
  <si>
    <t>food</t>
  </si>
  <si>
    <t>sao luis</t>
  </si>
  <si>
    <t>itacoatiara</t>
  </si>
  <si>
    <t>duartina</t>
  </si>
  <si>
    <t>books_technical</t>
  </si>
  <si>
    <t>fashion_shoes</t>
  </si>
  <si>
    <t>piracicaba</t>
  </si>
  <si>
    <t>riacho de santo antonio</t>
  </si>
  <si>
    <t>inubia paulista</t>
  </si>
  <si>
    <t>air_conditioning</t>
  </si>
  <si>
    <t>tablets_printing_image</t>
  </si>
  <si>
    <t>sao jose do rio preto</t>
  </si>
  <si>
    <t>joselandia</t>
  </si>
  <si>
    <t>anta</t>
  </si>
  <si>
    <t>home_appliances_2</t>
  </si>
  <si>
    <t>food_drink</t>
  </si>
  <si>
    <t>vila velha</t>
  </si>
  <si>
    <t>chaveslandia</t>
  </si>
  <si>
    <t>canitar</t>
  </si>
  <si>
    <t>agro_industry_and_commerce</t>
  </si>
  <si>
    <t>diadema</t>
  </si>
  <si>
    <t>sao pedro do iguacu</t>
  </si>
  <si>
    <t>igaracu do tiete</t>
  </si>
  <si>
    <t>campo grande</t>
  </si>
  <si>
    <t>japi</t>
  </si>
  <si>
    <t>sao miguel do tapuio</t>
  </si>
  <si>
    <t>carapicuiba</t>
  </si>
  <si>
    <t>america dourada</t>
  </si>
  <si>
    <t>biritiba-mirim</t>
  </si>
  <si>
    <t>maua</t>
  </si>
  <si>
    <t>apora</t>
  </si>
  <si>
    <t>antonio prado de minas</t>
  </si>
  <si>
    <t>duque de caxias</t>
  </si>
  <si>
    <t>ribeiro junqueira</t>
  </si>
  <si>
    <t>bocaiuva do sul</t>
  </si>
  <si>
    <t>indaiatuba</t>
  </si>
  <si>
    <t>matoes do norte</t>
  </si>
  <si>
    <t>campina do monte alegre</t>
  </si>
  <si>
    <t>joao pessoa</t>
  </si>
  <si>
    <t>catu de abrantes</t>
  </si>
  <si>
    <t>barreira</t>
  </si>
  <si>
    <t>serra</t>
  </si>
  <si>
    <t>tacaratu</t>
  </si>
  <si>
    <t>conceicao das alagoas</t>
  </si>
  <si>
    <t>taboao da serra</t>
  </si>
  <si>
    <t>buritirama</t>
  </si>
  <si>
    <t>cumari</t>
  </si>
  <si>
    <t>teresina</t>
  </si>
  <si>
    <t>iracema</t>
  </si>
  <si>
    <t>florestopolis</t>
  </si>
  <si>
    <t>petropolis</t>
  </si>
  <si>
    <t>formosa da serra negra</t>
  </si>
  <si>
    <t>cristiano otoni</t>
  </si>
  <si>
    <t>maringa</t>
  </si>
  <si>
    <t>benevides</t>
  </si>
  <si>
    <t>cruzeiro da fortaleza</t>
  </si>
  <si>
    <t>sao caetano do sul</t>
  </si>
  <si>
    <t>maioba</t>
  </si>
  <si>
    <t>corrego danta</t>
  </si>
  <si>
    <t>taubate</t>
  </si>
  <si>
    <t>tucuma</t>
  </si>
  <si>
    <t>douradina</t>
  </si>
  <si>
    <t>londrina</t>
  </si>
  <si>
    <t>alvorada d'oeste</t>
  </si>
  <si>
    <t>irai de minas</t>
  </si>
  <si>
    <t>cuiaba</t>
  </si>
  <si>
    <t>sao felix do xingu</t>
  </si>
  <si>
    <t>guarapua</t>
  </si>
  <si>
    <t>bauru</t>
  </si>
  <si>
    <t>portalegre</t>
  </si>
  <si>
    <t>herculandia</t>
  </si>
  <si>
    <t>sao carlos</t>
  </si>
  <si>
    <t>apodi</t>
  </si>
  <si>
    <t>jaborandi</t>
  </si>
  <si>
    <t>cotia</t>
  </si>
  <si>
    <t>pedra lavrada</t>
  </si>
  <si>
    <t>mariano moro</t>
  </si>
  <si>
    <t>suzano</t>
  </si>
  <si>
    <t>rechan</t>
  </si>
  <si>
    <t>mogi-mirim</t>
  </si>
  <si>
    <t>macae</t>
  </si>
  <si>
    <t>mussurepe</t>
  </si>
  <si>
    <t>matutina</t>
  </si>
  <si>
    <t>americana</t>
  </si>
  <si>
    <t>cacule</t>
  </si>
  <si>
    <t>pauliceia</t>
  </si>
  <si>
    <t>caxias do sul</t>
  </si>
  <si>
    <t>campina da lagoa</t>
  </si>
  <si>
    <t>ouro verde de minas</t>
  </si>
  <si>
    <t>guaruja</t>
  </si>
  <si>
    <t>gilbues</t>
  </si>
  <si>
    <t>remigio</t>
  </si>
  <si>
    <t>canoas</t>
  </si>
  <si>
    <t>candido mendes</t>
  </si>
  <si>
    <t>perpetuo socorro</t>
  </si>
  <si>
    <t>joinville</t>
  </si>
  <si>
    <t>canapi</t>
  </si>
  <si>
    <t>presidente alves</t>
  </si>
  <si>
    <t>campos dos goytacazes</t>
  </si>
  <si>
    <t>breu branco</t>
  </si>
  <si>
    <t>rondon</t>
  </si>
  <si>
    <t>volta redonda</t>
  </si>
  <si>
    <t>canaa dos carajas</t>
  </si>
  <si>
    <t>rio do oeste</t>
  </si>
  <si>
    <t>aracaju</t>
  </si>
  <si>
    <t>conde</t>
  </si>
  <si>
    <t>riolandia</t>
  </si>
  <si>
    <t>maceio</t>
  </si>
  <si>
    <t>vargem grande do rio pardo</t>
  </si>
  <si>
    <t>roseira</t>
  </si>
  <si>
    <t>uberaba</t>
  </si>
  <si>
    <t>sambaiba</t>
  </si>
  <si>
    <t>sao joao das missoes</t>
  </si>
  <si>
    <t>feira de santana</t>
  </si>
  <si>
    <t>monte gordo</t>
  </si>
  <si>
    <t>sao joao da ponte</t>
  </si>
  <si>
    <t>montes claros</t>
  </si>
  <si>
    <t>ibiraja</t>
  </si>
  <si>
    <t>sao francisco do gloria</t>
  </si>
  <si>
    <t>jacarei</t>
  </si>
  <si>
    <t>campo do tenente</t>
  </si>
  <si>
    <t>tuparetama</t>
  </si>
  <si>
    <t>natal</t>
  </si>
  <si>
    <t>aguas claras</t>
  </si>
  <si>
    <t>tumiritinga</t>
  </si>
  <si>
    <t>santa maria</t>
  </si>
  <si>
    <t>acegua</t>
  </si>
  <si>
    <t>vargem alegre</t>
  </si>
  <si>
    <t>limeira</t>
  </si>
  <si>
    <t>governador celso ramos</t>
  </si>
  <si>
    <t>tres barras</t>
  </si>
  <si>
    <t>atibaia</t>
  </si>
  <si>
    <t>terezinha</t>
  </si>
  <si>
    <t>aguas da prata</t>
  </si>
  <si>
    <t>valinhos</t>
  </si>
  <si>
    <t>xinguara</t>
  </si>
  <si>
    <t>aruja</t>
  </si>
  <si>
    <t>sumare</t>
  </si>
  <si>
    <t>sao felix</t>
  </si>
  <si>
    <t>bananal</t>
  </si>
  <si>
    <t>santana de parnaiba</t>
  </si>
  <si>
    <t>pugmil</t>
  </si>
  <si>
    <t>ribeirao do sul</t>
  </si>
  <si>
    <t>franca</t>
  </si>
  <si>
    <t>pindai</t>
  </si>
  <si>
    <t>cajobi</t>
  </si>
  <si>
    <t>blumenau</t>
  </si>
  <si>
    <t>reriutaba</t>
  </si>
  <si>
    <t>manduri</t>
  </si>
  <si>
    <t>betim</t>
  </si>
  <si>
    <t>lucena</t>
  </si>
  <si>
    <t>nova santa rosa</t>
  </si>
  <si>
    <t>itaquaquecetuba</t>
  </si>
  <si>
    <t>medicilandia</t>
  </si>
  <si>
    <t>nova aurora</t>
  </si>
  <si>
    <t>pelotas</t>
  </si>
  <si>
    <t>montadas</t>
  </si>
  <si>
    <t>prados</t>
  </si>
  <si>
    <t>ipatinga</t>
  </si>
  <si>
    <t>macambira</t>
  </si>
  <si>
    <t>ilha comprida</t>
  </si>
  <si>
    <t>marilia</t>
  </si>
  <si>
    <t>lagoa salgada</t>
  </si>
  <si>
    <t>ibirarema</t>
  </si>
  <si>
    <t>sao vicente</t>
  </si>
  <si>
    <t>igapora</t>
  </si>
  <si>
    <t>santo antonio da alegria</t>
  </si>
  <si>
    <t>cascavel</t>
  </si>
  <si>
    <t>ipuiuna</t>
  </si>
  <si>
    <t>jaguariuna</t>
  </si>
  <si>
    <t>sao jose</t>
  </si>
  <si>
    <t>campo alegre de goias</t>
  </si>
  <si>
    <t>sao lourenco da serra</t>
  </si>
  <si>
    <t>rio claro</t>
  </si>
  <si>
    <t>beberibe</t>
  </si>
  <si>
    <t>santa albertina</t>
  </si>
  <si>
    <t>itapevi</t>
  </si>
  <si>
    <t>capitao poco</t>
  </si>
  <si>
    <t>rio grande da serra</t>
  </si>
  <si>
    <t>araraquara</t>
  </si>
  <si>
    <t>rodolfo fernandes</t>
  </si>
  <si>
    <t>balbinos</t>
  </si>
  <si>
    <t>ponta grossa</t>
  </si>
  <si>
    <t>pacajus</t>
  </si>
  <si>
    <t>alfredo wagner</t>
  </si>
  <si>
    <t>nova friburgo</t>
  </si>
  <si>
    <t>pedra azul</t>
  </si>
  <si>
    <t>alto piquiri</t>
  </si>
  <si>
    <t>paulinia</t>
  </si>
  <si>
    <t>monteiropolis</t>
  </si>
  <si>
    <t>aruana</t>
  </si>
  <si>
    <t>manaus</t>
  </si>
  <si>
    <t>jacuipe</t>
  </si>
  <si>
    <t>agua comprida</t>
  </si>
  <si>
    <t>embu das artes</t>
  </si>
  <si>
    <t>dom macedo costa</t>
  </si>
  <si>
    <t>anhumas</t>
  </si>
  <si>
    <t>divinopolis</t>
  </si>
  <si>
    <t>caxingo</t>
  </si>
  <si>
    <t>arapua</t>
  </si>
  <si>
    <t>pocos de caldas</t>
  </si>
  <si>
    <t>bela vista do maranhao</t>
  </si>
  <si>
    <t>araci</t>
  </si>
  <si>
    <t>sao joao de meriti</t>
  </si>
  <si>
    <t>baianopolis</t>
  </si>
  <si>
    <t>boraceia</t>
  </si>
  <si>
    <t>presidente prudente</t>
  </si>
  <si>
    <t>raposo</t>
  </si>
  <si>
    <t>bela vista de minas</t>
  </si>
  <si>
    <t>aracatuba</t>
  </si>
  <si>
    <t>sao sebastiao de campos</t>
  </si>
  <si>
    <t>balsamo</t>
  </si>
  <si>
    <t>hortolandia</t>
  </si>
  <si>
    <t>mojui dos campos</t>
  </si>
  <si>
    <t>caibate</t>
  </si>
  <si>
    <t>cariacica</t>
  </si>
  <si>
    <t>leoberto leal</t>
  </si>
  <si>
    <t>caconde</t>
  </si>
  <si>
    <t>sao jose dos pinhais</t>
  </si>
  <si>
    <t>mata roma</t>
  </si>
  <si>
    <t>candido godoi</t>
  </si>
  <si>
    <t>governador valadares</t>
  </si>
  <si>
    <t>jucas</t>
  </si>
  <si>
    <t>cedro do abaete</t>
  </si>
  <si>
    <t>braganca paulista</t>
  </si>
  <si>
    <t>botupora</t>
  </si>
  <si>
    <t>claro dos pocoes</t>
  </si>
  <si>
    <t>marica</t>
  </si>
  <si>
    <t>benedito leite</t>
  </si>
  <si>
    <t>cerro grande do sul</t>
  </si>
  <si>
    <t>rio das ostras</t>
  </si>
  <si>
    <t>aroeiras</t>
  </si>
  <si>
    <t>coronel macedo</t>
  </si>
  <si>
    <t>porto velho</t>
  </si>
  <si>
    <t>itacare</t>
  </si>
  <si>
    <t>doutor ulysses</t>
  </si>
  <si>
    <t>sete lagoas</t>
  </si>
  <si>
    <t>presidente dutra</t>
  </si>
  <si>
    <t>fernando prestes</t>
  </si>
  <si>
    <t>pouso alegre</t>
  </si>
  <si>
    <t>cicero dantas</t>
  </si>
  <si>
    <t>ibitiuva</t>
  </si>
  <si>
    <t>cabo frio</t>
  </si>
  <si>
    <t>vila nelita</t>
  </si>
  <si>
    <t>indiana</t>
  </si>
  <si>
    <t>barra mansa</t>
  </si>
  <si>
    <t>sao miguel do gostoso</t>
  </si>
  <si>
    <t>icem</t>
  </si>
  <si>
    <t>aparecida de goiania</t>
  </si>
  <si>
    <t>boa viagem</t>
  </si>
  <si>
    <t>herval</t>
  </si>
  <si>
    <t>cachoeiro de itapemirim</t>
  </si>
  <si>
    <t>maragogi</t>
  </si>
  <si>
    <t>goiandira</t>
  </si>
  <si>
    <t>resende</t>
  </si>
  <si>
    <t>urucui</t>
  </si>
  <si>
    <t>japaraiba</t>
  </si>
  <si>
    <t>novo hamburgo</t>
  </si>
  <si>
    <t>guarabira</t>
  </si>
  <si>
    <t>ladainha</t>
  </si>
  <si>
    <t>itu</t>
  </si>
  <si>
    <t>arneiroz</t>
  </si>
  <si>
    <t>jesupolis</t>
  </si>
  <si>
    <t>anapolis</t>
  </si>
  <si>
    <t>valao do barro</t>
  </si>
  <si>
    <t>itabirinha</t>
  </si>
  <si>
    <t>mage</t>
  </si>
  <si>
    <t>sertania</t>
  </si>
  <si>
    <t>ita</t>
  </si>
  <si>
    <t>jaboatao dos guararapes</t>
  </si>
  <si>
    <t>porto esperidiao</t>
  </si>
  <si>
    <t>jenipapo de minas</t>
  </si>
  <si>
    <t>palmas</t>
  </si>
  <si>
    <t>pio ix</t>
  </si>
  <si>
    <t>marinopolis</t>
  </si>
  <si>
    <t>rio grande</t>
  </si>
  <si>
    <t>polo petroquimico de triunfo</t>
  </si>
  <si>
    <t>luiziania</t>
  </si>
  <si>
    <t>santa barbara d'oeste</t>
  </si>
  <si>
    <t>nova redencao</t>
  </si>
  <si>
    <t>monte alegre do sul</t>
  </si>
  <si>
    <t>jandira</t>
  </si>
  <si>
    <t>cupira</t>
  </si>
  <si>
    <t>ouro verde de goias</t>
  </si>
  <si>
    <t>itajai</t>
  </si>
  <si>
    <t>dois riachos</t>
  </si>
  <si>
    <t>nova canaa paulista</t>
  </si>
  <si>
    <t>franco da rocha</t>
  </si>
  <si>
    <t>areial</t>
  </si>
  <si>
    <t>parapua</t>
  </si>
  <si>
    <t>gravatai</t>
  </si>
  <si>
    <t>anitapolis</t>
  </si>
  <si>
    <t>piumhi</t>
  </si>
  <si>
    <t>chapeco</t>
  </si>
  <si>
    <t>ze doca</t>
  </si>
  <si>
    <t>pirapora do bom jesus</t>
  </si>
  <si>
    <t>ribeirao das neves</t>
  </si>
  <si>
    <t>barra dos coqueiros</t>
  </si>
  <si>
    <t>porto de pedras</t>
  </si>
  <si>
    <t>passo fundo</t>
  </si>
  <si>
    <t>urucurituba</t>
  </si>
  <si>
    <t>queiroz</t>
  </si>
  <si>
    <t>ituiutaba</t>
  </si>
  <si>
    <t>ipaporanga</t>
  </si>
  <si>
    <t>pequi</t>
  </si>
  <si>
    <t>teresopolis</t>
  </si>
  <si>
    <t>arembepe</t>
  </si>
  <si>
    <t>piedade dos gerais</t>
  </si>
  <si>
    <t>ferraz de vasconcelos</t>
  </si>
  <si>
    <t>uaua</t>
  </si>
  <si>
    <t>quatituba</t>
  </si>
  <si>
    <t>araras</t>
  </si>
  <si>
    <t>ulianopolis</t>
  </si>
  <si>
    <t>sao cristovao do sul</t>
  </si>
  <si>
    <t>sao leopoldo</t>
  </si>
  <si>
    <t>severiano melo</t>
  </si>
  <si>
    <t>santa monica</t>
  </si>
  <si>
    <t>cajamar</t>
  </si>
  <si>
    <t>sao bras</t>
  </si>
  <si>
    <t>sao bras do suacui</t>
  </si>
  <si>
    <t>mogi-guacu</t>
  </si>
  <si>
    <t>santa cruz de salinas</t>
  </si>
  <si>
    <t>sao felix de minas</t>
  </si>
  <si>
    <t>jaragua do sul</t>
  </si>
  <si>
    <t>ponto novo</t>
  </si>
  <si>
    <t>santa helena de minas</t>
  </si>
  <si>
    <t>francisco morato</t>
  </si>
  <si>
    <t>jequeri</t>
  </si>
  <si>
    <t>santana do manhuacu</t>
  </si>
  <si>
    <t>ribeirao pires</t>
  </si>
  <si>
    <t>cotegipe</t>
  </si>
  <si>
    <t>santo antonio do aventureiro</t>
  </si>
  <si>
    <t>botucatu</t>
  </si>
  <si>
    <t>desembargador otoni</t>
  </si>
  <si>
    <t>rio rufino</t>
  </si>
  <si>
    <t>itapecerica da serra</t>
  </si>
  <si>
    <t>cocos</t>
  </si>
  <si>
    <t>taiacu</t>
  </si>
  <si>
    <t>belford roxo</t>
  </si>
  <si>
    <t>sao jose de ribamar</t>
  </si>
  <si>
    <t>taboquinhas</t>
  </si>
  <si>
    <t>vicosa</t>
  </si>
  <si>
    <t>monte verde</t>
  </si>
  <si>
    <t>sao mamede</t>
  </si>
  <si>
    <t>palhoca</t>
  </si>
  <si>
    <t>miranorte</t>
  </si>
  <si>
    <t>senador salgado filho</t>
  </si>
  <si>
    <t>balneario camboriu</t>
  </si>
  <si>
    <t>rondon do para</t>
  </si>
  <si>
    <t>taparuba</t>
  </si>
  <si>
    <t>varginha</t>
  </si>
  <si>
    <t>santo amaro da imperatriz</t>
  </si>
  <si>
    <t>vargem</t>
  </si>
  <si>
    <t>santa luzia</t>
  </si>
  <si>
    <t>uruoca</t>
  </si>
  <si>
    <t>trabiju</t>
  </si>
  <si>
    <t>criciuma</t>
  </si>
  <si>
    <t>azurita</t>
  </si>
  <si>
    <t>tapirai</t>
  </si>
  <si>
    <t>angra dos reis</t>
  </si>
  <si>
    <t>garrafao do norte</t>
  </si>
  <si>
    <t>virgolandia</t>
  </si>
  <si>
    <t>vinhedo</t>
  </si>
  <si>
    <t>santarem</t>
  </si>
  <si>
    <t>timburi</t>
  </si>
  <si>
    <t>assis</t>
  </si>
  <si>
    <t>vanini</t>
  </si>
  <si>
    <t>vitoria da conquista</t>
  </si>
  <si>
    <t>sento se</t>
  </si>
  <si>
    <t>pindamonhangaba</t>
  </si>
  <si>
    <t>pombos</t>
  </si>
  <si>
    <t>mateus leme</t>
  </si>
  <si>
    <t>nova lima</t>
  </si>
  <si>
    <t>monte bonito</t>
  </si>
  <si>
    <t>cruzeiro do oeste</t>
  </si>
  <si>
    <t>itajuba</t>
  </si>
  <si>
    <t>mocajuba</t>
  </si>
  <si>
    <t>jau</t>
  </si>
  <si>
    <t>foz do iguacu</t>
  </si>
  <si>
    <t>lagoa do mato</t>
  </si>
  <si>
    <t>apiaca</t>
  </si>
  <si>
    <t>teofilo otoni</t>
  </si>
  <si>
    <t>itaara</t>
  </si>
  <si>
    <t>pirauba</t>
  </si>
  <si>
    <t>ubatuba</t>
  </si>
  <si>
    <t>gameleira</t>
  </si>
  <si>
    <t>piquete</t>
  </si>
  <si>
    <t>varzea paulista</t>
  </si>
  <si>
    <t>conquista d'oeste</t>
  </si>
  <si>
    <t>saltinho</t>
  </si>
  <si>
    <t>poa</t>
  </si>
  <si>
    <t>banzae</t>
  </si>
  <si>
    <t>lorena</t>
  </si>
  <si>
    <t>brejolandia</t>
  </si>
  <si>
    <t>gastao vidigal</t>
  </si>
  <si>
    <t>conselheiro lafaiete</t>
  </si>
  <si>
    <t>barbalha</t>
  </si>
  <si>
    <t>salmourao</t>
  </si>
  <si>
    <t>barbacena</t>
  </si>
  <si>
    <t>araripe</t>
  </si>
  <si>
    <t>votorantim</t>
  </si>
  <si>
    <t>perdizes</t>
  </si>
  <si>
    <t>caieiras</t>
  </si>
  <si>
    <t>nilopolis</t>
  </si>
  <si>
    <t>capela</t>
  </si>
  <si>
    <t>itanhaem</t>
  </si>
  <si>
    <t>paraipaba</t>
  </si>
  <si>
    <t>itatiba</t>
  </si>
  <si>
    <t>joaquim nabuco</t>
  </si>
  <si>
    <t>alpercata</t>
  </si>
  <si>
    <t>cachoeirinha</t>
  </si>
  <si>
    <t>altamira</t>
  </si>
  <si>
    <t>dobrada</t>
  </si>
  <si>
    <t>sao roque</t>
  </si>
  <si>
    <t>macapa</t>
  </si>
  <si>
    <t>engenheiro passos</t>
  </si>
  <si>
    <t>olinda</t>
  </si>
  <si>
    <t>vermelho novo</t>
  </si>
  <si>
    <t>corumbatai</t>
  </si>
  <si>
    <t>guaratingueta</t>
  </si>
  <si>
    <t>sao francisco do brejao</t>
  </si>
  <si>
    <t>inimutaba</t>
  </si>
  <si>
    <t>sao paulo do potengi</t>
  </si>
  <si>
    <t>fundao</t>
  </si>
  <si>
    <t>birigui</t>
  </si>
  <si>
    <t>rio tinto</t>
  </si>
  <si>
    <t>jumirim</t>
  </si>
  <si>
    <t>amparo</t>
  </si>
  <si>
    <t>pacotuba</t>
  </si>
  <si>
    <t>martinho campos</t>
  </si>
  <si>
    <t>lages</t>
  </si>
  <si>
    <t>ocara</t>
  </si>
  <si>
    <t>liberdade</t>
  </si>
  <si>
    <t>sao joao da boa vista</t>
  </si>
  <si>
    <t>patrocinio do muriae</t>
  </si>
  <si>
    <t>ouro verde</t>
  </si>
  <si>
    <t>patos de minas</t>
  </si>
  <si>
    <t>nova veneza</t>
  </si>
  <si>
    <t>nova canaa do norte</t>
  </si>
  <si>
    <t>mesquita</t>
  </si>
  <si>
    <t>itaituba</t>
  </si>
  <si>
    <t>palma</t>
  </si>
  <si>
    <t>caraguatatuba</t>
  </si>
  <si>
    <t>ingai</t>
  </si>
  <si>
    <t>pacaembu</t>
  </si>
  <si>
    <t>itapetininga</t>
  </si>
  <si>
    <t>ipecaeta</t>
  </si>
  <si>
    <t>rio das pedras</t>
  </si>
  <si>
    <t>salto</t>
  </si>
  <si>
    <t>cururupu</t>
  </si>
  <si>
    <t>santa rita d'oeste</t>
  </si>
  <si>
    <t>ilheus</t>
  </si>
  <si>
    <t>brasileia</t>
  </si>
  <si>
    <t>araxa</t>
  </si>
  <si>
    <t>porto real</t>
  </si>
  <si>
    <t>santa isabel</t>
  </si>
  <si>
    <t>barretos</t>
  </si>
  <si>
    <t>carpina</t>
  </si>
  <si>
    <t>vargem grande paulista</t>
  </si>
  <si>
    <t>lavras</t>
  </si>
  <si>
    <t>sao jose da laje</t>
  </si>
  <si>
    <t>araruama</t>
  </si>
  <si>
    <t>pedra</t>
  </si>
  <si>
    <t>pedreira</t>
  </si>
  <si>
    <t>viamao</t>
  </si>
  <si>
    <t>areia</t>
  </si>
  <si>
    <t>cachoeira paulista</t>
  </si>
  <si>
    <t>itabira</t>
  </si>
  <si>
    <t>novo progresso</t>
  </si>
  <si>
    <t>ourinhos</t>
  </si>
  <si>
    <t>pilar</t>
  </si>
  <si>
    <t>areiopolis</t>
  </si>
  <si>
    <t>cubatao</t>
  </si>
  <si>
    <t>balsas</t>
  </si>
  <si>
    <t>espirito santo do turvo</t>
  </si>
  <si>
    <t>colombo</t>
  </si>
  <si>
    <t>granja</t>
  </si>
  <si>
    <t>raposos</t>
  </si>
  <si>
    <t>rio branco</t>
  </si>
  <si>
    <t>nucleo residencial pilar</t>
  </si>
  <si>
    <t>santo antonio das missoes</t>
  </si>
  <si>
    <t>rio verde</t>
  </si>
  <si>
    <t>trancoso</t>
  </si>
  <si>
    <t>lauro de freitas</t>
  </si>
  <si>
    <t>sao mateus de minas</t>
  </si>
  <si>
    <t>juquitiba</t>
  </si>
  <si>
    <t>catanduva</t>
  </si>
  <si>
    <t>portela</t>
  </si>
  <si>
    <t>ananindeua</t>
  </si>
  <si>
    <t>porto acre</t>
  </si>
  <si>
    <t>erechim</t>
  </si>
  <si>
    <t>parana</t>
  </si>
  <si>
    <t>cacapava</t>
  </si>
  <si>
    <t>nova erechim</t>
  </si>
  <si>
    <t>nhandeara</t>
  </si>
  <si>
    <t>nossa senhora das dores</t>
  </si>
  <si>
    <t>sud mennucci</t>
  </si>
  <si>
    <t>tupa</t>
  </si>
  <si>
    <t>laranjal do jari</t>
  </si>
  <si>
    <t>uba</t>
  </si>
  <si>
    <t>maranhaozinho</t>
  </si>
  <si>
    <t>garanhuns</t>
  </si>
  <si>
    <t>marques de souza</t>
  </si>
  <si>
    <t>campina grande</t>
  </si>
  <si>
    <t>maranguape</t>
  </si>
  <si>
    <t>ipaussu</t>
  </si>
  <si>
    <t>camacari</t>
  </si>
  <si>
    <t>jaguaquara</t>
  </si>
  <si>
    <t>monte alegre de minas</t>
  </si>
  <si>
    <t>paracatu</t>
  </si>
  <si>
    <t>coronel domingos soares</t>
  </si>
  <si>
    <t>holambra</t>
  </si>
  <si>
    <t>linhares</t>
  </si>
  <si>
    <t>carmopolis</t>
  </si>
  <si>
    <t>mogi mirim</t>
  </si>
  <si>
    <t>calmon</t>
  </si>
  <si>
    <t>mairipora</t>
  </si>
  <si>
    <t>campinapolis</t>
  </si>
  <si>
    <t>dourados</t>
  </si>
  <si>
    <t>anhembi</t>
  </si>
  <si>
    <t>estiva gerbi</t>
  </si>
  <si>
    <t>caruaru</t>
  </si>
  <si>
    <t>barcarena</t>
  </si>
  <si>
    <t>santa cruz do sul</t>
  </si>
  <si>
    <t>trajano de moraes</t>
  </si>
  <si>
    <t>boa vista</t>
  </si>
  <si>
    <t>toledo</t>
  </si>
  <si>
    <t>tapiramuta</t>
  </si>
  <si>
    <t>pirassununga</t>
  </si>
  <si>
    <t>ico</t>
  </si>
  <si>
    <t>muriae</t>
  </si>
  <si>
    <t>tailandia</t>
  </si>
  <si>
    <t>santa rita do passa quatro</t>
  </si>
  <si>
    <t>paranagua</t>
  </si>
  <si>
    <t>mamanguape</t>
  </si>
  <si>
    <t>antonio goncalves</t>
  </si>
  <si>
    <t>ijui</t>
  </si>
  <si>
    <t>corrente</t>
  </si>
  <si>
    <t>altinho</t>
  </si>
  <si>
    <t>guarapari</t>
  </si>
  <si>
    <t>brejo santo</t>
  </si>
  <si>
    <t>arandu</t>
  </si>
  <si>
    <t>cruz alta</t>
  </si>
  <si>
    <t>abaetetuba</t>
  </si>
  <si>
    <t>armazem</t>
  </si>
  <si>
    <t>tatui</t>
  </si>
  <si>
    <t>tome-acu</t>
  </si>
  <si>
    <t>arealva</t>
  </si>
  <si>
    <t>lagoa santa</t>
  </si>
  <si>
    <t>sao jorge do ivai</t>
  </si>
  <si>
    <t>borrazopolis</t>
  </si>
  <si>
    <t>itapeva</t>
  </si>
  <si>
    <t>sitio do quinto</t>
  </si>
  <si>
    <t>camacho</t>
  </si>
  <si>
    <t>valenca</t>
  </si>
  <si>
    <t>salinas da margarida</t>
  </si>
  <si>
    <t>bom jesus do sul</t>
  </si>
  <si>
    <t>sertaozinho</t>
  </si>
  <si>
    <t>quixere</t>
  </si>
  <si>
    <t>camocim de sao felix</t>
  </si>
  <si>
    <t>parnamirim</t>
  </si>
  <si>
    <t>piata</t>
  </si>
  <si>
    <t>carneirinho</t>
  </si>
  <si>
    <t>votuporanga</t>
  </si>
  <si>
    <t>quijingue</t>
  </si>
  <si>
    <t>clementina</t>
  </si>
  <si>
    <t>rondonopolis</t>
  </si>
  <si>
    <t>peixoto de azevedo</t>
  </si>
  <si>
    <t>cocalzinho de goias</t>
  </si>
  <si>
    <t>pinhais</t>
  </si>
  <si>
    <t>perobal</t>
  </si>
  <si>
    <t>capivari</t>
  </si>
  <si>
    <t>colatina</t>
  </si>
  <si>
    <t>paracuru</t>
  </si>
  <si>
    <t>claraval</t>
  </si>
  <si>
    <t>araucaria</t>
  </si>
  <si>
    <t>nova brasilandia d'oeste</t>
  </si>
  <si>
    <t>dumont</t>
  </si>
  <si>
    <t>sao sebastiao</t>
  </si>
  <si>
    <t>olindina</t>
  </si>
  <si>
    <t>fontoura xavier</t>
  </si>
  <si>
    <t>ouro preto</t>
  </si>
  <si>
    <t>paco do lumiar</t>
  </si>
  <si>
    <t>florestal</t>
  </si>
  <si>
    <t>itauna</t>
  </si>
  <si>
    <t>pau d'arco</t>
  </si>
  <si>
    <t>descoberto</t>
  </si>
  <si>
    <t>itabuna</t>
  </si>
  <si>
    <t>pacoti</t>
  </si>
  <si>
    <t>dionisio</t>
  </si>
  <si>
    <t>cruzeiro</t>
  </si>
  <si>
    <t>itapipoca</t>
  </si>
  <si>
    <t>coronel freitas</t>
  </si>
  <si>
    <t>avare</t>
  </si>
  <si>
    <t>juruti</t>
  </si>
  <si>
    <t>espigao</t>
  </si>
  <si>
    <t>guarapuava</t>
  </si>
  <si>
    <t>guinda</t>
  </si>
  <si>
    <t>flores de goias</t>
  </si>
  <si>
    <t>guaxupe</t>
  </si>
  <si>
    <t>igreja nova</t>
  </si>
  <si>
    <t>estrela do norte</t>
  </si>
  <si>
    <t>saquarema</t>
  </si>
  <si>
    <t>ibiajara</t>
  </si>
  <si>
    <t>estrela d'oeste</t>
  </si>
  <si>
    <t>doce grande</t>
  </si>
  <si>
    <t>herveiras</t>
  </si>
  <si>
    <t>joao monlevade</t>
  </si>
  <si>
    <t>campo alegre</t>
  </si>
  <si>
    <t>guarei</t>
  </si>
  <si>
    <t>embu-guacu</t>
  </si>
  <si>
    <t>bom jesus do araguaia</t>
  </si>
  <si>
    <t>itutinga</t>
  </si>
  <si>
    <t>apucarana</t>
  </si>
  <si>
    <t>aratuba</t>
  </si>
  <si>
    <t>lagoao</t>
  </si>
  <si>
    <t>tubarao</t>
  </si>
  <si>
    <t>teutonia</t>
  </si>
  <si>
    <t>matipo</t>
  </si>
  <si>
    <t>sinop</t>
  </si>
  <si>
    <t>redencao</t>
  </si>
  <si>
    <t>magda</t>
  </si>
  <si>
    <t>sao joao del rei</t>
  </si>
  <si>
    <t>horizonte</t>
  </si>
  <si>
    <t>monte castelo</t>
  </si>
  <si>
    <t>petrolina</t>
  </si>
  <si>
    <t>carius</t>
  </si>
  <si>
    <t>maravilhas</t>
  </si>
  <si>
    <t>urbano santos</t>
  </si>
  <si>
    <t>machacalis</t>
  </si>
  <si>
    <t>cosmopolis</t>
  </si>
  <si>
    <t>victor graeff</t>
  </si>
  <si>
    <t>lucianopolis</t>
  </si>
  <si>
    <t>barreiras</t>
  </si>
  <si>
    <t>porto trombetas</t>
  </si>
  <si>
    <t>mimoso de goias</t>
  </si>
  <si>
    <t>bento goncalves</t>
  </si>
  <si>
    <t>lago da pedra</t>
  </si>
  <si>
    <t>nova independencia</t>
  </si>
  <si>
    <t>francisco beltrao</t>
  </si>
  <si>
    <t>itatiaiucu</t>
  </si>
  <si>
    <t>nova laranjeiras</t>
  </si>
  <si>
    <t>campo mourao</t>
  </si>
  <si>
    <t>ilha de itamaraca</t>
  </si>
  <si>
    <t>onda verde</t>
  </si>
  <si>
    <t>caratinga</t>
  </si>
  <si>
    <t>arroio grande</t>
  </si>
  <si>
    <t>nossa senhora das gracas</t>
  </si>
  <si>
    <t>sao mateus</t>
  </si>
  <si>
    <t>macaiba</t>
  </si>
  <si>
    <t>nossa senhora do remedio</t>
  </si>
  <si>
    <t>santo angelo</t>
  </si>
  <si>
    <t>rianapolis</t>
  </si>
  <si>
    <t>nova esperanca do sul</t>
  </si>
  <si>
    <t>manhuacu</t>
  </si>
  <si>
    <t>saudades</t>
  </si>
  <si>
    <t>nova fatima</t>
  </si>
  <si>
    <t>itaperuna</t>
  </si>
  <si>
    <t>armacao dos buzios</t>
  </si>
  <si>
    <t>pavao</t>
  </si>
  <si>
    <t>itaborai</t>
  </si>
  <si>
    <t>varzea</t>
  </si>
  <si>
    <t>nipoa</t>
  </si>
  <si>
    <t>itupeva</t>
  </si>
  <si>
    <t>tracuateua</t>
  </si>
  <si>
    <t>palmeira d oeste</t>
  </si>
  <si>
    <t>bage</t>
  </si>
  <si>
    <t>urucuca</t>
  </si>
  <si>
    <t>palmares paulista</t>
  </si>
  <si>
    <t>araguari</t>
  </si>
  <si>
    <t>uniao dos palmares</t>
  </si>
  <si>
    <t>muniz freire</t>
  </si>
  <si>
    <t>uniao da vitoria</t>
  </si>
  <si>
    <t>vitoria do mearim</t>
  </si>
  <si>
    <t>ponte alta do norte</t>
  </si>
  <si>
    <t>extrema</t>
  </si>
  <si>
    <t>sao jose do belmonte</t>
  </si>
  <si>
    <t>presidente kennedy</t>
  </si>
  <si>
    <t>boituva</t>
  </si>
  <si>
    <t>sucesso</t>
  </si>
  <si>
    <t>pedranopolis</t>
  </si>
  <si>
    <t>peruibe</t>
  </si>
  <si>
    <t>sao luis do curu</t>
  </si>
  <si>
    <t>ravena</t>
  </si>
  <si>
    <t>ibirite</t>
  </si>
  <si>
    <t>sao joao d'alianca</t>
  </si>
  <si>
    <t>piau</t>
  </si>
  <si>
    <t>sao jose do rio pardo</t>
  </si>
  <si>
    <t>sanga puita</t>
  </si>
  <si>
    <t>porto firme</t>
  </si>
  <si>
    <t>queimados</t>
  </si>
  <si>
    <t>santa barbara do sul</t>
  </si>
  <si>
    <t>rancho alegre</t>
  </si>
  <si>
    <t>leme</t>
  </si>
  <si>
    <t>pianco</t>
  </si>
  <si>
    <t>santo antonio do aracangua</t>
  </si>
  <si>
    <t>jatai</t>
  </si>
  <si>
    <t>pocao de pedras</t>
  </si>
  <si>
    <t>rio espera</t>
  </si>
  <si>
    <t>jaboticabal</t>
  </si>
  <si>
    <t>paraju</t>
  </si>
  <si>
    <t>sao domingos das dores</t>
  </si>
  <si>
    <t>brusque</t>
  </si>
  <si>
    <t>nossa senhora da gloria</t>
  </si>
  <si>
    <t>santo eduardo</t>
  </si>
  <si>
    <t>bebedouro</t>
  </si>
  <si>
    <t>paripueira</t>
  </si>
  <si>
    <t>santa rita de jacutinga</t>
  </si>
  <si>
    <t>uruguaiana</t>
  </si>
  <si>
    <t>nova luzitania</t>
  </si>
  <si>
    <t>sobralia</t>
  </si>
  <si>
    <t>maragogipe</t>
  </si>
  <si>
    <t>sericita</t>
  </si>
  <si>
    <t>patrocinio</t>
  </si>
  <si>
    <t>monte santo</t>
  </si>
  <si>
    <t>sao jose da vitoria</t>
  </si>
  <si>
    <t>monte mor</t>
  </si>
  <si>
    <t>itabaianinha</t>
  </si>
  <si>
    <t>serrania</t>
  </si>
  <si>
    <t>timoteo</t>
  </si>
  <si>
    <t>jaua</t>
  </si>
  <si>
    <t>ubirajara</t>
  </si>
  <si>
    <t>registro</t>
  </si>
  <si>
    <t>iapu</t>
  </si>
  <si>
    <t>teixeira soares</t>
  </si>
  <si>
    <t>lins</t>
  </si>
  <si>
    <t>hidrolina</t>
  </si>
  <si>
    <t>uchoa</t>
  </si>
  <si>
    <t>lajeado</t>
  </si>
  <si>
    <t>ilha dos valadares</t>
  </si>
  <si>
    <t>vila muriqui</t>
  </si>
  <si>
    <t>fernandopolis</t>
  </si>
  <si>
    <t>dona emma</t>
  </si>
  <si>
    <t>tapera</t>
  </si>
  <si>
    <t>concordia</t>
  </si>
  <si>
    <t>conservatoria</t>
  </si>
  <si>
    <t>bertioga</t>
  </si>
  <si>
    <t>braco do rio</t>
  </si>
  <si>
    <t>jales</t>
  </si>
  <si>
    <t>andradina</t>
  </si>
  <si>
    <t>cajueiro</t>
  </si>
  <si>
    <t>pato branco</t>
  </si>
  <si>
    <t>breves</t>
  </si>
  <si>
    <t>mongagua</t>
  </si>
  <si>
    <t>cachoeira do brumado</t>
  </si>
  <si>
    <t>itapira</t>
  </si>
  <si>
    <t>araguapaz</t>
  </si>
  <si>
    <t>dois corregos</t>
  </si>
  <si>
    <t>guaira</t>
  </si>
  <si>
    <t>ajapi</t>
  </si>
  <si>
    <t>guaramirim</t>
  </si>
  <si>
    <t>canarana</t>
  </si>
  <si>
    <t>videira</t>
  </si>
  <si>
    <t>santa cruz cabralia</t>
  </si>
  <si>
    <t>penapolis</t>
  </si>
  <si>
    <t>sao joaquim da barra</t>
  </si>
  <si>
    <t>vargem alta</t>
  </si>
  <si>
    <t>morro agudo</t>
  </si>
  <si>
    <t>pirapora</t>
  </si>
  <si>
    <t>tanhacu</t>
  </si>
  <si>
    <t>socorro</t>
  </si>
  <si>
    <t>tijucas</t>
  </si>
  <si>
    <t>sanharo</t>
  </si>
  <si>
    <t>vassouras</t>
  </si>
  <si>
    <t>ronda alta</t>
  </si>
  <si>
    <t>porto seguro</t>
  </si>
  <si>
    <t>ascurra</t>
  </si>
  <si>
    <t>mendes</t>
  </si>
  <si>
    <t>curvelo</t>
  </si>
  <si>
    <t>sao domingos do norte</t>
  </si>
  <si>
    <t>itobi</t>
  </si>
  <si>
    <t>campo limpo paulista</t>
  </si>
  <si>
    <t>teotonio vilela</t>
  </si>
  <si>
    <t>alfenas</t>
  </si>
  <si>
    <t>sao jose da coroa grande</t>
  </si>
  <si>
    <t>artur nogueira</t>
  </si>
  <si>
    <t>ouro branco</t>
  </si>
  <si>
    <t>santa cruz</t>
  </si>
  <si>
    <t>arroio dos ratos</t>
  </si>
  <si>
    <t>paulista</t>
  </si>
  <si>
    <t>glicerio</t>
  </si>
  <si>
    <t>brasilia de minas</t>
  </si>
  <si>
    <t>louveira</t>
  </si>
  <si>
    <t>cameta</t>
  </si>
  <si>
    <t>sao tomas de aquino</t>
  </si>
  <si>
    <t>coromandel</t>
  </si>
  <si>
    <t>itirucu</t>
  </si>
  <si>
    <t>pirajui</t>
  </si>
  <si>
    <t>esteio</t>
  </si>
  <si>
    <t>capela do alto</t>
  </si>
  <si>
    <t>pederneiras</t>
  </si>
  <si>
    <t>rio do sul</t>
  </si>
  <si>
    <t>cambuci</t>
  </si>
  <si>
    <t>pedro leopoldo</t>
  </si>
  <si>
    <t>parauapebas</t>
  </si>
  <si>
    <t>nova serrana</t>
  </si>
  <si>
    <t>senador pompeu</t>
  </si>
  <si>
    <t>alfredo vasconcelos</t>
  </si>
  <si>
    <t>matao</t>
  </si>
  <si>
    <t>vera cruz</t>
  </si>
  <si>
    <t>cassia</t>
  </si>
  <si>
    <t>maracanau</t>
  </si>
  <si>
    <t>mendes pimentel</t>
  </si>
  <si>
    <t>ilhabela</t>
  </si>
  <si>
    <t>wanderley</t>
  </si>
  <si>
    <t>santa lucia</t>
  </si>
  <si>
    <t>barra do pirai</t>
  </si>
  <si>
    <t>visconde de maua</t>
  </si>
  <si>
    <t>sao joao do oriente</t>
  </si>
  <si>
    <t>varzea grande</t>
  </si>
  <si>
    <t>urupa</t>
  </si>
  <si>
    <t>urupes</t>
  </si>
  <si>
    <t>tres rios</t>
  </si>
  <si>
    <t>sobral</t>
  </si>
  <si>
    <t>tres lagoas</t>
  </si>
  <si>
    <t>sao felipe</t>
  </si>
  <si>
    <t>unai</t>
  </si>
  <si>
    <t>santana da vargem</t>
  </si>
  <si>
    <t>sao jose do norte</t>
  </si>
  <si>
    <t>ponte nova</t>
  </si>
  <si>
    <t>porto calvo</t>
  </si>
  <si>
    <t>paranavai</t>
  </si>
  <si>
    <t>mutum parana</t>
  </si>
  <si>
    <t>luziania</t>
  </si>
  <si>
    <t>nova canaa</t>
  </si>
  <si>
    <t>bocaina</t>
  </si>
  <si>
    <t>eunapolis</t>
  </si>
  <si>
    <t>mascote</t>
  </si>
  <si>
    <t>pinhalao</t>
  </si>
  <si>
    <t>capao da canoa</t>
  </si>
  <si>
    <t>jacigua</t>
  </si>
  <si>
    <t>tres coracoes</t>
  </si>
  <si>
    <t>japoata</t>
  </si>
  <si>
    <t>nova odessa</t>
  </si>
  <si>
    <t>itambe</t>
  </si>
  <si>
    <t>monte carmelo</t>
  </si>
  <si>
    <t>passos</t>
  </si>
  <si>
    <t>ielmo marinho</t>
  </si>
  <si>
    <t>taguai</t>
  </si>
  <si>
    <t>itumbiara</t>
  </si>
  <si>
    <t>galia</t>
  </si>
  <si>
    <t>guaicara</t>
  </si>
  <si>
    <t>capao bonito</t>
  </si>
  <si>
    <t>diogo de vasconcelos</t>
  </si>
  <si>
    <t>brotas</t>
  </si>
  <si>
    <t>cipo</t>
  </si>
  <si>
    <t>aparecida de sao manuel</t>
  </si>
  <si>
    <t>centro novo do maranhao</t>
  </si>
  <si>
    <t>cabralia paulista</t>
  </si>
  <si>
    <t>tremembe</t>
  </si>
  <si>
    <t>capao do leao</t>
  </si>
  <si>
    <t>cachoeira do campo</t>
  </si>
  <si>
    <t>sao lourenco</t>
  </si>
  <si>
    <t>caldas do jorro</t>
  </si>
  <si>
    <t>caiua</t>
  </si>
  <si>
    <t>sao pedro da aldeia</t>
  </si>
  <si>
    <t>barras</t>
  </si>
  <si>
    <t>conceicao da aparecida</t>
  </si>
  <si>
    <t>santa rosa</t>
  </si>
  <si>
    <t>bonito de minas</t>
  </si>
  <si>
    <t>elisio medrado</t>
  </si>
  <si>
    <t>aquidaba</t>
  </si>
  <si>
    <t>dom vicoso</t>
  </si>
  <si>
    <t>paulo afonso</t>
  </si>
  <si>
    <t>angicos</t>
  </si>
  <si>
    <t>guariroba</t>
  </si>
  <si>
    <t>navegantes</t>
  </si>
  <si>
    <t>aramina</t>
  </si>
  <si>
    <t>guaraciaba</t>
  </si>
  <si>
    <t>olimpia</t>
  </si>
  <si>
    <t>itaguara</t>
  </si>
  <si>
    <t>marechal candido rondon</t>
  </si>
  <si>
    <t>maraba</t>
  </si>
  <si>
    <t>ivate</t>
  </si>
  <si>
    <t>guaiba</t>
  </si>
  <si>
    <t>macau</t>
  </si>
  <si>
    <t>matozinhos</t>
  </si>
  <si>
    <t>cianorte</t>
  </si>
  <si>
    <t>concordia do para</t>
  </si>
  <si>
    <t>mantenopolis</t>
  </si>
  <si>
    <t>camaragibe</t>
  </si>
  <si>
    <t>aripuana</t>
  </si>
  <si>
    <t>oriente</t>
  </si>
  <si>
    <t>sao miguel do oeste</t>
  </si>
  <si>
    <t>ribeirao bonito</t>
  </si>
  <si>
    <t>pinheiros</t>
  </si>
  <si>
    <t>osorio</t>
  </si>
  <si>
    <t>tenente portela</t>
  </si>
  <si>
    <t>pindorama</t>
  </si>
  <si>
    <t>itapema</t>
  </si>
  <si>
    <t>lobato</t>
  </si>
  <si>
    <t>periquito</t>
  </si>
  <si>
    <t>itaguai</t>
  </si>
  <si>
    <t>coruripe</t>
  </si>
  <si>
    <t>restinga seca</t>
  </si>
  <si>
    <t>coronel fabriciano</t>
  </si>
  <si>
    <t>barra do mendes</t>
  </si>
  <si>
    <t>pradopolis</t>
  </si>
  <si>
    <t>cerquilho</t>
  </si>
  <si>
    <t>juazeiro</t>
  </si>
  <si>
    <t>santo antonio do grama</t>
  </si>
  <si>
    <t>caucaia</t>
  </si>
  <si>
    <t>cedro de sao joao</t>
  </si>
  <si>
    <t>santa mariana</t>
  </si>
  <si>
    <t>campo bom</t>
  </si>
  <si>
    <t>jandaia do sul</t>
  </si>
  <si>
    <t>sao joao do manhuacu</t>
  </si>
  <si>
    <t>vespasiano</t>
  </si>
  <si>
    <t>sao lourenco da mata</t>
  </si>
  <si>
    <t>sitio novo</t>
  </si>
  <si>
    <t>tiete</t>
  </si>
  <si>
    <t>ariquemes</t>
  </si>
  <si>
    <t>torrinha</t>
  </si>
  <si>
    <t>sabara</t>
  </si>
  <si>
    <t>arapiraca</t>
  </si>
  <si>
    <t>sao bento do sul</t>
  </si>
  <si>
    <t>sao jose do serido</t>
  </si>
  <si>
    <t>campo largo</t>
  </si>
  <si>
    <t>para de minas</t>
  </si>
  <si>
    <t>sume</t>
  </si>
  <si>
    <t>alvares machado</t>
  </si>
  <si>
    <t>santa maria do suacui</t>
  </si>
  <si>
    <t>valparaiso</t>
  </si>
  <si>
    <t>guanambi</t>
  </si>
  <si>
    <t>santana do sobrado</t>
  </si>
  <si>
    <t>batatais</t>
  </si>
  <si>
    <t>alvorada</t>
  </si>
  <si>
    <t>ribeirao</t>
  </si>
  <si>
    <t>telemaco borba</t>
  </si>
  <si>
    <t>picarras</t>
  </si>
  <si>
    <t>morro da fumaca</t>
  </si>
  <si>
    <t>umuarama</t>
  </si>
  <si>
    <t>pendencias</t>
  </si>
  <si>
    <t>serra negra</t>
  </si>
  <si>
    <t>seropedica</t>
  </si>
  <si>
    <t>pescador</t>
  </si>
  <si>
    <t>sao miguel arcanjo</t>
  </si>
  <si>
    <t>pedra branca</t>
  </si>
  <si>
    <t>aracariguama</t>
  </si>
  <si>
    <t>porto ferreira</t>
  </si>
  <si>
    <t>paragominas</t>
  </si>
  <si>
    <t>aimores</t>
  </si>
  <si>
    <t>lencois paulista</t>
  </si>
  <si>
    <t>murucupi</t>
  </si>
  <si>
    <t>belo vale</t>
  </si>
  <si>
    <t>jequie</t>
  </si>
  <si>
    <t>nova mamore</t>
  </si>
  <si>
    <t>cravinhos</t>
  </si>
  <si>
    <t>bom despacho</t>
  </si>
  <si>
    <t>nova vicosa</t>
  </si>
  <si>
    <t>irapuru</t>
  </si>
  <si>
    <t>araguaina</t>
  </si>
  <si>
    <t>jabora</t>
  </si>
  <si>
    <t>juvenilia</t>
  </si>
  <si>
    <t>arraial do cabo</t>
  </si>
  <si>
    <t>joao alfredo</t>
  </si>
  <si>
    <t>martinopolis</t>
  </si>
  <si>
    <t>morrinhos</t>
  </si>
  <si>
    <t>lagoa nova</t>
  </si>
  <si>
    <t>quilombo</t>
  </si>
  <si>
    <t>gaspar</t>
  </si>
  <si>
    <t>jacaraci</t>
  </si>
  <si>
    <t>wenceslau braz</t>
  </si>
  <si>
    <t>almirante tamandare</t>
  </si>
  <si>
    <t>frecheirinha</t>
  </si>
  <si>
    <t>arapongas</t>
  </si>
  <si>
    <t>igrapiuna</t>
  </si>
  <si>
    <t>tambau</t>
  </si>
  <si>
    <t>cumaru</t>
  </si>
  <si>
    <t>terra de areia</t>
  </si>
  <si>
    <t>valparaiso de goias</t>
  </si>
  <si>
    <t>cruz</t>
  </si>
  <si>
    <t>cordeiropolis</t>
  </si>
  <si>
    <t>sao sebastiao do paraiso</t>
  </si>
  <si>
    <t>engenheiro paulo de frontin</t>
  </si>
  <si>
    <t>santo antonio de padua</t>
  </si>
  <si>
    <t>castro alves</t>
  </si>
  <si>
    <t>gravatal</t>
  </si>
  <si>
    <t>colinas</t>
  </si>
  <si>
    <t>taiuva</t>
  </si>
  <si>
    <t>monte alto</t>
  </si>
  <si>
    <t>candeias do jamari</t>
  </si>
  <si>
    <t>candido mota</t>
  </si>
  <si>
    <t>mococa</t>
  </si>
  <si>
    <t>boa esperanca do iguacu</t>
  </si>
  <si>
    <t>osvaldo cruz</t>
  </si>
  <si>
    <t>itarare</t>
  </si>
  <si>
    <t>cabixi</t>
  </si>
  <si>
    <t>imperatriz</t>
  </si>
  <si>
    <t>cairu</t>
  </si>
  <si>
    <t>maracai</t>
  </si>
  <si>
    <t>bom retiro do sul</t>
  </si>
  <si>
    <t>juquia</t>
  </si>
  <si>
    <t>areia branca dos assis</t>
  </si>
  <si>
    <t>resplendor</t>
  </si>
  <si>
    <t>catalao</t>
  </si>
  <si>
    <t>arvoredo</t>
  </si>
  <si>
    <t>cataguases</t>
  </si>
  <si>
    <t>gravata</t>
  </si>
  <si>
    <t>descalvado</t>
  </si>
  <si>
    <t>cachoeira do sul</t>
  </si>
  <si>
    <t>marmeleiro</t>
  </si>
  <si>
    <t>palestina</t>
  </si>
  <si>
    <t>alegrete</t>
  </si>
  <si>
    <t>oroco</t>
  </si>
  <si>
    <t>engenheiro coelho</t>
  </si>
  <si>
    <t>machadinho d'oeste</t>
  </si>
  <si>
    <t>tabapua</t>
  </si>
  <si>
    <t>imbituba</t>
  </si>
  <si>
    <t>alto araguaia</t>
  </si>
  <si>
    <t>mata verde</t>
  </si>
  <si>
    <t>garca</t>
  </si>
  <si>
    <t>xapuri</t>
  </si>
  <si>
    <t>porto feliz</t>
  </si>
  <si>
    <t>ibiuna</t>
  </si>
  <si>
    <t>itaquirai</t>
  </si>
  <si>
    <t>dois vizinhos</t>
  </si>
  <si>
    <t>carinhanha</t>
  </si>
  <si>
    <t>altamira do parana</t>
  </si>
  <si>
    <t>sumidouro</t>
  </si>
  <si>
    <t>astolfo dutra</t>
  </si>
  <si>
    <t>caldas novas</t>
  </si>
  <si>
    <t>bayeux</t>
  </si>
  <si>
    <t>arantina</t>
  </si>
  <si>
    <t>alagoinhas</t>
  </si>
  <si>
    <t>trairi</t>
  </si>
  <si>
    <t>adrianopolis</t>
  </si>
  <si>
    <t>taquaritinga</t>
  </si>
  <si>
    <t>conceicao do jacuipe</t>
  </si>
  <si>
    <t>alvaro de carvalho</t>
  </si>
  <si>
    <t>santa cruz do rio pardo</t>
  </si>
  <si>
    <t>escada</t>
  </si>
  <si>
    <t>cambiasca</t>
  </si>
  <si>
    <t>santa rita do sapucai</t>
  </si>
  <si>
    <t>quixada</t>
  </si>
  <si>
    <t>caetes</t>
  </si>
  <si>
    <t>luis eduardo magalhaes</t>
  </si>
  <si>
    <t>chapada</t>
  </si>
  <si>
    <t>barbosa ferraz</t>
  </si>
  <si>
    <t>japeri</t>
  </si>
  <si>
    <t>balneario rincao</t>
  </si>
  <si>
    <t>boa vista da aparecida</t>
  </si>
  <si>
    <t>marituba</t>
  </si>
  <si>
    <t>brodowski</t>
  </si>
  <si>
    <t>itapolis</t>
  </si>
  <si>
    <t>santa ines</t>
  </si>
  <si>
    <t>belo oriente</t>
  </si>
  <si>
    <t>adamantina</t>
  </si>
  <si>
    <t>tupancireta</t>
  </si>
  <si>
    <t>borborema</t>
  </si>
  <si>
    <t>aracruz</t>
  </si>
  <si>
    <t>traipu</t>
  </si>
  <si>
    <t>buriti dos lopes</t>
  </si>
  <si>
    <t>sapucaia do sul</t>
  </si>
  <si>
    <t>serra azul</t>
  </si>
  <si>
    <t>bandeira</t>
  </si>
  <si>
    <t>santa fe do sul</t>
  </si>
  <si>
    <t>sao vitor</t>
  </si>
  <si>
    <t>capitao</t>
  </si>
  <si>
    <t>mafra</t>
  </si>
  <si>
    <t>sao joao do sul</t>
  </si>
  <si>
    <t>capela nova</t>
  </si>
  <si>
    <t>juazeiro do norte</t>
  </si>
  <si>
    <t>sao joao de iracema</t>
  </si>
  <si>
    <t>candoi</t>
  </si>
  <si>
    <t>janauba</t>
  </si>
  <si>
    <t>senador modestino goncalves</t>
  </si>
  <si>
    <t>cha grande</t>
  </si>
  <si>
    <t>sao benedito do rio preto</t>
  </si>
  <si>
    <t>capoeiras</t>
  </si>
  <si>
    <t>claudio</t>
  </si>
  <si>
    <t>pirai do norte</t>
  </si>
  <si>
    <t>chiapetta</t>
  </si>
  <si>
    <t>camboriu</t>
  </si>
  <si>
    <t>perola independente</t>
  </si>
  <si>
    <t>cruz machado</t>
  </si>
  <si>
    <t>pindare mirim</t>
  </si>
  <si>
    <t>francisco badaro</t>
  </si>
  <si>
    <t>barra do garcas</t>
  </si>
  <si>
    <t>pedro velho</t>
  </si>
  <si>
    <t>desterro de entre rios</t>
  </si>
  <si>
    <t>piacabucu</t>
  </si>
  <si>
    <t>crissiumal</t>
  </si>
  <si>
    <t>santo antonio de jesus</t>
  </si>
  <si>
    <t>palmeiras de goias</t>
  </si>
  <si>
    <t>ferreiros</t>
  </si>
  <si>
    <t>presidente epitacio</t>
  </si>
  <si>
    <t>monte alegre</t>
  </si>
  <si>
    <t>elisiario</t>
  </si>
  <si>
    <t>primavera do leste</t>
  </si>
  <si>
    <t>mae do rio</t>
  </si>
  <si>
    <t>ferros</t>
  </si>
  <si>
    <t>paracambi</t>
  </si>
  <si>
    <t>missao velha</t>
  </si>
  <si>
    <t>fazenda vilanova</t>
  </si>
  <si>
    <t>matinhos</t>
  </si>
  <si>
    <t>morro de sao paulo</t>
  </si>
  <si>
    <t>crominia</t>
  </si>
  <si>
    <t>itaqui</t>
  </si>
  <si>
    <t>itororo</t>
  </si>
  <si>
    <t>guatapara</t>
  </si>
  <si>
    <t>itabirito</t>
  </si>
  <si>
    <t>itabi</t>
  </si>
  <si>
    <t>imigrante</t>
  </si>
  <si>
    <t>irece</t>
  </si>
  <si>
    <t>iraucuba</t>
  </si>
  <si>
    <t>guarda-mor</t>
  </si>
  <si>
    <t>corumba</t>
  </si>
  <si>
    <t>guaiuba</t>
  </si>
  <si>
    <t>igaratinga</t>
  </si>
  <si>
    <t>formosa</t>
  </si>
  <si>
    <t>esperantinopolis</t>
  </si>
  <si>
    <t>guaraquecaba</t>
  </si>
  <si>
    <t>dracena</t>
  </si>
  <si>
    <t>cha de alegria</t>
  </si>
  <si>
    <t>guairaca</t>
  </si>
  <si>
    <t>cambui</t>
  </si>
  <si>
    <t>carvalhopolis</t>
  </si>
  <si>
    <t>gramado xavier</t>
  </si>
  <si>
    <t>cacador</t>
  </si>
  <si>
    <t>boqueirao do leao</t>
  </si>
  <si>
    <t>guarani das missoes</t>
  </si>
  <si>
    <t>brejoes</t>
  </si>
  <si>
    <t>francisco dumont</t>
  </si>
  <si>
    <t>viana</t>
  </si>
  <si>
    <t>bonfinopolis</t>
  </si>
  <si>
    <t>ibirataia</t>
  </si>
  <si>
    <t>xanxere</t>
  </si>
  <si>
    <t>arraias</t>
  </si>
  <si>
    <t>jequitiba</t>
  </si>
  <si>
    <t>santa barbara</t>
  </si>
  <si>
    <t>agua clara</t>
  </si>
  <si>
    <t>itapagipe</t>
  </si>
  <si>
    <t>santiago</t>
  </si>
  <si>
    <t>januaria</t>
  </si>
  <si>
    <t>jussari</t>
  </si>
  <si>
    <t>presidente venceslau</t>
  </si>
  <si>
    <t>ipiabas</t>
  </si>
  <si>
    <t>lagoa dos patos</t>
  </si>
  <si>
    <t>orlandia</t>
  </si>
  <si>
    <t>conceicao do araguaia</t>
  </si>
  <si>
    <t>julio mesquita</t>
  </si>
  <si>
    <t>montanha</t>
  </si>
  <si>
    <t>colider</t>
  </si>
  <si>
    <t>jaboti</t>
  </si>
  <si>
    <t>ituverava</t>
  </si>
  <si>
    <t>lagoa da confusao</t>
  </si>
  <si>
    <t>itatinga</t>
  </si>
  <si>
    <t>acopiara</t>
  </si>
  <si>
    <t>lupercio</t>
  </si>
  <si>
    <t>barra bonita</t>
  </si>
  <si>
    <t>tanque novo</t>
  </si>
  <si>
    <t>mandaguacu</t>
  </si>
  <si>
    <t>anchieta</t>
  </si>
  <si>
    <t>iati</t>
  </si>
  <si>
    <t>lindolfo collor</t>
  </si>
  <si>
    <t>aparecida</t>
  </si>
  <si>
    <t>fortuna</t>
  </si>
  <si>
    <t>marilac</t>
  </si>
  <si>
    <t>candido sales</t>
  </si>
  <si>
    <t>lavinia</t>
  </si>
  <si>
    <t>simoes filho</t>
  </si>
  <si>
    <t>alto do rodrigues</t>
  </si>
  <si>
    <t>morpara</t>
  </si>
  <si>
    <t>rolandia</t>
  </si>
  <si>
    <t>sao miguel do guapore</t>
  </si>
  <si>
    <t>montauri</t>
  </si>
  <si>
    <t>piracaia</t>
  </si>
  <si>
    <t>arcoverde</t>
  </si>
  <si>
    <t>monsenhor paulo</t>
  </si>
  <si>
    <t>mossoro</t>
  </si>
  <si>
    <t>braganca</t>
  </si>
  <si>
    <t>murutinga do sul</t>
  </si>
  <si>
    <t>montenegro</t>
  </si>
  <si>
    <t>serafina correa</t>
  </si>
  <si>
    <t>novais</t>
  </si>
  <si>
    <t>icara</t>
  </si>
  <si>
    <t>saude</t>
  </si>
  <si>
    <t>parauna</t>
  </si>
  <si>
    <t>jaciara</t>
  </si>
  <si>
    <t>nova roma do sul</t>
  </si>
  <si>
    <t>senhor do bonfim</t>
  </si>
  <si>
    <t>ipojuca</t>
  </si>
  <si>
    <t>nova ipixuna</t>
  </si>
  <si>
    <t>sao joao nepomuceno</t>
  </si>
  <si>
    <t>ibiapina</t>
  </si>
  <si>
    <t>oleo</t>
  </si>
  <si>
    <t>rio bonito</t>
  </si>
  <si>
    <t>conceicao do tocantins</t>
  </si>
  <si>
    <t>paulistania</t>
  </si>
  <si>
    <t>santo anastacio</t>
  </si>
  <si>
    <t>coaraci</t>
  </si>
  <si>
    <t>planura</t>
  </si>
  <si>
    <t>mineiros</t>
  </si>
  <si>
    <t>belo campo</t>
  </si>
  <si>
    <t>pote</t>
  </si>
  <si>
    <t>lucas do rio verde</t>
  </si>
  <si>
    <t>acu</t>
  </si>
  <si>
    <t>piripa</t>
  </si>
  <si>
    <t>miguel pereira</t>
  </si>
  <si>
    <t>chapadao do sul</t>
  </si>
  <si>
    <t>reginopolis</t>
  </si>
  <si>
    <t>iguaba grande</t>
  </si>
  <si>
    <t>codo</t>
  </si>
  <si>
    <t>potim</t>
  </si>
  <si>
    <t>formiga</t>
  </si>
  <si>
    <t>quatro bocas</t>
  </si>
  <si>
    <t>poco redondo</t>
  </si>
  <si>
    <t>congonhas</t>
  </si>
  <si>
    <t>pinheiro</t>
  </si>
  <si>
    <t>salvador do sul</t>
  </si>
  <si>
    <t>cansancao</t>
  </si>
  <si>
    <t>catende</t>
  </si>
  <si>
    <t>ritapolis</t>
  </si>
  <si>
    <t>carangola</t>
  </si>
  <si>
    <t>nossa senhora do socorro</t>
  </si>
  <si>
    <t>santo antonio do pinhal</t>
  </si>
  <si>
    <t>brumadinho</t>
  </si>
  <si>
    <t>catu</t>
  </si>
  <si>
    <t>sabino</t>
  </si>
  <si>
    <t>venancio aires</t>
  </si>
  <si>
    <t>senador cortes</t>
  </si>
  <si>
    <t>rancharia</t>
  </si>
  <si>
    <t>pimenta bueno</t>
  </si>
  <si>
    <t>serra azul de minas</t>
  </si>
  <si>
    <t>ponta pora</t>
  </si>
  <si>
    <t>campo formoso</t>
  </si>
  <si>
    <t>sao geraldo do baguari</t>
  </si>
  <si>
    <t>promissao</t>
  </si>
  <si>
    <t>uruara</t>
  </si>
  <si>
    <t>simolandia</t>
  </si>
  <si>
    <t>nanuque</t>
  </si>
  <si>
    <t>werneck</t>
  </si>
  <si>
    <t>sao luiz do norte</t>
  </si>
  <si>
    <t>mirassol</t>
  </si>
  <si>
    <t>wenceslau guimaraes</t>
  </si>
  <si>
    <t>sao miguel do anta</t>
  </si>
  <si>
    <t>indaial</t>
  </si>
  <si>
    <t>varzea alegre</t>
  </si>
  <si>
    <t>sao joao da parauna</t>
  </si>
  <si>
    <t>garopaba</t>
  </si>
  <si>
    <t>sao miguel das matas</t>
  </si>
  <si>
    <t>serra dos aimores</t>
  </si>
  <si>
    <t>gramado</t>
  </si>
  <si>
    <t>senador jose porfirio</t>
  </si>
  <si>
    <t>segredo</t>
  </si>
  <si>
    <t>estancia velha</t>
  </si>
  <si>
    <t>rio maria</t>
  </si>
  <si>
    <t>xexeu</t>
  </si>
  <si>
    <t>caceres</t>
  </si>
  <si>
    <t>pocao</t>
  </si>
  <si>
    <t>taquarituba</t>
  </si>
  <si>
    <t>barrinha</t>
  </si>
  <si>
    <t>pedras de fogo</t>
  </si>
  <si>
    <t>ventania</t>
  </si>
  <si>
    <t>paula candido</t>
  </si>
  <si>
    <t>teixeira de freitas</t>
  </si>
  <si>
    <t>passa tres</t>
  </si>
  <si>
    <t>trindade</t>
  </si>
  <si>
    <t>patis</t>
  </si>
  <si>
    <t>frutal</t>
  </si>
  <si>
    <t>timbo</t>
  </si>
  <si>
    <t>paiva</t>
  </si>
  <si>
    <t>sao gotardo</t>
  </si>
  <si>
    <t>lagoa do piaui</t>
  </si>
  <si>
    <t>sao borja</t>
  </si>
  <si>
    <t>jucurutu</t>
  </si>
  <si>
    <t>barroso</t>
  </si>
  <si>
    <t>lagoinha do piaui</t>
  </si>
  <si>
    <t>rio paranaiba</t>
  </si>
  <si>
    <t>quatro barras</t>
  </si>
  <si>
    <t>jardim</t>
  </si>
  <si>
    <t>alvinopolis</t>
  </si>
  <si>
    <t>pitangui</t>
  </si>
  <si>
    <t>general camara</t>
  </si>
  <si>
    <t>avanhandava</t>
  </si>
  <si>
    <t>mairinque</t>
  </si>
  <si>
    <t>ipaumirim</t>
  </si>
  <si>
    <t>ilha solteira</t>
  </si>
  <si>
    <t>ibitira</t>
  </si>
  <si>
    <t>caete</t>
  </si>
  <si>
    <t>coremas</t>
  </si>
  <si>
    <t>cambe</t>
  </si>
  <si>
    <t>cristal</t>
  </si>
  <si>
    <t>ibitinga</t>
  </si>
  <si>
    <t>coxilha</t>
  </si>
  <si>
    <t>aracoiaba da serra</t>
  </si>
  <si>
    <t>vacaria</t>
  </si>
  <si>
    <t>fragosos</t>
  </si>
  <si>
    <t>bilac</t>
  </si>
  <si>
    <t>sao manuel</t>
  </si>
  <si>
    <t>canhotinho</t>
  </si>
  <si>
    <t>caetanopolis</t>
  </si>
  <si>
    <t>santana do livramento</t>
  </si>
  <si>
    <t>capivari do sul</t>
  </si>
  <si>
    <t>frei inocencio</t>
  </si>
  <si>
    <t>piumhii</t>
  </si>
  <si>
    <t>carnaubal</t>
  </si>
  <si>
    <t>santo antonio do jardim</t>
  </si>
  <si>
    <t>carolina</t>
  </si>
  <si>
    <t>gurupi</t>
  </si>
  <si>
    <t>chorrocho</t>
  </si>
  <si>
    <t>cornelio procopio</t>
  </si>
  <si>
    <t>candeal</t>
  </si>
  <si>
    <t>piraju</t>
  </si>
  <si>
    <t>diamantina</t>
  </si>
  <si>
    <t>campo alegre do fidalgo</t>
  </si>
  <si>
    <t>castilho</t>
  </si>
  <si>
    <t>fazenda rio grande</t>
  </si>
  <si>
    <t>cidelandia</t>
  </si>
  <si>
    <t>santo antonio de posse</t>
  </si>
  <si>
    <t>correia pinto</t>
  </si>
  <si>
    <t>castanheira</t>
  </si>
  <si>
    <t>auriflama</t>
  </si>
  <si>
    <t>curitibanos</t>
  </si>
  <si>
    <t>barro</t>
  </si>
  <si>
    <t>bom jesus do galho</t>
  </si>
  <si>
    <t>dias d'avila</t>
  </si>
  <si>
    <t>balneario arroio do silva</t>
  </si>
  <si>
    <t>itai</t>
  </si>
  <si>
    <t>cantagalo</t>
  </si>
  <si>
    <t>angical</t>
  </si>
  <si>
    <t>itapura</t>
  </si>
  <si>
    <t>campos do jordao</t>
  </si>
  <si>
    <t>antonio pereira</t>
  </si>
  <si>
    <t>mato verde</t>
  </si>
  <si>
    <t>cachoeiras de macacu</t>
  </si>
  <si>
    <t>avelar</t>
  </si>
  <si>
    <t>luis antonio</t>
  </si>
  <si>
    <t>cafelandia</t>
  </si>
  <si>
    <t>alto taquari</t>
  </si>
  <si>
    <t>silva jardim</t>
  </si>
  <si>
    <t>agua boa</t>
  </si>
  <si>
    <t>amanari</t>
  </si>
  <si>
    <t>aguas de lindoia</t>
  </si>
  <si>
    <t>paraguacu paulista</t>
  </si>
  <si>
    <t>arcos</t>
  </si>
  <si>
    <t>floriano</t>
  </si>
  <si>
    <t>alto paraiso de goias</t>
  </si>
  <si>
    <t>campos sales</t>
  </si>
  <si>
    <t>taruma</t>
  </si>
  <si>
    <t>veranopolis</t>
  </si>
  <si>
    <t>abelardo luz</t>
  </si>
  <si>
    <t>sarandi</t>
  </si>
  <si>
    <t>camocim</t>
  </si>
  <si>
    <t>pontal</t>
  </si>
  <si>
    <t>capim grosso</t>
  </si>
  <si>
    <t>cachoeira da prata</t>
  </si>
  <si>
    <t>rosario do sul</t>
  </si>
  <si>
    <t>xaxim</t>
  </si>
  <si>
    <t>conceicao do para</t>
  </si>
  <si>
    <t>turvania</t>
  </si>
  <si>
    <t>flores da cunha</t>
  </si>
  <si>
    <t>paraty</t>
  </si>
  <si>
    <t>pocinhos</t>
  </si>
  <si>
    <t>pitangueiras</t>
  </si>
  <si>
    <t>palmital</t>
  </si>
  <si>
    <t>penaforte</t>
  </si>
  <si>
    <t>rolante</t>
  </si>
  <si>
    <t>marau</t>
  </si>
  <si>
    <t>paraibano</t>
  </si>
  <si>
    <t>santa isabel do ivai</t>
  </si>
  <si>
    <t>paudalho</t>
  </si>
  <si>
    <t>sete barras</t>
  </si>
  <si>
    <t>medianeira</t>
  </si>
  <si>
    <t>iramaia</t>
  </si>
  <si>
    <t>tucunduva</t>
  </si>
  <si>
    <t>curaca</t>
  </si>
  <si>
    <t>cesario lange</t>
  </si>
  <si>
    <t>mariana</t>
  </si>
  <si>
    <t>celina</t>
  </si>
  <si>
    <t>capinopolis</t>
  </si>
  <si>
    <t>laguna</t>
  </si>
  <si>
    <t>varjota</t>
  </si>
  <si>
    <t>areal</t>
  </si>
  <si>
    <t>sao luis de montes belos</t>
  </si>
  <si>
    <t>aguai</t>
  </si>
  <si>
    <t>ibiruba</t>
  </si>
  <si>
    <t>sao miguel do guama</t>
  </si>
  <si>
    <t>general salgado</t>
  </si>
  <si>
    <t>guapore</t>
  </si>
  <si>
    <t>massaranduba</t>
  </si>
  <si>
    <t>jacare</t>
  </si>
  <si>
    <t>candeias</t>
  </si>
  <si>
    <t>euclides da cunha</t>
  </si>
  <si>
    <t>canoinhas</t>
  </si>
  <si>
    <t>canavieiras</t>
  </si>
  <si>
    <t>campo novo do parecis</t>
  </si>
  <si>
    <t>sao francisco de assis</t>
  </si>
  <si>
    <t>esmeraldas</t>
  </si>
  <si>
    <t>brumado</t>
  </si>
  <si>
    <t>palmeira dos indios</t>
  </si>
  <si>
    <t>bastos</t>
  </si>
  <si>
    <t>lagarto</t>
  </si>
  <si>
    <t>novo horizonte</t>
  </si>
  <si>
    <t>alem paraiba</t>
  </si>
  <si>
    <t>iacu</t>
  </si>
  <si>
    <t>aracati</t>
  </si>
  <si>
    <t>assai</t>
  </si>
  <si>
    <t>buri</t>
  </si>
  <si>
    <t>americo brasiliense</t>
  </si>
  <si>
    <t>itapaje</t>
  </si>
  <si>
    <t>colonia castrolanda</t>
  </si>
  <si>
    <t>aguas lindas de goias</t>
  </si>
  <si>
    <t>eneas marques</t>
  </si>
  <si>
    <t>euclides da cunha paulista</t>
  </si>
  <si>
    <t>tangara da serra</t>
  </si>
  <si>
    <t>ibipora</t>
  </si>
  <si>
    <t>viradouro</t>
  </si>
  <si>
    <t>timbauba</t>
  </si>
  <si>
    <t>governador portela</t>
  </si>
  <si>
    <t>sorriso</t>
  </si>
  <si>
    <t>tres irmaos</t>
  </si>
  <si>
    <t>itanhomi</t>
  </si>
  <si>
    <t>pinhalzinho</t>
  </si>
  <si>
    <t>vila nova</t>
  </si>
  <si>
    <t>monte formoso</t>
  </si>
  <si>
    <t>monte azul paulista</t>
  </si>
  <si>
    <t>sao jose do goiabal</t>
  </si>
  <si>
    <t>macedonia</t>
  </si>
  <si>
    <t>monte siao</t>
  </si>
  <si>
    <t>solonopole</t>
  </si>
  <si>
    <t>nova alvorada do sul</t>
  </si>
  <si>
    <t>joacaba</t>
  </si>
  <si>
    <t>sao tome</t>
  </si>
  <si>
    <t>oscar bressane</t>
  </si>
  <si>
    <t>ji-parana</t>
  </si>
  <si>
    <t>serra do ramalho</t>
  </si>
  <si>
    <t>motuca</t>
  </si>
  <si>
    <t>embu</t>
  </si>
  <si>
    <t>santa barbara do para</t>
  </si>
  <si>
    <t>ribeira</t>
  </si>
  <si>
    <t>farroupilha</t>
  </si>
  <si>
    <t>saboeiro</t>
  </si>
  <si>
    <t>setubinha</t>
  </si>
  <si>
    <t>espera feliz</t>
  </si>
  <si>
    <t>santa amelia</t>
  </si>
  <si>
    <t>sao jorge do patrocinio</t>
  </si>
  <si>
    <t>cruz das almas</t>
  </si>
  <si>
    <t>rio formoso</t>
  </si>
  <si>
    <t>castanhal</t>
  </si>
  <si>
    <t>porto franco</t>
  </si>
  <si>
    <t>casimiro de abreu</t>
  </si>
  <si>
    <t>puxinana</t>
  </si>
  <si>
    <t>nova granada</t>
  </si>
  <si>
    <t>bonfim paulista</t>
  </si>
  <si>
    <t>porto grande</t>
  </si>
  <si>
    <t>tucurui</t>
  </si>
  <si>
    <t>pau brasil</t>
  </si>
  <si>
    <t>tres pontas</t>
  </si>
  <si>
    <t>paripiranga</t>
  </si>
  <si>
    <t>taquara</t>
  </si>
  <si>
    <t>ourilandia do norte</t>
  </si>
  <si>
    <t>jaguariaiva</t>
  </si>
  <si>
    <t>sapiranga</t>
  </si>
  <si>
    <t>malhador</t>
  </si>
  <si>
    <t>ortigueira</t>
  </si>
  <si>
    <t>sao gabriel</t>
  </si>
  <si>
    <t>macieira</t>
  </si>
  <si>
    <t>itapecerica</t>
  </si>
  <si>
    <t>sao mateus do sul</t>
  </si>
  <si>
    <t>miraima</t>
  </si>
  <si>
    <t>realeza</t>
  </si>
  <si>
    <t>sarzedo</t>
  </si>
  <si>
    <t>itapicuru</t>
  </si>
  <si>
    <t>sacramento</t>
  </si>
  <si>
    <t>iretama</t>
  </si>
  <si>
    <t>itaguacu da bahia</t>
  </si>
  <si>
    <t>balneario barra do sul</t>
  </si>
  <si>
    <t>piedade</t>
  </si>
  <si>
    <t>ibicuitinga</t>
  </si>
  <si>
    <t>chapadinha</t>
  </si>
  <si>
    <t>paty do alferes</t>
  </si>
  <si>
    <t>governador dix-sept rosado</t>
  </si>
  <si>
    <t>catigua</t>
  </si>
  <si>
    <t>coreau</t>
  </si>
  <si>
    <t>iguatama</t>
  </si>
  <si>
    <t>nova venecia</t>
  </si>
  <si>
    <t>curvelandia</t>
  </si>
  <si>
    <t>ibiai</t>
  </si>
  <si>
    <t>chapada dos guimaraes</t>
  </si>
  <si>
    <t>miranda</t>
  </si>
  <si>
    <t>machado</t>
  </si>
  <si>
    <t>celso ramos</t>
  </si>
  <si>
    <t>laranjeiras do sul</t>
  </si>
  <si>
    <t>coari</t>
  </si>
  <si>
    <t>nuporanga</t>
  </si>
  <si>
    <t>jacobina</t>
  </si>
  <si>
    <t>cariri do tocantins</t>
  </si>
  <si>
    <t>riacho dos machados</t>
  </si>
  <si>
    <t>cerro negro</t>
  </si>
  <si>
    <t>itabaiana</t>
  </si>
  <si>
    <t>campos borges</t>
  </si>
  <si>
    <t>vargem grande do sul</t>
  </si>
  <si>
    <t>itapetinga</t>
  </si>
  <si>
    <t>carapebus</t>
  </si>
  <si>
    <t>conchas</t>
  </si>
  <si>
    <t>guacui</t>
  </si>
  <si>
    <t>brejo</t>
  </si>
  <si>
    <t>candido rodrigues</t>
  </si>
  <si>
    <t>ipero</t>
  </si>
  <si>
    <t>banabuiu</t>
  </si>
  <si>
    <t>jarinu</t>
  </si>
  <si>
    <t>caicara do norte</t>
  </si>
  <si>
    <t>paulo frontin</t>
  </si>
  <si>
    <t>guapimirim</t>
  </si>
  <si>
    <t>antonina do norte</t>
  </si>
  <si>
    <t>guara</t>
  </si>
  <si>
    <t>guararapes</t>
  </si>
  <si>
    <t>cordeiro</t>
  </si>
  <si>
    <t>limoeiro</t>
  </si>
  <si>
    <t>cerqueira cesar</t>
  </si>
  <si>
    <t>navirai</t>
  </si>
  <si>
    <t>fatima</t>
  </si>
  <si>
    <t>castro</t>
  </si>
  <si>
    <t>jatoba</t>
  </si>
  <si>
    <t>guaraniacu</t>
  </si>
  <si>
    <t>bariri</t>
  </si>
  <si>
    <t>igarassu</t>
  </si>
  <si>
    <t>nazare paulista</t>
  </si>
  <si>
    <t>ararangua</t>
  </si>
  <si>
    <t>vera</t>
  </si>
  <si>
    <t>pilar do sul</t>
  </si>
  <si>
    <t>visconde do rio branco</t>
  </si>
  <si>
    <t>timon</t>
  </si>
  <si>
    <t>senador canedo</t>
  </si>
  <si>
    <t>quirinopolis</t>
  </si>
  <si>
    <t>corinto</t>
  </si>
  <si>
    <t>santa maria de jetiba</t>
  </si>
  <si>
    <t>senges</t>
  </si>
  <si>
    <t>parobe</t>
  </si>
  <si>
    <t>santana do paraiso</t>
  </si>
  <si>
    <t>salto do lontra</t>
  </si>
  <si>
    <t>perdoes</t>
  </si>
  <si>
    <t>alto parnaiba</t>
  </si>
  <si>
    <t>salesopolis</t>
  </si>
  <si>
    <t>pompeia</t>
  </si>
  <si>
    <t>japura</t>
  </si>
  <si>
    <t>silveiras</t>
  </si>
  <si>
    <t>picos</t>
  </si>
  <si>
    <t>tabocas do brejo velho</t>
  </si>
  <si>
    <t>severinia</t>
  </si>
  <si>
    <t>santana do cariri</t>
  </si>
  <si>
    <t>nova prata do iguacu</t>
  </si>
  <si>
    <t>pirapozinho</t>
  </si>
  <si>
    <t>oliveira</t>
  </si>
  <si>
    <t>meruoca</t>
  </si>
  <si>
    <t>nova prata</t>
  </si>
  <si>
    <t>jeremoabo</t>
  </si>
  <si>
    <t>mandaguari</t>
  </si>
  <si>
    <t>icapui</t>
  </si>
  <si>
    <t>paraiso</t>
  </si>
  <si>
    <t>itaporanga</t>
  </si>
  <si>
    <t>joao pinheiro</t>
  </si>
  <si>
    <t>feira nova</t>
  </si>
  <si>
    <t>boa esperanca do sul</t>
  </si>
  <si>
    <t>jacarezinho</t>
  </si>
  <si>
    <t>claudia</t>
  </si>
  <si>
    <t>goianesia</t>
  </si>
  <si>
    <t>inhumas</t>
  </si>
  <si>
    <t>aracoiaba</t>
  </si>
  <si>
    <t>guanhaes</t>
  </si>
  <si>
    <t>rio do pires</t>
  </si>
  <si>
    <t>dois irmaos</t>
  </si>
  <si>
    <t>piedade do rio grande</t>
  </si>
  <si>
    <t>forquilhinha</t>
  </si>
  <si>
    <t>luzilandia</t>
  </si>
  <si>
    <t>aiuaba</t>
  </si>
  <si>
    <t>itamari</t>
  </si>
  <si>
    <t>aquidauana</t>
  </si>
  <si>
    <t>campos novos</t>
  </si>
  <si>
    <t>guaruja do sul</t>
  </si>
  <si>
    <t>arapoema</t>
  </si>
  <si>
    <t>barra de sao joao</t>
  </si>
  <si>
    <t>penedo</t>
  </si>
  <si>
    <t>antonio carlos</t>
  </si>
  <si>
    <t>biguacu</t>
  </si>
  <si>
    <t>alagoa grande</t>
  </si>
  <si>
    <t>braco do norte</t>
  </si>
  <si>
    <t>nova russas</t>
  </si>
  <si>
    <t>altonia</t>
  </si>
  <si>
    <t>triunfo</t>
  </si>
  <si>
    <t>surubim</t>
  </si>
  <si>
    <t>alto alegre do maranhao</t>
  </si>
  <si>
    <t>uruacu</t>
  </si>
  <si>
    <t>cristina</t>
  </si>
  <si>
    <t>angical do piaui</t>
  </si>
  <si>
    <t>sao jose do vale do rio preto</t>
  </si>
  <si>
    <t>maravilha</t>
  </si>
  <si>
    <t>bady bassitt</t>
  </si>
  <si>
    <t>sao francisco do sul</t>
  </si>
  <si>
    <t>buritama</t>
  </si>
  <si>
    <t>angulo</t>
  </si>
  <si>
    <t>serrinha</t>
  </si>
  <si>
    <t>arapei</t>
  </si>
  <si>
    <t>sombrio</t>
  </si>
  <si>
    <t>vila reis</t>
  </si>
  <si>
    <t>campinas do sul</t>
  </si>
  <si>
    <t>salinas</t>
  </si>
  <si>
    <t>turvelandia</t>
  </si>
  <si>
    <t>bom retiro</t>
  </si>
  <si>
    <t>santos dumont</t>
  </si>
  <si>
    <t>serrita</t>
  </si>
  <si>
    <t>boa vista das missoes</t>
  </si>
  <si>
    <t>posse</t>
  </si>
  <si>
    <t>sao nicolau</t>
  </si>
  <si>
    <t>seberi</t>
  </si>
  <si>
    <t>boninal</t>
  </si>
  <si>
    <t>natividade</t>
  </si>
  <si>
    <t>sao rafael</t>
  </si>
  <si>
    <t>bom jesus da penha</t>
  </si>
  <si>
    <t>parnaiba</t>
  </si>
  <si>
    <t>sede alvorada</t>
  </si>
  <si>
    <t>bossoroca</t>
  </si>
  <si>
    <t>sao jose do ribeirao</t>
  </si>
  <si>
    <t>boa vista do burica</t>
  </si>
  <si>
    <t>matias barbosa</t>
  </si>
  <si>
    <t>sao bento</t>
  </si>
  <si>
    <t>lapa</t>
  </si>
  <si>
    <t>santa rita da floresta</t>
  </si>
  <si>
    <t>capitao eneas</t>
  </si>
  <si>
    <t>sangao</t>
  </si>
  <si>
    <t>coqueiro baixo</t>
  </si>
  <si>
    <t>santo antonio do canaa</t>
  </si>
  <si>
    <t>cipo-guacu</t>
  </si>
  <si>
    <t>italva</t>
  </si>
  <si>
    <t>planaltino</t>
  </si>
  <si>
    <t>conrado</t>
  </si>
  <si>
    <t>jacutinga</t>
  </si>
  <si>
    <t>pirambu</t>
  </si>
  <si>
    <t>combinado</t>
  </si>
  <si>
    <t>pitanga de estrada</t>
  </si>
  <si>
    <t>central de santa helena</t>
  </si>
  <si>
    <t>junqueiropolis</t>
  </si>
  <si>
    <t>piracuruca</t>
  </si>
  <si>
    <t>caraiba</t>
  </si>
  <si>
    <t>irati</t>
  </si>
  <si>
    <t>prudencio thomaz</t>
  </si>
  <si>
    <t>conceicao do formoso</t>
  </si>
  <si>
    <t>pato bragado</t>
  </si>
  <si>
    <t>espinosa</t>
  </si>
  <si>
    <t>crato</t>
  </si>
  <si>
    <t>nova olimpia</t>
  </si>
  <si>
    <t>cosmorama</t>
  </si>
  <si>
    <t>costa rica</t>
  </si>
  <si>
    <t>osvaldo kroeff</t>
  </si>
  <si>
    <t>doutor camargo</t>
  </si>
  <si>
    <t>conchal</t>
  </si>
  <si>
    <t>palmeirinha</t>
  </si>
  <si>
    <t>dom cavati</t>
  </si>
  <si>
    <t>capanema</t>
  </si>
  <si>
    <t>passagem franca</t>
  </si>
  <si>
    <t>faxinalzinho</t>
  </si>
  <si>
    <t>bom jesus do itabapoana</t>
  </si>
  <si>
    <t>mutunopolis</t>
  </si>
  <si>
    <t>florinia</t>
  </si>
  <si>
    <t>boa esperanca</t>
  </si>
  <si>
    <t>novo jardim</t>
  </si>
  <si>
    <t>felixlandia</t>
  </si>
  <si>
    <t>cabo de santo agostinho</t>
  </si>
  <si>
    <t>macaubas</t>
  </si>
  <si>
    <t>corumba de goias</t>
  </si>
  <si>
    <t>bonito</t>
  </si>
  <si>
    <t>lourdes</t>
  </si>
  <si>
    <t>fernao</t>
  </si>
  <si>
    <t>bom jesus dos perdoes</t>
  </si>
  <si>
    <t>missi</t>
  </si>
  <si>
    <t>echapora</t>
  </si>
  <si>
    <t>jundiai do sul</t>
  </si>
  <si>
    <t>dom joaquim</t>
  </si>
  <si>
    <t>alegre</t>
  </si>
  <si>
    <t>itaicaba</t>
  </si>
  <si>
    <t>estiva</t>
  </si>
  <si>
    <t>jaguarembe</t>
  </si>
  <si>
    <t>figueiropolis d'oeste</t>
  </si>
  <si>
    <t>torres</t>
  </si>
  <si>
    <t>jacunda</t>
  </si>
  <si>
    <t>coroados</t>
  </si>
  <si>
    <t>vilhena</t>
  </si>
  <si>
    <t>guamare</t>
  </si>
  <si>
    <t>flora rica</t>
  </si>
  <si>
    <t>venda nova do imigrante</t>
  </si>
  <si>
    <t>francisco santos</t>
  </si>
  <si>
    <t>corbelia</t>
  </si>
  <si>
    <t>tramandai</t>
  </si>
  <si>
    <t>frutuoso gomes</t>
  </si>
  <si>
    <t>coracao de jesus</t>
  </si>
  <si>
    <t>sao joao da barra</t>
  </si>
  <si>
    <t>ibiassuce</t>
  </si>
  <si>
    <t>iaciara</t>
  </si>
  <si>
    <t>rio negrinho</t>
  </si>
  <si>
    <t>guaratinga</t>
  </si>
  <si>
    <t>icarai de minas</t>
  </si>
  <si>
    <t>santo antonio do monte</t>
  </si>
  <si>
    <t>ibicarai</t>
  </si>
  <si>
    <t>frei lagonegro</t>
  </si>
  <si>
    <t>piraquara</t>
  </si>
  <si>
    <t>frei martinho</t>
  </si>
  <si>
    <t>ibiraci</t>
  </si>
  <si>
    <t>pires do rio</t>
  </si>
  <si>
    <t>cotipora</t>
  </si>
  <si>
    <t>irape</t>
  </si>
  <si>
    <t>penha</t>
  </si>
  <si>
    <t>foz do jordao</t>
  </si>
  <si>
    <t>gloria do goita</t>
  </si>
  <si>
    <t>pereira barreto</t>
  </si>
  <si>
    <t>forquilha</t>
  </si>
  <si>
    <t>ibateguara</t>
  </si>
  <si>
    <t>novo gama</t>
  </si>
  <si>
    <t>cotriguacu</t>
  </si>
  <si>
    <t>ipiacu</t>
  </si>
  <si>
    <t>paraiba do sul</t>
  </si>
  <si>
    <t>conceicao do almeida</t>
  </si>
  <si>
    <t>guzolandia</t>
  </si>
  <si>
    <t>ouro fino</t>
  </si>
  <si>
    <t>conceicao da feira</t>
  </si>
  <si>
    <t>ibotirama</t>
  </si>
  <si>
    <t>carnaiba do sertao</t>
  </si>
  <si>
    <t>guapirama</t>
  </si>
  <si>
    <t>paraguacu</t>
  </si>
  <si>
    <t>coelho neto</t>
  </si>
  <si>
    <t>indiapora</t>
  </si>
  <si>
    <t>marataizes</t>
  </si>
  <si>
    <t>castanheiras</t>
  </si>
  <si>
    <t>itagimirim</t>
  </si>
  <si>
    <t>cajazeiras</t>
  </si>
  <si>
    <t>jamapara</t>
  </si>
  <si>
    <t>barro alto</t>
  </si>
  <si>
    <t>jandaia</t>
  </si>
  <si>
    <t>macatuba</t>
  </si>
  <si>
    <t>andarai</t>
  </si>
  <si>
    <t>jordania</t>
  </si>
  <si>
    <t>ituporanga</t>
  </si>
  <si>
    <t>alianca</t>
  </si>
  <si>
    <t>joao ramalho</t>
  </si>
  <si>
    <t>juina</t>
  </si>
  <si>
    <t>antonio cardoso</t>
  </si>
  <si>
    <t>iturama</t>
  </si>
  <si>
    <t>aparecida do rio negro</t>
  </si>
  <si>
    <t>lamarao</t>
  </si>
  <si>
    <t>itatiaia</t>
  </si>
  <si>
    <t>cangucu</t>
  </si>
  <si>
    <t>lindoia do sul</t>
  </si>
  <si>
    <t>iracemapolis</t>
  </si>
  <si>
    <t>martinesia</t>
  </si>
  <si>
    <t>mariapolis</t>
  </si>
  <si>
    <t>eldorado do sul</t>
  </si>
  <si>
    <t>sao joao batista</t>
  </si>
  <si>
    <t>macaparana</t>
  </si>
  <si>
    <t>carazinho</t>
  </si>
  <si>
    <t>limoeiro do norte</t>
  </si>
  <si>
    <t>olaria</t>
  </si>
  <si>
    <t>conselheiro pena</t>
  </si>
  <si>
    <t>delmiro gouveia</t>
  </si>
  <si>
    <t>neves paulista</t>
  </si>
  <si>
    <t>dianopolis</t>
  </si>
  <si>
    <t>novo oriente do piaui</t>
  </si>
  <si>
    <t>bom jesus</t>
  </si>
  <si>
    <t>paranapua</t>
  </si>
  <si>
    <t>buritis</t>
  </si>
  <si>
    <t>pinheiral</t>
  </si>
  <si>
    <t>nova soure</t>
  </si>
  <si>
    <t>aluminio</t>
  </si>
  <si>
    <t>toritama</t>
  </si>
  <si>
    <t>nossa senhora de caravaggio</t>
  </si>
  <si>
    <t>agudos</t>
  </si>
  <si>
    <t>volta grande</t>
  </si>
  <si>
    <t>paulo de faria</t>
  </si>
  <si>
    <t>alta floresta</t>
  </si>
  <si>
    <t>senhora de oliveira</t>
  </si>
  <si>
    <t>porangaba</t>
  </si>
  <si>
    <t>sao luiz gonzaga</t>
  </si>
  <si>
    <t>santo cristo</t>
  </si>
  <si>
    <t>porto estrela</t>
  </si>
  <si>
    <t>sao sebastiao do cai</t>
  </si>
  <si>
    <t>comodoro</t>
  </si>
  <si>
    <t>pongai</t>
  </si>
  <si>
    <t>tres marias</t>
  </si>
  <si>
    <t>quadra</t>
  </si>
  <si>
    <t>santa maria da vitoria</t>
  </si>
  <si>
    <t>caxias</t>
  </si>
  <si>
    <t>santana</t>
  </si>
  <si>
    <t>santa teresa</t>
  </si>
  <si>
    <t>tangua</t>
  </si>
  <si>
    <t>pedralva</t>
  </si>
  <si>
    <t>tanque d'arca</t>
  </si>
  <si>
    <t>rio do campo</t>
  </si>
  <si>
    <t>santo antonio do sudoeste</t>
  </si>
  <si>
    <t>sao domingos do maranhao</t>
  </si>
  <si>
    <t>pirai</t>
  </si>
  <si>
    <t>santa cecilia</t>
  </si>
  <si>
    <t>santa fe de minas</t>
  </si>
  <si>
    <t>quissama</t>
  </si>
  <si>
    <t>olho d'agua das flores</t>
  </si>
  <si>
    <t>riversul</t>
  </si>
  <si>
    <t>panambi</t>
  </si>
  <si>
    <t>monnerat</t>
  </si>
  <si>
    <t>santa mercedes</t>
  </si>
  <si>
    <t>leopoldina</t>
  </si>
  <si>
    <t>cristalina</t>
  </si>
  <si>
    <t>riachinho</t>
  </si>
  <si>
    <t>conceicao</t>
  </si>
  <si>
    <t>santana do serido</t>
  </si>
  <si>
    <t>minacu</t>
  </si>
  <si>
    <t>santa ernestina</t>
  </si>
  <si>
    <t>laranjal paulista</t>
  </si>
  <si>
    <t>porteirinha</t>
  </si>
  <si>
    <t>santo expedito do sul</t>
  </si>
  <si>
    <t>miracema</t>
  </si>
  <si>
    <t>benedito novo</t>
  </si>
  <si>
    <t>sarutaia</t>
  </si>
  <si>
    <t>itajobi</t>
  </si>
  <si>
    <t>sao geraldo</t>
  </si>
  <si>
    <t>itanhandu</t>
  </si>
  <si>
    <t>conceicao de macabu</t>
  </si>
  <si>
    <t>sao jose do cerrito</t>
  </si>
  <si>
    <t>ivoti</t>
  </si>
  <si>
    <t>tiangua</t>
  </si>
  <si>
    <t>sao jose da bela vista</t>
  </si>
  <si>
    <t>ibate</t>
  </si>
  <si>
    <t>satubinha</t>
  </si>
  <si>
    <t>sao pedro do butia</t>
  </si>
  <si>
    <t>ipora</t>
  </si>
  <si>
    <t>moju</t>
  </si>
  <si>
    <t>senhora dos remedios</t>
  </si>
  <si>
    <t>iguatu</t>
  </si>
  <si>
    <t>missal</t>
  </si>
  <si>
    <t>sao joao do triunfo</t>
  </si>
  <si>
    <t>diamantino</t>
  </si>
  <si>
    <t>itabela</t>
  </si>
  <si>
    <t>tocantins</t>
  </si>
  <si>
    <t>carmo do rio claro</t>
  </si>
  <si>
    <t>venda branca</t>
  </si>
  <si>
    <t>canela</t>
  </si>
  <si>
    <t>valentim gentil</t>
  </si>
  <si>
    <t>ibatiba</t>
  </si>
  <si>
    <t>tarumirim</t>
  </si>
  <si>
    <t>castelo</t>
  </si>
  <si>
    <t>nova bandeirantes</t>
  </si>
  <si>
    <t>vitorino</t>
  </si>
  <si>
    <t>capelinha</t>
  </si>
  <si>
    <t>esperanca</t>
  </si>
  <si>
    <t>vieiras</t>
  </si>
  <si>
    <t>formoso do araguaia</t>
  </si>
  <si>
    <t>vargeao</t>
  </si>
  <si>
    <t>caxambu</t>
  </si>
  <si>
    <t>virginia</t>
  </si>
  <si>
    <t>carlos barbosa</t>
  </si>
  <si>
    <t>paraiso do norte</t>
  </si>
  <si>
    <t>charqueadas</t>
  </si>
  <si>
    <t>camacan</t>
  </si>
  <si>
    <t>santa fe de goias</t>
  </si>
  <si>
    <t>monte aprazivel</t>
  </si>
  <si>
    <t>bandeirantes</t>
  </si>
  <si>
    <t>estancia</t>
  </si>
  <si>
    <t>astorga</t>
  </si>
  <si>
    <t>bambui</t>
  </si>
  <si>
    <t>frederico westphalen</t>
  </si>
  <si>
    <t>barra velha</t>
  </si>
  <si>
    <t>araripina</t>
  </si>
  <si>
    <t>alto boa vista</t>
  </si>
  <si>
    <t>vila rica</t>
  </si>
  <si>
    <t>arroio do sal</t>
  </si>
  <si>
    <t>entre rios de minas</t>
  </si>
  <si>
    <t>tres de maio</t>
  </si>
  <si>
    <t>tupandi</t>
  </si>
  <si>
    <t>sao sebastiao da amoreira</t>
  </si>
  <si>
    <t>maracana</t>
  </si>
  <si>
    <t>valente</t>
  </si>
  <si>
    <t>sao sebastiao da serra</t>
  </si>
  <si>
    <t>jose bonifacio</t>
  </si>
  <si>
    <t>taguatinga</t>
  </si>
  <si>
    <t>sape</t>
  </si>
  <si>
    <t>taiobeiras</t>
  </si>
  <si>
    <t>sarapui</t>
  </si>
  <si>
    <t>altinopolis</t>
  </si>
  <si>
    <t>taio</t>
  </si>
  <si>
    <t>riacho de santana</t>
  </si>
  <si>
    <t>campina verde</t>
  </si>
  <si>
    <t>santa helena</t>
  </si>
  <si>
    <t>rio dos cedros</t>
  </si>
  <si>
    <t>chavantes</t>
  </si>
  <si>
    <t>santo antonio da platina</t>
  </si>
  <si>
    <t>santana do acarau</t>
  </si>
  <si>
    <t>corumbaiba</t>
  </si>
  <si>
    <t>santa rosa de viterbo</t>
  </si>
  <si>
    <t>espirito santo do pinhal</t>
  </si>
  <si>
    <t>santo amaro</t>
  </si>
  <si>
    <t>rio das antas</t>
  </si>
  <si>
    <t>itubera</t>
  </si>
  <si>
    <t>sao fidelis</t>
  </si>
  <si>
    <t>sao benedito do sul</t>
  </si>
  <si>
    <t>sertanopolis</t>
  </si>
  <si>
    <t>salto de pirapora</t>
  </si>
  <si>
    <t>santana dos montes</t>
  </si>
  <si>
    <t>santa vitoria do palmar</t>
  </si>
  <si>
    <t>rio doce</t>
  </si>
  <si>
    <t>sao francisco</t>
  </si>
  <si>
    <t>pranchita</t>
  </si>
  <si>
    <t>santa vitoria</t>
  </si>
  <si>
    <t>presidente lucena</t>
  </si>
  <si>
    <t>petrolandia</t>
  </si>
  <si>
    <t>presidente tancredo neves</t>
  </si>
  <si>
    <t>estrela</t>
  </si>
  <si>
    <t>piracema</t>
  </si>
  <si>
    <t>piuma</t>
  </si>
  <si>
    <t>redencao do gurgueia</t>
  </si>
  <si>
    <t>presidente getulio</t>
  </si>
  <si>
    <t>pojuca</t>
  </si>
  <si>
    <t>pereiro</t>
  </si>
  <si>
    <t>pariquera-acu</t>
  </si>
  <si>
    <t>peixe</t>
  </si>
  <si>
    <t>parnarama</t>
  </si>
  <si>
    <t>alvares florence</t>
  </si>
  <si>
    <t>passa quatro</t>
  </si>
  <si>
    <t>oeiras do para</t>
  </si>
  <si>
    <t>araujos</t>
  </si>
  <si>
    <t>niquelandia</t>
  </si>
  <si>
    <t>padre carvalho</t>
  </si>
  <si>
    <t>brauna</t>
  </si>
  <si>
    <t>nova andradina</t>
  </si>
  <si>
    <t>marechal deodoro</t>
  </si>
  <si>
    <t>carlopolis</t>
  </si>
  <si>
    <t>morro grande</t>
  </si>
  <si>
    <t>casa branca</t>
  </si>
  <si>
    <t>marialva</t>
  </si>
  <si>
    <t>luis correia</t>
  </si>
  <si>
    <t>dourado</t>
  </si>
  <si>
    <t>mata de sao joao</t>
  </si>
  <si>
    <t>monte alegre de sergipe</t>
  </si>
  <si>
    <t>florida paulista</t>
  </si>
  <si>
    <t>mirai</t>
  </si>
  <si>
    <t>mariental</t>
  </si>
  <si>
    <t>guimarania</t>
  </si>
  <si>
    <t>loanda</t>
  </si>
  <si>
    <t>itagiba</t>
  </si>
  <si>
    <t>garuva</t>
  </si>
  <si>
    <t>itaguari</t>
  </si>
  <si>
    <t>gaurama</t>
  </si>
  <si>
    <t>itamaraju</t>
  </si>
  <si>
    <t>itupiranga</t>
  </si>
  <si>
    <t>urania</t>
  </si>
  <si>
    <t>lagoa d'anta</t>
  </si>
  <si>
    <t>jequitinhonha</t>
  </si>
  <si>
    <t>itaitinga</t>
  </si>
  <si>
    <t>itaocara</t>
  </si>
  <si>
    <t>jacuizinho</t>
  </si>
  <si>
    <t>iguape</t>
  </si>
  <si>
    <t>jaguaribara</t>
  </si>
  <si>
    <t>guaracai</t>
  </si>
  <si>
    <t>imbe</t>
  </si>
  <si>
    <t>itueta</t>
  </si>
  <si>
    <t>joao neiva</t>
  </si>
  <si>
    <t>governador eugenio barros</t>
  </si>
  <si>
    <t>potirendaba</t>
  </si>
  <si>
    <t>igrejinha</t>
  </si>
  <si>
    <t>humberto de campos</t>
  </si>
  <si>
    <t>santa barbara d oeste</t>
  </si>
  <si>
    <t>goiana</t>
  </si>
  <si>
    <t>cravolandia</t>
  </si>
  <si>
    <t>firminopolis</t>
  </si>
  <si>
    <t>feliz deserto</t>
  </si>
  <si>
    <t>costa marques</t>
  </si>
  <si>
    <t>arinos</t>
  </si>
  <si>
    <t>eusebio</t>
  </si>
  <si>
    <t>cristinapolis</t>
  </si>
  <si>
    <t>livramento de nossa senhora</t>
  </si>
  <si>
    <t>carmo do paranaiba</t>
  </si>
  <si>
    <t>flores</t>
  </si>
  <si>
    <t>sales</t>
  </si>
  <si>
    <t>corguinho</t>
  </si>
  <si>
    <t>santo antonio do jacinto</t>
  </si>
  <si>
    <t>campo belo</t>
  </si>
  <si>
    <t>cubati</t>
  </si>
  <si>
    <t>croata</t>
  </si>
  <si>
    <t>bom jardim</t>
  </si>
  <si>
    <t>cortes</t>
  </si>
  <si>
    <t>bocaiuva</t>
  </si>
  <si>
    <t>divisa nova</t>
  </si>
  <si>
    <t>guaratuba</t>
  </si>
  <si>
    <t>barra de sao francisco</t>
  </si>
  <si>
    <t>colniza</t>
  </si>
  <si>
    <t>bezerros</t>
  </si>
  <si>
    <t>centenario</t>
  </si>
  <si>
    <t>assis chateaubriand</t>
  </si>
  <si>
    <t>carmesia</t>
  </si>
  <si>
    <t>bacabal</t>
  </si>
  <si>
    <t>bom repouso</t>
  </si>
  <si>
    <t>abreu e lima</t>
  </si>
  <si>
    <t>cabrobo</t>
  </si>
  <si>
    <t>anastacio</t>
  </si>
  <si>
    <t>acarau</t>
  </si>
  <si>
    <t>brejo do cruz</t>
  </si>
  <si>
    <t>arapora</t>
  </si>
  <si>
    <t>buique</t>
  </si>
  <si>
    <t>aracitaba</t>
  </si>
  <si>
    <t>treze tilias</t>
  </si>
  <si>
    <t>barrolandia</t>
  </si>
  <si>
    <t>cabo verde</t>
  </si>
  <si>
    <t>bertolinia</t>
  </si>
  <si>
    <t>bom jesus do norte</t>
  </si>
  <si>
    <t>virginopolis</t>
  </si>
  <si>
    <t>cabaceiras do paraguacu</t>
  </si>
  <si>
    <t>borda da mata</t>
  </si>
  <si>
    <t>tapiratiba</t>
  </si>
  <si>
    <t>andrequice</t>
  </si>
  <si>
    <t>california</t>
  </si>
  <si>
    <t>baldim</t>
  </si>
  <si>
    <t>vitoria de santo antao</t>
  </si>
  <si>
    <t>andrelandia</t>
  </si>
  <si>
    <t>candelaria</t>
  </si>
  <si>
    <t>tupaciguara</t>
  </si>
  <si>
    <t>cardoso moreira</t>
  </si>
  <si>
    <t>manoel ribas</t>
  </si>
  <si>
    <t>condor</t>
  </si>
  <si>
    <t>sao francisco de itabapoana</t>
  </si>
  <si>
    <t>jaguaribe</t>
  </si>
  <si>
    <t>colina</t>
  </si>
  <si>
    <t>inaciolandia</t>
  </si>
  <si>
    <t>flor da serra do sul</t>
  </si>
  <si>
    <t>serra talhada</t>
  </si>
  <si>
    <t>sao pedro</t>
  </si>
  <si>
    <t>sao goncalo do amarante</t>
  </si>
  <si>
    <t>governador lindenberg</t>
  </si>
  <si>
    <t>sao simao</t>
  </si>
  <si>
    <t>rio pomba</t>
  </si>
  <si>
    <t>guapiacu</t>
  </si>
  <si>
    <t>itapora</t>
  </si>
  <si>
    <t>salgueiro</t>
  </si>
  <si>
    <t>taquaritinga do norte</t>
  </si>
  <si>
    <t>jacui</t>
  </si>
  <si>
    <t>luiziana</t>
  </si>
  <si>
    <t>santo antonio da patrulha</t>
  </si>
  <si>
    <t>upanema</t>
  </si>
  <si>
    <t>lindoia</t>
  </si>
  <si>
    <t>santa cruz do capibaribe</t>
  </si>
  <si>
    <t>rio largo</t>
  </si>
  <si>
    <t>moncoes</t>
  </si>
  <si>
    <t>mucuri</t>
  </si>
  <si>
    <t>mallet</t>
  </si>
  <si>
    <t>jaguaruana</t>
  </si>
  <si>
    <t>maua da serra</t>
  </si>
  <si>
    <t>gandu</t>
  </si>
  <si>
    <t>miguelopolis</t>
  </si>
  <si>
    <t>porciuncula</t>
  </si>
  <si>
    <t>hidreletrica tucurui</t>
  </si>
  <si>
    <t>madre de deus de minas</t>
  </si>
  <si>
    <t>regente feijo</t>
  </si>
  <si>
    <t>alta floresta d'oeste</t>
  </si>
  <si>
    <t>nova campina</t>
  </si>
  <si>
    <t>novo cruzeiro</t>
  </si>
  <si>
    <t>peabiru</t>
  </si>
  <si>
    <t>paraisopolis</t>
  </si>
  <si>
    <t>pimenta</t>
  </si>
  <si>
    <t>patos</t>
  </si>
  <si>
    <t>ponte serrada</t>
  </si>
  <si>
    <t>nova era</t>
  </si>
  <si>
    <t>coxim</t>
  </si>
  <si>
    <t>pontalinda</t>
  </si>
  <si>
    <t>santa clara do sul</t>
  </si>
  <si>
    <t>paraiso do tocantins</t>
  </si>
  <si>
    <t>ribeirao vermelho</t>
  </si>
  <si>
    <t>potengi</t>
  </si>
  <si>
    <t>sao romao</t>
  </si>
  <si>
    <t>manhumirim</t>
  </si>
  <si>
    <t>nova itaberaba</t>
  </si>
  <si>
    <t>sao gabriel do oeste</t>
  </si>
  <si>
    <t>ipameri</t>
  </si>
  <si>
    <t>parelhas</t>
  </si>
  <si>
    <t>ouricuri</t>
  </si>
  <si>
    <t>trindade do sul</t>
  </si>
  <si>
    <t>goiatuba</t>
  </si>
  <si>
    <t>teixeiras</t>
  </si>
  <si>
    <t>colonia vitoria</t>
  </si>
  <si>
    <t>xambre</t>
  </si>
  <si>
    <t>ipua</t>
  </si>
  <si>
    <t>capao da porteira</t>
  </si>
  <si>
    <t>barra do bugres</t>
  </si>
  <si>
    <t>ibirama</t>
  </si>
  <si>
    <t>antonina</t>
  </si>
  <si>
    <t>ibaiti</t>
  </si>
  <si>
    <t>floresta</t>
  </si>
  <si>
    <t>sooretama</t>
  </si>
  <si>
    <t>divino</t>
  </si>
  <si>
    <t>coribe</t>
  </si>
  <si>
    <t>santa cruz das palmeiras</t>
  </si>
  <si>
    <t>faxinal dos guedes</t>
  </si>
  <si>
    <t>quixeramobim</t>
  </si>
  <si>
    <t>carmo</t>
  </si>
  <si>
    <t>patu</t>
  </si>
  <si>
    <t>barao de cocais</t>
  </si>
  <si>
    <t>madre de deus</t>
  </si>
  <si>
    <t>abaete</t>
  </si>
  <si>
    <t>afonso claudio</t>
  </si>
  <si>
    <t>bombinhas</t>
  </si>
  <si>
    <t>milha</t>
  </si>
  <si>
    <t>conceicao do castelo</t>
  </si>
  <si>
    <t>cajati</t>
  </si>
  <si>
    <t>itarana</t>
  </si>
  <si>
    <t>divinolandia</t>
  </si>
  <si>
    <t>andradas</t>
  </si>
  <si>
    <t>fronteiras</t>
  </si>
  <si>
    <t>jambeiro</t>
  </si>
  <si>
    <t>aperibe</t>
  </si>
  <si>
    <t>vila valerio</t>
  </si>
  <si>
    <t>jardinopolis</t>
  </si>
  <si>
    <t>ocaucu</t>
  </si>
  <si>
    <t>joviania</t>
  </si>
  <si>
    <t>vazante</t>
  </si>
  <si>
    <t>arenapolis</t>
  </si>
  <si>
    <t>tres cachoeiras</t>
  </si>
  <si>
    <t>analandia</t>
  </si>
  <si>
    <t>serrana</t>
  </si>
  <si>
    <t>cabreuva</t>
  </si>
  <si>
    <t>inconfidentes</t>
  </si>
  <si>
    <t>sidrolandia</t>
  </si>
  <si>
    <t>camamu</t>
  </si>
  <si>
    <t>conceicao do rio verde</t>
  </si>
  <si>
    <t>sao lourenco do sul</t>
  </si>
  <si>
    <t>divinolandia de minas</t>
  </si>
  <si>
    <t>eliseu martins</t>
  </si>
  <si>
    <t>mirandiba</t>
  </si>
  <si>
    <t>rio negro</t>
  </si>
  <si>
    <t>viseu</t>
  </si>
  <si>
    <t>mar de espanha</t>
  </si>
  <si>
    <t>vila dos cabanos</t>
  </si>
  <si>
    <t>maria da fe</t>
  </si>
  <si>
    <t>russas</t>
  </si>
  <si>
    <t>tibau do sul</t>
  </si>
  <si>
    <t>santo antonio do itambe</t>
  </si>
  <si>
    <t>rio brilhante</t>
  </si>
  <si>
    <t>varzea do poco</t>
  </si>
  <si>
    <t>rio bananal</t>
  </si>
  <si>
    <t>pompeu</t>
  </si>
  <si>
    <t>turvolandia</t>
  </si>
  <si>
    <t>tejupa</t>
  </si>
  <si>
    <t>perdigao</t>
  </si>
  <si>
    <t>tangara</t>
  </si>
  <si>
    <t>raul soares</t>
  </si>
  <si>
    <t>uniao do oeste</t>
  </si>
  <si>
    <t>carmo do cajuru</t>
  </si>
  <si>
    <t>taquaracu de minas</t>
  </si>
  <si>
    <t>piranguinho</t>
  </si>
  <si>
    <t>terenos</t>
  </si>
  <si>
    <t>alpinopolis</t>
  </si>
  <si>
    <t>quedas do iguacu</t>
  </si>
  <si>
    <t>tocantinopolis</t>
  </si>
  <si>
    <t>paraibuna</t>
  </si>
  <si>
    <t>serranopolis</t>
  </si>
  <si>
    <t>palmeira</t>
  </si>
  <si>
    <t>sao pedro da agua branca</t>
  </si>
  <si>
    <t>encantado</t>
  </si>
  <si>
    <t>sao jose da tapera</t>
  </si>
  <si>
    <t>guararema</t>
  </si>
  <si>
    <t>paranaiba</t>
  </si>
  <si>
    <t>sao tiago</t>
  </si>
  <si>
    <t>ouroeste</t>
  </si>
  <si>
    <t>santana do araguaia</t>
  </si>
  <si>
    <t>portao</t>
  </si>
  <si>
    <t>palmeira das missoes</t>
  </si>
  <si>
    <t>sao bento do una</t>
  </si>
  <si>
    <t>pedrinopolis</t>
  </si>
  <si>
    <t>matupa</t>
  </si>
  <si>
    <t>salgado filho</t>
  </si>
  <si>
    <t>quatigua</t>
  </si>
  <si>
    <t>santo antonio das queimadas</t>
  </si>
  <si>
    <t>rodeiro</t>
  </si>
  <si>
    <t>mirandopolis</t>
  </si>
  <si>
    <t>ribeira do pombal</t>
  </si>
  <si>
    <t>rio manso</t>
  </si>
  <si>
    <t>mangaratiba</t>
  </si>
  <si>
    <t>putinga</t>
  </si>
  <si>
    <t>maracaju</t>
  </si>
  <si>
    <t>pedro afonso</t>
  </si>
  <si>
    <t>sapucaia</t>
  </si>
  <si>
    <t>lagoa da prata</t>
  </si>
  <si>
    <t>pouso novo</t>
  </si>
  <si>
    <t>sao jose da lapa</t>
  </si>
  <si>
    <t>itamonte</t>
  </si>
  <si>
    <t>pirpirituba</t>
  </si>
  <si>
    <t>picui</t>
  </si>
  <si>
    <t>jaguare</t>
  </si>
  <si>
    <t>pirapo</t>
  </si>
  <si>
    <t>orleans</t>
  </si>
  <si>
    <t>querencia do norte</t>
  </si>
  <si>
    <t>palmitos</t>
  </si>
  <si>
    <t>ipira</t>
  </si>
  <si>
    <t>pontao</t>
  </si>
  <si>
    <t>ipiau</t>
  </si>
  <si>
    <t>nossa senhora de lourdes</t>
  </si>
  <si>
    <t>ourizona</t>
  </si>
  <si>
    <t>paulo lopes</t>
  </si>
  <si>
    <t>novo cabrais</t>
  </si>
  <si>
    <t>panelas</t>
  </si>
  <si>
    <t>fraiburgo</t>
  </si>
  <si>
    <t>nova timboteua</t>
  </si>
  <si>
    <t>ervalia</t>
  </si>
  <si>
    <t>coroata</t>
  </si>
  <si>
    <t>laranja da terra</t>
  </si>
  <si>
    <t>cunha</t>
  </si>
  <si>
    <t>merces</t>
  </si>
  <si>
    <t>luizlandia do oeste</t>
  </si>
  <si>
    <t>itarema</t>
  </si>
  <si>
    <t>alcinopolis</t>
  </si>
  <si>
    <t>charqueada</t>
  </si>
  <si>
    <t>juripiranga</t>
  </si>
  <si>
    <t>capinzal</t>
  </si>
  <si>
    <t>itaju do colonia</t>
  </si>
  <si>
    <t>lagoa de velhos</t>
  </si>
  <si>
    <t>garibaldi</t>
  </si>
  <si>
    <t>chapadao do ceu</t>
  </si>
  <si>
    <t>itagi</t>
  </si>
  <si>
    <t>conceicao do mato dentro</t>
  </si>
  <si>
    <t>joao camara</t>
  </si>
  <si>
    <t>santa adelia</t>
  </si>
  <si>
    <t>barra da estiva</t>
  </si>
  <si>
    <t>irara</t>
  </si>
  <si>
    <t>guabiju</t>
  </si>
  <si>
    <t>buritizeiro</t>
  </si>
  <si>
    <t>guape</t>
  </si>
  <si>
    <t>balneario pinhal</t>
  </si>
  <si>
    <t>dionisio cerqueira</t>
  </si>
  <si>
    <t>dom pedro</t>
  </si>
  <si>
    <t>colinas do tocantins</t>
  </si>
  <si>
    <t>caturama</t>
  </si>
  <si>
    <t>colmeia</t>
  </si>
  <si>
    <t>araquari</t>
  </si>
  <si>
    <t>campo magro</t>
  </si>
  <si>
    <t>aparecida do taboado</t>
  </si>
  <si>
    <t>carire</t>
  </si>
  <si>
    <t>cascalho rico</t>
  </si>
  <si>
    <t>teodoro sampaio</t>
  </si>
  <si>
    <t>casa nova</t>
  </si>
  <si>
    <t>alvarenga</t>
  </si>
  <si>
    <t>simonesia</t>
  </si>
  <si>
    <t>buriticupu</t>
  </si>
  <si>
    <t>aguas frias</t>
  </si>
  <si>
    <t>sao marcos</t>
  </si>
  <si>
    <t>campestre da serra</t>
  </si>
  <si>
    <t>alvorada do gurgueia</t>
  </si>
  <si>
    <t>sao gabriel da palha</t>
  </si>
  <si>
    <t>barra de santa rosa</t>
  </si>
  <si>
    <t>agudo</t>
  </si>
  <si>
    <t>bonito de santa fe</t>
  </si>
  <si>
    <t>arvorezinha</t>
  </si>
  <si>
    <t>sao lourenco do oeste</t>
  </si>
  <si>
    <t>alhandra</t>
  </si>
  <si>
    <t>acaiaca</t>
  </si>
  <si>
    <t>apuiares</t>
  </si>
  <si>
    <t>aurea</t>
  </si>
  <si>
    <t>americo de campos</t>
  </si>
  <si>
    <t>alto paraiso</t>
  </si>
  <si>
    <t>aguas de santa barbara</t>
  </si>
  <si>
    <t>rio acima</t>
  </si>
  <si>
    <t>agua nova</t>
  </si>
  <si>
    <t>amapora</t>
  </si>
  <si>
    <t>santa juliana</t>
  </si>
  <si>
    <t>arari</t>
  </si>
  <si>
    <t>alexandra</t>
  </si>
  <si>
    <t>alexandrita</t>
  </si>
  <si>
    <t>piritiba</t>
  </si>
  <si>
    <t>andorinha</t>
  </si>
  <si>
    <t>agua preta</t>
  </si>
  <si>
    <t>porangatu</t>
  </si>
  <si>
    <t>anage</t>
  </si>
  <si>
    <t>atalaia</t>
  </si>
  <si>
    <t>planaltina</t>
  </si>
  <si>
    <t>angelina</t>
  </si>
  <si>
    <t>barao de cotegipe</t>
  </si>
  <si>
    <t>pau dos ferros</t>
  </si>
  <si>
    <t>campinacu</t>
  </si>
  <si>
    <t>pains</t>
  </si>
  <si>
    <t>calcado</t>
  </si>
  <si>
    <t>nova londrina</t>
  </si>
  <si>
    <t>barra longa</t>
  </si>
  <si>
    <t>crixas</t>
  </si>
  <si>
    <t>campestre</t>
  </si>
  <si>
    <t>palmares</t>
  </si>
  <si>
    <t>bandeira do sul</t>
  </si>
  <si>
    <t>parati</t>
  </si>
  <si>
    <t>cafeara</t>
  </si>
  <si>
    <t>nova xavantina</t>
  </si>
  <si>
    <t>campanario</t>
  </si>
  <si>
    <t>santa fe</t>
  </si>
  <si>
    <t>catas altas</t>
  </si>
  <si>
    <t>neropolis</t>
  </si>
  <si>
    <t>inhambupe</t>
  </si>
  <si>
    <t>capetinga</t>
  </si>
  <si>
    <t>mirassol d'oeste</t>
  </si>
  <si>
    <t>antonio prado</t>
  </si>
  <si>
    <t>chale</t>
  </si>
  <si>
    <t>queimadas</t>
  </si>
  <si>
    <t>capitao andrade</t>
  </si>
  <si>
    <t>comendador levy gasparian</t>
  </si>
  <si>
    <t>mangueirinha</t>
  </si>
  <si>
    <t>capitao leonidas marques</t>
  </si>
  <si>
    <t>mantena</t>
  </si>
  <si>
    <t>lucelia</t>
  </si>
  <si>
    <t>cezarina</t>
  </si>
  <si>
    <t>malacacheta</t>
  </si>
  <si>
    <t>tucano</t>
  </si>
  <si>
    <t>coqueiros do sul</t>
  </si>
  <si>
    <t>lambari</t>
  </si>
  <si>
    <t>ipu</t>
  </si>
  <si>
    <t>estacao</t>
  </si>
  <si>
    <t>itaiopolis</t>
  </si>
  <si>
    <t>dormentes</t>
  </si>
  <si>
    <t>engenheiro navarro</t>
  </si>
  <si>
    <t>bituruna</t>
  </si>
  <si>
    <t>durande</t>
  </si>
  <si>
    <t>arrozal</t>
  </si>
  <si>
    <t>dores do indaia</t>
  </si>
  <si>
    <t>jaguarao</t>
  </si>
  <si>
    <t>abatia</t>
  </si>
  <si>
    <t>florida</t>
  </si>
  <si>
    <t>datas</t>
  </si>
  <si>
    <t>lagoa vermelha</t>
  </si>
  <si>
    <t>dois irmaos do buriti</t>
  </si>
  <si>
    <t>igarape</t>
  </si>
  <si>
    <t>cruzilia</t>
  </si>
  <si>
    <t>ibema</t>
  </si>
  <si>
    <t>goioere</t>
  </si>
  <si>
    <t>campo maior</t>
  </si>
  <si>
    <t>iacanga</t>
  </si>
  <si>
    <t>araguatins</t>
  </si>
  <si>
    <t>ipigua</t>
  </si>
  <si>
    <t>girua</t>
  </si>
  <si>
    <t>tres passos</t>
  </si>
  <si>
    <t>frei rogerio</t>
  </si>
  <si>
    <t>goitacazes</t>
  </si>
  <si>
    <t>paramirim</t>
  </si>
  <si>
    <t>guassusse</t>
  </si>
  <si>
    <t>guariba</t>
  </si>
  <si>
    <t>guarara</t>
  </si>
  <si>
    <t>quinta do sol</t>
  </si>
  <si>
    <t>inhapi</t>
  </si>
  <si>
    <t>reserva do cabacal</t>
  </si>
  <si>
    <t>jaguaruna</t>
  </si>
  <si>
    <t>pastos bons</t>
  </si>
  <si>
    <t>irupi</t>
  </si>
  <si>
    <t>novo oriente</t>
  </si>
  <si>
    <t>itiquira</t>
  </si>
  <si>
    <t>fartura</t>
  </si>
  <si>
    <t>itapissuma</t>
  </si>
  <si>
    <t>itapirapua paulista</t>
  </si>
  <si>
    <t>humaita</t>
  </si>
  <si>
    <t>ivaipora</t>
  </si>
  <si>
    <t>eloi mendes</t>
  </si>
  <si>
    <t>curuca</t>
  </si>
  <si>
    <t>juatuba</t>
  </si>
  <si>
    <t>feliz</t>
  </si>
  <si>
    <t>itacarambi</t>
  </si>
  <si>
    <t>luz</t>
  </si>
  <si>
    <t>lavras do sul</t>
  </si>
  <si>
    <t>marcos parente</t>
  </si>
  <si>
    <t>bom jesus do tocantins</t>
  </si>
  <si>
    <t>mira estrela</t>
  </si>
  <si>
    <t>colorado</t>
  </si>
  <si>
    <t>pedro canario</t>
  </si>
  <si>
    <t>matelandia</t>
  </si>
  <si>
    <t>lajinha</t>
  </si>
  <si>
    <t>rio real</t>
  </si>
  <si>
    <t>matias olimpio</t>
  </si>
  <si>
    <t>itaquitinga</t>
  </si>
  <si>
    <t>mariopolis</t>
  </si>
  <si>
    <t>capitolio</t>
  </si>
  <si>
    <t>monte belo do sul</t>
  </si>
  <si>
    <t>cassilandia</t>
  </si>
  <si>
    <t>caninde</t>
  </si>
  <si>
    <t>nova santa rita</t>
  </si>
  <si>
    <t>carandai</t>
  </si>
  <si>
    <t>barra do turvo</t>
  </si>
  <si>
    <t>nova araca</t>
  </si>
  <si>
    <t>areias</t>
  </si>
  <si>
    <t>nova europa</t>
  </si>
  <si>
    <t>caetite</t>
  </si>
  <si>
    <t>prado</t>
  </si>
  <si>
    <t>cambara</t>
  </si>
  <si>
    <t>sitio novo do tocantins</t>
  </si>
  <si>
    <t>pomerode</t>
  </si>
  <si>
    <t>bom jardim de minas</t>
  </si>
  <si>
    <t>morada nova</t>
  </si>
  <si>
    <t>caico</t>
  </si>
  <si>
    <t>conceicao do coite</t>
  </si>
  <si>
    <t>pitimbu</t>
  </si>
  <si>
    <t>belo jardim</t>
  </si>
  <si>
    <t>populina</t>
  </si>
  <si>
    <t>camanducaia</t>
  </si>
  <si>
    <t>prudentopolis</t>
  </si>
  <si>
    <t>tombos</t>
  </si>
  <si>
    <t>quatro pontes</t>
  </si>
  <si>
    <t>cacoal</t>
  </si>
  <si>
    <t>sao joao dos patos</t>
  </si>
  <si>
    <t>quata</t>
  </si>
  <si>
    <t>cacu</t>
  </si>
  <si>
    <t>pedregulho</t>
  </si>
  <si>
    <t>santa maria da boa vista</t>
  </si>
  <si>
    <t>santa salete</t>
  </si>
  <si>
    <t>almenara</t>
  </si>
  <si>
    <t>barros cassal</t>
  </si>
  <si>
    <t>santa cruz da conceicao</t>
  </si>
  <si>
    <t>santa isabel do rio preto</t>
  </si>
  <si>
    <t>ampere</t>
  </si>
  <si>
    <t>alcobaca</t>
  </si>
  <si>
    <t>rio fortuna</t>
  </si>
  <si>
    <t>arroio do meio</t>
  </si>
  <si>
    <t>santa maria madalena</t>
  </si>
  <si>
    <t>tanabi</t>
  </si>
  <si>
    <t>turvo</t>
  </si>
  <si>
    <t>santo antonio do caiua</t>
  </si>
  <si>
    <t>xangri-la</t>
  </si>
  <si>
    <t>silvania</t>
  </si>
  <si>
    <t>sao jeronimo</t>
  </si>
  <si>
    <t>santo antonio do leste</t>
  </si>
  <si>
    <t>passo de torres</t>
  </si>
  <si>
    <t>santa branca</t>
  </si>
  <si>
    <t>sao raimundo nonato</t>
  </si>
  <si>
    <t>nova petropolis</t>
  </si>
  <si>
    <t>santo hipolito</t>
  </si>
  <si>
    <t>schroeder</t>
  </si>
  <si>
    <t>sao cristovao</t>
  </si>
  <si>
    <t>simplicio mendes</t>
  </si>
  <si>
    <t>santa rita</t>
  </si>
  <si>
    <t>tabuleiro</t>
  </si>
  <si>
    <t>sao benedito</t>
  </si>
  <si>
    <t>sao pedro dos ferros</t>
  </si>
  <si>
    <t>sao jose do cedro</t>
  </si>
  <si>
    <t>sao luis do paraitinga</t>
  </si>
  <si>
    <t>santa helena de goias</t>
  </si>
  <si>
    <t>sete de setembro</t>
  </si>
  <si>
    <t>vicentina</t>
  </si>
  <si>
    <t>seara</t>
  </si>
  <si>
    <t>tracunhaem</t>
  </si>
  <si>
    <t>vermelho</t>
  </si>
  <si>
    <t>pirapetinga</t>
  </si>
  <si>
    <t>uirauna</t>
  </si>
  <si>
    <t>urai</t>
  </si>
  <si>
    <t>porto belo</t>
  </si>
  <si>
    <t>taquarana</t>
  </si>
  <si>
    <t>tapes</t>
  </si>
  <si>
    <t>pinhao</t>
  </si>
  <si>
    <t>ubaitaba</t>
  </si>
  <si>
    <t>varre-sai</t>
  </si>
  <si>
    <t>presidente olegario</t>
  </si>
  <si>
    <t>vereda</t>
  </si>
  <si>
    <t>uruana</t>
  </si>
  <si>
    <t>vila langaro</t>
  </si>
  <si>
    <t>tuiuti</t>
  </si>
  <si>
    <t>sao joao evangelista</t>
  </si>
  <si>
    <t>taquarivai</t>
  </si>
  <si>
    <t>porecatu</t>
  </si>
  <si>
    <t>sao jose do rio claro</t>
  </si>
  <si>
    <t>vicencia</t>
  </si>
  <si>
    <t>sao jose de mipibu</t>
  </si>
  <si>
    <t>tuparendi</t>
  </si>
  <si>
    <t>sao valentim</t>
  </si>
  <si>
    <t>sao miguel do aleixo</t>
  </si>
  <si>
    <t>santa cruz do prata</t>
  </si>
  <si>
    <t>sao felix do araguaia</t>
  </si>
  <si>
    <t>mozarlandia</t>
  </si>
  <si>
    <t>santa luzia do norte</t>
  </si>
  <si>
    <t>nao-me-toque</t>
  </si>
  <si>
    <t>porto lucena</t>
  </si>
  <si>
    <t>nova esperanca</t>
  </si>
  <si>
    <t>perola d'oeste</t>
  </si>
  <si>
    <t>progresso</t>
  </si>
  <si>
    <t>paranapanema</t>
  </si>
  <si>
    <t>ponto dos volantes</t>
  </si>
  <si>
    <t>paicandu</t>
  </si>
  <si>
    <t>queluz</t>
  </si>
  <si>
    <t>pancas</t>
  </si>
  <si>
    <t>papanduva</t>
  </si>
  <si>
    <t>mutuipe</t>
  </si>
  <si>
    <t>muzambinho</t>
  </si>
  <si>
    <t>nova esperanca do piria</t>
  </si>
  <si>
    <t>palmeiras</t>
  </si>
  <si>
    <t>miracatu</t>
  </si>
  <si>
    <t>patrocinio paulista</t>
  </si>
  <si>
    <t>tres fronteiras</t>
  </si>
  <si>
    <t>monte santo de minas</t>
  </si>
  <si>
    <t>palhano</t>
  </si>
  <si>
    <t>novo repartimento</t>
  </si>
  <si>
    <t>passo de camaragibe</t>
  </si>
  <si>
    <t>ouro preto do oeste</t>
  </si>
  <si>
    <t>japuiba</t>
  </si>
  <si>
    <t>pacuja</t>
  </si>
  <si>
    <t>moreilandia</t>
  </si>
  <si>
    <t>joanopolis</t>
  </si>
  <si>
    <t>mara rosa</t>
  </si>
  <si>
    <t>loreto</t>
  </si>
  <si>
    <t>itamarandiba</t>
  </si>
  <si>
    <t>mombaca</t>
  </si>
  <si>
    <t>iepe</t>
  </si>
  <si>
    <t>itajuipe</t>
  </si>
  <si>
    <t>massape</t>
  </si>
  <si>
    <t>morungaba</t>
  </si>
  <si>
    <t>minas novas</t>
  </si>
  <si>
    <t>mirinzal</t>
  </si>
  <si>
    <t>herval d'oeste</t>
  </si>
  <si>
    <t>marco</t>
  </si>
  <si>
    <t>imbituva</t>
  </si>
  <si>
    <t>ladario</t>
  </si>
  <si>
    <t>ibia</t>
  </si>
  <si>
    <t>itau de minas</t>
  </si>
  <si>
    <t>jeronimo monteiro</t>
  </si>
  <si>
    <t>bonfim</t>
  </si>
  <si>
    <t>goias</t>
  </si>
  <si>
    <t>itaoca</t>
  </si>
  <si>
    <t>campos gerais</t>
  </si>
  <si>
    <t>jose boiteux</t>
  </si>
  <si>
    <t>casca</t>
  </si>
  <si>
    <t>faxinal</t>
  </si>
  <si>
    <t>goiabeira</t>
  </si>
  <si>
    <t>cristais paulista</t>
  </si>
  <si>
    <t>ibiracu</t>
  </si>
  <si>
    <t>domingos martins</t>
  </si>
  <si>
    <t>heliopolis</t>
  </si>
  <si>
    <t>planaltina de goias</t>
  </si>
  <si>
    <t>goianesia do para</t>
  </si>
  <si>
    <t>pirai do sul</t>
  </si>
  <si>
    <t>iacri</t>
  </si>
  <si>
    <t>ipanema</t>
  </si>
  <si>
    <t>sao domingos do prata</t>
  </si>
  <si>
    <t>cocal</t>
  </si>
  <si>
    <t>ibimirim</t>
  </si>
  <si>
    <t>rio piracicaba</t>
  </si>
  <si>
    <t>cerro largo</t>
  </si>
  <si>
    <t>ichu</t>
  </si>
  <si>
    <t>cuite velho</t>
  </si>
  <si>
    <t>dias d avila</t>
  </si>
  <si>
    <t>dezesseis de novembro</t>
  </si>
  <si>
    <t>erval grande</t>
  </si>
  <si>
    <t>estrela velha</t>
  </si>
  <si>
    <t>campina grande do sul</t>
  </si>
  <si>
    <t>edeia</t>
  </si>
  <si>
    <t>diamante d'oeste</t>
  </si>
  <si>
    <t>campanha</t>
  </si>
  <si>
    <t>carutapera</t>
  </si>
  <si>
    <t>botelhos</t>
  </si>
  <si>
    <t>chapadao do lageado</t>
  </si>
  <si>
    <t>bela vista</t>
  </si>
  <si>
    <t>capivari de baixo</t>
  </si>
  <si>
    <t>colombia</t>
  </si>
  <si>
    <t>bofete</t>
  </si>
  <si>
    <t>ceilandia</t>
  </si>
  <si>
    <t>coluna</t>
  </si>
  <si>
    <t>campo alegre de lourdes</t>
  </si>
  <si>
    <t>careacu</t>
  </si>
  <si>
    <t>cocais</t>
  </si>
  <si>
    <t>carbonita</t>
  </si>
  <si>
    <t>cabedelo</t>
  </si>
  <si>
    <t>campo alegre de minas</t>
  </si>
  <si>
    <t>cidreira</t>
  </si>
  <si>
    <t>condeuba</t>
  </si>
  <si>
    <t>andira</t>
  </si>
  <si>
    <t>cantanhede</t>
  </si>
  <si>
    <t>guaranta do norte</t>
  </si>
  <si>
    <t>carnauba dos dantas</t>
  </si>
  <si>
    <t>ilopolis</t>
  </si>
  <si>
    <t>arceburgo</t>
  </si>
  <si>
    <t>bataipora</t>
  </si>
  <si>
    <t>reboucas</t>
  </si>
  <si>
    <t>arapoti</t>
  </si>
  <si>
    <t>barra de sao miguel</t>
  </si>
  <si>
    <t>sao martinho</t>
  </si>
  <si>
    <t>baependi</t>
  </si>
  <si>
    <t>campina das missoes</t>
  </si>
  <si>
    <t>tabatinga</t>
  </si>
  <si>
    <t>bela cruz</t>
  </si>
  <si>
    <t>aguas belas</t>
  </si>
  <si>
    <t>brasil novo</t>
  </si>
  <si>
    <t>brejo grande</t>
  </si>
  <si>
    <t>americano do brasil</t>
  </si>
  <si>
    <t>amontada</t>
  </si>
  <si>
    <t>taquari</t>
  </si>
  <si>
    <t>amarante</t>
  </si>
  <si>
    <t>augustinopolis</t>
  </si>
  <si>
    <t>tapejara</t>
  </si>
  <si>
    <t>confresa</t>
  </si>
  <si>
    <t>agua doce do norte</t>
  </si>
  <si>
    <t>sapezal</t>
  </si>
  <si>
    <t>cocal do sul</t>
  </si>
  <si>
    <t>sao joaquim</t>
  </si>
  <si>
    <t>sao sepe</t>
  </si>
  <si>
    <t>diamante do norte</t>
  </si>
  <si>
    <t>inhapim</t>
  </si>
  <si>
    <t>rodeio</t>
  </si>
  <si>
    <t>pirenopolis</t>
  </si>
  <si>
    <t>guarai</t>
  </si>
  <si>
    <t>santo augusto</t>
  </si>
  <si>
    <t>anita garibaldi</t>
  </si>
  <si>
    <t>sao bento do sapucai</t>
  </si>
  <si>
    <t>sao jose do barreiro</t>
  </si>
  <si>
    <t>santa gertrudes</t>
  </si>
  <si>
    <t>sao jose do ouro</t>
  </si>
  <si>
    <t>munhoz de melo</t>
  </si>
  <si>
    <t>piracanjuba</t>
  </si>
  <si>
    <t>mata grande</t>
  </si>
  <si>
    <t>pontes e lacerda</t>
  </si>
  <si>
    <t>gouveia</t>
  </si>
  <si>
    <t>grajau</t>
  </si>
  <si>
    <t>pedro de toledo</t>
  </si>
  <si>
    <t>arraial d'ajuda</t>
  </si>
  <si>
    <t>piedade de caratinga</t>
  </si>
  <si>
    <t>abre campo</t>
  </si>
  <si>
    <t>senador amaral</t>
  </si>
  <si>
    <t>adolfo</t>
  </si>
  <si>
    <t>porto uniao</t>
  </si>
  <si>
    <t>cachoeira dourada</t>
  </si>
  <si>
    <t>querencia</t>
  </si>
  <si>
    <t>acailandia</t>
  </si>
  <si>
    <t>buritizal</t>
  </si>
  <si>
    <t>pombal</t>
  </si>
  <si>
    <t>bataypora</t>
  </si>
  <si>
    <t>pirangi</t>
  </si>
  <si>
    <t>candiota</t>
  </si>
  <si>
    <t>porto nacional</t>
  </si>
  <si>
    <t>entre-ijuis</t>
  </si>
  <si>
    <t>pontal do parana</t>
  </si>
  <si>
    <t>ibiam</t>
  </si>
  <si>
    <t>inaja</t>
  </si>
  <si>
    <t>paraopeba</t>
  </si>
  <si>
    <t>itaobim</t>
  </si>
  <si>
    <t>jaci</t>
  </si>
  <si>
    <t>luiz alves</t>
  </si>
  <si>
    <t>nepomuceno</t>
  </si>
  <si>
    <t>mostardas</t>
  </si>
  <si>
    <t>vicentinopolis</t>
  </si>
  <si>
    <t>morretes</t>
  </si>
  <si>
    <t>papucaia</t>
  </si>
  <si>
    <t>utinga</t>
  </si>
  <si>
    <t>manga</t>
  </si>
  <si>
    <t>mutum</t>
  </si>
  <si>
    <t>sertao</t>
  </si>
  <si>
    <t>nova monte verde</t>
  </si>
  <si>
    <t>sao sebastiao do maranhao</t>
  </si>
  <si>
    <t>panorama</t>
  </si>
  <si>
    <t>santa maria de itabira</t>
  </si>
  <si>
    <t>santa quiteria</t>
  </si>
  <si>
    <t>sanclerlandia</t>
  </si>
  <si>
    <t>palotina</t>
  </si>
  <si>
    <t>nova olinda do maranhao</t>
  </si>
  <si>
    <t>witmarsum</t>
  </si>
  <si>
    <t>moreno</t>
  </si>
  <si>
    <t>varzea da palma</t>
  </si>
  <si>
    <t>maracas</t>
  </si>
  <si>
    <t>macambara</t>
  </si>
  <si>
    <t>vianopolis</t>
  </si>
  <si>
    <t>itapetim</t>
  </si>
  <si>
    <t>tupi paulista</t>
  </si>
  <si>
    <t>indiara</t>
  </si>
  <si>
    <t>vila flores</t>
  </si>
  <si>
    <t>correntina</t>
  </si>
  <si>
    <t>itaguacu</t>
  </si>
  <si>
    <t>bodoco</t>
  </si>
  <si>
    <t>aragarcas</t>
  </si>
  <si>
    <t>itapuranga</t>
  </si>
  <si>
    <t>itapoa</t>
  </si>
  <si>
    <t>itabera</t>
  </si>
  <si>
    <t>itapui</t>
  </si>
  <si>
    <t>itambacuri</t>
  </si>
  <si>
    <t>goianira</t>
  </si>
  <si>
    <t>conquista</t>
  </si>
  <si>
    <t>jaiba</t>
  </si>
  <si>
    <t>campo ere</t>
  </si>
  <si>
    <t>vargem bonita</t>
  </si>
  <si>
    <t>roque gonzales</t>
  </si>
  <si>
    <t>lagoa grande</t>
  </si>
  <si>
    <t>seabra</t>
  </si>
  <si>
    <t>itapiranga</t>
  </si>
  <si>
    <t>sobradinho</t>
  </si>
  <si>
    <t>parambu</t>
  </si>
  <si>
    <t>imbuia</t>
  </si>
  <si>
    <t>espumoso</t>
  </si>
  <si>
    <t>urutai</t>
  </si>
  <si>
    <t>dom pedrito</t>
  </si>
  <si>
    <t>taua</t>
  </si>
  <si>
    <t>vista alegre do alto</t>
  </si>
  <si>
    <t>mombuca</t>
  </si>
  <si>
    <t>alexania</t>
  </si>
  <si>
    <t>figueira</t>
  </si>
  <si>
    <t>crateus</t>
  </si>
  <si>
    <t>cedral</t>
  </si>
  <si>
    <t>ipubi</t>
  </si>
  <si>
    <t>centenario do sul</t>
  </si>
  <si>
    <t>ipiranga</t>
  </si>
  <si>
    <t>jussara</t>
  </si>
  <si>
    <t>catole do rocha</t>
  </si>
  <si>
    <t>poloni</t>
  </si>
  <si>
    <t>campo verde</t>
  </si>
  <si>
    <t>sao roque do canaa</t>
  </si>
  <si>
    <t>pouso alto</t>
  </si>
  <si>
    <t>laurentino</t>
  </si>
  <si>
    <t>cabeceira grande</t>
  </si>
  <si>
    <t>soledade de minas</t>
  </si>
  <si>
    <t>saudade do iguacu</t>
  </si>
  <si>
    <t>canapolis</t>
  </si>
  <si>
    <t>campinorte</t>
  </si>
  <si>
    <t>tomazina</t>
  </si>
  <si>
    <t>camaqua</t>
  </si>
  <si>
    <t>sao domingos</t>
  </si>
  <si>
    <t>marilandia</t>
  </si>
  <si>
    <t>bananeiras</t>
  </si>
  <si>
    <t>dores do rio preto</t>
  </si>
  <si>
    <t>bicas</t>
  </si>
  <si>
    <t>bom jesus da lapa</t>
  </si>
  <si>
    <t>reserva</t>
  </si>
  <si>
    <t>cachoeira alta</t>
  </si>
  <si>
    <t>siqueira campos</t>
  </si>
  <si>
    <t>sao jose da barra</t>
  </si>
  <si>
    <t>urucuia</t>
  </si>
  <si>
    <t>baixo guandu</t>
  </si>
  <si>
    <t>uniao do sul</t>
  </si>
  <si>
    <t>vila flor</t>
  </si>
  <si>
    <t>amambai</t>
  </si>
  <si>
    <t>tutoia</t>
  </si>
  <si>
    <t>esplanada</t>
  </si>
  <si>
    <t>anicuns</t>
  </si>
  <si>
    <t>virgem da lapa</t>
  </si>
  <si>
    <t>alfredo chaves</t>
  </si>
  <si>
    <t>tavares</t>
  </si>
  <si>
    <t>quatis</t>
  </si>
  <si>
    <t>ubata</t>
  </si>
  <si>
    <t>sales oliveira</t>
  </si>
  <si>
    <t>sao ludgero</t>
  </si>
  <si>
    <t>sapopema</t>
  </si>
  <si>
    <t>tres coroas</t>
  </si>
  <si>
    <t>sao miguel</t>
  </si>
  <si>
    <t>sao mateus do maranhao</t>
  </si>
  <si>
    <t>serranopolis de minas</t>
  </si>
  <si>
    <t>silveira martins</t>
  </si>
  <si>
    <t>tacuru</t>
  </si>
  <si>
    <t>terra roxa</t>
  </si>
  <si>
    <t>sao joao do sobrado</t>
  </si>
  <si>
    <t>sao francisco do guapore</t>
  </si>
  <si>
    <t>ubajara</t>
  </si>
  <si>
    <t>satiro dias</t>
  </si>
  <si>
    <t>turmalina</t>
  </si>
  <si>
    <t>ribeiropolis</t>
  </si>
  <si>
    <t>salto veloso</t>
  </si>
  <si>
    <t>salto da divisa</t>
  </si>
  <si>
    <t>rolim de moura</t>
  </si>
  <si>
    <t>ubirata</t>
  </si>
  <si>
    <t>pien</t>
  </si>
  <si>
    <t>presidente castello branco</t>
  </si>
  <si>
    <t>tabira</t>
  </si>
  <si>
    <t>prudente de morais</t>
  </si>
  <si>
    <t>sao joao do piaui</t>
  </si>
  <si>
    <t>pedro gomes</t>
  </si>
  <si>
    <t>ouro</t>
  </si>
  <si>
    <t>simao dias</t>
  </si>
  <si>
    <t>pacaja</t>
  </si>
  <si>
    <t>sao goncalo do rio abaixo</t>
  </si>
  <si>
    <t>novo mundo</t>
  </si>
  <si>
    <t>macaubal</t>
  </si>
  <si>
    <t>mirante da serra</t>
  </si>
  <si>
    <t>lupionopolis</t>
  </si>
  <si>
    <t>montezuma</t>
  </si>
  <si>
    <t>sao joaquim de bicas</t>
  </si>
  <si>
    <t>maribondo</t>
  </si>
  <si>
    <t>aparecida de monte alto</t>
  </si>
  <si>
    <t>lima duarte</t>
  </si>
  <si>
    <t>alto parana</t>
  </si>
  <si>
    <t>montalvania</t>
  </si>
  <si>
    <t>araguacu</t>
  </si>
  <si>
    <t>ministro andreazza</t>
  </si>
  <si>
    <t>arenopolis</t>
  </si>
  <si>
    <t>jerico</t>
  </si>
  <si>
    <t>amparo da serra</t>
  </si>
  <si>
    <t>itatiba do sul</t>
  </si>
  <si>
    <t>alagoa</t>
  </si>
  <si>
    <t>jequia da praia</t>
  </si>
  <si>
    <t>almirante tamandare do sul</t>
  </si>
  <si>
    <t>itauba</t>
  </si>
  <si>
    <t>anhandui</t>
  </si>
  <si>
    <t>joaquim tavora</t>
  </si>
  <si>
    <t>adustina</t>
  </si>
  <si>
    <t>jequitai</t>
  </si>
  <si>
    <t>bom jesus do amparo</t>
  </si>
  <si>
    <t>itarantim</t>
  </si>
  <si>
    <t>cajuru</t>
  </si>
  <si>
    <t>ibicoara</t>
  </si>
  <si>
    <t>brejo bonito</t>
  </si>
  <si>
    <t>santa isabel do para</t>
  </si>
  <si>
    <t>imbe de minas</t>
  </si>
  <si>
    <t>barro preto</t>
  </si>
  <si>
    <t>rubiataba</t>
  </si>
  <si>
    <t>holambra ii</t>
  </si>
  <si>
    <t>cambira</t>
  </si>
  <si>
    <t>ibiara</t>
  </si>
  <si>
    <t>botelho</t>
  </si>
  <si>
    <t>ibertioga</t>
  </si>
  <si>
    <t>caputira</t>
  </si>
  <si>
    <t>igarape-acu</t>
  </si>
  <si>
    <t>carlos chagas</t>
  </si>
  <si>
    <t>groairas</t>
  </si>
  <si>
    <t>cerro grande</t>
  </si>
  <si>
    <t>fruta de leite</t>
  </si>
  <si>
    <t>caparao</t>
  </si>
  <si>
    <t>rio branco do sul</t>
  </si>
  <si>
    <t>ibitita</t>
  </si>
  <si>
    <t>campos altos</t>
  </si>
  <si>
    <t>denise</t>
  </si>
  <si>
    <t>caririacu</t>
  </si>
  <si>
    <t>esperantina</t>
  </si>
  <si>
    <t>capistrano</t>
  </si>
  <si>
    <t>curralinho</t>
  </si>
  <si>
    <t>campo florido</t>
  </si>
  <si>
    <t>corrego do ouro</t>
  </si>
  <si>
    <t>constantina</t>
  </si>
  <si>
    <t>planalto</t>
  </si>
  <si>
    <t>estreito</t>
  </si>
  <si>
    <t>cerejeiras</t>
  </si>
  <si>
    <t>primeiro de maio</t>
  </si>
  <si>
    <t>cordeiros</t>
  </si>
  <si>
    <t>congonhal</t>
  </si>
  <si>
    <t>poco fundo</t>
  </si>
  <si>
    <t>carmopolis de minas</t>
  </si>
  <si>
    <t>coracao de maria</t>
  </si>
  <si>
    <t>carmo do rio verde</t>
  </si>
  <si>
    <t>custodia</t>
  </si>
  <si>
    <t>rafard</t>
  </si>
  <si>
    <t>caseiros</t>
  </si>
  <si>
    <t>coroaci</t>
  </si>
  <si>
    <t>porto xavier</t>
  </si>
  <si>
    <t>campo novo</t>
  </si>
  <si>
    <t>primavera</t>
  </si>
  <si>
    <t>carajas</t>
  </si>
  <si>
    <t>regeneracao</t>
  </si>
  <si>
    <t>campos belos</t>
  </si>
  <si>
    <t>farol</t>
  </si>
  <si>
    <t>caraubas</t>
  </si>
  <si>
    <t>doverlandia</t>
  </si>
  <si>
    <t>candido de abreu</t>
  </si>
  <si>
    <t>epitaciolandia</t>
  </si>
  <si>
    <t>congonhinhas</t>
  </si>
  <si>
    <t>fenix</t>
  </si>
  <si>
    <t>bueno brandao</t>
  </si>
  <si>
    <t>estrela do indaia</t>
  </si>
  <si>
    <t>batalha</t>
  </si>
  <si>
    <t>fonseca</t>
  </si>
  <si>
    <t>atalanta</t>
  </si>
  <si>
    <t>eldorado</t>
  </si>
  <si>
    <t>aguas mornas</t>
  </si>
  <si>
    <t>ibiracatu</t>
  </si>
  <si>
    <t>palmitinho</t>
  </si>
  <si>
    <t>abare</t>
  </si>
  <si>
    <t>guia lopes da laguna</t>
  </si>
  <si>
    <t>arara</t>
  </si>
  <si>
    <t>iguaracu</t>
  </si>
  <si>
    <t>altos</t>
  </si>
  <si>
    <t>fronteira</t>
  </si>
  <si>
    <t>nova ponte</t>
  </si>
  <si>
    <t>bacuri</t>
  </si>
  <si>
    <t>ibitiara</t>
  </si>
  <si>
    <t>aquiraz</t>
  </si>
  <si>
    <t>jari</t>
  </si>
  <si>
    <t>medeiros neto</t>
  </si>
  <si>
    <t>itamogi</t>
  </si>
  <si>
    <t>jardim olinda</t>
  </si>
  <si>
    <t>jauru</t>
  </si>
  <si>
    <t>matriz de camaragibe</t>
  </si>
  <si>
    <t>mimoso do sul</t>
  </si>
  <si>
    <t>morro do chapeu</t>
  </si>
  <si>
    <t>jaru</t>
  </si>
  <si>
    <t>medeiros</t>
  </si>
  <si>
    <t>mambore</t>
  </si>
  <si>
    <t>cidade ocidental</t>
  </si>
  <si>
    <t>minas do leao</t>
  </si>
  <si>
    <t>balneario picarras</t>
  </si>
  <si>
    <t>manoel urbano</t>
  </si>
  <si>
    <t>lencois</t>
  </si>
  <si>
    <t>monte belo</t>
  </si>
  <si>
    <t>milagres</t>
  </si>
  <si>
    <t>monte alverne</t>
  </si>
  <si>
    <t>morada nova de minas</t>
  </si>
  <si>
    <t>irani</t>
  </si>
  <si>
    <t>manfrinopolis</t>
  </si>
  <si>
    <t>iconha</t>
  </si>
  <si>
    <t>mansidao</t>
  </si>
  <si>
    <t>lauro muller</t>
  </si>
  <si>
    <t>palma sola</t>
  </si>
  <si>
    <t>agua branca</t>
  </si>
  <si>
    <t>narandiba</t>
  </si>
  <si>
    <t>paranacity</t>
  </si>
  <si>
    <t>novo itacolomi</t>
  </si>
  <si>
    <t>novo planalto</t>
  </si>
  <si>
    <t>novo barreiro</t>
  </si>
  <si>
    <t>jaragua</t>
  </si>
  <si>
    <t>pindobacu</t>
  </si>
  <si>
    <t>paranatinga</t>
  </si>
  <si>
    <t>jesuania</t>
  </si>
  <si>
    <t>munhoz</t>
  </si>
  <si>
    <t>manoel viana</t>
  </si>
  <si>
    <t>orindiuva</t>
  </si>
  <si>
    <t>lajedo</t>
  </si>
  <si>
    <t>nova palma</t>
  </si>
  <si>
    <t>hidrolandia</t>
  </si>
  <si>
    <t>nova santa barbara</t>
  </si>
  <si>
    <t>dom eliseu</t>
  </si>
  <si>
    <t>oros</t>
  </si>
  <si>
    <t>dom basilio</t>
  </si>
  <si>
    <t>cocalinho</t>
  </si>
  <si>
    <t>mundo novo</t>
  </si>
  <si>
    <t>barracao</t>
  </si>
  <si>
    <t>nova alvorada</t>
  </si>
  <si>
    <t>alto alegre</t>
  </si>
  <si>
    <t>pimenteiras</t>
  </si>
  <si>
    <t>horizontina</t>
  </si>
  <si>
    <t>prata</t>
  </si>
  <si>
    <t>guaranesia</t>
  </si>
  <si>
    <t>porto amazonas</t>
  </si>
  <si>
    <t>ipaba</t>
  </si>
  <si>
    <t>pedra preta</t>
  </si>
  <si>
    <t>porto murtinho</t>
  </si>
  <si>
    <t>guarani</t>
  </si>
  <si>
    <t>juara</t>
  </si>
  <si>
    <t>pindoba</t>
  </si>
  <si>
    <t>cachoeira</t>
  </si>
  <si>
    <t>piranhas</t>
  </si>
  <si>
    <t>redencao da serra</t>
  </si>
  <si>
    <t>peri mirim</t>
  </si>
  <si>
    <t>igarapava</t>
  </si>
  <si>
    <t>pocoes</t>
  </si>
  <si>
    <t>santo antonio</t>
  </si>
  <si>
    <t>santa cruz de monte castelo</t>
  </si>
  <si>
    <t>santa maria do salto</t>
  </si>
  <si>
    <t>coronel vivida</t>
  </si>
  <si>
    <t>sabaudia</t>
  </si>
  <si>
    <t>ribas do rio pardo</t>
  </si>
  <si>
    <t>rio casca</t>
  </si>
  <si>
    <t>santana do jacare</t>
  </si>
  <si>
    <t>vitorino freire</t>
  </si>
  <si>
    <t>rio do antonio</t>
  </si>
  <si>
    <t>serrolandia</t>
  </si>
  <si>
    <t>rio dos indios</t>
  </si>
  <si>
    <t>sao vicente ferrer</t>
  </si>
  <si>
    <t>rio bonito do iguacu</t>
  </si>
  <si>
    <t>serra dourada</t>
  </si>
  <si>
    <t>sinimbu</t>
  </si>
  <si>
    <t>sao jose do calcado</t>
  </si>
  <si>
    <t>santaluz</t>
  </si>
  <si>
    <t>sardoa</t>
  </si>
  <si>
    <t>ceu azul</t>
  </si>
  <si>
    <t>sao bernardo</t>
  </si>
  <si>
    <t>sao jose do hortencio</t>
  </si>
  <si>
    <t>sao francisco do conde</t>
  </si>
  <si>
    <t>protasio alves</t>
  </si>
  <si>
    <t>tabapora</t>
  </si>
  <si>
    <t>portelandia</t>
  </si>
  <si>
    <t>saubara</t>
  </si>
  <si>
    <t>rancho queimado</t>
  </si>
  <si>
    <t>sao sebastiao do rio verde</t>
  </si>
  <si>
    <t>passos maia</t>
  </si>
  <si>
    <t>umbauba</t>
  </si>
  <si>
    <t>cananeia</t>
  </si>
  <si>
    <t>itirapina</t>
  </si>
  <si>
    <t>tunas do parana</t>
  </si>
  <si>
    <t>tunapolis</t>
  </si>
  <si>
    <t>itapitanga</t>
  </si>
  <si>
    <t>david canabarro</t>
  </si>
  <si>
    <t>tres arroios</t>
  </si>
  <si>
    <t>chui</t>
  </si>
  <si>
    <t>caldeirao grande</t>
  </si>
  <si>
    <t>varzedo</t>
  </si>
  <si>
    <t>bom conselho</t>
  </si>
  <si>
    <t>tocos</t>
  </si>
  <si>
    <t>cidade gaucha</t>
  </si>
  <si>
    <t>alto santo</t>
  </si>
  <si>
    <t>toropi</t>
  </si>
  <si>
    <t>aguas de sao pedro</t>
  </si>
  <si>
    <t>tiros</t>
  </si>
  <si>
    <t>apiai</t>
  </si>
  <si>
    <t>terra boa</t>
  </si>
  <si>
    <t>cachoeira de minas</t>
  </si>
  <si>
    <t>uruburetama</t>
  </si>
  <si>
    <t>cambuquira</t>
  </si>
  <si>
    <t>tiradentes</t>
  </si>
  <si>
    <t>ubai</t>
  </si>
  <si>
    <t>inacio martins</t>
  </si>
  <si>
    <t>cunha pora</t>
  </si>
  <si>
    <t>barra do tarrachil</t>
  </si>
  <si>
    <t>catuipe</t>
  </si>
  <si>
    <t>buenopolis</t>
  </si>
  <si>
    <t>areado</t>
  </si>
  <si>
    <t>maripa</t>
  </si>
  <si>
    <t>aurora</t>
  </si>
  <si>
    <t>urussanga</t>
  </si>
  <si>
    <t>marechal floriano</t>
  </si>
  <si>
    <t>bela vista de goias</t>
  </si>
  <si>
    <t>apiuna</t>
  </si>
  <si>
    <t>sao joao do paraiso</t>
  </si>
  <si>
    <t>rio novo do sul</t>
  </si>
  <si>
    <t>sao sebastiao do alto</t>
  </si>
  <si>
    <t>sousa</t>
  </si>
  <si>
    <t>aguas formosas</t>
  </si>
  <si>
    <t>ariranha</t>
  </si>
  <si>
    <t>caarapo</t>
  </si>
  <si>
    <t>juruaia</t>
  </si>
  <si>
    <t>mendonca</t>
  </si>
  <si>
    <t>pejucara</t>
  </si>
  <si>
    <t>sao goncalo do sapucai</t>
  </si>
  <si>
    <t>sao joao</t>
  </si>
  <si>
    <t>uniao da serra</t>
  </si>
  <si>
    <t>tamarana</t>
  </si>
  <si>
    <t>vera cruz do oeste</t>
  </si>
  <si>
    <t>xavantina</t>
  </si>
  <si>
    <t>vila bela da santissima trindade</t>
  </si>
  <si>
    <t>sao miguel do araguaia</t>
  </si>
  <si>
    <t>telha</t>
  </si>
  <si>
    <t>unistalda</t>
  </si>
  <si>
    <t>teixeira</t>
  </si>
  <si>
    <t>tamandare</t>
  </si>
  <si>
    <t>sao miguel do iguacu</t>
  </si>
  <si>
    <t>vale do sol</t>
  </si>
  <si>
    <t>cacequi</t>
  </si>
  <si>
    <t>carambei</t>
  </si>
  <si>
    <t>sao jose do inhacora</t>
  </si>
  <si>
    <t>cristais</t>
  </si>
  <si>
    <t>santa rita do araguaia</t>
  </si>
  <si>
    <t>sao jose dos cordeiros</t>
  </si>
  <si>
    <t>jaguari</t>
  </si>
  <si>
    <t>silveira carvalho</t>
  </si>
  <si>
    <t>major vieira</t>
  </si>
  <si>
    <t>sao goncalo do rio das pedras</t>
  </si>
  <si>
    <t>papagaios</t>
  </si>
  <si>
    <t>sao joao da mata</t>
  </si>
  <si>
    <t>pouso redondo</t>
  </si>
  <si>
    <t>sao jorge do oeste</t>
  </si>
  <si>
    <t>rio azul</t>
  </si>
  <si>
    <t>saloa</t>
  </si>
  <si>
    <t>sao pedro da uniao</t>
  </si>
  <si>
    <t>rio pardo de minas</t>
  </si>
  <si>
    <t>sao bentinho</t>
  </si>
  <si>
    <t>timbe do sul</t>
  </si>
  <si>
    <t>rubelita</t>
  </si>
  <si>
    <t>santa filomena</t>
  </si>
  <si>
    <t>sandolandia</t>
  </si>
  <si>
    <t>sao desiderio</t>
  </si>
  <si>
    <t>rosario do ivai</t>
  </si>
  <si>
    <t>sao felix do coribe</t>
  </si>
  <si>
    <t>rio das flores</t>
  </si>
  <si>
    <t>rio preto</t>
  </si>
  <si>
    <t>potiragua</t>
  </si>
  <si>
    <t>riqueza</t>
  </si>
  <si>
    <t>salto do ceu</t>
  </si>
  <si>
    <t>martins soares</t>
  </si>
  <si>
    <t>santana do deserto</t>
  </si>
  <si>
    <t>monte carlo</t>
  </si>
  <si>
    <t>rosario</t>
  </si>
  <si>
    <t>presidente kubitschek</t>
  </si>
  <si>
    <t>pocrane</t>
  </si>
  <si>
    <t>quilometro 14 do mutum</t>
  </si>
  <si>
    <t>presidente nereu</t>
  </si>
  <si>
    <t>piripiri</t>
  </si>
  <si>
    <t>reserva do iguacu</t>
  </si>
  <si>
    <t>pesqueira</t>
  </si>
  <si>
    <t>nacip raydan</t>
  </si>
  <si>
    <t>nova guarita</t>
  </si>
  <si>
    <t>piratininga</t>
  </si>
  <si>
    <t>nazare da mata</t>
  </si>
  <si>
    <t>piratuba</t>
  </si>
  <si>
    <t>augusto correa</t>
  </si>
  <si>
    <t>riachao do jacuipe</t>
  </si>
  <si>
    <t>orizona</t>
  </si>
  <si>
    <t>augusto pestana</t>
  </si>
  <si>
    <t>paial</t>
  </si>
  <si>
    <t>barra do choca</t>
  </si>
  <si>
    <t>paulistana</t>
  </si>
  <si>
    <t>lontras</t>
  </si>
  <si>
    <t>capao do cipo</t>
  </si>
  <si>
    <t>pecanha</t>
  </si>
  <si>
    <t>macuco de minas</t>
  </si>
  <si>
    <t>curiuva</t>
  </si>
  <si>
    <t>paranaita</t>
  </si>
  <si>
    <t>matrincha</t>
  </si>
  <si>
    <t>luminarias</t>
  </si>
  <si>
    <t>floreal</t>
  </si>
  <si>
    <t>manaira</t>
  </si>
  <si>
    <t>igarata</t>
  </si>
  <si>
    <t>palmares do sul</t>
  </si>
  <si>
    <t>itapecuru mirim</t>
  </si>
  <si>
    <t>jardim alegre</t>
  </si>
  <si>
    <t>itapiuna</t>
  </si>
  <si>
    <t>itaguaje</t>
  </si>
  <si>
    <t>ituacu</t>
  </si>
  <si>
    <t>ivinhema</t>
  </si>
  <si>
    <t>itaja</t>
  </si>
  <si>
    <t>jaqueira</t>
  </si>
  <si>
    <t>mirante do paranapanema</t>
  </si>
  <si>
    <t>jacinto</t>
  </si>
  <si>
    <t>luisburgo</t>
  </si>
  <si>
    <t>junqueiro</t>
  </si>
  <si>
    <t>maximiliano de almeida</t>
  </si>
  <si>
    <t>icatu</t>
  </si>
  <si>
    <t>pedro osorio</t>
  </si>
  <si>
    <t>goianorte</t>
  </si>
  <si>
    <t>poco verde</t>
  </si>
  <si>
    <t>guaraciaba do norte</t>
  </si>
  <si>
    <t>ipiranga de goias</t>
  </si>
  <si>
    <t>quixelo</t>
  </si>
  <si>
    <t>santa terezinha de itaipu</t>
  </si>
  <si>
    <t>ilicinea</t>
  </si>
  <si>
    <t>santa rita do ibitipoca</t>
  </si>
  <si>
    <t>francisco dantas</t>
  </si>
  <si>
    <t>santo antonio do amparo</t>
  </si>
  <si>
    <t>lagoa dourada</t>
  </si>
  <si>
    <t>correntes</t>
  </si>
  <si>
    <t>ribeirao do pinhal</t>
  </si>
  <si>
    <t>florai</t>
  </si>
  <si>
    <t>santo antonio do palma</t>
  </si>
  <si>
    <t>joao lisboa</t>
  </si>
  <si>
    <t>filadelfia</t>
  </si>
  <si>
    <t>itapaci</t>
  </si>
  <si>
    <t>domiciano ribeiro</t>
  </si>
  <si>
    <t>rosana</t>
  </si>
  <si>
    <t>itaju</t>
  </si>
  <si>
    <t>divinopolis do tocantins</t>
  </si>
  <si>
    <t>santa tereza do oeste</t>
  </si>
  <si>
    <t>santo amaro de campos</t>
  </si>
  <si>
    <t>coronel sapucaia</t>
  </si>
  <si>
    <t>sao sebastiao do passe</t>
  </si>
  <si>
    <t>erebango</t>
  </si>
  <si>
    <t>tibagi</t>
  </si>
  <si>
    <t>coronel murta</t>
  </si>
  <si>
    <t>catarina</t>
  </si>
  <si>
    <t>julio de castilhos</t>
  </si>
  <si>
    <t>carmo da cachoeira</t>
  </si>
  <si>
    <t>coimbra</t>
  </si>
  <si>
    <t>conceicao do caninde</t>
  </si>
  <si>
    <t>cavalcante</t>
  </si>
  <si>
    <t>comercinho</t>
  </si>
  <si>
    <t>itapejara d'oeste</t>
  </si>
  <si>
    <t>belem do sao francisco</t>
  </si>
  <si>
    <t>buriti</t>
  </si>
  <si>
    <t>bandeirantes do tocantins</t>
  </si>
  <si>
    <t>barreirinhas</t>
  </si>
  <si>
    <t>aracuai</t>
  </si>
  <si>
    <t>abrantes</t>
  </si>
  <si>
    <t>california da barra</t>
  </si>
  <si>
    <t>alagoinha</t>
  </si>
  <si>
    <t>angelica</t>
  </si>
  <si>
    <t>guaraci</t>
  </si>
  <si>
    <t>acajutiba</t>
  </si>
  <si>
    <t>aragoiania</t>
  </si>
  <si>
    <t>alianca do tocantins</t>
  </si>
  <si>
    <t>guapo</t>
  </si>
  <si>
    <t>alto caparao</t>
  </si>
  <si>
    <t>arroio do tigre</t>
  </si>
  <si>
    <t>afranio</t>
  </si>
  <si>
    <t>avelino lopes</t>
  </si>
  <si>
    <t>bela vista do paraiso</t>
  </si>
  <si>
    <t>agronomica</t>
  </si>
  <si>
    <t>barreiros</t>
  </si>
  <si>
    <t>alto garcas</t>
  </si>
  <si>
    <t>caiaponia</t>
  </si>
  <si>
    <t>araguana</t>
  </si>
  <si>
    <t>carrancas</t>
  </si>
  <si>
    <t>cerro azul</t>
  </si>
  <si>
    <t>dores de campos</t>
  </si>
  <si>
    <t>janiopolis</t>
  </si>
  <si>
    <t>maracacume</t>
  </si>
  <si>
    <t>fervedouro</t>
  </si>
  <si>
    <t>muqui</t>
  </si>
  <si>
    <t>ecoporanga</t>
  </si>
  <si>
    <t>nova cruz</t>
  </si>
  <si>
    <t>quixabeira</t>
  </si>
  <si>
    <t>posto da mata</t>
  </si>
  <si>
    <t>santa rita de caldas</t>
  </si>
  <si>
    <t>ubaporanga</t>
  </si>
  <si>
    <t>castelo do piaui</t>
  </si>
  <si>
    <t>angatuba</t>
  </si>
  <si>
    <t>goncalves</t>
  </si>
  <si>
    <t>campos de julio</t>
  </si>
  <si>
    <t>jeceaba</t>
  </si>
  <si>
    <t>ceres</t>
  </si>
  <si>
    <t>itariri</t>
  </si>
  <si>
    <t>clevelandia</t>
  </si>
  <si>
    <t>jesuitas</t>
  </si>
  <si>
    <t>medina</t>
  </si>
  <si>
    <t>santo estevao</t>
  </si>
  <si>
    <t>ruy barbosa</t>
  </si>
  <si>
    <t>santa rosa de lima</t>
  </si>
  <si>
    <t>catanduvas</t>
  </si>
  <si>
    <t>santanesia</t>
  </si>
  <si>
    <t>terra rica</t>
  </si>
  <si>
    <t>carai</t>
  </si>
  <si>
    <t>aguas vermelhas</t>
  </si>
  <si>
    <t>afogados da ingazeira</t>
  </si>
  <si>
    <t>barra do corda</t>
  </si>
  <si>
    <t>sao jose do turvo</t>
  </si>
  <si>
    <t>sirinhaem</t>
  </si>
  <si>
    <t>santa rita de minas</t>
  </si>
  <si>
    <t>riachao das neves</t>
  </si>
  <si>
    <t>padre bernardo</t>
  </si>
  <si>
    <t>pantano grande</t>
  </si>
  <si>
    <t>butia</t>
  </si>
  <si>
    <t>grao para</t>
  </si>
  <si>
    <t>brazopolis</t>
  </si>
  <si>
    <t>dom silverio</t>
  </si>
  <si>
    <t>dom aquino</t>
  </si>
  <si>
    <t>camapua</t>
  </si>
  <si>
    <t>acreuna</t>
  </si>
  <si>
    <t>sao jose do divino</t>
  </si>
  <si>
    <t>ribeirao claro</t>
  </si>
  <si>
    <t>santana da boa vista</t>
  </si>
  <si>
    <t>valenca do piaui</t>
  </si>
  <si>
    <t>nazario</t>
  </si>
  <si>
    <t>araponga</t>
  </si>
  <si>
    <t>mariluz</t>
  </si>
  <si>
    <t>amelia rodrigues</t>
  </si>
  <si>
    <t>ipixuna do para</t>
  </si>
  <si>
    <t>alpestre</t>
  </si>
  <si>
    <t>grandes rios</t>
  </si>
  <si>
    <t>alexandria</t>
  </si>
  <si>
    <t>general carneiro</t>
  </si>
  <si>
    <t>espigao alto do iguacu</t>
  </si>
  <si>
    <t>agrolandia</t>
  </si>
  <si>
    <t>colonia jordaozinho</t>
  </si>
  <si>
    <t>alto rio novo</t>
  </si>
  <si>
    <t>capim branco</t>
  </si>
  <si>
    <t>agua santa</t>
  </si>
  <si>
    <t>colorado do oeste</t>
  </si>
  <si>
    <t>caiana</t>
  </si>
  <si>
    <t>varzelandia</t>
  </si>
  <si>
    <t>bataguassu</t>
  </si>
  <si>
    <t>uniao de minas</t>
  </si>
  <si>
    <t>brazabrantes</t>
  </si>
  <si>
    <t>cajuri</t>
  </si>
  <si>
    <t>baturite</t>
  </si>
  <si>
    <t>buerarema</t>
  </si>
  <si>
    <t>aiuruoca</t>
  </si>
  <si>
    <t>bom sucesso</t>
  </si>
  <si>
    <t>alto horizonte</t>
  </si>
  <si>
    <t>botuvera</t>
  </si>
  <si>
    <t>bequimao</t>
  </si>
  <si>
    <t>biritinga</t>
  </si>
  <si>
    <t>bandeirantes d'oeste</t>
  </si>
  <si>
    <t>conceicao das pedras</t>
  </si>
  <si>
    <t>charrua</t>
  </si>
  <si>
    <t>silvianopolis</t>
  </si>
  <si>
    <t>campo grande do piaui</t>
  </si>
  <si>
    <t>chapada gaucha</t>
  </si>
  <si>
    <t>carmo de minas</t>
  </si>
  <si>
    <t>sao jose do egito</t>
  </si>
  <si>
    <t>cristopolis</t>
  </si>
  <si>
    <t>felisburgo</t>
  </si>
  <si>
    <t>sao sebastiao da grama</t>
  </si>
  <si>
    <t>formigueiro</t>
  </si>
  <si>
    <t>sao goncalo do para</t>
  </si>
  <si>
    <t>feliz natal</t>
  </si>
  <si>
    <t>fazenda nova</t>
  </si>
  <si>
    <t>monte azul</t>
  </si>
  <si>
    <t>entre rios</t>
  </si>
  <si>
    <t>mari</t>
  </si>
  <si>
    <t>diorama</t>
  </si>
  <si>
    <t>fagundes</t>
  </si>
  <si>
    <t>colonia leopoldina</t>
  </si>
  <si>
    <t>ipueiras</t>
  </si>
  <si>
    <t>campo do meio</t>
  </si>
  <si>
    <t>galvao</t>
  </si>
  <si>
    <t>ibirapua</t>
  </si>
  <si>
    <t>godoy moreira</t>
  </si>
  <si>
    <t>general maynard</t>
  </si>
  <si>
    <t>sao francisco de paula</t>
  </si>
  <si>
    <t>guadalupe</t>
  </si>
  <si>
    <t>ibipitanga</t>
  </si>
  <si>
    <t>joaima</t>
  </si>
  <si>
    <t>itau</t>
  </si>
  <si>
    <t>rio pardo</t>
  </si>
  <si>
    <t>lagoa real</t>
  </si>
  <si>
    <t>juru</t>
  </si>
  <si>
    <t>ivora</t>
  </si>
  <si>
    <t>nova hartz</t>
  </si>
  <si>
    <t>lagoa dos gatos</t>
  </si>
  <si>
    <t>jijoca de jericoacoara</t>
  </si>
  <si>
    <t>itape</t>
  </si>
  <si>
    <t>jaraguari</t>
  </si>
  <si>
    <t>lagoa do carro</t>
  </si>
  <si>
    <t>jaguaracu</t>
  </si>
  <si>
    <t>marilena</t>
  </si>
  <si>
    <t>morro do pilar</t>
  </si>
  <si>
    <t>mairi</t>
  </si>
  <si>
    <t>mercedes</t>
  </si>
  <si>
    <t>mato rico</t>
  </si>
  <si>
    <t>lavras da mangabeira</t>
  </si>
  <si>
    <t>mar vermelho</t>
  </si>
  <si>
    <t>montanhas</t>
  </si>
  <si>
    <t>santa cruz de minas</t>
  </si>
  <si>
    <t>limeira do oeste</t>
  </si>
  <si>
    <t>mae d'agua</t>
  </si>
  <si>
    <t>redentora</t>
  </si>
  <si>
    <t>moncao</t>
  </si>
  <si>
    <t>palmeira d'oeste</t>
  </si>
  <si>
    <t>mucurici</t>
  </si>
  <si>
    <t>nova esperanca do sudoeste</t>
  </si>
  <si>
    <t>paula freitas</t>
  </si>
  <si>
    <t>palminopolis</t>
  </si>
  <si>
    <t>umburanas</t>
  </si>
  <si>
    <t>mossamedes</t>
  </si>
  <si>
    <t>vespasiano correa</t>
  </si>
  <si>
    <t>nova resende</t>
  </si>
  <si>
    <t>pinheiro machado</t>
  </si>
  <si>
    <t>tobias barreto</t>
  </si>
  <si>
    <t>pitanga</t>
  </si>
  <si>
    <t>teresina de goias</t>
  </si>
  <si>
    <t>padre gonzales</t>
  </si>
  <si>
    <t>tocos do moji</t>
  </si>
  <si>
    <t>nova cantu</t>
  </si>
  <si>
    <t>ouvidor</t>
  </si>
  <si>
    <t>zacarias</t>
  </si>
  <si>
    <t>pocoes de paineiras</t>
  </si>
  <si>
    <t>trombas</t>
  </si>
  <si>
    <t>pedrinhas paulista</t>
  </si>
  <si>
    <t>vista alegre</t>
  </si>
  <si>
    <t>renascenca</t>
  </si>
  <si>
    <t>presidente bernardes</t>
  </si>
  <si>
    <t>venturosa</t>
  </si>
  <si>
    <t>pedra do indaia</t>
  </si>
  <si>
    <t>taciba</t>
  </si>
  <si>
    <t>picarra</t>
  </si>
  <si>
    <t>sonora</t>
  </si>
  <si>
    <t>quipapa</t>
  </si>
  <si>
    <t>sucupira do norte</t>
  </si>
  <si>
    <t>peritiba</t>
  </si>
  <si>
    <t>solanea</t>
  </si>
  <si>
    <t>pontes gestal</t>
  </si>
  <si>
    <t>sao jorge d'oeste</t>
  </si>
  <si>
    <t>santo antonio dos campos</t>
  </si>
  <si>
    <t>pratapolis</t>
  </si>
  <si>
    <t>santa maria do herval</t>
  </si>
  <si>
    <t>propria</t>
  </si>
  <si>
    <t>salto do jacui</t>
  </si>
  <si>
    <t>rodeio bonito</t>
  </si>
  <si>
    <t>nova mutum</t>
  </si>
  <si>
    <t>sao domingos do araguaia</t>
  </si>
  <si>
    <t>riachuelo</t>
  </si>
  <si>
    <t>riacho da cruz</t>
  </si>
  <si>
    <t>santa cruz do piaui</t>
  </si>
  <si>
    <t>ribeirao branco</t>
  </si>
  <si>
    <t>santa izabel do oeste</t>
  </si>
  <si>
    <t>santa cecilia do pavao</t>
  </si>
  <si>
    <t>santa cruz do timbo</t>
  </si>
  <si>
    <t>pindoretama</t>
  </si>
  <si>
    <t>sao bonifacio</t>
  </si>
  <si>
    <t>pilao arcado</t>
  </si>
  <si>
    <t>romaria</t>
  </si>
  <si>
    <t>pequizeiro</t>
  </si>
  <si>
    <t>santa luzia do parua</t>
  </si>
  <si>
    <t>roncador</t>
  </si>
  <si>
    <t>nova olinda</t>
  </si>
  <si>
    <t>otacilio costa</t>
  </si>
  <si>
    <t>serio</t>
  </si>
  <si>
    <t>oeiras</t>
  </si>
  <si>
    <t>novo sao joaquim</t>
  </si>
  <si>
    <t>sao joao batista do gloria</t>
  </si>
  <si>
    <t>oliveira dos brejinhos</t>
  </si>
  <si>
    <t>sulina</t>
  </si>
  <si>
    <t>palmopolis</t>
  </si>
  <si>
    <t>sebastiao leal</t>
  </si>
  <si>
    <t>olho d'agua das cunhas</t>
  </si>
  <si>
    <t>senador la rocque</t>
  </si>
  <si>
    <t>paraiso das aguas</t>
  </si>
  <si>
    <t>serra do salitre</t>
  </si>
  <si>
    <t>messias targino</t>
  </si>
  <si>
    <t>sao miguel do cambui</t>
  </si>
  <si>
    <t>mato leitao</t>
  </si>
  <si>
    <t>sao jorge</t>
  </si>
  <si>
    <t>mamonas</t>
  </si>
  <si>
    <t>sapeacu</t>
  </si>
  <si>
    <t>lindoeste</t>
  </si>
  <si>
    <t>lunardelli</t>
  </si>
  <si>
    <t>satuba</t>
  </si>
  <si>
    <t>sao jose do piaui</t>
  </si>
  <si>
    <t>matoes</t>
  </si>
  <si>
    <t>taperuaba</t>
  </si>
  <si>
    <t>morro vermelho</t>
  </si>
  <si>
    <t>vitoria das missoes</t>
  </si>
  <si>
    <t>morro da garca</t>
  </si>
  <si>
    <t>verissimo</t>
  </si>
  <si>
    <t>leopolis</t>
  </si>
  <si>
    <t>urandi</t>
  </si>
  <si>
    <t>maquine</t>
  </si>
  <si>
    <t>tomar do geru</t>
  </si>
  <si>
    <t>morro reuter</t>
  </si>
  <si>
    <t>tuparece</t>
  </si>
  <si>
    <t>jacinto machado</t>
  </si>
  <si>
    <t>tupassi</t>
  </si>
  <si>
    <t>itiuba</t>
  </si>
  <si>
    <t>varzea nova</t>
  </si>
  <si>
    <t>itaparica</t>
  </si>
  <si>
    <t>travesseiro</t>
  </si>
  <si>
    <t>itamira</t>
  </si>
  <si>
    <t>zortea</t>
  </si>
  <si>
    <t>laje do muriae</t>
  </si>
  <si>
    <t>juti</t>
  </si>
  <si>
    <t>jacupiranga</t>
  </si>
  <si>
    <t>juruena</t>
  </si>
  <si>
    <t>jupi</t>
  </si>
  <si>
    <t>iuna</t>
  </si>
  <si>
    <t>ipora do oeste</t>
  </si>
  <si>
    <t>itaipava</t>
  </si>
  <si>
    <t>ipiranga do norte</t>
  </si>
  <si>
    <t>irai</t>
  </si>
  <si>
    <t>itaipulandia</t>
  </si>
  <si>
    <t>itaberai</t>
  </si>
  <si>
    <t>ibarama</t>
  </si>
  <si>
    <t>ibicare</t>
  </si>
  <si>
    <t>ibipeba</t>
  </si>
  <si>
    <t>iguai</t>
  </si>
  <si>
    <t>gaucha do norte</t>
  </si>
  <si>
    <t>divinopolis de goias</t>
  </si>
  <si>
    <t>lagoa formosa</t>
  </si>
  <si>
    <t>estrela do sul</t>
  </si>
  <si>
    <t>dario meira</t>
  </si>
  <si>
    <t>ewbank da camara</t>
  </si>
  <si>
    <t>iraquara</t>
  </si>
  <si>
    <t>deodapolis</t>
  </si>
  <si>
    <t>couto de magalhaes</t>
  </si>
  <si>
    <t>goianapolis</t>
  </si>
  <si>
    <t>felipe guerra</t>
  </si>
  <si>
    <t>cuite</t>
  </si>
  <si>
    <t>fortaleza dos valos</t>
  </si>
  <si>
    <t>elias fausto</t>
  </si>
  <si>
    <t>cruzeiro do sul</t>
  </si>
  <si>
    <t>carlinda</t>
  </si>
  <si>
    <t>capela de santana</t>
  </si>
  <si>
    <t>chaval</t>
  </si>
  <si>
    <t>ilhota</t>
  </si>
  <si>
    <t>caravelas</t>
  </si>
  <si>
    <t>caldas</t>
  </si>
  <si>
    <t>boquira</t>
  </si>
  <si>
    <t>chopinzinho</t>
  </si>
  <si>
    <t>berizal</t>
  </si>
  <si>
    <t>getulio vargas</t>
  </si>
  <si>
    <t>brejo da madre de deus</t>
  </si>
  <si>
    <t>buenos aires</t>
  </si>
  <si>
    <t>arataca</t>
  </si>
  <si>
    <t>abadia dos dourados</t>
  </si>
  <si>
    <t>almino afonso</t>
  </si>
  <si>
    <t>indianopolis</t>
  </si>
  <si>
    <t>abdon batista</t>
  </si>
  <si>
    <t>guaranta</t>
  </si>
  <si>
    <t>almas</t>
  </si>
  <si>
    <t>alvorada do norte</t>
  </si>
  <si>
    <t>ametista do sul</t>
  </si>
  <si>
    <t>cachoeira de pajeu</t>
  </si>
  <si>
    <t>guabiruba</t>
  </si>
  <si>
    <t>corupa</t>
  </si>
  <si>
    <t>lagoa do ouro</t>
  </si>
  <si>
    <t>jose de freitas</t>
  </si>
  <si>
    <t>encruzilhada do sul</t>
  </si>
  <si>
    <t>dom feliciano</t>
  </si>
  <si>
    <t>nova trento</t>
  </si>
  <si>
    <t>recreio</t>
  </si>
  <si>
    <t>resende costa</t>
  </si>
  <si>
    <t>presidente medici</t>
  </si>
  <si>
    <t>remanso</t>
  </si>
  <si>
    <t>delfinopolis</t>
  </si>
  <si>
    <t>eugenopolis</t>
  </si>
  <si>
    <t>urubici</t>
  </si>
  <si>
    <t>tarabai</t>
  </si>
  <si>
    <t>espigao do oeste</t>
  </si>
  <si>
    <t>teolandia</t>
  </si>
  <si>
    <t>ubaira</t>
  </si>
  <si>
    <t>sapucai-mirim</t>
  </si>
  <si>
    <t>sao goncalo do rio preto</t>
  </si>
  <si>
    <t>santana do mundau</t>
  </si>
  <si>
    <t>canelinha</t>
  </si>
  <si>
    <t>pedreiras</t>
  </si>
  <si>
    <t>paulo jacinto</t>
  </si>
  <si>
    <t>alto alegre do iguacu</t>
  </si>
  <si>
    <t>maurilandia</t>
  </si>
  <si>
    <t>castelandia</t>
  </si>
  <si>
    <t>maristela</t>
  </si>
  <si>
    <t>conceicao dos ouros</t>
  </si>
  <si>
    <t>itatim</t>
  </si>
  <si>
    <t>cacapava do sul</t>
  </si>
  <si>
    <t>itaueira</t>
  </si>
  <si>
    <t>barra do ribeiro</t>
  </si>
  <si>
    <t>itinga</t>
  </si>
  <si>
    <t>francisco sa</t>
  </si>
  <si>
    <t>cristalia</t>
  </si>
  <si>
    <t>guajara-mirim</t>
  </si>
  <si>
    <t>bodoquena</t>
  </si>
  <si>
    <t>gaviao peixoto</t>
  </si>
  <si>
    <t>bom principio</t>
  </si>
  <si>
    <t>itambaraca</t>
  </si>
  <si>
    <t>itaguaru</t>
  </si>
  <si>
    <t>pontalina</t>
  </si>
  <si>
    <t>santa teresinha</t>
  </si>
  <si>
    <t>senador firmino</t>
  </si>
  <si>
    <t>serro</t>
  </si>
  <si>
    <t>uibai</t>
  </si>
  <si>
    <t>altaneira</t>
  </si>
  <si>
    <t>terra nova do norte</t>
  </si>
  <si>
    <t>xambioa</t>
  </si>
  <si>
    <t>trombudo central</t>
  </si>
  <si>
    <t>santa margarida</t>
  </si>
  <si>
    <t>goianinha</t>
  </si>
  <si>
    <t>piranga</t>
  </si>
  <si>
    <t>araputanga</t>
  </si>
  <si>
    <t>paranaiguara</t>
  </si>
  <si>
    <t>laranjal</t>
  </si>
  <si>
    <t>nova bassano</t>
  </si>
  <si>
    <t>sabinopolis</t>
  </si>
  <si>
    <t>kalore</t>
  </si>
  <si>
    <t>senador guiomard</t>
  </si>
  <si>
    <t>itaperucu</t>
  </si>
  <si>
    <t>araruna</t>
  </si>
  <si>
    <t>jandaira</t>
  </si>
  <si>
    <t>travessao</t>
  </si>
  <si>
    <t>crisolita</t>
  </si>
  <si>
    <t>condado</t>
  </si>
  <si>
    <t>carnaubais</t>
  </si>
  <si>
    <t>conceicao da barra</t>
  </si>
  <si>
    <t>bonfinopolis de minas</t>
  </si>
  <si>
    <t>sideropolis</t>
  </si>
  <si>
    <t>santo antonio do descoberto</t>
  </si>
  <si>
    <t>quarai</t>
  </si>
  <si>
    <t>parai</t>
  </si>
  <si>
    <t>pacatuba</t>
  </si>
  <si>
    <t>itapemirim</t>
  </si>
  <si>
    <t>ipumirim</t>
  </si>
  <si>
    <t>emilianopolis</t>
  </si>
  <si>
    <t>cardoso</t>
  </si>
  <si>
    <t>soledade</t>
  </si>
  <si>
    <t>anadia</t>
  </si>
  <si>
    <t>anta gorda</t>
  </si>
  <si>
    <t>ararica</t>
  </si>
  <si>
    <t>abaira</t>
  </si>
  <si>
    <t>agisse</t>
  </si>
  <si>
    <t>alto rio doce</t>
  </si>
  <si>
    <t>agrestina</t>
  </si>
  <si>
    <t>sao paulo das missoes</t>
  </si>
  <si>
    <t>alterosa</t>
  </si>
  <si>
    <t>caldas brandao</t>
  </si>
  <si>
    <t>bernardino de campos</t>
  </si>
  <si>
    <t>caibi</t>
  </si>
  <si>
    <t>bom jesus das selvas</t>
  </si>
  <si>
    <t>rubim</t>
  </si>
  <si>
    <t>barao ataliba nogueira</t>
  </si>
  <si>
    <t>vale real</t>
  </si>
  <si>
    <t>barra de santo antonio</t>
  </si>
  <si>
    <t>terra nova</t>
  </si>
  <si>
    <t>belmonte</t>
  </si>
  <si>
    <t>teofilandia</t>
  </si>
  <si>
    <t>caem</t>
  </si>
  <si>
    <t>wagner</t>
  </si>
  <si>
    <t>balneario gaivota</t>
  </si>
  <si>
    <t>bias fortes</t>
  </si>
  <si>
    <t>brasopolis</t>
  </si>
  <si>
    <t>tecainda</t>
  </si>
  <si>
    <t>tapinas</t>
  </si>
  <si>
    <t>cerrito</t>
  </si>
  <si>
    <t>silvano</t>
  </si>
  <si>
    <t>carmo da mata</t>
  </si>
  <si>
    <t>sao goncalo do abaete</t>
  </si>
  <si>
    <t>caraibas</t>
  </si>
  <si>
    <t>sao pedro do ivai</t>
  </si>
  <si>
    <t>sao pedro do turvo</t>
  </si>
  <si>
    <t>coronel joao pessoa</t>
  </si>
  <si>
    <t>duere</t>
  </si>
  <si>
    <t>sao vendelino</t>
  </si>
  <si>
    <t>eugenio de castro</t>
  </si>
  <si>
    <t>damianopolis</t>
  </si>
  <si>
    <t>sao geraldo da piedade</t>
  </si>
  <si>
    <t>cruzalia</t>
  </si>
  <si>
    <t>sao jose de uba</t>
  </si>
  <si>
    <t>sao sebastiao da boa vista</t>
  </si>
  <si>
    <t>sao jose dos quatro marcos</t>
  </si>
  <si>
    <t>dona francisca</t>
  </si>
  <si>
    <t>serranopolis do iguacu</t>
  </si>
  <si>
    <t>coronel martins</t>
  </si>
  <si>
    <t>divisa alegre</t>
  </si>
  <si>
    <t>sao lourenco do piaui</t>
  </si>
  <si>
    <t>crisopolis</t>
  </si>
  <si>
    <t>serra de sao bento</t>
  </si>
  <si>
    <t>formosa do oeste</t>
  </si>
  <si>
    <t>esmeralda</t>
  </si>
  <si>
    <t>formoso</t>
  </si>
  <si>
    <t>sao bernardino</t>
  </si>
  <si>
    <t>demerval lobao</t>
  </si>
  <si>
    <t>fatima do sul</t>
  </si>
  <si>
    <t>romelandia</t>
  </si>
  <si>
    <t>santo antonio do leverger</t>
  </si>
  <si>
    <t>inga</t>
  </si>
  <si>
    <t>ibiaca</t>
  </si>
  <si>
    <t>rodelas</t>
  </si>
  <si>
    <t>grao mogol</t>
  </si>
  <si>
    <t>ilha grande</t>
  </si>
  <si>
    <t>rio grande do piaui</t>
  </si>
  <si>
    <t>gongogi</t>
  </si>
  <si>
    <t>ipiranga do sul</t>
  </si>
  <si>
    <t>retirolandia</t>
  </si>
  <si>
    <t>poxoreu</t>
  </si>
  <si>
    <t>getulina</t>
  </si>
  <si>
    <t>pentecoste</t>
  </si>
  <si>
    <t>princesa isabel</t>
  </si>
  <si>
    <t>jaupaci</t>
  </si>
  <si>
    <t>pindorama do tocantins</t>
  </si>
  <si>
    <t>itaberaba</t>
  </si>
  <si>
    <t>nobres</t>
  </si>
  <si>
    <t>irineopolis</t>
  </si>
  <si>
    <t>nova crixas</t>
  </si>
  <si>
    <t>jeriquara</t>
  </si>
  <si>
    <t>novo lino</t>
  </si>
  <si>
    <t>japira</t>
  </si>
  <si>
    <t>nova padua</t>
  </si>
  <si>
    <t>pardinho</t>
  </si>
  <si>
    <t>orizania</t>
  </si>
  <si>
    <t>itanhem</t>
  </si>
  <si>
    <t>paranhos</t>
  </si>
  <si>
    <t>jardim do serido</t>
  </si>
  <si>
    <t>leandro ferreira</t>
  </si>
  <si>
    <t>jucurucu</t>
  </si>
  <si>
    <t>materlandia</t>
  </si>
  <si>
    <t>ivai</t>
  </si>
  <si>
    <t>mambai</t>
  </si>
  <si>
    <t>meleiro</t>
  </si>
  <si>
    <t>mario campos</t>
  </si>
  <si>
    <t>machados</t>
  </si>
  <si>
    <t>mampituba</t>
  </si>
  <si>
    <t>monsenhor tabosa</t>
  </si>
  <si>
    <t>miravania</t>
  </si>
  <si>
    <t>martins</t>
  </si>
  <si>
    <t>una</t>
  </si>
  <si>
    <t>vigia</t>
  </si>
  <si>
    <t>rinopolis</t>
  </si>
  <si>
    <t>sao fernando</t>
  </si>
  <si>
    <t>porto dos gauchos</t>
  </si>
  <si>
    <t>piao</t>
  </si>
  <si>
    <t>pinto bandeira</t>
  </si>
  <si>
    <t>novo oriente de minas</t>
  </si>
  <si>
    <t>paulino neves</t>
  </si>
  <si>
    <t>lebon regis</t>
  </si>
  <si>
    <t>mairipotaba</t>
  </si>
  <si>
    <t>itacurussa</t>
  </si>
  <si>
    <t>jacarau</t>
  </si>
  <si>
    <t>jaguapita</t>
  </si>
  <si>
    <t>dores de guanhaes</t>
  </si>
  <si>
    <t>engenheiro beltrao</t>
  </si>
  <si>
    <t>campo bonito</t>
  </si>
  <si>
    <t>cacimbinhas</t>
  </si>
  <si>
    <t>boquim</t>
  </si>
  <si>
    <t>avai</t>
  </si>
  <si>
    <t>baguari</t>
  </si>
  <si>
    <t>KPI's</t>
  </si>
  <si>
    <t>particulars</t>
  </si>
  <si>
    <t>values</t>
  </si>
  <si>
    <t>total ordes</t>
  </si>
  <si>
    <t>avg delivery time</t>
  </si>
  <si>
    <t>total sales</t>
  </si>
  <si>
    <t>avg sales</t>
  </si>
  <si>
    <t>low orders state</t>
  </si>
  <si>
    <t>low used payment type</t>
  </si>
  <si>
    <t>low selling product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</si>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</sst>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_-[$$-409]* #,##0_ ;_-[$$-409]* \-#,##0\ ;_-[$$-409]* &quot;-&quot;??_ ;_-@_ "/>
    <numFmt numFmtId="166" formatCode="_-[$$-409]* #,##0_ ;_-[$$-409]* \-#,##0\ ;_-[$$-409]* &quot;-&quot;_ ;_-@_ "/>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22"/>
      <color rgb="FF14F8ED"/>
      <name val="Arial Black"/>
      <family val="2"/>
    </font>
  </fonts>
  <fills count="7">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59999389629810485"/>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1" xfId="0" applyBorder="1" applyAlignment="1">
      <alignment horizontal="left"/>
    </xf>
    <xf numFmtId="0" fontId="0" fillId="0" borderId="1" xfId="0" applyBorder="1"/>
    <xf numFmtId="0" fontId="0" fillId="0" borderId="0" xfId="1" applyNumberFormat="1" applyFont="1"/>
    <xf numFmtId="10" fontId="0" fillId="0" borderId="0" xfId="0" applyNumberFormat="1"/>
    <xf numFmtId="0" fontId="1" fillId="3" borderId="1" xfId="0" applyFont="1" applyFill="1" applyBorder="1" applyAlignment="1">
      <alignment horizontal="center"/>
    </xf>
    <xf numFmtId="1" fontId="0" fillId="0" borderId="1" xfId="0" applyNumberFormat="1" applyBorder="1"/>
    <xf numFmtId="9" fontId="0" fillId="0" borderId="1" xfId="1" applyFont="1" applyBorder="1"/>
    <xf numFmtId="165" fontId="0" fillId="0" borderId="1" xfId="0" applyNumberFormat="1" applyBorder="1"/>
    <xf numFmtId="166" fontId="0" fillId="0" borderId="0" xfId="0" applyNumberFormat="1"/>
    <xf numFmtId="0" fontId="1" fillId="6" borderId="3" xfId="0" applyFont="1" applyFill="1" applyBorder="1"/>
    <xf numFmtId="0" fontId="1" fillId="5" borderId="0" xfId="0" applyFont="1" applyFill="1"/>
    <xf numFmtId="0" fontId="0" fillId="0" borderId="1" xfId="0" applyBorder="1" applyAlignment="1">
      <alignment horizontal="center" vertical="center"/>
    </xf>
    <xf numFmtId="9" fontId="0" fillId="0" borderId="1" xfId="1" applyFont="1" applyBorder="1" applyAlignment="1">
      <alignment horizontal="center" vertical="center"/>
    </xf>
    <xf numFmtId="0" fontId="1" fillId="4" borderId="2" xfId="0" applyFont="1" applyFill="1" applyBorder="1" applyAlignment="1">
      <alignment horizontal="center"/>
    </xf>
    <xf numFmtId="0" fontId="3"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42">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0" formatCode="General"/>
    </dxf>
    <dxf>
      <numFmt numFmtId="0" formatCode="General"/>
    </dxf>
    <dxf>
      <numFmt numFmtId="14" formatCode="0.00%"/>
    </dxf>
    <dxf>
      <numFmt numFmtId="164" formatCode="_-[$$-409]* #,##0.00_ ;_-[$$-409]* \-#,##0.00\ ;_-[$$-409]* &quot;-&quot;??_ ;_-@_ "/>
    </dxf>
    <dxf>
      <numFmt numFmtId="14" formatCode="0.00%"/>
    </dxf>
    <dxf>
      <numFmt numFmtId="0" formatCode="General"/>
    </dxf>
    <dxf>
      <numFmt numFmtId="0" formatCode="General"/>
    </dxf>
    <dxf>
      <font>
        <b/>
        <i val="0"/>
        <color rgb="FFFFFF00"/>
      </font>
    </dxf>
    <dxf>
      <font>
        <color theme="0"/>
      </font>
      <fill>
        <patternFill>
          <bgColor theme="1"/>
        </patternFill>
      </fill>
      <border>
        <left style="thin">
          <color rgb="FF14F8ED"/>
        </left>
        <right style="thin">
          <color rgb="FF14F8ED"/>
        </right>
        <top style="thin">
          <color rgb="FF14F8ED"/>
        </top>
        <bottom style="thin">
          <color rgb="FF14F8ED"/>
        </bottom>
        <vertical style="thin">
          <color rgb="FF14F8ED"/>
        </vertical>
      </border>
    </dxf>
  </dxfs>
  <tableStyles count="1" defaultTableStyle="TableStyleMedium2" defaultPivotStyle="PivotStyleLight16">
    <tableStyle name="Slicer Style 1" pivot="0" table="0" count="10" xr9:uid="{29A2C1C8-281E-4056-BF90-1BE0A3FCD35A}">
      <tableStyleElement type="wholeTable" dxfId="41"/>
      <tableStyleElement type="headerRow" dxfId="40"/>
    </tableStyle>
  </tableStyles>
  <colors>
    <mruColors>
      <color rgb="FF1AF2A0"/>
      <color rgb="FFF66B16"/>
      <color rgb="FFCCFF66"/>
      <color rgb="FF14F8ED"/>
      <color rgb="FFFF6D6D"/>
      <color rgb="FFF75809"/>
      <color rgb="FFF1B41B"/>
      <color rgb="FF2BE917"/>
      <color rgb="FF0ABAB2"/>
      <color rgb="FF34F0E7"/>
    </mruColors>
  </colors>
  <extLst>
    <ext xmlns:x14="http://schemas.microsoft.com/office/spreadsheetml/2009/9/main" uri="{46F421CA-312F-682f-3DD2-61675219B42D}">
      <x14:dxfs count="8">
        <dxf>
          <font>
            <b/>
            <i val="0"/>
            <color theme="2" tint="-0.499984740745262"/>
          </font>
          <fill>
            <gradientFill degree="90">
              <stop position="0">
                <color rgb="FF34F0E7"/>
              </stop>
              <stop position="1">
                <color theme="1"/>
              </stop>
            </gradientFill>
          </fill>
          <border>
            <left style="medium">
              <color auto="1"/>
            </left>
            <right style="medium">
              <color auto="1"/>
            </right>
            <top style="medium">
              <color auto="1"/>
            </top>
            <bottom style="medium">
              <color auto="1"/>
            </bottom>
          </border>
        </dxf>
        <dxf>
          <font>
            <b/>
            <i val="0"/>
            <color theme="2" tint="-0.499984740745262"/>
          </font>
          <fill>
            <gradientFill degree="90">
              <stop position="0">
                <color rgb="FFB4FAF7"/>
              </stop>
              <stop position="1">
                <color theme="1"/>
              </stop>
            </gradientFill>
          </fill>
          <border>
            <left style="medium">
              <color auto="1"/>
            </left>
            <right style="medium">
              <color auto="1"/>
            </right>
            <top style="medium">
              <color auto="1"/>
            </top>
            <bottom style="medium">
              <color auto="1"/>
            </bottom>
          </border>
        </dxf>
        <dxf>
          <font>
            <b/>
            <i val="0"/>
            <color theme="1"/>
          </font>
          <fill>
            <gradientFill degree="90">
              <stop position="0">
                <color rgb="FF34F0E7"/>
              </stop>
              <stop position="1">
                <color rgb="FFFFFF00"/>
              </stop>
            </gradientFill>
          </fill>
          <border>
            <left style="medium">
              <color rgb="FFFFFF00"/>
            </left>
            <right style="medium">
              <color rgb="FFFFFF00"/>
            </right>
            <top style="medium">
              <color rgb="FFFFFF00"/>
            </top>
            <bottom style="medium">
              <color rgb="FFFFFF00"/>
            </bottom>
          </border>
        </dxf>
        <dxf>
          <font>
            <b/>
            <i val="0"/>
            <color theme="1"/>
          </font>
          <fill>
            <gradientFill degree="90">
              <stop position="0">
                <color rgb="FFB4FAF7"/>
              </stop>
              <stop position="1">
                <color rgb="FFFFFF00"/>
              </stop>
            </gradientFill>
          </fill>
          <border>
            <left style="medium">
              <color rgb="FFFFFF00"/>
            </left>
            <right style="medium">
              <color rgb="FFFFFF00"/>
            </right>
            <top style="medium">
              <color rgb="FFFFFF00"/>
            </top>
            <bottom style="medium">
              <color rgb="FFFFFF00"/>
            </bottom>
          </border>
        </dxf>
        <dxf>
          <font>
            <color theme="2" tint="-0.24994659260841701"/>
          </font>
          <fill>
            <patternFill>
              <bgColor rgb="FF34F0E7"/>
            </patternFill>
          </fill>
        </dxf>
        <dxf>
          <font>
            <color theme="1"/>
          </font>
          <fill>
            <patternFill>
              <bgColor rgb="FF34F0E7"/>
            </patternFill>
          </fill>
        </dxf>
        <dxf>
          <font>
            <color theme="2" tint="-0.499984740745262"/>
          </font>
          <fill>
            <patternFill>
              <bgColor rgb="FFB4FAF7"/>
            </patternFill>
          </fill>
        </dxf>
        <dxf>
          <font>
            <color theme="1"/>
          </font>
          <fill>
            <patternFill>
              <bgColor rgb="FFB4FA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1" Type="http://schemas.openxmlformats.org/officeDocument/2006/relationships/pivotCacheDefinition" Target="pivotCache/pivotCacheDefinition8.xml"/><Relationship Id="rId24" Type="http://schemas.microsoft.com/office/2007/relationships/slicerCache" Target="slicerCaches/slicerCache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pivotCacheDefinition" Target="pivotCache/pivotCacheDefinition2.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7.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7.xml"/><Relationship Id="rId31" Type="http://schemas.microsoft.com/office/2017/10/relationships/person" Target="persons/person.xml"/><Relationship Id="rId44" Type="http://schemas.openxmlformats.org/officeDocument/2006/relationships/customXml" Target="../customXml/item12.xml"/><Relationship Id="rId52"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[Project_File.xlsx]pivot!trend_analysis</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ABAB2"/>
            </a:solidFill>
            <a:round/>
          </a:ln>
          <a:effectLst/>
        </c:spPr>
        <c:marker>
          <c:symbol val="circle"/>
          <c:size val="5"/>
          <c:spPr>
            <a:solidFill>
              <a:srgbClr val="FFFF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6916976287056"/>
          <c:y val="8.3713850837138504E-2"/>
          <c:w val="0.85192759995909606"/>
          <c:h val="0.6126595476935246"/>
        </c:manualLayout>
      </c:layout>
      <c:lineChart>
        <c:grouping val="standard"/>
        <c:varyColors val="0"/>
        <c:ser>
          <c:idx val="0"/>
          <c:order val="0"/>
          <c:tx>
            <c:strRef>
              <c:f>pivot!$S$2</c:f>
              <c:strCache>
                <c:ptCount val="1"/>
                <c:pt idx="0">
                  <c:v>Total</c:v>
                </c:pt>
              </c:strCache>
            </c:strRef>
          </c:tx>
          <c:spPr>
            <a:ln w="28575" cap="rnd">
              <a:solidFill>
                <a:srgbClr val="0ABAB2"/>
              </a:solidFill>
              <a:round/>
            </a:ln>
            <a:effectLst/>
          </c:spPr>
          <c:marker>
            <c:symbol val="circle"/>
            <c:size val="5"/>
            <c:spPr>
              <a:solidFill>
                <a:srgbClr val="FFFF00"/>
              </a:solidFill>
              <a:ln w="9525">
                <a:solidFill>
                  <a:srgbClr val="FF0000"/>
                </a:solidFill>
              </a:ln>
              <a:effectLst/>
            </c:spPr>
          </c:marker>
          <c:cat>
            <c:multiLvlStrRef>
              <c:f>pivot!$R$3:$R$28</c:f>
              <c:multiLvlStrCache>
                <c:ptCount val="23"/>
                <c:lvl>
                  <c:pt idx="0">
                    <c:v>Sep</c:v>
                  </c:pt>
                  <c:pt idx="1">
                    <c:v>Oct</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lvl>
                <c:lvl>
                  <c:pt idx="0">
                    <c:v>2016</c:v>
                  </c:pt>
                  <c:pt idx="3">
                    <c:v>2017</c:v>
                  </c:pt>
                  <c:pt idx="15">
                    <c:v>2018</c:v>
                  </c:pt>
                </c:lvl>
              </c:multiLvlStrCache>
            </c:multiLvlStrRef>
          </c:cat>
          <c:val>
            <c:numRef>
              <c:f>pivot!$S$3:$S$28</c:f>
              <c:numCache>
                <c:formatCode>General</c:formatCode>
                <c:ptCount val="23"/>
                <c:pt idx="0">
                  <c:v>3</c:v>
                </c:pt>
                <c:pt idx="1">
                  <c:v>289</c:v>
                </c:pt>
                <c:pt idx="2">
                  <c:v>1</c:v>
                </c:pt>
                <c:pt idx="3">
                  <c:v>857</c:v>
                </c:pt>
                <c:pt idx="4">
                  <c:v>1534</c:v>
                </c:pt>
                <c:pt idx="5">
                  <c:v>2392</c:v>
                </c:pt>
                <c:pt idx="6">
                  <c:v>2156</c:v>
                </c:pt>
                <c:pt idx="7">
                  <c:v>3407</c:v>
                </c:pt>
                <c:pt idx="8">
                  <c:v>2953</c:v>
                </c:pt>
                <c:pt idx="9">
                  <c:v>3781</c:v>
                </c:pt>
                <c:pt idx="10">
                  <c:v>4028</c:v>
                </c:pt>
                <c:pt idx="11">
                  <c:v>3937</c:v>
                </c:pt>
                <c:pt idx="12">
                  <c:v>4258</c:v>
                </c:pt>
                <c:pt idx="13">
                  <c:v>6840</c:v>
                </c:pt>
                <c:pt idx="14">
                  <c:v>4981</c:v>
                </c:pt>
                <c:pt idx="15">
                  <c:v>6463</c:v>
                </c:pt>
                <c:pt idx="16">
                  <c:v>6069</c:v>
                </c:pt>
                <c:pt idx="17">
                  <c:v>6508</c:v>
                </c:pt>
                <c:pt idx="18">
                  <c:v>6200</c:v>
                </c:pt>
                <c:pt idx="19">
                  <c:v>6163</c:v>
                </c:pt>
                <c:pt idx="20">
                  <c:v>5510</c:v>
                </c:pt>
                <c:pt idx="21">
                  <c:v>5430</c:v>
                </c:pt>
                <c:pt idx="22">
                  <c:v>5555</c:v>
                </c:pt>
              </c:numCache>
            </c:numRef>
          </c:val>
          <c:smooth val="0"/>
          <c:extLst>
            <c:ext xmlns:c16="http://schemas.microsoft.com/office/drawing/2014/chart" uri="{C3380CC4-5D6E-409C-BE32-E72D297353CC}">
              <c16:uniqueId val="{00000000-EABB-4CBD-B008-5BA04F8B1CF4}"/>
            </c:ext>
          </c:extLst>
        </c:ser>
        <c:dLbls>
          <c:showLegendKey val="0"/>
          <c:showVal val="0"/>
          <c:showCatName val="0"/>
          <c:showSerName val="0"/>
          <c:showPercent val="0"/>
          <c:showBubbleSize val="0"/>
        </c:dLbls>
        <c:marker val="1"/>
        <c:smooth val="0"/>
        <c:axId val="930001087"/>
        <c:axId val="929993887"/>
      </c:lineChart>
      <c:catAx>
        <c:axId val="93000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929993887"/>
        <c:crosses val="autoZero"/>
        <c:auto val="1"/>
        <c:lblAlgn val="ctr"/>
        <c:lblOffset val="100"/>
        <c:noMultiLvlLbl val="0"/>
      </c:catAx>
      <c:valAx>
        <c:axId val="92999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93000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solidFill>
              <a:schemeClr val="bg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pivot!$AK$2</c:f>
              <c:strCache>
                <c:ptCount val="1"/>
                <c:pt idx="0">
                  <c:v>orders</c:v>
                </c:pt>
              </c:strCache>
            </c:strRef>
          </c:tx>
          <c:spPr>
            <a:solidFill>
              <a:srgbClr val="1AF2A0"/>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pivot!$AJ$3:$AJ$7</c:f>
              <c:strCache>
                <c:ptCount val="5"/>
                <c:pt idx="0">
                  <c:v>sao paulo</c:v>
                </c:pt>
                <c:pt idx="1">
                  <c:v>rio de janeiro</c:v>
                </c:pt>
                <c:pt idx="2">
                  <c:v>belo horizonte</c:v>
                </c:pt>
                <c:pt idx="3">
                  <c:v>brasilia</c:v>
                </c:pt>
                <c:pt idx="4">
                  <c:v>curitiba</c:v>
                </c:pt>
              </c:strCache>
            </c:strRef>
          </c:cat>
          <c:val>
            <c:numRef>
              <c:f>pivot!$AK$3:$AK$7</c:f>
              <c:numCache>
                <c:formatCode>General</c:formatCode>
                <c:ptCount val="5"/>
                <c:pt idx="0">
                  <c:v>14351</c:v>
                </c:pt>
                <c:pt idx="1">
                  <c:v>6248</c:v>
                </c:pt>
                <c:pt idx="2">
                  <c:v>2426</c:v>
                </c:pt>
                <c:pt idx="3">
                  <c:v>1778</c:v>
                </c:pt>
                <c:pt idx="4">
                  <c:v>1421</c:v>
                </c:pt>
              </c:numCache>
            </c:numRef>
          </c:val>
          <c:extLst>
            <c:ext xmlns:c16="http://schemas.microsoft.com/office/drawing/2014/chart" uri="{C3380CC4-5D6E-409C-BE32-E72D297353CC}">
              <c16:uniqueId val="{00000000-AB1B-4374-8B2F-F1277C89FD9A}"/>
            </c:ext>
          </c:extLst>
        </c:ser>
        <c:dLbls>
          <c:dLblPos val="outEnd"/>
          <c:showLegendKey val="0"/>
          <c:showVal val="1"/>
          <c:showCatName val="0"/>
          <c:showSerName val="0"/>
          <c:showPercent val="0"/>
          <c:showBubbleSize val="0"/>
        </c:dLbls>
        <c:gapWidth val="50"/>
        <c:axId val="719424687"/>
        <c:axId val="719427567"/>
      </c:barChart>
      <c:catAx>
        <c:axId val="71942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719427567"/>
        <c:crosses val="autoZero"/>
        <c:auto val="1"/>
        <c:lblAlgn val="ctr"/>
        <c:lblOffset val="100"/>
        <c:noMultiLvlLbl val="0"/>
      </c:catAx>
      <c:valAx>
        <c:axId val="719427567"/>
        <c:scaling>
          <c:orientation val="minMax"/>
        </c:scaling>
        <c:delete val="1"/>
        <c:axPos val="b"/>
        <c:numFmt formatCode="General" sourceLinked="1"/>
        <c:majorTickMark val="none"/>
        <c:minorTickMark val="none"/>
        <c:tickLblPos val="nextTo"/>
        <c:crossAx val="71942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5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pivot!$BK$2</c:f>
              <c:strCache>
                <c:ptCount val="1"/>
                <c:pt idx="0">
                  <c:v>Count of order_id</c:v>
                </c:pt>
              </c:strCache>
            </c:strRef>
          </c:tx>
          <c:spPr>
            <a:solidFill>
              <a:srgbClr val="1AF2A0"/>
            </a:solidFill>
            <a:ln>
              <a:noFill/>
            </a:ln>
            <a:effectLst/>
          </c:spPr>
          <c:invertIfNegative val="0"/>
          <c:dLbls>
            <c:numFmt formatCode="@" sourceLinked="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pivot!$BJ$3:$BJ$7</c:f>
              <c:strCache>
                <c:ptCount val="5"/>
                <c:pt idx="0">
                  <c:v>toys</c:v>
                </c:pt>
                <c:pt idx="1">
                  <c:v>health_beauty</c:v>
                </c:pt>
                <c:pt idx="2">
                  <c:v>bed_bath_table</c:v>
                </c:pt>
                <c:pt idx="3">
                  <c:v>sports_leisure</c:v>
                </c:pt>
                <c:pt idx="4">
                  <c:v>furniture_decor</c:v>
                </c:pt>
              </c:strCache>
            </c:strRef>
          </c:cat>
          <c:val>
            <c:numRef>
              <c:f>pivot!$BK$3:$BK$7</c:f>
              <c:numCache>
                <c:formatCode>General</c:formatCode>
                <c:ptCount val="5"/>
                <c:pt idx="0">
                  <c:v>67026</c:v>
                </c:pt>
                <c:pt idx="1">
                  <c:v>2351</c:v>
                </c:pt>
                <c:pt idx="2">
                  <c:v>2146</c:v>
                </c:pt>
                <c:pt idx="3">
                  <c:v>1837</c:v>
                </c:pt>
                <c:pt idx="4">
                  <c:v>1760</c:v>
                </c:pt>
              </c:numCache>
            </c:numRef>
          </c:val>
          <c:extLst>
            <c:ext xmlns:c16="http://schemas.microsoft.com/office/drawing/2014/chart" uri="{C3380CC4-5D6E-409C-BE32-E72D297353CC}">
              <c16:uniqueId val="{00000000-BB70-4DEE-8E14-F3D1CCB058FE}"/>
            </c:ext>
          </c:extLst>
        </c:ser>
        <c:dLbls>
          <c:dLblPos val="outEnd"/>
          <c:showLegendKey val="0"/>
          <c:showVal val="1"/>
          <c:showCatName val="0"/>
          <c:showSerName val="0"/>
          <c:showPercent val="0"/>
          <c:showBubbleSize val="0"/>
        </c:dLbls>
        <c:gapWidth val="50"/>
        <c:axId val="2098476656"/>
        <c:axId val="2098477136"/>
      </c:barChart>
      <c:catAx>
        <c:axId val="209847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098477136"/>
        <c:crosses val="autoZero"/>
        <c:auto val="1"/>
        <c:lblAlgn val="ctr"/>
        <c:lblOffset val="100"/>
        <c:noMultiLvlLbl val="0"/>
      </c:catAx>
      <c:valAx>
        <c:axId val="2098477136"/>
        <c:scaling>
          <c:orientation val="minMax"/>
        </c:scaling>
        <c:delete val="1"/>
        <c:axPos val="b"/>
        <c:numFmt formatCode="General" sourceLinked="1"/>
        <c:majorTickMark val="none"/>
        <c:minorTickMark val="none"/>
        <c:tickLblPos val="nextTo"/>
        <c:crossAx val="209847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pivot!$BA$2</c:f>
              <c:strCache>
                <c:ptCount val="1"/>
                <c:pt idx="0">
                  <c:v>Average of delivery_period</c:v>
                </c:pt>
              </c:strCache>
            </c:strRef>
          </c:tx>
          <c:spPr>
            <a:solidFill>
              <a:srgbClr val="1AF2A0"/>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pivot!$AZ$3:$AZ$7</c:f>
              <c:strCache>
                <c:ptCount val="5"/>
                <c:pt idx="0">
                  <c:v>iomere</c:v>
                </c:pt>
                <c:pt idx="1">
                  <c:v>quitandinha</c:v>
                </c:pt>
                <c:pt idx="2">
                  <c:v>siriji</c:v>
                </c:pt>
                <c:pt idx="3">
                  <c:v>acucena</c:v>
                </c:pt>
                <c:pt idx="4">
                  <c:v>ajuricaba</c:v>
                </c:pt>
              </c:strCache>
            </c:strRef>
          </c:cat>
          <c:val>
            <c:numRef>
              <c:f>pivot!$BA$3:$BA$7</c:f>
              <c:numCache>
                <c:formatCode>0</c:formatCode>
                <c:ptCount val="5"/>
                <c:pt idx="0">
                  <c:v>3</c:v>
                </c:pt>
                <c:pt idx="1">
                  <c:v>3</c:v>
                </c:pt>
                <c:pt idx="2">
                  <c:v>3</c:v>
                </c:pt>
                <c:pt idx="3">
                  <c:v>4</c:v>
                </c:pt>
                <c:pt idx="4">
                  <c:v>4</c:v>
                </c:pt>
              </c:numCache>
            </c:numRef>
          </c:val>
          <c:extLst>
            <c:ext xmlns:c16="http://schemas.microsoft.com/office/drawing/2014/chart" uri="{C3380CC4-5D6E-409C-BE32-E72D297353CC}">
              <c16:uniqueId val="{00000000-21EC-48AF-BDEC-7CA8C5EE0ED7}"/>
            </c:ext>
          </c:extLst>
        </c:ser>
        <c:dLbls>
          <c:dLblPos val="outEnd"/>
          <c:showLegendKey val="0"/>
          <c:showVal val="1"/>
          <c:showCatName val="0"/>
          <c:showSerName val="0"/>
          <c:showPercent val="0"/>
          <c:showBubbleSize val="0"/>
        </c:dLbls>
        <c:gapWidth val="50"/>
        <c:axId val="719433807"/>
        <c:axId val="719418927"/>
      </c:barChart>
      <c:catAx>
        <c:axId val="71943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9418927"/>
        <c:crosses val="autoZero"/>
        <c:auto val="1"/>
        <c:lblAlgn val="ctr"/>
        <c:lblOffset val="100"/>
        <c:noMultiLvlLbl val="0"/>
      </c:catAx>
      <c:valAx>
        <c:axId val="719418927"/>
        <c:scaling>
          <c:orientation val="minMax"/>
        </c:scaling>
        <c:delete val="1"/>
        <c:axPos val="b"/>
        <c:numFmt formatCode="0" sourceLinked="1"/>
        <c:majorTickMark val="none"/>
        <c:minorTickMark val="none"/>
        <c:tickLblPos val="nextTo"/>
        <c:crossAx val="71943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pivot!$AT$3:$AT$7</c:f>
              <c:strCache>
                <c:ptCount val="5"/>
                <c:pt idx="0">
                  <c:v>santa cruz de goias</c:v>
                </c:pt>
                <c:pt idx="1">
                  <c:v>adhemar de barros</c:v>
                </c:pt>
                <c:pt idx="2">
                  <c:v>arace</c:v>
                </c:pt>
                <c:pt idx="3">
                  <c:v>marcelino vieira</c:v>
                </c:pt>
                <c:pt idx="4">
                  <c:v>aramari</c:v>
                </c:pt>
              </c:strCache>
            </c:strRef>
          </c:cat>
          <c:val>
            <c:numRef>
              <c:f>pivot!$AU$3:$AU$7</c:f>
              <c:numCache>
                <c:formatCode>0</c:formatCode>
                <c:ptCount val="5"/>
                <c:pt idx="0">
                  <c:v>125</c:v>
                </c:pt>
                <c:pt idx="1">
                  <c:v>97</c:v>
                </c:pt>
                <c:pt idx="2">
                  <c:v>96.333333333333329</c:v>
                </c:pt>
                <c:pt idx="3">
                  <c:v>78</c:v>
                </c:pt>
                <c:pt idx="4">
                  <c:v>76</c:v>
                </c:pt>
              </c:numCache>
            </c:numRef>
          </c:val>
          <c:extLst>
            <c:ext xmlns:c16="http://schemas.microsoft.com/office/drawing/2014/chart" uri="{C3380CC4-5D6E-409C-BE32-E72D297353CC}">
              <c16:uniqueId val="{00000000-EC29-4B89-9738-BCA66EA3BC79}"/>
            </c:ext>
          </c:extLst>
        </c:ser>
        <c:dLbls>
          <c:dLblPos val="outEnd"/>
          <c:showLegendKey val="0"/>
          <c:showVal val="1"/>
          <c:showCatName val="0"/>
          <c:showSerName val="0"/>
          <c:showPercent val="0"/>
          <c:showBubbleSize val="0"/>
        </c:dLbls>
        <c:gapWidth val="50"/>
        <c:axId val="633094031"/>
        <c:axId val="633106511"/>
      </c:barChart>
      <c:catAx>
        <c:axId val="63309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33106511"/>
        <c:crosses val="autoZero"/>
        <c:auto val="1"/>
        <c:lblAlgn val="ctr"/>
        <c:lblOffset val="100"/>
        <c:noMultiLvlLbl val="0"/>
      </c:catAx>
      <c:valAx>
        <c:axId val="633106511"/>
        <c:scaling>
          <c:orientation val="minMax"/>
        </c:scaling>
        <c:delete val="1"/>
        <c:axPos val="b"/>
        <c:numFmt formatCode="0" sourceLinked="1"/>
        <c:majorTickMark val="none"/>
        <c:minorTickMark val="none"/>
        <c:tickLblPos val="nextTo"/>
        <c:crossAx val="63309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097C3CE-830C-4FBD-BC2D-958CDBCF6D1C}">
          <cx:tx>
            <cx:txData>
              <cx:f>_xlchart.v5.2</cx:f>
              <cx:v>orders</cx:v>
            </cx:txData>
          </cx:tx>
          <cx:spPr>
            <a:noFill/>
          </cx:spPr>
          <cx:dataId val="0"/>
          <cx:layoutPr>
            <cx:regionLabelLayout val="none"/>
            <cx:geography cultureLanguage="en-US" cultureRegion="IN" attribution="Powered by Bing">
              <cx:geoCache provider="{E9337A44-BEBE-4D9F-B70C-5C5E7DAFC167}">
                <cx:binary>1HzZcty40uarOHw9VIMk1hOnT0SDtWrfvPUNoyzJ3AkQANe3+WOuz928Qb/YZFmSW6qutt0RmoiR
LuyQWCiA+JCZX36Z5L9vhn/dlHcb82aoytr+62b49W3qnP7XL7/Ym/Su2tiDKrsxyqov7uBGVb+o
L1+ym7tfbs2mz+rklwD5+JebdGPc3fD2P/+Gb0vu1LG62bhM1RftnRkv72xbOvuda3svvdncVlk9
y6wz2Y3zf3179cf/Vm/ON22p3r65q13mxutR3/369tnn3r75Zffb/jLzmxIW59pbGOsF4QEJQ0EF
5+jrj//2Tanq5PE6pgc04JxyJO5/+OPkp5sKvuDnFvV1SZvbW3NnLdzX1/+fj312E3Dp/O2bG9XW
brt9Cezkr2+l2UxZ+fZNZlV0fyVS21uQl1/v+ZfnO/+ff+/8AXZh5y9PwNndsh9d+gs25xuzqf/4
n8e9eQlgyAEOEWYC4Yed3wFGHAQcE98n9Nv1+1NxD8xPrGg/Kt8G7kByDvv8miCJwKZfFJHwgPEw
9IUg95aCdkwl5AeEc4F8Ejyeg3sofryS/Ug8jtsBIpq/LiCuNrXbvIk2bmOyevO4NS9hIuyACMEx
7Pg3E3jmuwAQ7PMAkfAesfBx8gff9dML24/P7o3t4HQVvS6cLjP15vbuzeGmvsvMi8aY4ECgbXzx
g/04hQe+oCwUwYNh7eD08wvbj9Pu+B2cLg9fF05yk2YvaUY+wMMCgVAonoeYrUMDzELB2DfcnoaY
Hy5kPxwPw3ZQkL+9LhS2h2oJQR8s5la9uWqBmbwYKQvRAYBBAgFk66lDI/5B4FMRwsV7S9kJNP9o
TfvB2fMVO0BdXr0uoE4g6Ng3yzuzyewLYuSLA+FzCsEH32OxwwZweCBC4GY+3x98fnZZ+2F6PnoH
oZPl60JoqbI//udFsYGkRaCQIUK/2clTO8LAnQkPOQSle8e2k9T8eEH7UXkct4PH8ux14TG3+o//
msyBWwOG9KJMAB2EiDKGtjR6+7Pj4PDX60EAdvVoqvdU7R8saT80f/mCHYzmr8yr3esCANHi7hZc
20tGH58cMBH4PsIAwjOzYQccuABB/CEDApf3lA88LOXNo2bxeHUf1d+P0l+/YQem2eJ1mdL5nak3
1ef25iWtiB8AAsADQBvYG3pCDKEJ0xA+dG9l7BGJe2P6uUXtR+jp2B1szl9ZXnqyAfNZgrJnXxIc
sB7qYwEJDX1uPYQeIBEGof8Aytb3PbWen1zOflieDd7B5eT6ldnMC+s2PghpIgQm8Jhe7jI1foAF
o5wHD2wA0qCnwIAg9n0daT8kD8N2wDh/ZWnOb9VGf//u/5ngvM1sgDTf+6X7f3c4ACQ5CHPIR4P9
UebHK9qPx+O4HUB+e2VK8xNLf/nEM0AHIClj0Jz3RxaCwblR8GDAnb/+7DCAf7a4/Tjt+44dzE5e
GVk72VYHUijfPDqWfYzon9mRFxwAUNvSwANSu2o0xkC1gWvz4KF+sEMCfmpNf4fQt9vZBeaVebdL
Vd/+8X/qF5XT+AGj/jaS/E2ZgIIwgOATXDwkpzs29FNr2g/Mk6E7wFyevToOsPnjv583L2gw7MCH
ehoXj3rMrsEAa+YgQiNB2L1JhY+TP7BmMOIfLWk/LNuK2v3IHVTO5StDJdu0f/z3cVtewImRAx8R
n/2ZyYCg+SzjDA448gXm5M8i6DNq9sMF/Q0iD+N28Vi/Ljyei7WnCnoQXhQcjgjUZL4lLBBBnoIT
ElCjEcEI9Jx9ZOAfrm4/Unu/ZAe2y9PXBdtv5SZRm5cUPMUBpQFUBdhDSEE7nBqgYiFIBgh49def
ndzzJ1a0H55vA3cg+e34dUFydWeSTL+k9fgIRBiwH8Egvj8zG3YAf97GoR0QfmIN+0H4NnAHhKtX
JshcQ9cU9DXVL2kZAEPAEdSWn9Qwn6KBOdBkEn5t3NjnxH5qTftheTJ0B5jrV8bGIHWeFFTRXjC4
QMk/CLbOyL+PHWgn8lMQCkDDDHxgZF9/dkqdP7Ok/bD8OXIHld9OXpfP+u3GvKTDgnom44RDy9kD
IjvhnoL670M1kwYP4gB5PA73/PhHy/kbNL7exC4S0etC4lJBcbl6wWQFaG+At4n7Y+PFTjwH66CE
YSjSPJjPX3LIHy5oPxzf7mQHkcvL/78R+ZvGxPtc4T5RefaRf9omC2Ek/Pqz66dIeHAvKz9Srx0/
9di1+vcr2Q/E47hnq/5/3QT79w2y33qIZ9DGN//afPykR/b7V7/eIDRF7wx90Nj3ZpH3u7W+/fVt
yKiALf3W1Lz9kmfq/PNOiL8MvNtYB23OoTjgBArPzBe+D1EFgcbf3329tNWbQ9BrGIVmJ0wxh6pn
DalUCsN8fBCEAYI45UMOSkAaePvGqvbrtQDapoLgK+zbsTQg39q/z1U5Jqr+ti0Pv7+p2+pcZbWz
v74FLQK9faPvP7i9UZgd8lwIiiyANlNCuA/1I32zuYQm8+3n/1c31MKMNQ6iMRPBOSddI6ei6iSx
ozoNyuB36pOzUWTp3HfJbKo4ikLrgihoy1XNWn/TTL1Y5zxLFpoZLfukS2XoZYlUVVtF3DTFPOzz
eF4V+FpVikhSqfoUEovsOMnLUIauLFamyZvI91Q+RwkbIzwE5cyndpW3yXlj43Guxvysy1u9SN14
2Yz90vKkkF3KvZkezIfCeMN87JJAhrUJosZ0TZQ1xL7TozDHjtbx3NN9tsZ5zqN6MO8antojDxl8
Q0hsF5WpWcRh2mXhja0cvTrdtKzGV7wQ0zw3hC4yTW5JWp9qjpMlIo6G0qNDC9uigshXelyllBdR
0/eftFfq9eBxc55nCYuGSphZPgR8qcZxPB1QepZ4rJrTwfOXpV8qieO6+r2LMdx0UbUy7ISXwCbq
943ur2xs+oUbRX5msQ2ipFVKBsr3Isu8dl5MmZK0xReDV5NZXOtBNmlRXBNvCC9zq/y5pfViZITK
MLD9PGEqk42pw5lXN/McV+ww5ea041M+d5aPMztN70Dh9aTXeEq2gzGzYbT1OqNxJ5HRSVTnOblU
vSsXY8NbKUTRSB/51Xwq+svJ+ZPEOC3mPC3rQxKrdYcH3EuqJzHvUXJYVKz54E8mm3mN0xKE/8bI
qkmnmd94eN16xs6CNv5s8hbNtWubS+557wnC857SYVGj4bLS43nCWx7xzCsk5nEm2zT4ELgWSV0W
OuJj+4kP9QevpMs6HD7gOIdz7ayWIklRNHXmsB+abt2QPJapJWY1iDJeN7Qu5Fj03rrI46KWThtz
nTA8LXjrL7lwH0KY4zr1sFnRitjNZM156w1CGkv6a5Zqc+z37veqGN/lA3mvhf1STFMeeaZbaiVO
qU6G4oIMXvslwcya9dAxJ6SvfVdHVhE9rO3YDdW8hacT2FFejcPvIzY8OEMiVqe4tqies9xkxVk3
xdVZy8u81BHCBX/vPE39PKKjHmmUpAbr2VAK70wTW06ymnxTS+hPElOUlJhxWTfxqOdpHHJf4rRN
6Lu6CAslcxM0DLDwUyTVCB5kMZG+0LMu84tBjgkJ8EkRi+qsVjrRp6HJs4zMURNoHswI2ECzCLMs
reZVXys4HvD92a1ROC4i5k0umRd1pd8TnNCLoaWpm6WTp4oIMc/zIlrlJZYBTfpPVc+65BAeIclO
E4cZW1qXTIex59XerApZOUg0ZVW7aErVgLk1pgJzL+KyWbdd7zLJwjHg66LHpJ0VwRBf+94k4hkd
m6KZY1GiS9oxwMaFuk4iphsdzFK/r8NFgeNRrLIiYESBQQe6lA0fJqOksFlXzfqmRUI2bdxSSca0
mCQPWuFWXo0HMmNVSM0iSGPcLKaY+Uj6NXbtvCGFyBeYdmm64MjLs5lLKRKRY44zSdwQf0DdaL3Z
EGs1RZOuyTubmjKVNh9VHpWBN46zpHRNc8SauLLSZ9NgZqE26VqlqdbRSDP7Ial44n/J/SmtZWt4
etExqHxK4VeDkUk7VW5dskLYKE40d6eVZU7PbeImdzL2deadGlFnlURem4znAlnurr0hru3Mq0iw
UukAAKuAdMW6iGvhSaYzJJal8cwgAzz0m8DG052yOL4sRAobokQ2inmWinGC3TdjJ4UzIbnp+g6f
izTuNwP2xg3uexLPaRZ24awoJ+wWNcRWESnNs2A5EdWFRz2rmmCRCazJKuEQNC7ioGXFXPeiHaNw
IEUhedhmg8wTMly1dHBnBmL9ogu8blWS6Qh5aX5UOKPnrnb1BUma0yxHw7IpeD9LezYsWpuos4Si
WmqB+jOmWSwnXlEjRw173KX9xk/yaZnS7HQw1FuOIlXSZhYdexPR87oa1oiCsdVx6SLrXCOHIZmh
htSzxmp7ghAe5eS3RFLWZgvR+lQaFkRCi3ipTUajsPCzeTG0et6p6qpMuoskxHGkIX5GU53RTEIP
qDnJxyIp3hlUFt5xbPGqCsBF99o1I/hERH8vOFjJEvnJea2oPlSeaGQmJrJWiXdKGjodFV65NHaQ
rkvnSVyfpINGJ23ZrNou3oRTFUpXqi9GD0qm7VAvUs8/z4RNJMqZltZyNmMlDWeti8EnqPN4e0Kr
oJZTyK3MvMGTI3gr2RUqOFWN6qMxjRcxKkpZ6PBW9+Rjk/ToUNk+hehIT+KaDStVa3pSjE03i4PM
k7kKVsGo5p5frejkhyvTO3tHJxIFJCtmuij7VZopp6LceWpGWwjNuWYfXFtfGx+59QgHYoa9oZKB
zYR0oflsE1u4GRm6yz4UPJtRYEjj3HnxFECkql0TaW3iGe5a8BhMhEd5P9bLtvWyK2J4lhaynjx2
61nfJIdpjuMs4gUvyYemQiKN0goH05LiZKSnXeK7o8ADbrZgYkJZROK+S+amKgIibakTNZtGUccX
ohxpKrvYWCQTUvcQLTu0zISa5iqlrDvCE9KFZG7KL3Kk3FXOYocWXWa7SlbYV3c9sC+9KE1NyLlL
mzGbtdlYiJmtGl0fVWM/rtQw0dLKgvE6XGXp5PuHGCexkX0RlDjKMtHcVlWV9hHnvdeseocc7GkX
ELdubZOOS93CF631NIalkXld4O5T7aUVWYq0aH2zyHODwUMHTRWv09QjbDZlMc4Px0KP/rualxB8
66DOshVuLEolr3GYHrWuKRKZ09JPgIL4PvswMR/sKkxwktkoSCy1J6VnKyObMKvLczqivj1Hth18
LK3nTfGc93172fKm8CRBpL4QyEzTvMfWby5G4DyfHE47fKYoG6co57grZQ2tqNOMB3XCrryEELec
Aj/jZ3nDgMyZtNViFtNBATsERqVXsAprpEp7nq4pykghe6AGauFYnyVoXli/OswLVAJrcCKXXiJc
+q6qxmKa6X7k5dxzpPYug8l8IlXBVtAtvMq6oI7ARTYLv5yWkz+aldduOa2FIMREkcF8w5HosvY6
wziQTeDfiNT7XMDjlKmswixIpIk9HhV0yK9aHMMyOY/nOVfvekcPFUJz4G0z4Tm2UCFOZz2a9LKy
euWzRkPoEcm7vIIT7DcnPs39SFV1DBlA1S2NH5aSlnFEwU4W1MNijVEpIq+qD9tGXVObVrLr4fzU
k1i1sTfzVXtmDekvYIM/pHmeyiEszxAvDl1DTcT6wkLIaw7Hoc5XcUvWQInOktDXn8CNDafE8es4
S69ar160IZ6TsnRzY+uPfu634HFUvFBUREPj3peNPreiXaVB/bnkqpqROrsK0vAitd4U4bgZfs+S
+hMHC+20zg5H5JqVD6ePFOksHHS48HOdSlMnVHrF9Nnv45OyIVcOx74MWXfSN00f5Uw0xxkPeqnC
LSOi4gNuUCaxUl+mLnGzmPiQqzi4T9afMogunS+WrqtOqPUuyip/PzF7Go7qnGRhdkjj8ka3Ll9U
NvFkFofpMkxdLPtGfcwm1kQeL5GMx7KTdan15641Vy1il/40plGSdCcpFivIpRY2aY/awTYQ76iO
UsOOp9oCGW0TyUZ3Skr/gukQ0ohen+eCXBCOF17o3ncqFRIFVoCJTiYKW93JkbuPEKqBIvf5cev5
GdA8vgSq+1ElbtGMDQRxpWzUkCYa+34edvowqF2/zD1bLnOhb+OAmGXS842JiQxTIpUVh1MyvueQ
Gs11GFRSJ+R2EEDK9QRZn+mjsJo+d6VIXFSX/hJn5ccckiGILbrjR9jRD2hqpjtEve44xtk7MeXu
qrc06hCWTTaswQ1A2joM86SJD001visqdFRP0yhtHZ/3lC1JTY8t5G7AL+c5Q937sW2PJz2cF5BY
nTaMXeHS5TNIfxG4+qAE7jvwddbmNmIBZ7/3JZ+NJNeXuKnDTwT377PatzPbBYO0YQZpWVKaiFTx
edooHVExeTNhi+AoDmg1H60P8IyNXywyHIznPNTnRcx1lFjUH6lM30yeTmTW0v4Ygo2WbBj9+TQM
05UhPlrDdwRJJMIylyOoo/Mqy+9E4/GZwp06HFzcyJKLdjG1xLglbkMdLPvO9zsJ0batPhTx4FWR
LWws5rjv4jPcjhanEjlgUWeQxQ1qYYMga9deG8MoHKdoBTQ91zNn/LRZFlln8zmkPRiDzwtylKxr
zjs6T/qmDBeKW1FIz1q/gFsylMlJjMTJsCBwlfOWUPATXn/N23z0ZS+sd2R1B38NqsDLj4eGdwPQ
pWS47oY4+DSNrO+Pu2pI0QzRMDvKUQ9Lb7M2q4sIggWfopYZCoTNjOKwyOvp92ZKkzDqQYDR4BPG
fD50ZAI2axTcldfTepZ7fb9AJM0r0AZ0Z45JZm26CiCPOUlJCgmP6Cug5F5WAaX1KVW3cay7wxYS
q0QGNS3WWrvkovBdWR952oZfwiRsrutkyvjCo0kLpHYQ69JqSDz1gDaknD4mOMzPbeM4bJwS6aEK
et4thimguewae+h4fB7Q8L3LhiNo2zm13qirmXEBOqnYII7qqvfJosFeXC0DkpgFbetTE3pHAxOQ
+ORDK5OuG2UcQ06fgx6jTBZEJfiFsmtlM5lW9q1/WA/TOe5L2IRmisKUHgdWzdoGImYVtktoYH0f
QhZ4lLLp1FNZNJheRaZEGhSQauMSPq5sMTRRy3MtG1udKtUDtyRNLwc/eO9KO86rid5CHDod8HCc
NOHVwGkar/uwT4DphLG3QaIWV/GIgng+2cwli9K2l6Bsxcd5aX3wFl7RXyeqt+G897ryUlVx4cs8
11499yGdG2ecKuqOGQ3FcsIsjyOV4x7uR/WmOAqpOkHpuFB5mkL+0QVKAtEsgluL3GkAYlAcqJnz
bAOUrVcnTnSLDOnPeTDa416hSvbB9CnPULI0XuDP6p6l4BmDBQSjmwrkAaAeoimjZMrBY/HgEtJH
SPxT0DtkIkR4ourxI4hJd14yDRFEa7TBRB1mqFMXw1B50oDDXEJ4nuqrvGiA8vG+Cem5wi3kk0m1
pV6dHb0jSMmFkYXR8BGkmDKzgvb5BrIf2J0Wgc/EGQUqlqBwrObIBCl4yoDHxaIoy2kAua1q1Ux5
is+Bh4L544QBocv9Jr2A2J0MkWnaetFPmC6mjOTTLIbEvYxAABg/1FXY1ZFx1tzWWUkhpveWoyIq
qh4MOsFpb05MU1b20rSlSCUzXmYXOFedmQsa97mkNiTipqkF+zimWyEuxZ03RxwS6giPFfDWZNRb
mhmm4HYGXhg0J10OkcKGXv9ZpwXxDms31qOE90ZkcqhyyFZRk0i/Q+rKx4U78ntanGMbsi9ZgxqZ
JoqtKpAUgas7kPW0RjcqBD1OhhA+l1XZ6neMp/2cpeO5Hm0nqwTZNWvbu0pNVdTDAVrE7cD8Q10H
TRT0em5U4MRhOvBuWtEgMeFFPtKhAuvnEBRAHCxcBMmpyA974Y39zC8HmxxZyrVeOiCst03Fs15W
iI9fGprkYg69LkUrXVH0Ymlz8LSnPVX1YT4UsV67GneZrPOKhesiRFMlp9a3w5HFBaQsRQMK8tyj
EDTkoFCWgxKjQWzLqpAnh7oEoXfuNQU43sS6+MwHkW+MFFI4QoQPHxsRinfp2KDIxm0ZubzyowzU
qtMyRMP7DMiFmkKzRlkFyhJoPHc4DuBMooTkm57RcqkA7CSyPcXvuqL0A2kR8WQDr4c4nKZWXIVF
Oq3AEoQANQrmnvkDSC8RqlM2HDvlpUMt8zBOqhNW6MG/sjkr7AJ8TN2cFX2GslVIsgZS6gGSl3UR
xDbfTAY1V5AO2lhC4tpM56Xtk2Ez5CqJIUtORnJNOkTKuTGonRYmI8O0KnTtlcemTvMSlDuG3/UG
1fUlkGBdX4R8zMy7fAxJsnbx6PeNrD1RJ3OcQRofuYYJNXeT6upZwGtBchnkqpqOOY1hD/q6Bb4Q
27JOV7VSbpSV8Yr8Gm4lmCRU0lp/4aMCgG4FTtKL0iqDIegOxac4HGpvnhjk+V+I31SfM8DmC6Tb
fvWx0ZCsS5uqmQ1LByczxXn9uU3ypll6tC3bWeIQrLEPoDwgSRom6Cwua/cZe871cw9ODIiR1lVH
mfMJXzRNRnuArod45hIlmvlQFBqSOBTGlax9F17FEIH8c6B6JozaLjTHiSc6tgAzabxZ25e2iuIB
OdAXCRbwL66nyB/QROcxD9MLyH4yCtJXikI5GR+OpzfSYJoDPU5ubRzGQjKvCsUhODaviECam8BD
uBicmhW12a65zNwc4xZcmY6pHU4FLtN16wfASfKSbfP3NoPD7Hie0zm8gQF1M5AKNSyAhUOxZGBZ
pwMty+Rs8OGtD4d53rKPYJnezEuqjn4M2pR96oYeX4KPABbItAe+vmFA/106axwQKdED3YTaRva5
M0k6Z860p5NqppOkG8PLkmTjQiecLvoK1B3ehevGueD9SONVBZx5hUkwzGPQPd8JWOoKGAfQpCnT
8WkeNkM0Wd6CnKm5LKemPlF+V6y4NpvU1+0CoaaSivA4GsHlnpqSDjJWDY5UEFPwggk+NXGGDzn2
/EiTcO3x6a6i/bqpxkAyyKanoULRGAg9G51/zY2No7615Sfq1/WVAx++GvySyEm7S8vNqm74JQaJ
7wYrdi1YeQi9w1qWwElmLQroVe34cSL0iem8JCrVuGQi76XJ2DwpkmmBSZ68d5zfdnUsFnnY+Yes
Gr1mluf5KPsM9kJ6AyWlNFDDAWGHUOjPgpraQ8HvWb3qBgokJkvShzcWffv1PyePr0H6OuzPv2/f
efTnb2fdnXGtuXtzstH2zaKtb7++CWl3zHbmb4P+fDfPtrz3bVnbX/5Sa/ybauL9S5b+5uKzUuOz
iupjC8PXUuN364yPBdknFcZtqfe+vBjwA44Z1A6hWEahJZL+WV5k0O4NLccBJtAJBvrU9tJDeRH6
Jyn4DNDNGTzQ74f0SXUxhLfNgPeG8j4UQBEOBPsn1UVozXhSWiR0+8DGthMNM3j+jMPTac9Li6GX
1DmE0BEihivDaIIXYBmQ0GqsDpOJ5A6euvxWgX04LE+LmX+dDmOoJcBUQYh9P4D7elrJ1B6L28Lh
QfqFHSHVLAt/AoEnzjx8lWBhppvvzwcV2p3bw1B0AlbGwMFiqPM+nw9BUmLGsoF6m4fqS8dCeg1O
OF/+k1ngcUrYOB74jNJg+wgz267iaX12mkSC2tpCicHrwO51F7EQu/n3Z9lWeZ9Uge9ngZozgzfX
QH05gM6Pp7Oo2Gpw8lBSiGuIZHHrEZBFhvL3ZJiaWVYID5phv4fV873b3hWUvaHjB/qsofQNJ/H5
fKU/MSIGSI5aI/Ai4/2wSMvOl/98lpBA/Z3DOxPgwa6du/JbDpkiAtKZY6gOoqyp1k4P0+z7s/x1
7wiC92YQBqcdzgEHU3u6d0CLUeoYhLmhwCmLUjFA1aswhLRSiVFBmabp0+vvz/n8rH/dP2jzJNBk
yMFgoVfg+ZyiDoFAdCMkl00dHCIPBJrOFvkJajn9we3tmWrbngD92CRkAbyW7flUga4QVPILmKrs
tOxEPS101urI5lUJ77j53qnYs5MUC5AwGWwjAxf0fCqiac29GhRekLTzdZvldEXBTxxjFYqz3gDb
//58e07h0/nYtjfiiW2NIP0q2sF8pvYnvar8WHvzvKPZD+bZt4UkAA0CSqMC3PTOFsYVn8ZMkUaK
skm7KM+nfJy5rJ1+D5Ou+cFk+zaRwIOl8PKjEJ7Y5tvrT25KNIZyKBg2kG8FxaztTHCaUhpHBENx
nw4cQxvc90Dbe3McOmYCsDNC6Y4pd7iNucsCaAEoWyyJyIN55gJISbIp+YE975uKIhwysGafsGAn
oPgeIZCVQ+Y3Qs1r5oKSntocCjaiSswPDGzrvJ87RLiVJ1PtGFg3MW2sD3dFJnWWpixZcihIvWd+
iI97XDTvDW8/fn8j953Gp1P+ZSOhXNYXPmxkiqoIg5C6gNc0Jj8w572zQMcRpwTe9Act4c+PhxU6
NZOXGqkz0Z4XSkNzApSCoHf4e4di7yzbVkIMvU2E8R3LigkUv1PBGpCBq0yGg4L+mU7RH8TGfUed
8hAD+/G3TYs7sxjBMpM1tJGegUexIy7K4rCkVfyl0ja9FuCv/i9n57UjN7J06yciQDKT7pZkVbWT
plteuiFkmfTePv35qP9cqNiFLvS+0MYGZkZRTBMZZq0V/ZXLdfEEokspyWlhFMudxVRTOf1Z0fgA
EuwTpTaKwvKH2ZjO4fUL6ECINbeXywVocL5NoC5UPFm4DBVpTjAVnRvK3OivXChjuzHnxxx4DQgw
tDjt7SHZeVylucmQW+XWU2sFZXMxBdaq0gON7vhEuYxMzbZOUZRlJ2H1E8n/WA7+qkt1xYs8PzA2
V8fWTRPCyBaOnH+vlxT6OI68MkbZ5/ZTSZ26u1ViKLorO2hs12j/ycLe8HVIVUAD210zyjWuMuaq
9RVd3Ds9N0eS51p8oJT1Jra1+a7t6urQZhU9IOwH85KpgD3ojd67Hch/roRCzz2Nx+PKjYR7LiEF
7H4PTUHpaiO9l1p3JwF+zits3+ynWNCmi83aT9rRftcNfTFf2f3na47lTfUGVqh4Hh4tppiLweCl
mEXlBm2VkrWLobyysxe/7x8ruyO2jLW3xlu5blLGGA5xbgZTE2mnQsb+4n2t0qkJX3t3+C42mIWz
gddsSM5/X0DXAcNDRNlQBnTbQPNmGYyyL6+s3nPngxUbQKVrCzhO1u6dLcnaM6AzjZ/Fnv2ucpfm
ILIuPelDnv7ok3Y9vvxVl9aRI7txrRCYeuYRoqxCqNbiRbLTCWjX2LjavRnpceC6RffGHBevD+eY
KPDKd16zu/tOe4jnpqkkvaaibIFBVNVtrYb1TQpQ736AQxlQ/TKuuL9Li7tFmzqqc0DOxc79zbVb
NMAYWNzEsL702gDQ0vTGlHKcRw1DlVr/+eXl3f7Gc7fgbZmvEKRAPIv7WHAQ8VRaXdyAv+jK0G4a
gFVFOvpaOb8+7CSUJoKxBQUXG4Dv+fnM5ApQ0pY0WaYhP+jZOhzn3np9MO2hQ0pAQiCIGKnc7Vu5
dFVF17H2NaeeTiKThU9p9EmnfeHnrX7ldF7wJWfWtlP0T9Q5xSYFPRtvpSd5ZAQicTKbzku7LldO
xhaf7PYJMSgHnTWT2F03dvEL9zjJFSU2Px/1DuiqVpyqsgBBVFjuoXbs8cM8aYBCwaio6fVXAeED
yiLE1yTkYveRTja7a9bz+q9a770HKmD+Z+jmENCyaW6r1l5Tv1aRdeWLL5xMegR/eUm0uGxz90CQ
k9i92KrWlhENfi283K8NYBW0mLTX+2rvb66MvjNpirX9lH920a07GsRxTUClqvHeHprhthC9dZdI
z7zpIweQQ950w5VlvbCllDioOxCIuJZp7t7+VjXmijY6/nqg5eLnSeKGU1J1d1YlBvqKVeqXLnjF
JqFX8vKtf3Zst0fXlsI0oLXwBu52FCRWWTcNHiVO3do3dcCf1GJGOFsvRcPPdhArVB+gX9LvIlLd
RY1tNAN3WDmzK8V6oIIDzTdS3PxG1E75fzXT/9MZf/y/m/BvFezSF+FdCD9dh1qOsbOVyUQmVg2u
OvPKmabtoK3fRs3MnStH5eI3SSHYMioD9t6JJWtKY1IfQA8ZGaDxepH3ej4Ut808dFd8yyVTDucf
DZ/toXV2/rKfIhovRYGpJu58yh5g/tflq6r05UpweGnxiIW4AgbECMPZORd6dyqZzbr2W6knh1Yj
1lWTag4vH4cLVrZnhqeRxYPHvktju9hRXpMkuDCLvq0OhMpvqsJ9/QYRUG/1PGzAwN5ZWYy4NtMu
qvxp43TUOKpDNbvpU9TE69eXP+jCBgmqlLSFeGY24etzt+GYoPe1OKt9CSb62Gc9nVIxpgElkfuX
LV1aun8tbf/8HwdVVksTrQtgBM8eP7lOKQ6lGdVXztv2Mp49Mah4Up7c/B9+l1ryuRGjn5sCfkXl
G3alPzTp3LwvxFTderElV7+a5vn08lcZ5iWLsHA8IaWB1d0JXxtQ/NNGt5CxxwICvQ/nEsxL5G2g
JGVF9B5nMKNLYnmnEqj9H23R7jqrhA8jpuzdyz/n0iKzkbZFKX1TYt59f1zmxeBGnBzHG9dQq7X0
QIng9+uN0I82pbNxDqhFnC+y3Uxr0tVW5c9JayagylK7Dzvdq+0r9+DSbjqepJZjevgPbzu8/xyZ
SGYliAkOZ5mWc5AqYfv6pB0Na7wpe225Yu3S2rk2rQ/Xkei67EMEAHmgBcYKLFdvRffZuDS3NV40
fP3iuRQ8JDEQceS+sO3kTiuWGI+Ygod9qAbIFrMFuPDVVlg2kig8Ihu1X7msrLQM4tcWpzrqbT55
MjASS722VLTpflGBwG2Q2wBWPN8fdx21/i/VKEtE8QbCixnWUele8bnPKx2bGRpRlkMvhcxt5zkK
e60svXCgtwxR8qAtLujPJr+rJsvzbX18607Wu1rTo0OjnOieeved7dX1lfdlCyd2noX7bQjaBFRb
3H0gsDY6NJE4JxAAUG0c+ll15SOcEX18sIZpEsE8eXly246eea1Me+EakA3Q9DOFje7APrTTKmXp
Q+FV/lKkIguUDlxjqpMHIWMZDF3E/77+9GytOLYUHQTkds73dTCduVh1vIhUKvFBd7VHp1iv3YTn
T4/BllIh4wT91b0+t0LNOZ5bh221VUIT23Wq26VcnVsZeerKEXq+gphyBWEi+Yep7xMqfKWttxYr
WGVWooVLlTcuFCRlfPTAPv1SUzFFV+75tkbn54X+rCm3SiPuC73I869TWWPNYOoqvy4LLZReY31q
hmn90QwOVEGjNH9QBpnvayWqm6I1u28vb+Hz42oICijgEOlygnzcPQRF2ejxOA1AgvI2DnPb+ZW3
zjerpEDVeGXhD/JaVPncfW4WSVrpplFlFbtb2k1JmphGU4HQMUlam2G44aqUV3byWcIBsVZSv+Ui
MGeAxsf5spppLywJX8RvU61dAxcuwpdmXQoZtnUkH5tsXBM/cxU1IycH43jlZlw4s5aOHOUWA1I9
2jeq27V2stIZK1/Lo+ZoxdnSB15kqA9V14r0irELjo9WCaky+nDUUcgJzj9WmFomIXFw8e3uEb+Y
fTAiLwtH2eZGKDtlvc8EdA9/jqauP5pRFDkbprf5CIOwrK/kWxdWnn4sYAAmO4Hr2WcNZs7cqbWZ
Kj9rFNd1HPofk008D6nT8/Mlyt507iejidWrnzIWgTY6lTOAAZa9O1d64eVWU3OSrUXmVdDHkVhP
3mjALHn5ylzaWxIvwA6CdNKQ2z//J9ooyjKNgDiA7OyG6OO4pMI5LIYX3feJHJwrceMlYyj+0SKg
yMOfnYvtpWkqrQfxBaZTv6thXrydSkcLR7uaPrz8XRecn72ZADhIWEMd4vy7jEhai1PyXQ6ko19p
bywf3d4ZT1mZ5zc0NNXnl+1d+DRq9MBbLCoCLlCBc3u5BI49LBV+vXLcUFM0MNs2pqPOf/P6LXNp
OfMk8mlUi3dnI7GLGvhkCg4cpm3sy3kYIL+spbg1zJJa4MsfdsGnusRUcvNyiJz9bU/8c0DSubTz
GHKLbxRFGkSV6mAJNTT+gsjtzF/90sL5anhrrmROl+xu2pBY/Asm2Z2VoZ+M3BQOdqeSCs48JPKt
udBobMtEfZwqWT24o9KuBHcXthGAAiGAswm2Qbo638bRGWXRazGurqdKEJXccgCsVeA4nX3FtVw4
oS5+DgkDasY66KdzU6uYBmecisqPYLAH+bCap8Ue3ZuhjdJwKmPtSqHl0qeRVm/tE+rFJIvn9prJ
iZvZ9UpanNK+NbXVDIvYqt6tLqDql8/MdgJ3YYBLFEWvAb4ra7l7h6XdmH28RCX4ziR/K1vKR6m0
1PF/sMK7a5kW3UAUK84/SAejXdgW3qRJ8+bQRLp7rzQ1vboWhgipTUXCpYhrwao8t9KB/m6hqGMl
t2YnANmWLzcy3XCFCzpBzRUXeelUUKHa8hiCCqQuzs3pwFdb6CPbAezfj/36VFSQF2B4Fr6zaU68
vISXrG1Dp4BQUSYmrzu3Vpddagt4C4D+m/iuTFpx7LLYudXnub5fp3W48nUXDgYemUq0pzM8gRrj
ub3MMetpBn3mTxDc6Msq3RzDuDKia1HEhcOOia0wRo1WohlybmiupaH6hHs8j6NThAXYgdDJKjfx
kyRq3796FVlEWpOAFNBA2RuLZmMu4Z6Uvu0pONP8nOZn2Uor8iMYGpLKv1Sv94682FRLiUkIuffP
9lq5sI5meMvpmETA/ONQmohKdIOlHWQEsX2ejenKS3BpTQmqra0EvdWZtsP0z0ug+lSrC00SY3b5
nUk38ZAX8PUyaV4rsF+ztL0N/1iya2BhoIIgtA99MkLgdPr8UC7ZWAdJVrOVL+/fhafG2wTUAH8C
KSBYODdX9K2bq85APmNe4dMulva42pEXosfSHBDLWO6cJok+/w9GEZ7+C0EiW9oZbQtvgrcrSr+b
WMQEKMjHYrE/Krtsj7rdiOPUKXnF5oX0bJsEiMfUyeqpuZ9/KHy0qksFTH8yJcOPVXnn1XP+eYlU
ykxXUXyzCr0NLWRmbs1pLq44m+ex9NYVwoUSUQPw3V9+HVQ3zNoEkQdnNp4GE+ZMrtr4uxY1w5vV
1aJDFzXdGxhrV16+515nO67cFOJoCgr756jspZf01Cf9yAQ4REsjPqQiNZ9e3tDnvpSsE6oBqFfe
PsKz88UdnXJIEhMGOAG1+havalRhz8Dc8iijufrWD1b8/WWLzxd0y3MpqSGsZNKW3Tk51Rea0lsi
iKJPigmKaWk9esMKLb2lrXK0RGn5Thnrox/V6MlcuTWXrP+N4g1rm79qbf/8n0s6ahB8DBhV0F9r
lYeOxsWkdg/VPPCmPDH8pIzWKYRgWGc3FIuN3y9//XMnIXhDAITTlhAmldJz+zYdCcJknIQ5Z+KW
P9+zWk4nU7nu8dWWKJFSGaKV87fAfm6J3MH01pxXEl6BU4bl6kIq9DJ6+kd7RE/lysI+v6WCc8RY
mg3uhmPYLSycqyyd+47nxMybXzwgYTalGUpLERW4vqxOcbE0X+vJqU+QhOSnlz/2+WXBOqV0AM+6
g5LhLt7pB9vOhg7rIMfSe6O2dd9KS/PVV3KzwjARAl9eZ3sXCHBDXFDaExHipHl36SIRdJq12//h
U1xzu/WgPb09rqYD66eBSmMhp7V+BJQeLTSh9fEaFuzCzae4Db/aRKOb4HoXRdE/tZAOGkrof9IK
vQZMPeI18S14v/nOdXvt1SEpgDOGg9Eng7LwDBHWxYiLNNsWaVoqDvno5m8t6l4HiMny8eUlvHQW
QV7Cy9wKluDSz49+Ac+UfGvhzXem7lZPYf9QTChCc5ny27pr9buGfvuT1ab1V4Wc1JWrcMHHEMax
pFSdAMTvscFWno1APwi+oznWEJKgovgo3RwxKH122g+mqVkov8mk+QA3bmmvfPzzuIAIC64EzR4q
4PYeMVVpa21alF98Y630r2xGYvulyWUMBhWjSaKAGb6LtRk628urfsG1YRh8AZuM29nX/vsk6Zp4
JAlYjKYLNH7hLXpn6ovhDNmV2HV33bl5HogewyEBwIcT2Z1vcDSqsvAkwiv61Fmh4ebdyajG9MoH
7Yt6/9+Miz9DRRCnvTtHSCUWeiJEEqb0KHoPuuAYr9qh0lMtaOxOf0s/sbzLhPYYzdF8bOh2PkVD
/8rj/Oxn7JybrPWpJ7hNwqRtC3+2nPZEYDidKjSwwk05r7JF73ObKbwBZjy8alv/WgfgB2LF2BSs
9t36tkqqJEVBKXTjeLhDz2hBPXAYj1WCgtTLpi5t67+mtnv9z+Nsr/AJrWJET8fzkkMv0IUw5666
sq07x/f3g7ytMOwSzW3DvM6taCMkaJWkKoyS1pnudFCwUdAtddbeiiX19PdO3UevjOY2oyDpuY2Q
mZiQ5O6CWLHIprUqLw6nSMVvLOBN4Va5uhKsXvg0h3qeCQ0CPo6zD5UHyCIo1BDCefPiFveDkYvs
pheFY97AC+vgADk1Hv/lXds5nL+fRutyQ2phm2TkfD2ryIlUssgkLGYdnb8yrYdkDZy1mwyY9jM6
C0HvqnE6xUNDt/1l48+OzCY1TRGABMHmu/cQ+HbsHdQbShlYTR/f6G20oKHTRFes7Dy6tKmioxRK
uYEiML3g3cM/5AkElso0gjhZ4jFAk6lCu2jeWOOzdugQdCM5qcujMNf4ijvfedW/ptEL3fBwJu2U
bW7jv3fCSysdrZBCBIZeKePRtOqx+ZRAl9XQY4qdrr/Sjbpkj3vBm08sB1x9dwfVKnMz0mokX5Cc
8vNpdUP4hXlgDWt75bpfMEXt3qOED8CJe7j7tBpGV5sBqQkiso5D1JRrOPMu49Ka9soG7iKCbRVB
QdBi54/DyPjdGU0zu4E1P/FVnV7dKwQ8T4iQFYGpOfE7VIRqP5qGNEiLWTxMwpqubOKze7mZpzVC
UAdyh5N6vomm5nnEwArJVCouJ+QZTV/aLYVpXRPEB5X+9NpbIYiwWFbOLfGisdvETf4ySiPcmolW
yU2Wl+OhSVR/ZVGff9WZFXN3KzKED9BFECjmaboTwOeugnwGeWco72kchXXFz1wyR3V2A2dDpOD7
zhfRKqmdJq4dhzgxvUyPtWyXBBE4ZHDyYdM3W8zysPR5Io+vX00mbFAG2OYIUsA6N6woNYLhNzWE
SSr7q8poY1bdK+FAbBK0WkDRVHToAD1TCIYYnqNsq8tg4XO+enqFps5c1lcqcM/dJQQIJlRttAyH
WHy3huk4RvGUemlomnR9LDdB7y9JjNvXLhhWthoRLVEKU/vSVFeJSdWuloa1NInMoLwiENBdOw/P
3QeSkgCogMJBC+VtPd8WSvXRIho3DbVxQThR6Txvk5HezBHN+pc/6NkTtyGaiKkEyQtkof0T11Yb
yzZBBbGBKvZzzYbig4Wm5bFJrTns3Eq7iymiXjnvl74PJISgfwssAOrr+fe1KwscN6ximqiGljFQ
9s4sHR894+nKTb5kihvF+0K+Ql1kdyysXI0J1C86OKvo/6tVVQTV6BpfJQDDV1+mjb0HBomK+lbW
2275PzEeYmPJUg8ugpLTWp28Lv/TCvsa9OD5fnEetuHtlJi2M7Lzt50woKjDbOUAOsvHoVrXcNWk
eoD3ijCoqvM36Eq213pjzy/XudWdn4jspYKyFSWhMNC1GeukP1WImN28fBafxyI0Namg8WxCQae/
eb6A1rwkWaORlGjukDwW2bD6izOXQSFr895QKUIkyRSJG4ne3feXTV/6QB4xMltzk1nfc7Dntas1
bZ7Jh2x7RgHUzB6yXr9WSbpohaI23X2qvRDWdh+YDsBtIysJHXMcj6KuMjBkxrW67vMjT06DI0R3
lBIIs7DOrVSOXqDXotIQfZtoOFVT3ZnHNW2z4qYpzL6/4hKfP16Yg5CCUgNZFNnkubkxLmXTrDIN
o7WRpzhr1qfSSpAMa7dalTeM3pVjcuEKUPUDgrPVzQmPd4dRoSanjc6Uhq5DtNH3Bj0rB9mqGxKV
/jiCK38Yna4rDi8fkQvLij8GdINVmzdzt3m9tgVfzZiGMY/P0SrT9TZKBkq6Fcn8NdL8hUUl+Ldp
yXHxyKp2i+qV+uJ4cZOGyP/GFfQzQr8A9IFrB4ntIT+XyQqN5Vd/IWkcZSweOPQo3J1vkajndd0w
FOgZSiOgthR9sKde3KyiGn++bOrCTaBxxTWnUEw7d4+g6geHLoBCChscvROMxmgFiGL9+l+MUImm
zgEVbJ8O6wZKPE7VFyEA6OmgSl1Hnc1br7ygz84F5ZNt0gKtKoaZURg7P/8zyRvNxbQK4ZY3Tzll
91Dv2umkFsP+/PIHPXOQnHdra4gRJUL43KPbyrZsN3A1CjqVJT5EILOi22RdILmGVdTqXsjLjbBs
IKe6yb6l0+CJK0eEFuqzrSN/AipJgLwhQSDTn38v6VwG6RMJ9MXSM3jg2ipyM38c87WLM/TXZVes
vo16U+6hC9p2ae7rbqHbGWJQ3hI1By9B+854vxZiUd8TVMs8eYtQZq19Uk5JheJztCDNmN442thp
v8oi1SI30BI90lI/ycYyY8jDFOuRCNRSjo0e9iPt3vSEXm4rPoxz7WlVYCs1bf++WhvxtXFU0f8x
er2ePq/maou3beG0xa8mk/0QmMOSGIcU/cIm9VMDmbO7oU6TO91JEVscnHRcvsyq7GmQl0Pcps7R
lEk5BIuRjRPa++CP2jd6vqklpELlCOmzIPLehkup/0LwXXofMxJCkfoomlVGGbAyhROOuZYOJT++
mqO7uk2LPqBzW07vjUWzoUtWfRpFYUGTPAvSpffaj7NEK/+/trI0cZN7XkSBkG+prK9NvgxiDUUz
zY7FLIw1XsWhH9NZ64MctV3p3LRo2k6nvgBqhVTUTLf6YCyJC5m28Bqv8BfE9fSw2sT83lXDapS/
8rq0zeTUI0nzuelIZ8cwb6taQ7PcqaK3PULggJ1Rm0tIVMaOn2qDLPliDLEOqVWsZbm+r+0aTKsX
Ix1xmDu96YPBsfL0qdt0aIpQE9rgfbaixem+1QNK9UNAkakc3ndVStHVH8s0bxWpbOQZN4rRCfM7
O5n7jCwiXgdUyvNU12Tq52Y7rJ/t2cnjj4nljo12REFgGvPbfBgH9eQgwzyOPrQZVz5Nk1PlE7rk
8bSkwdaVJcZOEOmrPrcOjH3yrrL2+k/rIqZo9hP0QLUnF3mt/KfkxUZRtdA0N+7CdWpT06Xjr1vD
+8pWuvXbXFfJWJHSROhaD1Q8OqkKEndsjS5YkDtu+zD2qinGPBfZ+5BGSwFmfahtdz0xGaFEbdjK
9JSZFIZSC29LPjjTN3zlaOp+P8hsfWwGFxjkSeu8pRNIzZWtFQdZ3Iuh9RN3NaPfXVuaqNClaKRB
W0D039C/uHJh1gSiiowhGIMYPc/la6281bhjPIFcP8qyHeL3wov68gPs1jkPLS/S0OKTYnV8V++j
MhyrZEFe1EXofbv29fopR6Bd78NqsDHeTo3zsCypLT/1qYu2nhtVeKAA2F2HIitUIiPWbpolp/PK
8Ai5LF9LWXBRj4W+INPgO5m+AhEpU61s9XvRmkXtIY6rt54eql5T3XjQlUsZ0F/NjF7A/aDB5PQC
YyyGldkqGl2sMFIdKCDfqBZ0DI9AhEoXxhyjGxY0QfW1nL6CsNTS2IdVHpUPphlroFTR+QGW7C8V
U2G+W02LVl3gxPqqv7NVjXgCrJ0lQo977YHIDD4O1hp+FumyaYZqCHy2Q7DhIbruzjHyRvZvswqN
wfa27XNVD6d2hhrcBSNJgWOHtbAj66EUqc30iQQx+FLd9njrFIy04fU1OrNFizi91LQ6Q3Fxcmvz
dhUF7utjlFtoEL9j0kaTeYcOuczJ+NhGFbkP0Z1rCaaw9KXmvJl7hIDvXUBDnXmo41VOCOguA+Nc
OsZa6Ih5T2n7WKSIM9806HkkKYjCvsqQuLPMyfvlIsAej8ce+co/fZ1Mzj0qhZ3+zUmQgP3ACBa9
AfUHWAngIUTS6peJxGDkmyPRQjDNyTje6zajDz4sJMjDJ0Tg2/yE9J5t3iNyVzI9orP0H05fIHCU
DEt920YraolWZCASMTWx4TPDI35jR6b6z4N5cDRzL/uPvlpNv6dwvM764CZIoB8oN7Wz6dP0rtR/
dj1OkHdrgfLtF1NQ+/7JNyXiS28zy8a3Bk3zTvwsWg4GavNLAA4hFyfg1np+3y1lZIWIpg4yQJDR
bL6IwXQ13dcK9O8fNOZv5O/MLMmbB4MXOHpsZDIvD/i7+ssqjUV9ikuviX46CPsWT2mmuc5T3+ir
9wUsUINWcqUlDiNC6nE5Easuvb9NT1rkodGK6HfldUb7CGw1KY5znMzeD45sxZmLDOAuT61tluUv
DyF8G2JhyzocqnVsxe9EjlSnfa1qTU41Z0SfnyyksdUXrVx6VPoWVLDvlJZKqP1yjvLsUxS7iEPe
yAk1eueoW208GzcziUKEBOHkpu2f0V0m/feYoVs9+ao35MC4oF6T5g+znedBwKAvZ3sNYWiMHdp9
fRXHM5N8VGLB1WCYCKjUViFp2DFPpmzK385Q6HruV27TwZZVMSqp3xuZ6vUnJ5FFQsRQcdBRo+dZ
sc0gq5DbBJliDAWDbVTszu0J5egcDjp9j+ZNolmT8AHKIBnkVjP+HOhBN3wtwIWiF2nPyYBrNDIj
yMCBgLE0Ko1G0lwlwIr0LJHupzmmcfopmrTiV1zWqUu1Mh8zqsG18cnQqJgFgrMoAqeJ2+JnN6zu
OwBevNheoav5yS6nmREi6xQ9ZEqoMsD7NF9cg8YvD+yYfe0A9bzLGbzyy06svripq1k81dNkP0E8
RURyexa+xq7RzvAcO/uuRBpzeE+k4FKSVpZXnJoVcYsTgiZRf9CdSM4oFnutdbMy9YAWrNsVnyrD
YbOWVbtt20U3kORFg9tXNYoHAUA85AisJs/TY2pb0QPZzYKMepGv3xON9/u27s1GHmrVTUCw+744
tJvWuO0uhjxK1ENPJB+ohtRLVuuA2qJGhXVRVnowAhoPW7oXw2niO74KsJh5gBL02gVWNrIpyZKj
DDSCau2DpZ2G7JbJN2hqytEFO4ZanBejIDRPY5gsWjffxcheLIg2l85NVrT9jGTN5BqhrvEM+cZm
Khgqk5FKpTFEMmiNytZCMZuzAcguVu9wd+bnTlTl6JuL132UqRN/tOI5+qPo7DwZLfInrIim6UdG
fdBH0p1W5z5UqTf5ntsRrCIcU9sPdVQwYamqEMM/mbJLmQxUwdFhlkBvzh/RbO2bUDaOlvip1U20
gSqOpt15hTxEi6ujQcp/89+2D1TCl6wagz6KTKS1kcZ1QrkSi4BLXJjSxU9kTppdDuZ3b7KK+1hU
6xyCbE74Bn3uxSnRVsYrmGuSfqvYmiRIplxjOFKHSCfDZ4AUWVZdAvtjFEhAslMcU5nzfynDEoPH
mVsySi014k9tlqbRDWM6JoRAiVSAYKSuVwWekdf/ZbntqqODaG3LfKLB7o+i6nRa+t6aeX61dtUS
qBFkr69ZhpJc/UK3DutQ1O8mpyus90UWM/NhsrW094vZqZkOopp5fmM5cQ3VOkY8OijjyTHCiv2s
3zarzhygOC0YJCPyOeI/0iTRpTMw+kvADBr93ulxZt2ayPxYFqP2nwm0qvphVNniay4+02/seYhD
FTf8tSJDN/sweiMRn+0kVgxSnOlXXo6U74kY19UGP/fK7He2inn6bSO88qXIa96TVCWJCMvO89pj
v8Y632J0ZUC0JJF+nIB73EVza30yraVz78oIHkCgxBi/W524ZFYYyPv7eYwILsdpIsgb19ozQ7uS
yGUjPOUhu6jm5HFpTPNbJz31kORVIf1eF3GPM/TSJCijEcc4rYb82Jr68o1ZA0jhaqNMjHfm0CNZ
YAFxKL5kbTNSG8s6xtK85VouK2KLMy+fHSW69qiIaz+sg4a0i16ZyX1lWAOzj5CYJODPqiwO41i5
4oatskYk/9XUcVRL790I3SQ9RHPCEImYHrW6SZjbYh8zoDpMyIPG5ByjPqIcvCImr3xVzcYXOWkb
IAo2Z3qkCNkdPDGCBo1mFTEAZUTid7LiuDhpxNM1UzzE5NeukyUBUyfwXXQ2nAyNcCiSxU0L3/WR
2hsj++gfjcZt4/RMNGo0chbul51o4wklzTm9KaXb1vfEKmRtGduSIu/n8ffo6WAxVWGW0OEhsKjP
tPWL36axxr9UXU2/kH9R36c4yx9KC2zeUZClP67pkH0oIy2fQ50D9WUQpd6d9Eww9CfTdHxmYazi
6CAYTFCgR54WWgQU4mQbs5HdCsTMGTRC8L0G5Ptkb2tfinctHLvlAAOpDlWUIqncIUlfBMB40ceK
cukmBIMlCeqYC/uRrjziFCtkJu8IRl9vj5rTOvPHtPTc7LaXGeFwP+rOYc1H3iGGRJWiP9To1SW+
rWnqaxrDnPcBrenFh3RYpi4ciyYSJ1xx9QYQBUMhUrHa0G4Gz/blmqIVAJDC+4P++/xH7zXvTyct
MtsxjZolGPTBomnpdrxnAOxyppQYhXmILNJzcC+bYCTi0833aZpgusRKFJnfeav4SbOEHKj3jIwQ
WWs/upFT/SjKRRN3Anb6ydBtNwkoZ7eIZ7tUgY8wVxh3kFoR2BOlGoO5ItHIdanW+JtdMl3DXmX0
3esX7WkQ5vDkad6UnWoiHuCTvQWr2GFkkX5I0rQ5TrLokoNnzC7T+BhZxOSVfNaPuZzmHw6SpJlv
aUv/E43lqkDppRR2GM2mc8r1dtQp3MTr907fxvnQ3CnnmzHrxI9pkoMDp2epvtc4D4SqmWLwxkxN
/Q/DMaa3o0Yd/Ciazv4+xnn6QVmoZEBpzLu7gaEOgms74N8XMD5MDgOEu4TNlBR/5kbXfpTdnCKH
vi7LewZPIcvSVWuu/kuTRtI2Lcbyt5F37RJMi5dlh0WTeQ5yMx/utWKuWxKEpfkT2zL6tog6fhp4
wh/tXPVfVW+5zNNh1X46Td/ez0VjEOuX7LmPBstsMOJBIw7Mc7XRdmUHbIFpYszCI98c3notabiP
tHxPVrWoLU1wreTRMAtmd9WMK6Iib6BodGTiwDj4afP/ODuTJUmRrFk/ESIYGNMW3D3mjDEjMnKD
ROTADIZhgMHT38971ZVdUiX/XXdnEQ42nKOqR7UKoguYS/EemiYI8SeZnHupA7a7x9hlBFBFD3+w
jLXrVEY2oitFSRDDNjlEuq2+ZYSjsXa43uF85Qm38mI/ejht43gvjbmIat41cW+dCbNh9simmaeI
RZYvUt7nhHC+orxoX1ZvBgei8Zun1FfJSAAODgxh2oWxfWraIvi1DEl7txKyVlzb0iEXKIkpYk7a
djGG/POZUXFzUVyJMWrNydokeeFOH6rDElT9Tc2Et7nSQxt+J0XOubM1SW0nEZflW0HBOl9HhU6e
yiTfLLOPDTMGYCwBRt3lOB5jYaPmchSyr7NCKvkzHn2LCIh4NxK59P4q11mZTAcEbWJ5tDlruvFl
LjqoyPW0LOX+LS/sZm85LYLulHiNd+xkbFbidNRCOasKmrucH8/b2ZLtG023/xI0fvHcaAZ908qM
WG0XDjXAwWs293db1d0N437nIxz0KjzppVJRxhSNeYjMtmDei7cDL2Bfw2xnLOseXzffZqXawz5d
YiccjwVle5A5rXSvgmXlZyYMQeAFSepilLKf5Q8Yvvyrq+T0JpHTf4cm2G6Kdq5tZso2eYvXZfgJ
Etg+6Fl1n3Ww+1cDP1NnsOS0vxaWCLcMNP/o4NYkv/L7qY157ryxopwcF/vc9RcvFSQ18WY5M8BB
vGB6ajH3oNn3UEVwekbjw0KXirl9rmtxozYn+E5MYnAXhbX+aKtGvvkRFFo6keXz2Uw4T6WWTDo/
m7oh7Dj26tZL9TzFHzDMFMlzmRS3ezDac6CfGO5wjSbOyS3sfKvmgiLFFbM4bHnUDox1jU6YbvQd
7w7SrPe4CiV/t6cYCUG4MVxIRVBoui3a0gIxVkrzTyDreJGTe3OXx2cH6hAq1hDK6kVkKZRDPB+p
mjZSMaa9/oZMnyCYOVyJAKA/2rOuOFdto1yGyz7EkzBdVBgNWeEzsH8d601/eMsmX8I9kZzdpIo8
Dvi4vwUkaG1XCXmAL8rUww+DxPoO+4hhOxEXSGTMgAvGN9cCpKYeNzDD/9Uontql5wrIS6wzOWLD
6NH2bvQ2+4pWDhWxfC2XhatjHTamfkLd2PbauLV/0040ydS+/jAf/F4436p4wJqOniGnIY0lZk4T
Vcttt5NLnCrZjkvKFg8/yeRpi2M5rpgf1XTEWVs0zX1PekABDgSnfNGOeX2riZcwF7mTiKt4aqJf
RSf7a/TrVDHtQokhTGxfQJaj8YAMOV8zGztxeYgDhYC+BRDDLpO5+bsKsunH2pokPBlyek9BuFDR
96beq8zTenp3xzV5CBH3obXvsSRJm6Aj0inB//EGKnMIiIRqqueiawzhPqb3WkxZF2qvGOMo0hH9
onueEydas25VPmkSUthbGRdbwlVoqqcYJ94o7ZSpopMfkxXBN1aEz02MOnfe5LwjLmLcnaF3bzoE
bTDdtkzHrZcNLNFL5Ky6vMY5ksuxpKwmK09Y5zIpXbtcuIWKooMOYqbUg4JDRgKWXedEyN1Pph2T
427L5oY8FR3QgAWbnxJYMt1Xa8it1kcFNGY7656EOYgionuD8luQq/1jTKw7HviGze1sDYk4yTqx
uNsm796M06jPpGtlkYVUKD8gGba7OlpJV6Bn7r8Yuzntg4sVgymeEgUIfLCDb7CAz+dKvwuSayg7
qlnOX8gaKcJD3Mfj9tnsjjulfWPYBU5s+AoupTqd4eQ3/sVZAMCIc6WTH2FQ6f446mlf39d8Fs8x
xOHltrglG2dfiCvr1uQHOTgtEauEIrxini7f5sGpdbb6TvfuVty6qUvH/XV3aoJsxjAZTkKHrNIk
JATj6ExzEh/tnKvqUoN1T0RASbHfFsTe4NtBW/wcygl4UVgPZwAfALs9VKqJbYpd6WCPcVwPDTCH
3z03FuME7NP33kmtLu27kTVlqBeJPjp2LX/MYVhGHm3jMZoO7r7ZO4rnkV52a7cx60D0qiPT+V0H
pqbGD2dbwrj40e5nSGFzx/Exrp04PhIDhLxwXQnGJngj6EGmotm4mbPZnQznTWmVDXDav70tcrH+
5TtU3mWQrOr7mM84nebRPPrk9Oy0NVvkzyA9Tjio60l6TotNp++DDmGuB0qsVdllpKwFD3O9NreL
66z9wZqVVqjYke1lpSWJNy21UevJ86gxUMAUyIA71ekGgsb2T7WePZf/+zJ8EX5N3bbVu9uddlBf
mYUEnD52LaqB1G6zAnEjMfoLtnQ+0SAqnH8yEE/8FWCIqw4hn1kdOk2qa6pVUjwsG8Y4KUBJ414s
qHZXQj5x6ASHTmLN0vHkXUto1hOkSkdvvw29OB/f7Udl5cwxjYcb/7yimk4dQtFevF0m96qzhiDV
eiTTqy8EMcd4RDyaBANHPL0Nru99uHrQVaKcqQTcyRPOaU6AjF67si7QeNTFQqzi0Ff7XUOUEQPm
XINdGps5sEe1O5h3Ou2+tjeVjsWlVopMGAX//1KyqgzKmjYuwSrkUHAYV2yoCq1MQSoQMaZkEgbF
xVz48X7AnFhBZea1KdIY43GCG+fcfsi+Ne5FSZdKvrTy74doDX+XfiJnzq3CbCQEweKkhC3u7qnZ
C+Iqde4tL2tAgFsqRLVNeGPINoKEqaIuU51C8L3hjWUJT6VFWYF50cM2X1Y81IIMnnYdqfbX+A6S
SH/Nkci5EP5AIfjZkkHFSWYgAqp13B3yUCb0o6LibmqFbD+dstoBJWXSvOQw9OrYRU6yZQ79wUNi
ayonpot0mbouSaFpuLXNVe57zPUaCy2TBjgz9IeIylVnMxxfx5fcCVGNrAxI66uVfE60oK8WDF0+
QfkIIIxRzBRC89wQ1RTDSW2RUQ/kxkb1AU/u5qprSmqMpXCW8bCs5fLpEWnWUu+t6rZuulZceSZ3
XvQu/Ue0vyQ5BWTfgLC6vdbHDrbvbh8CALCyCMzX/5AMabIk6pc3a3vv9Ll5dUiDaY+JHutfgd9w
narF7p/r5uh7f+vLXyMBuRPNgZ/fq60POYLywXtdWoln7wL6dBl5g/cjnzny+KmsMXjRfT6Q26u/
R70DML/vC45bM8nsjCRj5YJfWx0cuefkPQza9ESruqvML4LtGyJp53sPM8FFRjTklLazcOo7HEvh
kwozLs9qi0mDjfyd6APlRfqXdvFsoVoPfzkYOboZzWj8xfPWGqRX2+krAbxU1qWZ3bu2Pp80tizz
x57r02SrEcsN5AjTtwiZSZ/Pq0mEdzbYZQg107WPVpBCDxyz9feedUKsDRfuuzhaOKx0FLpPY9zX
482UR56FYOqW4EAAGjAlNtqxdzmPEqusAIeV4GBEv/3mDZ0PK0rNJlPAqa9iLQFLm5luKw0ksEeB
NUlwySUowLW7HCLc27vhsTk7DZyS3ttuOfb8nvaD8j4NY2f4nTudlFlvy5FWePGHp9om05rBlxOX
lsge0xfPVuJRU4K4GaGhHCiU/5rjgAy564jxEdL76H01RXZhcYDPO/I5G846xpOWKtquJBOBv+Kg
rsnwE7PsSM/at2/LXDsvhThnLW+b1h99k4PWLqSWNOlsF/UQYk/6Q3Pz3IM0iwc8ewfvYUQLnwPZ
dQ3xG2eG2Na90G85yJ97Ufvb/NC5Yupu8tDsezqyvcITw4jwf7VzNj0++w0fu2milvfjitQ2Yyan
ypDYlp99AzbLEKWmoXV000ATqaZ88JiGnY/aEBxX5BMUv0XKx/vdPIoKogdDotaaZuRVk42H3Yc3
fLoNxPSxnziKs622rNh4cKPfxne3J7nNy3Sj4pArh0DgSWTREtgPcPCIFC5EyBch1rflVSWRx5+v
OTwxlRp8yr+hALfDhsbLM2Dd/VttF/G+NW0s0sVrSFpUcvgVRivAM0bPGK7WUMBvcxstUdq6hC3x
HqLxqpsc/sudXkZKWhm1QTY2cfAb3iOA7UBFcCaLO2auejnRZmEcT0pd2QCLk0K2LVkDfejdbrpz
v7aOHL0jQYJBla1VG59x5BwyPirBfw94yQ1PzepvnxYl1zs/iJQWmo2WrC6mQ0ISMpfJXKz4p18D
+LgE1rKEnqmW+vZQkMToZkO8O/7FRhrYO/nI1Ssq1fL7DDb7jp2nKC/gqbvXsa6CX3onczil6HHB
/OHmPtUwyjubxOOqj8GSkEAM07mnXl5jAkAahWyuSPVe3/q90MG1V/a5PhjUICxkBjt/sx/JkcRf
GZ64WtqNEg/lzXgMG6ckfV5X8mbCbQK6yfbyV+53IAFiiPNDqddwPUXVjpqwmgPXoWMYnKm4I6Wu
4zfDDDiZZb2SADnPfpt1fLvrXgwuXDIDmb9IQTOPqt8pap18yoNsA672j0Ef2DpTLll4N3veasLl
9jF4dzwLI9QXsWdONQ3sU9Q4RIsmgeNsV5UuvRfksDgDuKKkNogGPFwGI0BninMdkBZEh963va9a
Dve1f3Y09Bi3NIkfJL6r6NGdwqU4rY7pvkeK6iiresDqtCV7mvvMa9WLGW3wk5kL8Jm+mYco1aZn
+OKbxMlQ3Pnb5u23jZbkovtNDtq0FEF0j1ZXNYeYe3iHao9HDiUnmBmvW3CHOBUEuLQXRGlG9Y3H
8QHyXI5GHAlFql7qptiAe4LVqY4DuiQJnOcBKysT7pm3zaiHRbM3r8x1hcSM42dR8M/1fgh7bzcp
VyQcx8xN82vCRFceYHzEdbgS4omHZRJeh03sWAD91T6XvMpXte8MGds6qYbMaTj7sqX0SiyH+2FU
JyCh4mEqz/4c7RqKV8ct5zfmPdh+/ZwjQCFK0k6HUsaTzAric2EO89i7mmr23wc6AQ5IGfUQXZ7P
YdtQZrE5e0+rVFRADJib4LyCb+JEE1uFoyEbqBP+RWvwfeM2iPKjtDQRqWy25NQvhpzaYFsJaIut
aytCV3EmytoeQPUy3sLglwrG8o3oyaHkJUTz1SAoiQ4xGij5tDftfLtJd6huqc7C21W5UX8RLP1C
NGrQIaqhcgCtEWIR+tAthOJmzl6weMogGN6XbeaHkHZePHY0XW+WnoARH2fA4GCPVf61iQu1MU25
R1EG8A8NANWrb5SiTDl1YOpN1hK7NjM+6+svYl6HH07rBNWN9cLgkunr+Ue4tMHR9cp5/AJ0D+dl
GIrcOJTG8HeydNXPDW71Vwv6+ipViHQiVzj6ZH5TUL2ZkdL8UC1K3hvkHijE4GDxUVo2C+WwyIaw
OmzIMd1c9UdUDxyCcwlazk1iIp3VTTXxKdaIpW9i1cu0Lyf5miA9+ihbYV/dMYrntPN6+9FjEi0O
dbk4j9QTOwqVkT8+iruvBArq18YOLvmDaydqZqDQnaAck5qiZStUheVR2O/0bvtkyM4cRqAGHOSB
uVSk41TMVn4EwsivvhvNj9KhQU2neJl+eG7RU4/QBKlDDq151fEDKeny2b+pKEnDrCUheUCzgm81
Zp8+xrSLQmTB1u/IA52c8jOSa0CCar2ReuicUxoP0gmi6pDzAgUBuUzAZ4zENF1WeX6FbBnPMPhz
hWArPZ/JDK3wgWWqiZW67WPgThi5Rr1iMNX+bOyiB1T4e3vft1Sex20pFLQW9G53SOpF2pOtobVH
G3Ykd0eN5JflTIke95wLBm48tt9V4zYfNATMcVeds794YnOZWnHG9UUWW/3kbYsANBIrLBzXBznX
6DVgptvYDPcLKdRfOun5X3VPp/8I7OTLbER59Z0Y2PW9GLbueQobSmwU4DWaMCLPX8tgG5jA3yr/
iwPNXV4OfTF+lMtwViDSgzTpio2buZjdvnHSZU64L5xtrqGTIBNfwhBRC9GxcUxsem9+LQxcfA9p
QQvqDZ/96VMkUE3AcSXHIVwrk43TXnwVRiAmUjA651SNEroiGFbec9VhP53Osycerb/ax45wMgV0
KYnfZSj5Jd/M8tOiLO7Scjqv4mmS1XC5q6b/NkAIs6CT1laZAzDgpnAHZZICOgFF7WFT3pVG9VGm
pae5h1f+0Wks5VwS71ECjreus7WXsssRDk2FNY/FlCOxqM9C+1TKtdzQo83ON3rz9t4PgLp587Vz
r7QpHhinwTw3F7288oQBA9ZniRIbLggwiGyGOT5EgGqvgIrqnXRQLzhGbgsuu+hKfEEz2YcZcyUA
V/RrIax0LaIt45xFvEHp1T9uMxExB2f0+eClgUo+sAWY8ihQ7H1zSl/Zg19u7uXqQL9zhhPVGqsg
fwmoYnhPoTN/Cn+H5WcgviJmRgQbjbqzlq8ir4L8GkvW9b4fcYw5sRU42JDmcVcOAaF7MLDLWFC5
+xq8qVMhV8U26FtHcrakkSlMczCtHPfUCbf8nnmL5WnxYvO5SCP1pcAz5KZvoeKp3IYcWlIGH+B4
K8dfpIvLwWfCHiy2Gi7cdUTZY6WjbvipE9KGyCvLbGPk6lfF+uEJeLifJrcLfytZtuHR0Uv/cT4e
6NLgPPDyppK4inLbYWsIX/o+xisJ0RXBrT03lBMDz4BRfGk1wwXIY8L8yx61JPrtAHFoEcp9WA5J
PhSKkkhW13vQg2CrHJ06AAbqj9NI9vCXJhm4PLuxWz2Wj/avmwDOCc8bd2jpocLmyTW2/rEOe/S9
RA+OILP03bdpH2mKghbXHWlL1DaFR9ZwRqx0TlkeLv4bq7C+RYr/wxJ1O2YkpVPtRRX1ebTHHo6Q
fete1p5Cz2R3SE4O7Hosj3VMyZ4uDp0oEa5yRWyUrN4VopwyPuJ0RzZT2Dv+R48YjtPK5xqu+8W9
LKeRLQHwnzxMnvIfFAh0f8hXf30fPW5NFp9cP72euKG0burwZpnQfqV9MlSv6wZdBia1BnfMYK+s
cMSV5XFG2KfxhlKSbj5qYDFCLdxrPhxZ6LKxzkuT2AIh21mAOAQkDl0s41Jx4Ob9u2aI9NvqT8OX
3q2sf0n2u3vqHWvkBYfr2GSk05pSopoAEiQOCDyhXa6bHv5TnJlENHVxGjFRulzaJOjgG7oqnDiB
PMBeglIYdMArH3p78Rv2Ex8h1+iYTBBCfCzx3TkNuQVDBR6/Y6gM9KC351znptDoc4ElQCu4N0pz
XFTU+ieSgoC069nX34baW3+tPXcQjlwwzofabONzlAgSkRH6Vjc1p0WXReu5q4Jj5o9ALlMVaUTt
9Q0fUueGqUVo7GgnblyWcv0Fx8dTdTM1yQHcqo3vtewAhEk43OkH8L+Fde3jQL8xB6eCmzIYqq+I
Doyh4FrUjGSmIlKW5BS3azKtUGBdFkBq0y3jtNPdgtB8zmLgrv2ShERVlfdwrdZ7QWGxf1J4Lejh
bSTz6dUUDaMgR40FV3RF2Gz7gcv3+s0Wvp0v4OTj4ZDQFaOxmB3cIemvAbeLaHfeEyzRsO2Kw+RL
OTdJiRqsjCmuh+F5gsZHWOVW7qeDPKI/7FUT5EfEIQnSKFrT7iAnNEIw3ecNIOcNs0Kvj5cxi7lT
QirsCKUZTF/yYoYxftxnf3UhK3d+JhPK4wVK2/VuX6Yd+G3nZDhAjMxPBaLpGX5INCOYZty8Vtgj
+Id5GM6p26gAKTIbEnZTOwUcOVo0NP3kl68CyZgxBl2KUzZQDA7LBv4WG8dG7VF+OYItV5gUUeAS
/+1BGULB9eEJ2zGFNxNWavEJ5L7hbvI9qDmJjBzPOL3TLvd68SCtCGt9pnhcl2OJg+o1ZjIChMXt
HYfmeGL5rtbFVWGsuy1Pm43jHR4RwOcKV3CaaQQnEdquvRYfQeM1zA/32Gjitro09kC2vPxZ7j1n
oFORRpM6fgdGm9RogNOZw/pJt2P7FWGir4509fZ1KcquvHIovOE2KuU/RoWHw5YVihVpwt4IWEMh
7laKm4+xXuJn7IITxEekFeXHNtkZ6dx9z3zRceV9LwcvCkgttu7VHhSDutfJoB/XrQ9ctBsxCvbh
XNp3ud/oTLozqjAqcofJ6z6c3vqypc+tsQXlkEfEmR9AxuUjxwEcEjNmSHL9vnUcxG/O/MAxtS+Z
XzdoHFWNo9E6/ucekCZZUuK/zR1HIzwxOqL8G5MY7eWGs6olV7uFHkTmM75vzMdNhxHB23hNbor7
u7B97F+4DhhfBkwguErckARJDhcnPorVp/3E/dz87ApvWimom+IVj93lcSv1wg2jwuJjNNv2u4iQ
2Z0anTSfCZe0PoZsLJiIsY5HLGjqCF3oRsmZseIhu2XpsG+YYqDwo/VufoDR9x+Digi4F1jDv8Li
gtGsk9nuhmFNPvB+Qc0DYxyMsAA7YdKQLvHPtu72z4reil8lyFFP5y5aZFZXdWDOdF6wZG4Vtd8r
vF0J7hE74/YSpA7WszrPdExLgli0H/YO8Ynr8vELaLvrad08k7qRtwbsA+mUqIzqQh9jlSC75m4h
Uiku5F5kELLjF5LH3O0QuaF7GxQ9YQOVWNvhgvqxeRsHTmWKOKRHs6c4+hE8dj+Qm9YPzLUadIaV
1zlHFOH5g+F8KjPKfEGbVg3zs4dW/KuCu3kJQngEye142w2t/1S3vuwfx3qdsdpJqmW79OLFPk/l
NGGDumsfGyDVmvxiG/z6aVb+BPK0bgytbO4O2kjtgmnq7sVNfKRLcsJjJQfaRTuNoT54hl1zLExl
OR+TVfdXvbTezDjuKuMEbDXgfAh8w/9cMs7zQ1W7cjK81gYcDWqx1Z/xgHDiAouMJb9b6HEQdEX5
8mTRzf2StAZ8anE2c+kLsPZclsjJNhQwyBuM236u2uYvOZX+T0yhzjDrRvA6BwE14JFRHP+deRCU
Hh3jQe9jZbnItRHJxdiuDSwrE0LdpUXf+USvogg2rr0J+XzAcNAq9lFkU8skYtp4XtuiMAEkOeQ5
YzLUkVH0ADZNtRkwFXBTa+R3h4qISULXxcz1hLjGf/W2sfq0McrerG0jqlym//SYjW6cP/S1RGdE
5U+RC+1aNqfB78Jnp/MQ8syYhjxMjjB7Nsb5vKaMv6FmUpE7vDRRtX2P51A8hxBa7lHku+scyiSB
nCAbqqiyRneUpq3j948iNvET6Y3Du+tMAYKlYSi8jPMQ+JB0uP6WkTSnZ65Z+x/4ySP4RI7bXWkG
r5ajwPfdZPw97kvOzPP1vq8DGhEA1J9TUxXvHmgaitrRdhVMLEss9fzOIfK+Wc66SwRuiAOQwL/l
/VbKA4qkHRo+itUFCnv+pY+2buDeg32jOEaSn84+PmnHQpvoi6kDx3JUtyIA+6vrb1o11UuSN8kD
tCGIy5rnu3MGuOyQxqHDaIutJOX+xsn2QdFAq+GhskzNwLBDymBV/hmWQBWnKRlredjQQiTovMx2
Lfeww+vCPd8wtTu21VEuJbBsi6LDP4ouju7PfWfAoTLvV9MwFTrL5wVsD/8m73Zadvm1aDjFUgwu
KxKIaEtOsVaUM5g3698rA3+31dgZ77BoF768ipkq4E2zILPAjEWbLvvmfGMAkW9sNyzR42oXL76N
sGoZ0V16QGOUaOnaDB6DN02fPJom34OUZr2kaMiFYEO4nvN1rfz9a14ts0AQfsaZMYObP2Q9+WO2
r+Aw2U4CRX72Fdwg3MCMHrpNFQ7yWdrqdPMjcce4mP4SJwWC40h0VPaFjAxhUYlaLSc99Lw3bVC9
u23W/IRQVBaXrZiSR6cvcdFIEhj7G39ZYTOgw6dDzrE/MWLBXX/l1TJx0smQpWx67dCLGmj3I81q
XzOGWA/Do7cJZAFoxiaGaHIXvosZufk42nJTB+1aIbN4ZwQ6s+48fyz+6qzHddaiPiVl0rCnyiSk
0kKAuiOfK4r6IIAEq5+2AJg5zrsjlqwbGICnMNsaJBfJ6FXX+I8l3d26VPFDUDXtePCXvWVMa0Bj
d8/ID6T2zJwCL2P0u5+i6cV02so9t4fNAlmdipLC+CB4i/qwc4hTW9SwVLzYVjkCVMjLn6oxopYY
ib5wEHouFCEbe/VX21sC1SvmPp4Gs+Hwco4BuCMQwXxDMyshIYcpvBsDeOfM3zeFtDhWNV6MMhco
bzm5Ugci5YvIBZIXC5KKEm9Fln1omR/6OeRq+zq0or6XqNLds2AQ7Bg0NqIRHdTvOF9o/sB1wQpB
D6m46gDCxkSt+52KbzUZLUpPCbro+F4ofxQXuYz374WzuneMmC7uDcNk/s81EP4ZnGmRZ5IlVFwB
DJc7/Kjb3zNc4As0/P5cQrMTcJAhAmJHRbZ2H0tCD5pskC4fbHHd4GWeNLTyOIfQu407JVebU5j1
YuV7P+/c4PZSgmZc1aAnj8ZfwJDwOJtvEURwSw6oT75QHXBdtO40LOk+AWJcxNWoAbA8pgmewSRb
SpBh8dBL9U38GHYDYlium+J+bFESpwtv+Q2F+nJ/bvSQ4rgt82COM0wPzEnmPxoFgpwtvqXDkDZu
kYkQqfKelBubuVDlFqHPaoEruhpj3SNuePJHC9iGM6ynypdS9obO103Gd3yGwhaQrW9/FGLUqCDy
BkiJae5WoUnv1YsYUABwyKK/kAGex2k1EUp+YBdv35Mt3BfqeB8tyApUG6DCoWxEJy3bJ1kxy5DB
QoWfQayjR+6gyT8NeQHPzdLVR9cUmhJfK19l59N5O3k14M6xtgYYO4h3hJFl3N2fNajbobSjvaNy
6afwsoDR3o6lFPGItdzo3E0Lt+ZlMwz+VQwm4qUxBvO08INV4n5iGPCnzt39PmRa1KQrwor50uzg
bw/MnuV4mzrRwLspZTAcSfEy0e1uwla90hc4r04CMAoNpFz0+WFNlWtWJd7bfpcuNSDt0Y+kqBcn
pf1Co5gLhqYu1Ihq/C0iNTSBckn6gEPCBxpDZ1sAwiMAqravqEsX8jYSRpdOvmKWJx3mjSzaf564
PnsJ/JdzOhlrlPZklwgXkzNQyD+Gu1uxBcmI8AdCWHrfnXnI07kZ54uoWe2D47SYvTp5wacz86Ft
ZnHxz4//c+D7/HiyWhnHj7GxhQX766w1M6zaIFvpUkavaIdapMzzpYtK0Ge6U93DUSTpHsjiRtsW
WfA/P/zPVLH//Hh4dhfW0Q/P/il/fTo5YWEAddenTc6Ve9QiZyN1xAIeG7qKClkTKFrBZDb8eUVH
xYzoselRm1DEAHiPofn2L3/Rn7Pn/3kf//UX/WGxguA5H3XH5ygGyTkMhXmoi8TLKJVeR0phDh64
cM002rE1a4C/V7xd9D0IgLcWSMM3IAf0JMm/vKk/LQD+82cRYnh2vRX+/ziLjZYTepa0xH1XALcy
O1cg7GhBI5tpCIfDP7+FP70hzk87O3xEZ3dTNDF/2KSoVfbEvKMEQQ4cf8oq8pHHMS5FWWgD+0nQ
r/cvJjp/twyx3BNhcF6DIvjD+gKB5DQ0Ezw844DeQ4jMhDJXoMU1rr1CPZdcqJ7Z7cEP/2/xD6xA
GaI0Ds8rkOeLP1ZgPDCBiP4Fug8jPEaugH8r9bWT3AVXIEFQ2//8av/3h/71eX+sry10GExRisHD
3l3paNftbuO5N+gxfLTiozmM8Tg+JUFbnP75yf+7snky5jMBpsYReVTnv+y/zIOmLRhEJVnZJCS5
1wXaVi5eNfwfvVr+8z4JCWTZMJEBiPPXp/Doyk9GdrS/CnMdnKVvcSeuIeXX5wi99b+sm//dF7hv
c3zAHkMI8jX/+rhYJnnSOaxUbbjNDNBwBuL4xnCNuPzn1/e/e0LisxGRRg7dg7/v+fX+1+tjlEtr
W3E35KM3XlHBMIvF+HCVIfBkKlkD5/5L7PrfPtHHiIkJeEYT/nQvFHTYYzez51XprD/yDaArMfUZ
SdRl84BbY/wvPiN/t0KITogZhIixf/rTXXwlEULC3MIG4HOxZvW6mThT0bT0/x9LkQgiPOGFlHy1
P95lhZicioJ3uY/RiNbZJGiO7PgvT/m794dduUA8RQoKmvi/frE1QqfblDzFoBAIGS1M9su69PTR
grHC4IOF/fMS+bvFmLgJ6gHKMk6zP3ZYOOig2OLzEhFL8rj2GINktigi5zi3FDX/cpL8aVJ03mmJ
H7m8RYlrxJ8xJUMyt9TATB5rUXQfFYQe+tAG6cqubuOpP0cSO2Z5/eef+DfHFxcDJmSCs5LgN++v
73TP490PEImmeAow0Smi/GLawFv9rj6NbR6DQvjyQvoIHv/l5/7N18QEFrYZTyYOF/lHobJ41VDG
Izt9yuf43WPwuuYuFsslYWXzqWA++vjPP/VvdsO5ICOaxRdcSX8eLdOaGDR2LVwW8tBDgLPlaXb8
f0sl/5uvGHk4uoUClyKsn//4WdjVFHV/3nP/j7Pz2o4jSdL0q/Tp++gJLeZM90WIVEBCkwRxE4cC
DK11vM4+yr7YfoHq3WEGcDKXU6wqQmSmh7ubm7ub/fb/vpxII6j3pIm3StNI4kbKRdDIUSxOtxL4
3/CCQ/uwZTYCStgQC4Qv/XQqfXD/Y4samB2bHfdoimF8129YGwRJGuk7vh2w60App3+h4Q+WCe2J
nC4guwbftjzYb560puTdoMKUgU3K8dDkYu/BBCvcW0RQLni0D/oI/Z+CgAlLZZELP22qSkV5HrSM
6nxq/1yhBlo2ajWFtxEJpPsSmPJzIlmX+Io/6KC1cMOjH6QRQRFXc0rBNBzMPYskkiDQEWvgSJS2
+NtApErhj43UAvNhobKB7A0kmKcdjCk6J55EB30IgVyrBcc0VNolvrf3S2FRXBARWdVgfNPXlIBi
b6LiUaEDI0AgcJsMCXi+MO4vHMU+aGXhxuMP3hMK/ZX77KhXyXLNYvsxwIiWUq6B1gn1P17WnKJZ
cjIcirII+9npiI1i2I8c3wFZABrJbmvIdQq3qIX20vr6oDs4Zgk2e5FNDks4bYiMkhrkxE/teYCZ
NMrk2gGweIFx+L1XfJMUhS8LiXiOP6veyBxYhjEnyEl3kwPOM5q8qAH/UY5U/XtUWJfT1z81Och4
EWsEoq4t0iorvxEB6yZ+wIlZUUqubKFZbsppHN3zrXzQMcPEL6oim5vOPe909Ab4W4M6qbiKWxUp
wzQ0rhGTaTam0YVOOQaXxHk+bo8rAEKmnO/WrPi9LHaGQVwHCILQkP9DTpTsqh9QaROLcXHfjbXy
43wXPzAQuoiMGbsMnP/vrt7w41O1wkBOYR5RuVuQXSja+c/tHU4eAmOasnhda0U0bDU6Ne4UHdhd
Kvp35kjBUxMn0wX1yvfnAkJRGluJwV5JSfxq7fp6CN3UQp+pIG0HUhtWFqpmhkcg+9bWGkxqcJNg
JIXXtNn2/DB+MHMct+AL1NAqlIilnFpKH4lRVSFYYhe6GjxTAqQ9z52lNpu0gLbD1hMgRZvzTb7f
VhCmYCiXTA6753rTDgc5twZUtG1fyeetBirrJRXISF4LMtfzO58KXskuqpB47vmGPzAZE1pPkwVo
sv7WXLPoXnKAhW/Q7mGruok1NbObshz++BxL9yx4L2UKrqD8Xu1fRTlSy28C/LJSM99S1+hD8ibk
BkshTTPtgoF+ZDpszUQDlxEFNHc6f52CJBY4Ve6l5hht4fYCW5dGAqz0vhEf4SOcjhpBu63C4frp
z4fTYBhRGzExH20xrd9OIkZE7DrQNdD/gJnuJDifvAJOxQt31I8M1JC5E3OG1Liqrs7McD6VCozz
IJP1xLAbAAsvygirJ/jbakedSLP7H/SKqzREt1x7cNWnvZqhUykoEcQ61aKMXKrcSx2YFyRZF6zx
w45xy18OH/zfXN31YaYCFgpDAwwuPjUEKAOTMGkKa0x3SaaJzcNM5c+lSNgHjS4iKdx7GEy28NXG
MMvAlMuZOpsJxTZyVJRwTeDgC3htgixzzw/l+5McxsENVeOeyq6grHxLNiRU2UKrQ0lUS3GRE81j
lT5T+2VUIxXi0yBfutW96aKcxoMXyRRuVibjyulhNXtjZoWBTmrCtlh2mRf1rXgcRhjErKjNd75J
6kiKqmYbgoxEA1AgPWUHk0FCMIMj74LpfuBvLIhPcOmKjm9fHy/DAWQm6lAF2Jo68BDSBcIXwBR/
fpQ/7vNvzSzT8Ns6jPU27UUf9Rt/nkfdrruFXAupSFVzMsVqb7UsFPbiQH7NTGGsLVNS0RCXm6jy
xOIFnaqP7IsZ/0tYAc+wWq0FZHK+odLlAOy4o4JWfVXqKgESJgaHvuGOdr7zHw0xwW/2EnbORdTt
tO+qPqNNAS2jbWhKBe8aFUTGlA0XevWRIRsIiUuQ4yvM5dLr30YYZLCajh33BCj0qq9+HJBHrOTg
G8Lbl44CH3aIO9fCUA62V1wNIOzIAAQkDhw1IuKuX4MIJFETXjhwfNgKRSU4HmIf+O/TDlHX5Jcy
sqnIBAeRuYGmSO1cblpUQJ+fn49GDvketlYC7wQfVsf4msO9SVErDQmtuBFAprtG0Rv3JRXDj/+T
piB+tpaDNRrgp33KmrFpLYFJKse2vDX9NiTDaQLjBU00xJ/+B42hdkUIjiO2tL6FQ2cTwg7Ngbcn
AbPpuhbhSxDibt+m2eZ8Ux/NFUc0NkDomNnhV/0Cw6TqTUboRlG07B4qC/NGN3vzgq9aPmXtOCFJ
NpbwEDvEmos5T3t9imbsLm/ATdodWNE9znH4HBKh2pQd1T7nu/WRZRDsA6IIWokc1mr7U1qKxjOd
1Bl8WrkTz5TH1TEiYZzrwwuT9b5vREtUjIKNj0jGum+DKllpA6Z6qaaut6Ff3RdmfQAqp+/EOuov
dOyD1kx4l5FPQPNlgZud2uHQKQJq46TXtUHQD0FmCU9IO1G6I3XzHRR9/oXz5nv7ILIuIZzDOUKm
0nW1liNRB7AvFBS1k2P/WkrzRMxNHh7OT9eHraByyDImlEHO87RXgtDr4ww7E4g2GFjVPqhvgHBe
0lT6YOyWsxCJFi4HBJ2X3//maAnXUx1lgqvP+6m/kyR/gUxQ9XtQs0H/Ild++uuPu4UJEmSSYasn
w7PqlqKndRSEXAlgGOOwnsk/o9z4Q41qAgvcB1TcEg6dzWN9pJQFyCbyued6Vyiw6DZwxxBdVnMH
KAYFaiJzdmE1v58t/LqG/CZ3So6Y64Rg1ZdU4PQWeL606q6NOfaPYjcowx97d0oqRAPlcgPvLpsr
725m4H0AgCQwY7SFlyXZ67xAzWo9viSD9a5DuiJxAzdErsgy6uWrRQXTby10IoWIUjVFX7NCKL2k
Df84Pk8rXE05TixiCXTo1PwAgoL2NqAbrinDrewkN6HCGaYhUY59VwLbixsLEB118ix+mC6ri3my
j/q5uA1u5HgQMo6nT5By01kKfkEv1SlYmahWwms10rI/3f/ZThaNLTZmdmZc42kzIvTwnbqE8SgL
M11LGV5zQMa782trOWufbClEPBe5kCUXbi3/njZSR3lTt43+0lEjXBbCvR7tMtHYFJJso3jDAYei
L/QaLtjku+jC0irFRoR11YUwaDWHYAlh6x31l7E7WKF5nfWeXPhOqsfuPD+f7+C6KWLHItkHRHKI
uFIBvXIeEbwSM9BQqoL1MbiB7cR3uiHrrwT41j0z8wGTsZu65xtdW8hbo+T4yWnKHDHWob0Y1iFt
KMbQhr8juac+IPVmczIvtLLenf9qxeTMqyiLsN5qvZGEDqADpmshZU4DoBJhCcXCouRQV34JMPFB
Y4tYCHVoZLyRyFh5/bookCnTFjRi6NPWUJoPbGjsmGPr/6Hh06+TplaGr+m+b8wVTVGbOFDEkPlb
yFX+9Mi2tELkB20M4mp4kpVf7DopBHkPOyNORtsOZI1Jts3G5k8tgewsVRD4KaJNxEdO1xcVB3Os
6RQn+lFZcottQhgW0z/1vGR+TlpZrWIuJHACjFweIQT1bXizvoqJ9PV8T94bAOEIqFkR51iyTcZq
VsZUaOVghkoN0SL9pzTC55BSoLvwShiXpJLeTPd3t8QBg8YIEZAtIb+0Vqgb4EhQp54sFll0WGQ4
MwoUaxvNdS1k1Q3g22LT6l23g/xVdsYolvew5KYXfOO7VcwdGc0TCayUudRwrnqcVTCsZ6HxbEVU
AFTQLDqjnlw6TX3YCAgPxpSMjS6uG4H2BRrh4GsyVZnlKZWiHXK06qztH83egohRuQiRQqEh9E9W
vqJL09EK9XGwEcMLQS6X5id4UyghVePwwh1v1aO/muKUi1QrOWzkDE9NXvGNKMk53Np6RvF3Qwfd
LhWkS05CPG2HhC7JLYZNVZggdsl1coEfSYIUSvdX+9vN7c7dbGx7c3XcbFx3c3T4/ujyf9d17B1f
ucerzd7e85rjkW8Prsvvdu6B33kHvuTVm/3+1t3x2yNv3vNSx9nzaZutzUfy8ctLNgXv3z9tbvd7
Ps3m42xv+fVmv3FeeAmPYDvLT/iabzzbdnbOjnZ5LZ94t73l469cl4964Sd7z/Y8PvHZPdr7/ZO9
9xze43me4zmOs7zM4/183vJhzjVfHOkJT/SwNL/dOYfP3mF5qXfY255z47h8Ta9324LOOzzdxttd
O85mf9wsD8qzbXnng/ONT93x0sPN4273uAwTA7W82z0eM3tp9tHhx+dt8C1w+d+r+t2MrRM1WVw3
KrCl++Pm9mW/eaJTnvPN2R2cxwstvQV7zrW0cu5tU6dyi21s3Pvn77eBfWt7X28c0b7QjrIsm3Pt
rE4XTdWU1C/TDlP0vH94YJ4dxpsp2V0d3SvHuZDtX8UR3w/h6kbuS20Vw6R+f3RfnrAW5un8HIFw
udClZdn9dr0Dn039EexIx/urzdVi0Jvj2x/+vn3ZsDZusdXjy3HzcrytbBbO8eWFubSvtxjW/mG7
32633nZ7bd9gYQfnaoc5f72+fjPHa9u52THfrDyWhevcXzk269M73DtXV1jfYXfBhV80hNVZXRWR
tIwZL/fZfWLdMGKXrPrtuH/OBlb+Dqodihhp4mrzcht4LEuW++2y4Bm2B/7Z21u+WlZ1YNPDw68d
XJ72L3e32/0a7PvHSybylhE/90DrLaU1lThbjPJ2/3S7cX7t9pG92W6WQT9u8HHu43Fxk0wME+HZ
+EBn+da93Ty5T/uHo/tc4Nu29vPV9w0fQFdut/b26a5n+Fy8yMN+i915B+y8tL2bb7F9eGSqXVe2
3XsM4sWyP3k3eJKNa+9c7x4/dDguDua8qb5dkM/1c3W2SgphVCQsFYd9tJ/xub3Nc3/dbuyHvzwz
3cOJXjnu1YaH8PC7559AeTuHnHuE1cFrhtpwGpahfsa9HxmF4+LXjo/uretc7fd4690LqwVnjcdn
l9h6XoV73WwYc7ae3bILuM9MzubF3d/e4rCxm9uHwLa/YEUb5oRdwjuwCp/x2gf7zZftt/vb/cPr
PrBfH5YP/f50+xLZT7P9PbD3ODv80O0D376+Yo34/J1z84iP5e/73aP3uPvl4PJ3j/YTu8ho24G9
Zal+ub65+XJz2Hmf9ofdz8d7dgrnnu3A8bxH1/52zUa0u79yH1mitnc4XOOzDzuG3mVU34aZnv9i
uNlcaZG9ZXdkXz5eOTvvhqX+9sLPj/x4cQqP7tX98zOG6Py8MCPnvRcnt1PvhaxSIRhsMeySV/yH
7W6PLlseS9923MNfm5xzwQ6QqjvrNBGzO2026Q2jL2iWNhmO4y3rn6W2tLrs3pXNKrK/L3s97pJ1
sbd5Id5h87Dsykw0E89XD7xhb99wINjw1fLe/X57w9+7RwbNPTj3bwcbhnWz7JqsqBtW7v7tuLA7
HFiQi6lvFhu83SzuNLR3mBDDj7feuPjjq2Ua3d3zkZOOu7t1ec/5CVh2h/9eEPrb4Q9EztsZUyZm
sVqTc1HA7pmHFECHMsS4ENVcK+J8CUe1rqr4qxlAH4smMlkEbTXN0Bn2wJoEqht7rd7FYzVdQ+7b
3WhdoG1D8hgU3I8a/BiU1Q8J2nbw13TBXoNOz+Gkfen+tbobvT2ODkJjuRkRp3yXJjZzGWZjGLyK
aUztRk3SqxGWqU0E5cDx/AC/wfXXI0z1gsx5HkwlIctTU1PVDEWOieN1GNdPHTXXMJoq29lPdihJ
7LSifumi4aWTUDVU/cdc655HgIETwbiqTfbIBV1KHy1Tunog4ismcRZLprphDeKm8hWyFBPlIlGq
LeU1g5Y/OeQN4LM7KM3zZJNEcyY/QNUb/ZgjREIugMg/GHxd1xURBDk4VjiRTwfEr2e5g5W9t0Hs
I62gF4VLWVfpVmGcXljoH1j3SVOr00QlTXI4LWYXtrqwTzCIa2KE3YUz2MetWFydKDBYQhSnHaph
G/HzlDXUzUG4ka1R2JQyFKDnDenDVoh2SyCzwIboKzuyEL9KYcTFjoo4foGsprkRekF/ON/KR8YB
ApclQdoKSN3qcAQONij7DLKbJJLibZ9xXKZQVwq8QA3aa7GEbEvuyvKg9HH/6c+bNmUMAhy3/H6h
wHiTS0MG44NCzvQ4StrwDbkqYQ8Dj3aXQfYLo62u33Elv1Sy8X5oqWckDA6KnBgnLuF0AoUBxI1Q
x9CqmWp1jJO82IVWcwkE835oTYBZTJ1oisTd1zCKUKx6XSyzyYYt4UHUtW+9aj75s37oIdaDSr/d
GWp94XC5HB1P1zqJYhkSJ7LfMpVTq6MlZeED2ZB8ghAEDqlnq0SvZVdKSqQ7MP+XIVTaTQA2Bub0
+PP56Tzd2ZedxZQIJwAzBRUD0nnVNJhmavwTmjZ16uSU0Y+9ogwrDwlKalDb+lJC6KOuquBUKJgC
TEs443QSJ2n21UCGprAZYKGSxyz+kgaBv6H8LYZzwih3SERckmV+78sWlBbIcap9sJw1iCFEAhq+
Gmiv4ZkUnEQsBDdRG2tTQnvqnh/PD5silQI3BxTT7Nin/YM/d0ZGG+4/CJ0HmQ1ETETPt6I820jx
LOm78829WxNIIYNx1VVMdoFQrnZsYYTSxtQojNVGKNWEGtrRMkHP9nwr74xkKSCkiQWZoaFUv6yZ
3y6vls8NeoYa1GETmgcvbiGKclM91H5Ssm9CUVvG6uZ8k+/GcdXkehxTeBlMhKYcGDhKV1KT19iQ
Wjer0v5C594N4Vt1JMhTTlfACfXVvhDOUyjCVBk5wVR1eyjkMoeS7fyCXbxvhXQT4EjwZ2ypSOqc
DiFk731sVJDHWEmjeVXYzxBp6vP2/KitVxdnF1YV6worl00I4k9boWBeQooTAHLn++LDaPVoWQbd
flKM3kYXcnzoi+lCxPBdk4wY8eSlmm4ppluH4lPJUEalob41amrJHZGV0RyraIU7CcLLW8tsFxrh
qfXOd3SZ/t89JrlKwpMU2bytaWKSpx1Nx6HrxQR9znYT2Z0zeMVWOcpueKGZVWBIx2mctrPaczgt
dnqV0k7pvnzOXVaA/fNw9+18Z97CxOd6o5z2ZtSbEEIGWpG34DxtJNY86Qb2PRdZOkfzQETZV7V9
QNXInr6cb3udE3jXw8Vwf1/bdZKq9aJ0KuxUZ3CoTbR/GEfj8Kf76noklwX/WztjmkPTldOOeu9v
K9iOPlNndvAvTNh69163stpeYEmKU2HpzbxBss2Bz9nJnfLCWn53T1q3sqyJ3/qiRLWkxst8HSvv
e+I8vWrbb58fLwmaS8u0nzOLldulviydpIhmKo9qIAdaKPszHOi3s2N8glZ9f8ESFls+19zK5VoI
ieM+aG5wvsPFb//I7cMv5/HzhWY+cBi/L911ziRr8saAoX3pFcSkDjk8BylHx3R199v2a+N+gsLx
0oRdcBfrunRCd6UVLm32Lhc7FljkfZntH59uQvuucb9xJ7BDO76wsVyav3XNowJ3mpwu8zc53+eN
uEWo1Gs24U209+1029kXBvY0av7OV8krL5KoUFvA+rB0MnQy/qg2ROyE5y/Z/7JUzxjKGkmtCihE
hgDK7KXQ0O59KlSLujv0iXGpT5dsZeU0TCNuzHxZaKb23Pm7CAmLUkaDNk9giLuEA1yFHd8P4Mp5
xKYga/DA/jWA6S3yWa6xQZrX+RS5kUtUecIRi/avS71chdPfN7zyJ0OQIfFU0bDyKB+az8VNdVC+
+3dkgVFDKb9NT/khulXutKcLFnNpeFcOJmjHSC8Wi1GwGQixsM9+Fzmw7tqGU3q5F7imYzr6BSf9
Ltiy8p/yytNMcp6kzbIwwIVtop3kPmUOgVXfLhneYiPbF/fxjxwAOC1qKxcSA8rrTj12k5hZLi4m
W3lIYLI+FNfi5KA61lXmoKx839whNLKtt+q1tb8wyh/51d/bXo0yNH9TCm6Fs4o7ePrndBNuhs3k
JptmL+8uxcw+mlJgHmBJqHUAq7i6EMToh8RTXTZ2jSiPKEGKAmuoOr12ee3G8/35rq0dwZI4o45J
BhhJ7SVY0tNR1dtI9sNUnR1BaZUNtJWIXUh1hPTtNF9w4erK59AUBTfgLykNNw3oSk+bSk1ZH+Ue
QVMf8qCrwspzyrSU9IIPXY/e0ooKsIjbwEJiso6rqNKEHlMDC2ULWcotXODGoe7TxhEnObuNyyz7
RIW5dPfHo0gEh2sVh3awafpiP7+dJgr4q+qmREIbHfDSgy4fn6q22T0qQuklW1xc2O+umw5yhyNw
Q32kRlX8ah0gkljPliFMjpH3ueVASdZ8gpMXastaK5TkKZX6Fh7+zCgHG8BBI9hQVmd3aTz5n7U2
bwt4nfq+31eZLt8D8q2Qfqyj0rRLETnL8+Py7vANFA7IEhgEUOaWAqTodGBUtM3y1jDQFpf6Hik4
IQ0mvCFSAqE7NrpPAYuu9WO8QXi+/1YDCPsRNFZguhKgrXkTl4p+iXhofb5cHknBPkAdwcCPvOTp
IwlwZ0aiVI4OylcJ+g+KbKMRln0Fj6FBJFv25mEqZbbdqB8veM33i01h0qgaIB5MhP4tw/ybmUCw
LwwTRbtO3ZovFZjaTy2ckLcQoV8q3vmgpaXAWQcdSVQBiPVpJ4NmUSK25BmW41gH4UoJultMMSTu
wIdez0/y+3VNCJOYl0GAAWaANVIyMMQxK2AYdQwYCr22HtHdrIILd9R3lxymDbILhUoZcH1sAUuP
fxu7gOSEEs9d7/hC6NsjQu92nAWKjUFlh6ibC89I/dSTxVg9ArJMX7Vski54sPdLj2cADr0UkYP+
X0faprkfgqJidZlIbOheUPjCo5qIlGpYLRSFe1QlYNj749Fd/Bh11yCwJSL1p/3OtDBTitSH/6gp
ICac1GSTZYay+/NWqDlbkgVAQSEwOW0lGHpyU1Pcw76HzDoElYg/FNMl9Of78VNFhY5IRNYWeNJq
6SWTkhgteF0nGsr8mKqN5EYCpIADpO5u1o3+5k97tUBpKXQhA4LlqCubkSexSWe5RbZnjoJDXAjz
3kcq78Il4b1DMWUNKg06RcrtXS0IZCyk9CazcQwhyl1RhJYwRTtnJ5qaAJBWGyDsH5t+7wvNv5Hy
//Fj/M/gtbj7y+03//ovvv9RwMG5oPlX3/7rGP2omftf7X8tb/t/Lzt9079u+9e67erXvx2/lc3f
Nl3+81sbFfn6PScfQUv/fhL3W/vt5Bsvb6N2uu9e6+nhtenS9q05nnl55f/vL//2+vYpT1P5+s+/
f/uZMTpR09bRj/bv//7V/uc//06KZLns/cfvLfz71zffMt75+L//V/G3u29dWnzwttdvTfvPvwuq
+o838jTQ6Qr+nyjh3/82vL79SlP+QXkji3nBQLNPLemCvKjbkLdJ1j9AYwOHX4pGKL5ZPDbL7O13
svaPJa1GbShxR2rDiIP/30c8mbj/nsi/5V12V0Royv7z78TaWGK/7esqnpM6egotgUYvuPPV8ahX
lUTvIit0c/Zr06l1SDm9AS2c12TqzE/toCQvMNSh16bFBRXLDfo9MKZLzQhtcjz8MOOxU6+sPkiI
GCJddMyNJnxJShhe7V62/KMZwFeyTfxQhWpYDYTxxYiNpHOHptM/q+E89PexIqXWoSN9nd4FsEqL
1xWaCp2bZIkPFyWlVy/knJNbEnRquZHKHqmXSk7DxHDggJW670Oailfi0C5S4l2JqlQe6F9iqxtv
+kxTNiKilZNLNxFkkFHtodKzQ+0T9aKie4lqORSdVrb6r2IsRojvQiFt2sFQjXe9POi6Df9v/FOH
VDq47ksLOkZRRrHUG5AUQOhDlIaXOK8ovE+moFavM6uiEHoOxh4dKNOYnvV+HNBwtELfsJFF77mq
wBBTQdIB350ThFxUkSfIlNegrKdrs0A+0pGM2NdsUqlwDhN5FVsvn4tFZqJB2hTmqnBRbCuIizkC
gnEzmUm5u46SgMJdaJ8g0q5GlA19XbYoJBYXal0RAukfeWJ1j20TR7/arhsObaTH6EgpImJ8pY5k
WJCI6g2Vm/WRU0Rz32gBmPmO5PdV21VR485+hOqOb7aJ5UA1Oyz0yZL01Zdj/SbIlTq1l0qUV5IO
bWwPUaSbtmlQ2eJOaCBnzmhl1tOgTIG1pdTVupuatAxQz1pkPCPZglw+QhlyYZWahXIDQl/6IZax
8eBPQ9HByWsEN+i2MYxlMs01lMYw19tw1UrpETPHwWcJpEVwlZqQxAbIQ5aeGZXZSwJHom+3EHRu
anJ4FfoiVv5D6urC31pJWPxgmWXfexTZ8ZmCjMpohXz856hCFci2Chk6c0mCeb1v4etM2jk9IvPI
Asj0yP+MFmEMv3o+BkyPUGd3M5RROrLFRoMbrsJ0Qz6nQbWvMBH3qqKYDorZCLydKj/rl2EO47eI
amjiqLEoPtdz1CMrCRGgE6mtlm1iaO3sTqmYfSQXZpNjo1RmO02YUddV4GX1oQBOkFOKfbgDWWFi
/dTIHSS4FSIeTmBEOddjYxRhIm01hWKEuExVuElNVKmCWSWfUOgBhVUokpn3EzTLKRpivnCN0lgI
E2qYJE9RJ8QdoRpByLwg0BpkPTgWiW4SzOMDvMbmk6CE3S8qYksOSV2iXSeyMkRuXkcjDLjtYCAr
XhX6j14aE/SFg8F4Meu8IS6dK0iO4wjLx8Ao4s+SkCegSEaxlcDNIznrxt2cf0GApAk3mYR+kAvr
7hDCxBkbKr5BaCzPH6fpOmgXjUq1mIdPvaAiIxuNaQTqQJylfhvByYHYFVmWxPHhwEWaToxbVoip
ziMRITG1nBLu2gNDK7qFOgRHER2N24780YMvbU3tRi06bXSLxlceWt0IU3fWZUxRCjW4bzgPx5t8
oPSzTzoqyU0ONOgACr6qeq2kNS8GfPXGwYAR9x4e2uinPqRQu4dxNImUYUM2vcmDANpeGSXdXyXc
Ua1LsZHgwRCJZIpKFUmNwk1b3fWRjlopojQIr3IMKfdCXQwasilj0myCPh2fmiGIMyiZfeNZjAbR
uGpwWoNTK4H1NZ+RaYCCHB5mrxGHhHqtZuifAtwhvPIW2gao9U0wh6shtGu2GEM4bwdJlT4MSUMF
CIas9RvBVMJ7RAunwwDYBMYA6ohzD4FxBHjSTM+uEUidm72fkgWxB5J+YFHKwEJaKa8m7oiS9BTC
ClzbTZonoVdIrfKIEktQMuWTgSqGlca2XMTTQ2Dp2euol7gxKayFbdv6s2dS43JIhkXwo0DGAgmJ
xkwtb9QyWL0j9IXtPEB8xR6Evhs8RGHV72jTCsjByUJSQ1c3okXN3qQZyFKJ0KqqSYOQumBEMGtH
KXYN8WdUX6FFQGmNUtcFgjR9FhiuMc4o8oC74fk43KmFI81tsNeL5SKLlFHwqhhdoF8FDYJ6rp82
cP23TRDKHNrRsrrmrA3nbEJx9FdY/efR68fJKJ2wrGUF0QUUhnETqvAyjxEqJ4NoDTMpRQ3ZgwAV
68co0/twmw+5+FTBQYPID2qf1i6FGbtwkCoLWs+ISgQQBilM0Y+euxhV8zjM0WjR1Oiq0WKEbgrB
Qo0gaJLOclTFl7+KZiFUO02tYb5S8koN9qKRTYoz6P7wZAYL1bgaoDwBP8SIUHiv9DIksCY6qg5C
jojiBF02fp+TGb6p4I3ZTcw69RNEtl22DYpu/B40uZ7tmkgb553YtTgr1YyxsiLo/fJJ9Scq9hU8
I0IwPYTVphJ0uquPlfUyGKjYbTpUjwfXlA1f3CJLgIovmArrWoGqBdIWNsPEy0W/bDYjYLCRrWmO
xYWcGh4n9oUp2qFrEOKuxCkaUf2UytIxGx7R1PLgZ9BZQ7EZ1Al7KIQJKzfnZIq2iTyxZzVdM0nM
Ss1ySIaaRy+QL1LwHNasw9iuaJTAWmGPfF6qjdN1YiRIL/Sd0DwC3yE6Ce9c5cRc0dDilJEIdJAj
gHUGWa3hNdGM/AbRpWr2lCYfH2Q8JUJxbezLWytUzGY3x7laOUGRK9VuqIbYvA3mvNe9YTKXj2qR
w94kU8jIh1VqCrt+6Gsi9xLhjEMUc7TZS4NQkDcYfFGHgMFkA6H6A/pQNEtFzUHNMG/2XS0wkDCu
FY4+BEPmISMv/fLh168WjTEAT/Hc58EujiJJc7UAyXWvmQKx8KpcL7404ShB2CHkwrXYIP7uNMrM
AcAYgqkgFBAhbJRAvf+lqGvf36NQhi1NBOzgVO8JWFDd2HK1VBHE+G7Ca15tgxjqi/0AUXzAgSZX
wxtRGerxKoB5Xz2gyoUZg8sw5/vGaqIUfUkkfJ61YhFDQ3LpaQh1EQb3Zuj8bcLVcq8kbw9RsJT2
BRrzLBTKBXWsIypRQWhGQ3En5LCtXVmJsnqlRIL0KbdGOTlggTqAL9SmoAwtkdX0IL3UX8Bcxj+T
rs0zdxiypNrGnQFffA6ZnbIJhFT5ao4IEboKQi83AKPzZfcSs23eCnQhRzrsgWibbyHj1NIbLgZI
rPtdW37xkedp7dnAFjl7Ia7kFbSgOqooI5SIDl6FsI8gfw3mYfweU/qPSasT/rsm5hK4M0EMHckR
FSOt84oVFyPWU2P8EoacjyIGHqCODJ/JqGFJRkHRojt3Q/WYzGZWO3msC5xOc0n9xLgio5Wkyuyh
dJIfiiEzWluXxvg5bWbOD5FWiSTRYYpu4Yk2lS9xJMa6DVc6rsxvImSDo6gINIQKB3VvEqqRnCCb
ZyQ1wTOhiNQbHCh7al4fDG5QONHOtzihKsVPqzKDyRPaVn0wUSlB9ivvOCHKwTT+KoxkMlwfMqrK
8a1KaJBxDNJXOI+gaeH+UYubuBrCH2XdtxmE2W0VeUh1926aIgPhoXCRkbebm+YX9dMCKsRCmn6x
9DGGjMIy62OlLoLK3azPd0E86J/nGR0EuyKMizqiMUifqlCUqx0zrsr2lKvtZkIUvvYEoe4it04U
7atvTghdGZWUOWLbsUnpjG3nRRISSVQQC/UV3r7MHD9sgichMvT2fqy4tnsITOfwCoOdUDZtW2u6
3fdx/l0xF+myoG9esGekiZte0BwEp8XACawhglwFirWOoRRU9OjzKBxdNAmQkK2GzoTURip5klni
ZFD5iz4AtDDtTHbMVL+hwgBHAUvT/4l0iJU4A+T395NZKNdBpYUI3qZm2m85O1UKZ6ggiTdtWIjq
bkDP8Fj3YZdv+kRsfxpKWljeECSqCiubLAocIIh6O30MqSdeOehehEhWH7i0TbKbGdUMQE1FZmib
FItNwGWm5R4qZmg4j50yoo1SQ9TgdbEaXxmViSy3qvfDj3hE5qpJhVDYtAbSmlyUhhqxnZL90q7F
oda9xBSbFyjbcYbqoHYP9RAW5va3+/6/L9O/X56lVQhyuTsTlSPUQ7Uv4EJrFegR+jDRwoiY8kx5
LGs4R4veHnozOSppEr+E3Vx9AcuS/lQ0H00zCl9RJg/FDnl0NMMEDmJtZiCL5+Mj3Kiu1e/nH/CD
54PAltAhNbUESM0lMPZb8FKZ1IrgvBW4gx8GR61VKpdAhHQhELUGNSzDADXjEo2SyHzAnXjaTBdn
KfKBfeha42RmV3WUxIaroHkH6rFKEtEBhY5AEnfu/vvcjtqnYpRDYNlplT8VWjt8A7wHqfD5vi+N
ruIa+AsFXDbHZ7gJVrkzVAzIaPtB5Or1D7Rp49ktKZ7ftWoEgfac/elIvyGZKK80F8puOCROhwA3
Y6gCdO6OVrUBBCmo0UA4fSlFtwr5kdAgrgjYE/YXuAjesbx2aDP3WcGCCiKE29H0TYvbuBotT4DN
lg2ZGESWl/lGQSf+7vxwrlPcb22DSibEAu0HOMwVRsCKC/H/sHemyZEj15beijaAMsyA/wUigmNy
zCST/APLEbMDjhnYzVtLb6w/sF5JGUG+jGar65l1W5tMZTJJJAjA3eF+7znfifKstMJ0nuTnUkUW
yXJs+wOmZUNzPU5JBbI40fshCSjDHNZ1LI3tSNppwvgjAOxEkrsc39fjYlwqZ16+1V3uftcs4g8I
JnM44BjjEj22bp+Zm9//9etE3BsMPDimKPQuqsAu/Zf914OMszDJIDRDAHicrsfF56OwygH6pXn/
pUC3UbOjfkdf89CXXxd60uRA8ljYBzLFFLFtk0WGTi5Uc2TirYPq4K7o+VEf5N/gSg69NVnuKmPq
R+6q1auLJJL1CRmcJEdpXnxHYCNZfWOfhVk5WZej5RxjNr6aYSs1d20QgIdkSHoHSjrwA6LrZGKy
X439E21BS2q7Dd90XbMooFT6kZ7xq9VsbRZT7aZjjIjfNQ47kPEE+y+yIz5HuX2aF3LYqpR8p98P
ldd3tX+Vg6GSoyHWVG5FYa3pHscZtwqLdXdrJOJ2GCznyDL1IuXZf4mQYNb+BxgHqjyHaRCO1Ms6
9d14081WeuUUk3NbzxU7Xk9qJvWzvDbM6avhRnl0muSGccJyK8pNrigZUq1d2ke+lxwUOJQUsEIm
mRabvu3NigzFyiPxq6vNLmTEkuumms74OE1L+1FP3eg5xSVwjCTy1kuiKq0jHoaqBOjrYKbVGgUd
ztmh5VfuU5Knn1Gn5He/f0evL2KvRiO4FzhuwHsdjISimovERfIfzoVFyJFeUUCdZP2ntv5dXY7r
+oe875ofPzoaGIddi72+x//FnQ4H5uMvL2Dtpex1Om6+NP/jP/aaHH/+xF9NDvcP3gJfJvTxrERE
m/yryeH/wdZo7StYIAFWxuQ/mxzmHytBmhdo2+SD2LRX/9XjEH/QbF1pIKxqcNTJ6HlHi+NgsGDI
4KvMzsRlqYT/7h1s0oZlEbEOOYJqGcnSc0e0GYEBx2TFB8vGn1exACCgYxaomg+GZBW1HA0tjgek
GVGQXHewjZyKZ05aakNwrHbEZPX6rmCX8fRemrM0Rniwv27tCmNh2zP5TdA3wt6lFJFBIA/GkdXp
ravAmAFItAqv6BLtX8XofWoIOoWazE7MR6jH5VlXT8cUOq+fHe1LAS6EfbTPJ/pgyW1g5hMeLPCK
5XbihYmgLRPkjeNQchZkzcGvGpOPv4zgN/buBzsC3heL1IpMw47EsNUPtzPUU2pCxChBkf5DRUE5
VAHyDOKX727efSn0ECtzZuVh03LZf4hEiOqE21F4JB27DgZBF6JO+zps2TcfkSu88SQhpTGjQIyB
kTocFU7tSl+TJTKgtM3OemLZTl0n6y7JWBHXY1N5p7+/tTfGx971Dp7i3FVLxZaUdCppLPVpaUS1
ts0GoFW/v84bbwvMHCkgNLxXr8XBOIxKf5nTip6ZKDBAhFm2kPTbIb94tuJBHbnYWw/xJRMKvDDN
8kNPFfs0128z2nwxIZ2bfmjMq8QF/EuqDE3EybeP7DjevDmf5CKOKmym3PUh/3JKG+yehlpqqsAo
ejtwIOhs086kNg1a8v3zGQwciC9mMxKuQ/0trhhtImaLS1FtgjQbOTta48dE0+vb+GVLs86tvau8
WnG9umkNbshZquuErt2Jj4zmARyefTnauXpo/P7z+wfIrze2vtNfnqGhOU6uTSS5zQ3FrM4s3Ks2
o6Igyrg5snK8NeYhmLo+1lpr5ZjtX6oV5C8uWtIENdmHNwRWZiE5itb7kin+fIYMdiYz3VKQV/tX
iZzIVonwFL2NMsVdV7m7dKjck98/treGukvnH3ofX1shDrbwjfDSJlUuSZI4hd3QF0V+Xrhl9LOs
2+SjYL3qjkyutwY7j47lUPAbGYn795VpCfBI11JBh6jrpBj6JwzMX01letvf39pbrwljERJTxjqd
gYMRQUkkiUeHJYO0YS8cy9bf2IXRHZlQh0pD3hMWojUHhZMeH5IXIM0vAy/R/LQvHNkEymosSOs0
oZ0lybY1x186NZUV1K5zQoZmfmJR6tCoeNPlWHQ7ObKKvL5fKKOUYnBGoqdiCu4/WJoIoFUGvjKG
7Ar3VrZ20p4lVl8es+McmhNebtliw6fjU3YQVa1/yS+3PLWxnxhT1WC6TPJzvTCHnVK19bEamg+x
q03naFKrLRRzXKFcP4TZnoS8g87oxFk/a+rIVuj1coNd0mBGCirzqxB2/++hE2L7GtHPq5KUSPQx
FqUb0EmJrc2oxwAH0mZw79qe7Pgjb//NK+OWY/fKIfwV8G9GDbLEilUH5MiwIUvdDCn6aOQXxMEs
nqpsVJv3jmru9ZcrHkzY2eRw1Rt8myarQqxTZXm4WL1891jiKrxgHtyq0j5cFnxSgS12lIp6jt+E
mpjsEF3xOyt0jCOugvQPeOEqOD9UFMvKjPLWI/wpp8t7V/mz2lprFJXeF9nXjjTw3e+f3VtviyG7
njkc5ol3sPQQIbmkhcNnyc1Gu94MytcuzIj6ue+X7QdzmEW3mSiwH4sRO3Zdf398uj0pJKqyVVCU
srnIxqo6qykNf8h6mgDU5u1QzzPjyPL3emVfSZ6otSktgJo71PzCk8PwSvtn9fk7nzutn/otEqfs
ZJRCr4OEoLbH3z/e1ys7yEsS2qCjs7OmML5/m70Vj9JpY4Wtp5UbVyl6XyX9Z01O7992spVmB4Pp
nQIAmUD7l8rtZclH1wb4OvbFVs+Xfjd1zrHN9OsVVeBMWCG9kPJJXzxcV2LTbSd45QGagMggwJtG
IAmozTK//13tXehg6ZYz6Rm2ORMBhHj+xMrJ7aCCfkvt3CE581j82/pw9ndn67maIDRGB/79Q+sF
8zgtkmSpAwIQ2vPE18qTSpb6eVU6/rb23OHjNGpaHpSAlI6xj9+YCmDLKSGzv+ZAfhhuQS+f1jpt
iGDROnFfKMe8xiTSh7XpqLOKalZG8mR0LO7ljZFJzXw1BLANeJ0gyJnE7SxjZD9qRH1QW6Ig6itD
cqYP2pGV860bfDkr0zxew98Oxoxft3NrxzUbqqQaLtweX3hJ9fc8RZt/2kVeRwi4Qvb0+6n3xiul
xEHdgY3IiqI5GEBNosyl67iq1btIM4oUaciIS+ocZ0Z/NdlrMKMvWsRnQ3rk0q8myfrRZR+HzBlz
ASj1/alImLOslWJFiTOf5qwurR21mOEIZOfVG+Qqa1gH0Ht4F6/WliaarGZcGLNL2lGLbdd2Dkfc
4tSqPXkkt+KtO2J1YfuJKpcLHqxjuZ3Cjq6xLOTIXSCp99ryPGhmcQxK8uY9rcZ3iCGABA6fHML9
2h/1vmZUgjMFz2Nf6EVfnqmpb498+d66FDJ7GpUQR/nQHrykbiTopCrpBzgqxjo3zNoG48QTPdz5
9Pcj8a2Hx16IKYDpBmTBOj9+2Ruq0k/SyayBgdt6SrQIe91kBAry7qusnxmmFw8PHIy1f5U29hKh
0pQlzEE6oWOCD6DsH3N1vvHU2FCv9TyuQcCDuX+V2YhrM2uRDI/OwOaShWpbTX52G6l4efr9Db15
qXW54ItDL+XQZeKZ6ES1OK8DW/XRrsvxDuQQeEJKIkeAMW+8IGtVjv91pYNjER1qFS0zzCnhDg9g
262tNKP6yHh7tflAkU15kssAtiUq+eDJGd2kygoadWC4FVpucGD3pTVWZyJ2bMQP4zSd/P75Hbag
KRxyxRWEA6aF9N3DY9iiiqwgOQghZix4gMrA5yUlWk8xmEWQOFFyKqch3s6pI07IgDd/arN23jqy
3iXW+M7+xJ9/je2uKd/UZwna2x85sURe4keMHE+grtVqLdtSIvjx+3t+602CWsP8RCGdcXPwkF01
LsQuogWdULCn4TySabRpEdK+M0zs5W5WiyGLPOnJCB727wbyDVGiM4NTZhL7WmK5gT5qO2JaTxEz
zUe+oG/dFjRzBg9CAlISDtaqHnveVA5VHXidE13kw6zOalbRzfsfnk/BA6IX361XlGev8Bpk6KyI
WVs2l1WflMhHrfRIOfaNe+GxcYhiReRFHT45OFNaLtJk3ad6yVUxCjs0Uid5b6kIMBkNFGpRaz+F
QuL++/GXQeu0deznqVV+KOfJ3NSR9I+sua8rHetlVgcVPlqiOV7KAr8s7aW7VI5eelWQ9VF6qc0+
vl1VIAlzRODqw5U/Onf0TCMQNV50Qb373BV1feT78mp/xR8BkInun0O1hQe7f6/IbHrRxQUbAXcw
jW03Ja28sSdHHy6dfhwJvx5FkZ41AyKGIwPzjUWN04BPq4WICbZZBx8djcgsvS8RIs9lZuXIeNx5
M9bppWUjnezbiH++e4zy8VljOnECrebl/XvtTW8qF51VxE4SxMyt1ey8cjk2E15/egxeKRUyRhAe
w8PjADXneGo8XqubpHFY+F51NsvFO7MjccxL//oJcikf99JKMUIxsP4pv4ygFbOlNw5PsMqdVNvM
1eqz0aEnfxKt5XxPxnKMjszzdTzsHXYw4THz2M6RJswMPHiGSa6cKVYW4bSy1Da2UM6D6sflq+q9
YmMY0vxKGWS6qBOrOi0bs33+/St8PVwBwbExIE6GPG86kPt3XEqlx8PYV4FOuCvcK+970XjPjqRA
pYQsg94+tqt8veSsV+TQSjeNKuvhub8d0yw1DbVKGk3OkgomP1PlWHzeG4PGAaLEGdKmgUZ9df++
oDl6uYSwirE6UjsHl2wXishIPpIVZR2joaCfOniLFNdW5zltYjY8hOccPEZjIDC7tWay8Uq70E57
lusfWoJVJOznrL2f9EgYwSTMWWznyZ/rS3M2a+uE7b2C1OD4FY4fTTRo6Zk/ZZBomXlJ708b8Fl5
WIikbKvhTFhLkZ+gk46a89FvnXTnW+1cnY6wM1GQZ3lknTOo5/g8GrGOni15YlQbrzPi5DTu88Q5
XZtJ/UmrRC9vErtoa3THUe7tjDxLcGTgYPA3k4qMp5qPTx42BVm/YUu4QooidDCXbe5Kq7tzqhxA
o+e3MRYsHdnwxq/i2MCTlmZTdOGPUWWd+mU+zSdJXWRayBcg/15iVohDc/TY6+hgmJdze8SowpZy
wPSieJtRyOnYGTZem3dn49T66cbOTLTQsT+hL3bbeEB8HhUcD2bq2unW8FFsb105ZM3p6mWYTuLS
iWMSfaaMICbTXASC3Z49gE4ktTzX3IIsQRMjxHiSpN3kbsQI+jqsYjf/gSbfepqWEqVfX7OT29hJ
aehB65fdGIzRMpYntMdMXuFSUQuZxipFX68Le4DkRiFjN1AYJJduEJhqe2/yHPaw4+pnQjU27ngD
8CrIPNIQ7MRN7GMPq0sjxPfjulu3UORV0XggJchk7lfbfqhSnHRlCS1cDxbfavAHSR5nsBgJsWd2
Ga/VM2fGQhtrKA1DzYniFnfglHo466KhJcyrkVlQyLYt8BNUbIhU4aqPk5B9hpMixYRkVMY4BibW
jGHDATo960dCPC+lorS0aWWv47CSs0tIiC/Tx1Tpw4dytDskflmxzLsUqQsF7EJGXzpR4g2oqrQv
N5lpRS0nK90+h7Qqf3pqbj7NeTH8TBbdnYLZW0iVsAzpSTxxwtvmvTLUFjlx+w3qApl7lGWLZ9eZ
OblX0hRXS25UVzlGPOsEqgQisgSQRBE2Tq/ysOCzz0HO8eX5YhK0iJTXS5569goxTofR+zr7WfF5
7IRzKWEY3qBo6uZgjbdAIe53E0eAXEPsD4TgxqbCWm18IwJWYc4qe8gr4c2bwqnFM4LQAXZAWnok
Hnaue40kPCXgxO2yW4y0c3/izAnojq5wnGxXC7+V22oZGjdwIhdf2QB9YLXNecmXqY6Tn84y6EaA
fm26jIaekN8mmTIvbDJPz4PRQra/cww13WoMDj3IO3fSw7Jb5EnveTK5H4waii4kITPdTAZ+Puga
vfUzFSUlK9tKccdpleoT0uMVJ6rO7tu7wp91ZrOhmbeuE6vH1BqI+upJs50ZWEYJ9TdWZr3Bn1Tn
Gz3TYnPDTCmup7rWm0tLi+WN7Hy33qa6Vnh4AjXjA+4B/QfifPSdamma5rPr+mL6wk7cKdH9ZV28
Q3OVjudaWar6UnNyUdyZeVqoS9h9TnSjbJJzL2O9qz8voEqSh1gKFX0bOkSm96aS5bDjDfnerfJY
Ok/tqM4JuNTl6OIR1Zoh8JgnzqbQ3Wi5kINpThuVR05/3lTCGTfog5HHR9Lk/oIid2PjjI/O1Jw0
+hK7u1x5CeQ2rYx+ZFY04sMZuyTa6MBLyp1XiL4NW7NN6RTF6SS+9oY0MCDwfdTi08jwVHr7Ep9+
rmXs1nciAtqxnaZeLmciMsf6JvHo+HxeB4L1I7WHSc94L42ZxbjORn26zdkgykcwzXl2L+dFLed8
AWzq/PYUFflDFPudLqGHtj2wQ+IcajwOutPEk3E6VWMdYSga/az5GfV+XNwtjl1YF5gLZ978qKes
nMrJs/xm9omUCit/yMdr24itaDfiN4tDfXCrZhMPFjdVmXYhY06pEGI+tFFTywsSdTBiVXFVu7f4
Vgo75G5ZiNmsmCJQZlWLcOgTyd4266pHO8eVsgNpMC8PeR/H6jyuSz4dOrU9io1JnPcf0E725v3E
6cO0cS/npn/Z5Ppg7Qp2gTgBbVE214vf0vgd8lKbtrWfRphheHIq7DkyfYwtb7rWvbG+tyLDLSma
ktoaVGXrfnONlp3LGDmUUVeVdRXOCAmeFmtp4a+5BVO186BPsZHH3MsMNOUlkYSDsdEQ7UEXcwzt
JqO0D0rV7/06nFNTw1VFdvljotEj3Hbr0W+L9Tu+KjSVXSWUGPUAjnT2uYS2QcJRMTU/Jn56CcHO
UarDRJ/wfOwozjmLKMRXeBGzLxRaiubD0nqkJA0z5+XQ8mp6wHyre6xP2iSu5ywzxJnUDP+uKsxY
P6+Tocd3o4v52hmIsF3N1izSXp1DaIl8FSfIbTP53ZZ5pAWjlOp7Nsf2NTZso90MIDNcoLsLTBfI
TeVDIk23xrSjqs9Fk/Vq1xRZdV9pTgp0FfMhXSERFzeGN08eX6aqKNEhLa299m0icH2ZWVah1/X5
D4QnyRxmhT+MbOmqzg3T1irMZ6eoWzPQ51hdiUgmq8M97adNZnteFupsCD9x2CU4vppL896b5AgA
PCnThOJEnBdbuzfbr76V916AF2eC6FWp+HnSczLKWVSWC3eZ6yebgw8G9xLrdmjNRfO0+Ib20OBe
hKSzrOFCkbN03wecnHeWqabvY50n3yiBiHvHktaTpeIUSGQSaz+tbuxvKGoUX2HFO1kQxU5tBvWi
jd9maxDfhFak8QmvLH2y23r52oxVfm4XmYF2yvbb72KZqm80fxJcifDAcMnT6SUM1QEjGljQ0C5M
fxLjiY6f7yGN58RYrT+VHU5tpWnbPK38DA/jWDBIOrmY28T3ey0wI8vTTmTWZx/TsXLsYIor52vb
QbDfycyKm7DqBQJ/DTu2Hvi90scTk52vt6G/hXA3itzx1BapmYSJRppzgIMtdy/LBTtPSAVejHzi
20IEEPHncktDsBieR52syVBLsafnQTq7o3GT0MTgJUazj6cza7P6GtFzgrR6zqsh7KLINMOCfHBv
Yy9e0geumPEy2ZnH7seVvflFjHwUYqvC1+x5LWbyxcRGfVLkjpUE5pJmz8rxpnFjUT93Akk7aAfh
uZbboixzM6xjH8+5XfAfLeTVONowHTxbmRE/NDmbjVM7jkaTCRKNF0U/jY+kZYkqJEStvs4L1092
npkhDmA1dbudVbU6Zzyx5JAaSYmfw2SA5BBojpHYdCFL3dkufVnfOVmvB9niJv5tmcdwYEZXAwlT
Th4uEmxB7k2v8WDOHPjlVK9jSwCZNjLvaYqTtaaoa059pRbdPK1wPztnEL6miB/XbExfXm9gVuDE
hbPc6/gutHh3ix2fPe3aJN2u33jJ2J4bKYf4E/xe7Ah8sk0Dy5wq5sloxE9JrDxjA0hG5FsmqQvb
QfDd3bheyiYoktK7wLTs2ScphUUi6fVkKsIMUeOXzsb+tBtEYy5B0iYLHSAh8x+zowbMuX0W31qT
7n2xNQPjLgLTaNwg9m4/Yyy2sa9KR+92WZKmFqeAvLuySNL+PJqJYMOxxPp9mbMe88mYWaowmg1O
qBZZMdicRkVBNDXOQzIlntqYVuZcNr7Mb2WEgDBMsNreLV7M7rfW1HQxDRF/0FDEWY56okseh6UW
5ga/eDyFaIgECtpkSm9mZZrPUzohD5imbrjvdKCOQUXyG4zbaNDJiFuwDjamPj8TUxyJIPcGqw5d
obkyxKSE+Szq1zV1soCLhOYg9MvJd1WSfssMi/yEgc1pEsjZTzmx2S1fx6WPHFgOfRF/lzIqrJ2f
kCSxq3hBYme7EgNKPhRjseFJlnccjtW3XOeYFIwVyfW7uXahvQuvkE3o+jIjWrPPLHYsTVPMu3mW
tCncdjbvFn2IOT7MKOp3HtTPM26r+1mYlno0FqO8nqus84Kl86ofutSXr37rYf5HtmcDAkk8t93U
WR1vKwrQzEYTdQOf8cmOt23aiFtjtq2PZrewOLDTIIYN6aTzscHJ+xB1mYFFM1miW31uU1bhqCpP
RdeUxQdDy6Mm7OtBu6pzTrGw3o30bC6EH5/mMyzt02yu2UxOCRZfdPe5cR5ZKBaDcrHXoeF37s2Y
TN4nv1aWF5rYAn8Mejbe91UnHnFeJeRi2u1wsfpEcY1L27s303r66earrTPvIvd2YO/+YR4nQSHK
ZLr2JgDxUOcs9KnAU5jSLPOd2+nFap5OWvVjSdrlbpAD6t0Yf/cjetvOCoWZD/ekwo/PZinGaeOz
aznzl6jxz/kCztBCrNxsw/XQWJ20WsVna6kzlqKlyyGj+zJq59CUovqYLXmmTuMMBErQ1chQA7MQ
WRSYaTr4m9roo8/RPKk7Yg0WGz32IOfNjDgXKuZiRlHou41cAnuA/BBaNGWa0GeqxIzPbNoVTSKe
TSFTLSiT2epOpyQVl0jB6uRrgZfW3S12vRYJAHLdIVRGaZS3aa4CqnXSP206vRm3vqL+vEViI5ye
hj6dDzGHPp3+YenDthgwfiDeydmOn6nIi76zHc7GD9rS983plA9Rc2JprqPu2U8LnUZnl7k7lKK2
uS0iHTn7UnQJfg+82I/92OdUBwQ6mhD/OqXPqbUwYBudoQ9nHMfrYmNrzvARVISZbhls+FuKiPz0
UDAksk2Rysm+IaPS1YIFU369yQsjzjaU/Z34UtakyOxat5LuRenbfEpRxjr9pVl7pRn2FaR6NirL
9EMHNYWpCprAY6+lzJS8hDhEL3xun9hp5x/nMcYwm9rM5K30GvaHROiWD+40eAkG1nZeQQcLX1a8
ZmyT59LNU05aU/U8YvDmKgkCMKaC9B+wOi8FlBXV9TjvkwkG0dLXC0QQG6qs8ufC3PWZN6jQEWX0
vRxBh4SFPXpwnTMZnS1eGs2gYpysuTBA1WCWMobMCTmCW05IYk3yGYoKBv4qpVvAB4bvub+htYNv
LGUhNxbLV6GsXSKBZaiBHcnbTzmHDHn2UkN8lw3l/3nY1mow+KW0+sqCcpdW//j+4x/nX+SPtNkH
bv35o395UfQ/1px1ctDXBJoVzP9PLwosrheZHkVL6z/BWf8Ebpn6HyhDBPBO/Ju2xX7nX2YU0/qD
czRaFTyupKsj7Pg33Cg0xfdp/geV0/9Nmv9BwRQrBV4X6s6rY27Fqx5c5e/Eqx50n/4mvOrBVf57
8KoHHZ9/B6/6whH/pVGxvrE9vOrBG/sNXtUBw+Zzgh68n0Zet5+lX7KR9512/PA72molIJEECxCj
dvPCXCXq2JDbnh2LA9Pmf5W8etDjWU08q9DqL/LqqzSsf5JXR7QtYFqMZXY/012xuk9NnMd3hk8g
Dcuno+7yfKzsS6O0svSEsvQbNFY1y+LD0kXUK/9PIFkP3u9/J5L1oKPxNyJZD27yb0SyYk/bbwv9
PUjWQ7/M34JkfbGY7s/XfSbrwXz9F5O182uN/HUatReOpvodwzk6dUD5BWUUu9veQJJOgUue/0ls
He3JerYSn2pb01anypdUcKuY0mAXNc5lZ0hkdL98Kd+wuh20BNcpuYdyPdCM/00o1/WT9EtzNx7/
FpTrwb382yhXbPv7vUeeHg4c3O2w9tGJkM22f1/6JDzqxw0JDKqOy9ASOft821XtA3zBKt1mRmti
N6ho7IbW1KmPSV8owOmQ9qIg74X/aCUJ4uusd5OvbpslYjNSPHpaNIhVILqmaQSOlPUPTedrd90k
mkcThCU/gE70FF6j/WPuh4LTXC5FuYvKpSDnZTZEEyKgaUj1tj0aKpHQi5u8n1InUPQrn7Rq9qlU
DkP7MavL9axWV/qj4pCcB5QQ03tNL/w7WblsYr2ko3IcjRDl2MzPd5Tk/XrTqN79OLW66kIEw6Bl
ElqNZlD2nX1SLrGN2wW2dk2G3Djmoe5HgrKHIYcnU+oAMEHXywtQg3xt0txzCGxXJkM7mWjxceLy
689N17YPNHsAiNlZz/msdTsbgfoolw/WPFKfry3+b2oERhYgUx5tinRTfNEDcdLIs1za/lHMs662
rqdlT66sANfXNPwfRBE75kamvn1XzJ7x066tKN6IstfbTdOJ5SEumrEMh6WgdjO7cm7OY2nr94aW
GvUWcxfkDlqUhklFdsRUK0c10ExIS/82B7C18ATj/juYn2Wg7Vwa3qZfBuNKkgAZByKpuyfl1TVH
Z1/rwci5g9buGqtPqss4nhsbJFanZ0CrareikUSAZPqpihS4nMS1aJ8DlSLmJkf1BVUhBhAoLQdl
dBYZVhXqpOidU7fUl2CG6njWyWJEkGU08wdh0xDcRZ0XxRxj6O1tQbbq9pa+yPwt8bxZDzUQHGOY
lUOebdp8nKtgmEDxhWOVyFskpF5zZcyQhYlXwE9nbQZ3nrsvNvlx8obcGspMnN76xgmdwlbjmYAv
5V7knYrMS7cB6c5BWxvDegRyHrhYr8looSVRbFNHazFfp8gkQg+TKpSIJaUaA8Qr++ToCwrOJa08
sUn7jpLBvGQ0YkXmJF8hihsWdZ2Bg2ML0LLeRVjw+u1Iof0xj1zm2qDq5kvDiflrlzu0KRqVMCVR
r3sPfSugjfTNnHxtJwfTR5sV964ujftqUTV5A3hgvhNEAC0wasAibk0j8ZEyLYJnWgxLBZk6XpqA
7jv1eWvp9UuMbSb/NabyK/pp9JO9Ntb9naZLZK9e1DA2jQnSJFAuJgaFEVVQRJ0dcVNTR+62y0Lf
7kTGrb9dOjQJke+nV62dVZ/9pZ6/m2VWMnKaef5SEg5qBH6ea1o4yIZ+y+L71UNRpMajMhWsL4vy
Y7kdUrARYUwvO9tMk9OcT/qY6lf4CqzzatCHeeV3KxkkM9QIbEpJfmtnYs6pzlrZbVuZypFhgknl
cn1j1W5OY127mp0iT8/xApVEqQmrI9NjnIHmOlbeOQxGUV7XFTzSkJVuPchL3WMAF/oUB5mjR1+0
2bI+lTpc0KDGj9qFJqpMKudOZ4sQ6lx1PTEngDdaXU9yICKIq5j9XhEKcEDA21wqFhRqVX5iA4L+
Rm1JUdWcbMBiPVP/ppEl7WVPRN61yk1KhXHhlfqpT/lqDPs4EtONwt34QH066XbIBZbkvBzi+hRc
Mr75chqNfpMlzXSdWbSWA7frrGU3zXE1QfyYvHu/yTJ10dE/A2hm0vkN4OmpaMNbstst1Qb3Arku
6QuE2Qwfy96jNjW+oF69F+yrvRJg5xcY7KjBhYXLCSJWvOBiy3SMHliigci2U1186DvIsqZFhgwl
IrO/n+25pi67UmgNTAQD1eYVTos2rvyacN/f9Bd4rZW01Tf1grStibigTryCblHsFM/2PNFsThJ6
rWHxgsWdZY47UfTIXD5QRkT3YtCmb3btC1I3g9Z31Xu97LfGytzVKPl/S6mj1Ts3iUAKz02j1fwd
uofaWhkVCFVaxjexWWn+ybiSfdXQCGhny+BkG4CRjh84LyBgsEbih1aueGB+vXtVrczg+QUfTMob
KOH37ncQswEUQGfG59w49O38Tfj1gx38/8ev/1ds9v9EixzDr6O4Zwv5X+PX14rQSfNFUhX6Xv3j
vi/2ACV//vRfRSHxB8JGwm59XH8Wtjh+8V8Udu8P3JsYZxz+RZzEimv6i8Juen8wU/g5k5oP/ppV
Yd1Wf1LYLesP9KcGRxy0sKuhyXtPUeilLPWrTpGiE78ElSciRao2xqEZhP8xx9aZI9GxSMBVcX1t
IVOk+aQt9HiLm6FYWhRjbmm3EA7dlF0gM9Jv+Jwx3Uud4M7OSOfmnqq1X/LptSaXSq4TN1/6ttGa
myVq9bwl7QArSrJdStR0X9LcQl51NhYcYR58cMDsxJzBGdMPOlxXpzgFGV6w6zKKhspo4GnABb/L
MtMiFn1TJSxLg+fI6Jku+LKydKeugcIe0WFnx4XhWkkUs2AG4px/SnpkHxziqq5swo2bjSdj7QIB
hjnupkxFw6ZtBL8xpelx6Wd92rHVSeabAufAz6VsBUihzk8f86ryfD6ERmkEGv1lH4an0M8b3eoi
qvBefD1jIspw0An3m06XQu3KDE5fMBepuOez4z5EqNoe0qir7ucyrmZuotDZyrArAfngZveZa6hr
z1POB546eO1MH4yz3mjyaGfVjXzO4Jd+ioBxa4gZ0uartVCIQ0bVJD87JFaUqZdicAM5rOGWSQpI
mk5n1BVBPk3TxRIV6ZfUSgCRaZ7+P9k7jyzJjTTrrgg8MIOeOuChMrSOmOBEKmitDNjTv4p/Y30N
ZHUxk9XMUzXtnlWRmYQ7HOIT970Xf+1wsb3bTKt1j8BDxgTUrMH0TmXtrZ/0EnZPLfhHllhfXRb+
EkgEXs36nDvaSrsMWpWEhov76AF6u0g/GVkLmFSAiF3D8M7P/exhFF7Tpsgo5qs9QJGM/omjTPnS
iiLAja9JQ9WXLo5yxuxeYpLrQG9B2Hxa3XW0I/AGQk69fuwfXFWya8eiOL/JRjvB7pUOpLbj6TiZ
Xf9C6ZhdxoXFuwGS5cVp7PEqy6keD9Y6A26kpWOPB2NEKn1oSwcaRORleVksFnxZJTXBN7pVUoZZ
ahlfkr6CymjiBi8dFoa3dbZud3UQdMmxW1g9nuFzZn4t/F5QZ0zYPucZJOBh8Lj2aNT8nlehqJyr
NSndC0c2IqYh6hYKqHR4w+TLERihOuKVrXaVHzr+Cwu7PFV4+JE77fk0WyUWqs1qP7iLt954drVe
Dthz9AdDFNVDNgaI7dRYwQNqq60OW3eB4UCF8q6DNSy2b02qoL9w1TfeJ2+cX5JiZhfkDVPxqI1i
HxpbAQejK42v7LZodmGFxL6XxbhNkzGwKqXMGU5E73UUoVldTAfBTvAepHf+LIfRWqN8EN4NUN72
hpa5BIKbVP0IqWXdLT2MPLBVKa8dkDeg+bjGjh3vTaibTMrks7/lwxdSlW2AHFMB+BigltHYmQ32
jN1ig+i1bnyG2+z6VPlt/DiIGXa5V1P12uUG+zGj74sXXNnYdtfYsH8M2FzjP00WxpfZZ1FzAJPh
P+zHnXOB+zUV2yQsznPAAd+qTiavgR8vG8zPJq6nzWluhw67yDAz/J4mxI9paKFu1oQM+VleGLTi
eolvlgQ2sZ85DOlEn9srNyMEWhjbEnaYnn92EZ1R0g8dVTsbt76OKhwZMDQHabrkPPrvRpIFr5Ww
2FIlRjGq45i06tlNFvmIIC8eIkPl7XVV1nWFmW6dcdlOeC3ia8DJCcsRLpV8lby9R5RRqaithvS2
yvtyioKyd42or/oKqtNeWafHg+F9V2XfqFMkBkEWlaJdZo1YQjd21bzpHAW/PXXbuQO7EFvSRFsm
MGdjs7vkh8liz3lM+tG7HnOHSAgjKwX4Spvnrz1xx49BXAS3VSYTTdLGm3EI5kU1B9/F2R59kM16
dE3d+mMogvbNlKz+8YBnsHzA4Sb+7BKUjNVq0OXc6/ROwSGdxvXC3twKM0FzwNgvN7syO9rkjZeH
Etdb6ygq37vBW3pyKFOn7XxoBhgZ+j/Tj/wtlZcDXrJPSdHjHuX3boa4scerGigXNaqQdf99QTRz
iaXUiAFzj8ovyhBDkPIqMzWHzohJ72HeVuPVCeRy3RLyJCKIAPFoKY/+vCsaDCchcIA6lqKRM+EV
dXA3FvHGfDsr0vgYx0IQvWhK42nJrO0pzuZJoKmbkHUivJg+CPe2OuA+InDCDXELptiZzsoYaOVu
rRqmM2/HlieT2gzrYAnDOqvN4bEqmp47ChnzXBszT0ZRZbgF2d6IKhVvW3UUS7t9dDlDhbCeR0ue
mIB/yVkphuDOYN8OLR+oUX6ycCN+Fts8DVE8riv29e7Sb+cytwPjwN0d3Ix1b5RRMhrmQAAGOQHn
CEeb5g6HcqcN55XBEJv34cPpYpgJSO95OrZ1R4fO69wFtN2EH4fKnKYPmCdjOS5TL/ITXvaYMjuK
1xnCdhIcDk5BdxJhTGVkh67183dwvgosNalEjhOyIeYQ1M4mC8pfeQot0InZRUk/X10tc+bfOiTC
dZHFTCXhD6ocK/1NO8dPMBWcnM6qvhJ3IoaTFchBRasSqTxJUicdI9plo4/sabXTyJsGe3mEfaaZ
rMrWEOA3Mr7POk/DrwhvoN3H2UNSVfTVtxKF7hxm0Kz3DQ7NmCBva3WFHGN8jUeCkUPcw9yrzhkR
xVlwbJqGaOmpMzsW9/PUtLyD80Zei1ignlYJhAMmpLBMoK5O+bXBgPypd3jZtY6fw6pvawzcS6v3
wTXQfvfjOUNgUAj7fpvoWvmADkuXkXrifRhHOq8Zu5cczKD3b0RrdeI0tv3tPTEWE0jTngnpkKX1
dXGEhSmMUfbYNZd5ch7bFuQVRhb1zcqlJ0KYbGjTNe9bfsy04qbzVG7epWtl0yrbJj/gjO3FI8We
dlWfXB6ehY6EMoQ5PHWyGDPMUKbpQSaWgtNhvnYtJqvE2a1P57sRy9YyFH45XaJ1GInsiEV57WUL
aSqliTiC9A4V5xFO6OmLn3W9fWA66SV3yzx2XymolwdZD3MbwqiBObl14d+5VZNwcrwuuelKFH0Q
mC0UrunMN8uKh1LIxBLrFMNohtuuXOMvRdtuG/CPMkC7lPaoxpoKe8eU9/chadPVO8ayxGCC/I6h
PFLt21/KBGHlYZBt+pjaNY6YiRl0b7jAuuQGtTVvCdH18EZx4fsH5S48G3KaUn7lRsyPnaoqSH8H
IycqAaufItKBhu8BQSAk4RZWm4XLTGTHwUmIqzi0vl3e21CXxLiIwv2MN7t319Yo0LK19m9jcwBA
wXNY3Eou8v5oMjvAj7pvoZ/0U349kbnlMNlVY/nhlSSTHDetSzox4rUJIhJ+/E9VZY9tdrKsiXpB
kBJXJwrWv4hSlrzdqWg642qRcD3kN5hkI/ljwtPZL5OpC61GteJmcALva4F7fBHag+BP44M8nfXS
Hc5xqSGTpWsW63UriiYPA2+J0R8Y2H1TNeX26bo5+LlWlZ8MJw43cR/aXbHcrqttLyc506Ep5C1s
PBtYgYwHdHgmua9ubhiHcWnFGwE7xNowRTXyL0GSz8ZhMpjEQlYwKThtO9tMXzy8UILIJato8fkV
xjp/WCyb6ceMxCWrEfYVydPkccSoD0CwKbkTYbNC2RielCgM9qbx/+iKP9psHWWGKNrE8OPvumks
Pj/qH00+//tv/aOL9n/DhGEXWiPppkxhB/+PLtr+DaTcQXSANR86La1z++8uWv7mCFzSICtMxjGm
dgf9Rxct3d8Y9QT8S0I6+QPYBfwbRp/Oz7sa9jQCkwgiUVGkuR4K4h93NbIZUwH9PUVGA4QKgN3N
KwuaurozZC8B9QzXOLddRavQ4XmCdHqk3Edp7BcfNlWFDI0FuSAWHTopTFErEmcssz4+zrbJ2hqf
IGD5Gi3LORmikxnmftOJg7sOIy96ok6/8EQY49CsIKR7aG5BpTZway7OxOR8tSrzxjES8SlZaAFC
RUenUVGKUGarLbKFotMAVRZ4w51Fgd6T2DT0LZ3RZpI2pQxyS/vetIkqqIoqMjOBuxnSh80cTd5O
NDhnudu7X0ep2rtexNXHyrQ1CTELX/gQfcY5yLlrt7DIgFzRh6GJEY1JXHTGqmI5zOC1527PM5oJ
NFnAqMrpU6llS8y8qLwdKGhrHkg2NLbsY01bjK6KOE7GkB3XkJ5OS66FP9UWfPijNaC1qtKahVOp
fDKsnLl/jwlJY0ZItsVZ4qFYOiCpWIqIzwrZUGspGCN775zUmeIhtpbh0WzcrCdVKJNXkGfNZduM
Bg+xnqL20CeD97lJR/9VIrdfz4LEm26cuOVX790iEMc190YmEkt9lSyZ97x5YoujqZLlzQCNb4Zd
Wy/vnt1uzygDBwXVPOW3S9c07zCG3T025iaynWweEG4HKdIg3h46aisomuXRAHb+yhEd89ywMuep
rPMlO5njDQARXyKxnnTpWOZHgLLsM2h9961RXSaQsLHkkEcmOJWHN3iuc0XB8NJQZsU6gJ4106PL
TIrOpdfqmmqR+bOQjH7Oszwg+Sj2kjcekPmnTq3xRx+nTRYSRTV0BBt7473LNOaDRAuFwccK2S58
1NlZu1bXYN1UGKnPuoahB6sXEGIXi7opZj+G+o14D57Vvvc5JRyiDBtyaJiprF3JoEMBoZggi0mY
i227iQtnuu6EK18rjJ7fMRFjnuxSXF5iAVN8wpNXCztKZwy3gagT2piFAI2qFQCo6OPu8BnoEl4P
FUTmmo3OA2O6vZYKkCKRjJdEpt0MJzZJbfcsj/oz3x3Unejb4DSNk+ojJsRiCnla1WQsE/pmH4Y9
4YFp/XxPICbga6kjICh0SYMAhlfknewpEdOeGFHUBBOf2I3orxacq7742NjrVCHO6tjrzIlSKBJ7
tsSJmT7YpQ0fv2dUtHtexeRUJhYTvBIlYXKZc2/qcIvN7ySFd7tQsXnoQQxKSp2F4f+ei6EjMmj7
h/oE/c921eq33Jm552kgYKc7jdGozafpnrmxrqt1qXQQR16kZHIMOp5jSje0NwQ62h9AbFyOvEyp
k0wd61ELnfDR72kffbswq2fYSGfaN/pS6vd0kCRdcqzo99QQlCuJi2rXTVkWB8M7Jnrl5aKjRqZR
p45MjO2tE3tPIyFipXaOSe65412VDd5DZddoBDkAhmZ7oonn63QTsSed+Dr0xNjzTwYdhZJnzZxF
256QgtRxPJn33JR+z1BxweufspzsLqTgOmUl1YErlVOat9QLBSksDHKu4j2bpcfj/IUpLl4HJZ7n
3/s9x6XaM12IbJ4j8GySXrpep77MrZF+8fcsGHvPhaGELb4Ze1qMLBWhTIiYSZGxdKAMWyue+4HZ
d+DdPPPu4z19xsma5qvSkTTYiOh0Gh1UE1eA1TzNdH4NjzpcRnFKVCg2NyJu+K40VsaefNNuihC4
Yk/EIZ/RelF7Tk7udGTmqCklP8fTUTrtnqpjT3V9sZB+uR1JNVsAzKHomz2LpygEu1JzWroHf0/r
SVaH5J6kNriqG6VpeTNIVoGwSSf9DHvqD1mUJADRFJAGNOzJQMkU8+eLPxKDUmK5LGKEcLjvHuwB
YjzSVT/4/Z45ZHo6f6hykPQw+SCWaNgTioY9rWgoNtjmRocY8TjWeUZ7tlGyEnOEVKe6DvbsowRh
91uuJBGc2Z6ORDxg1p2We2oSnUP+FYmi+27tqUpI1UlYSvC4Mk4aNG7FRV6vWAM4hml/2vZsJq4P
14rEntmE3p4v1qw6OsxUPSFQg99LNoaYbW93Ay/cJyL+CJoqapra88J0lu2sGAV6BBryHtVO4xZR
03Jrk/FVDznUPrJQGgh/ZPrCyv8sYb/eneuUPPs+KAcsPFNUn8YZU7196tkU6iFRY3wf83AiKA5x
+HIjp6AQYeo11Xs8i5Xoy7Eh6aWsuiQ/IcUQaRejZ/cMlZ3e5q+B6iOHVDs8m8UQexcD4kfUPmwX
+9OV/ez9xChdHIgPcwmANFmMH+pS4hi1SSIFj/niGe6RJLqZyJyhc/tIjj1CEtJK1XDsg6Wvz2tb
yenEdAVybWF4lcPPlZNOuqI7FUeVOhiSOdbIn0/ZLHxps601CHe1mvRo5W3qH9h9rg+eN6vpAg3K
NJ1mJu+ono1efAaWosqD6nLzEW2Z+EbD5380uCUt2Mol9I8xyVEFDigZETDraJafCfKKH+Nuib8S
mBcQ27OqBbmjWtjbWsSrfmqyznrry5TwvIoFxRu5YHN96EcRnLKPKBAbFHldnalExfcjfThgQS5J
UyRSLyf6busEfH3RcalLyT65ULVvRzG6dnIZpeexiDUYxjdAIReNAU8R0XFxF2cdYYQhkn/zyTTj
9XPJ5AUxSOnVLuC4wAkz7lVzW+e2T5u3FAQqCDmkBTKUyn3gTUYxNw7Su8XBztnCzo+pqLRogOmV
ZzaPKi9bl3rHxcFMDoiFwrZgjBhmlkmOrPQmov3qpBuPbjVYLAP6zbsp03h+tespebDjJq0uO0N5
X2PUeujLZM+F0tgO3Rfl4Dge2WXzukf5OJnH1Jz9p3wmDDQajI1LB/Fg8zbntPvax4fX/brx9j5N
mNuLo4d1THbqZR7CXqtQ9PgxytWI5GqXBwwRqgzGSy9ZwtFf8aZiDd6ghw9EjU6x33DeaufYinJ3
KR5AnMbptMXDMz44teiXKDfZ9h8Sp24oBma1bbyqJY/7choSJvC8KNwTgSTxSaDQIjR4qcvsgrE6
UWF/aml+DcLRHgSuNqyVJOeYuEj8hKjFM2N1BrJZxGjMiZh2DDTUc37y90f52Sjnj8No9ty0MI4U
PxFjhE/zhLUszay2Z2PARJjVPCFuiL3Dzh3M686eqpMURIjg0liddDhp3cVgVbd//0F+8j75y+fQ
XOCfiDy7NRewBbTrJEuh5XS8/hR4l9vSq9CrBLxmmJMdHE1ROBjlHv/+6D9Rh/vRYdAD/PowCcFn
/8ejIwr1VqfivT8FQcZas/QjiQLzFydb/2R/wjD/cpSfeMC+yZos98hc85NkunA6dz2ayTSfNNn8
K6McqT/xT8ciocBFWKDTrogT+vEbNYh00my1s6hCJx0fJsUtzxMTefVF1ljd+5Q6mzhvmtp8j+Ws
omVETYXVRCVOi0XYV0Qg22h848IggjQv2K5K49vECuK9bQpqX4NaDI09osFbxjmYl/2bPwglNW6p
qAK0lIF2+8ePn89znCx5kEdSNvzihBEfDeIcf1er/JAM/+dMtL/87PoouCO5OHxiaU9H/8NFNzTW
kra+wSTZltxevlWdZObwq9Scv/zsHEVisCapXhxP/AUBXun2rM7PI2MGYUtTsLeMEMIzFWPm8/en
TX/gH351DqWhdss3PVbzzk+cB9UzY9gsK6KOaeSXrZiqRwdjhxNGvSoaSE69SIL0P/l+OCVZNoMT
ffyfbt1+4wQnHWcxz9hfyxir20HWHvnSYvnFZfGvTqVrQckEBHzY6GZ+/MGcMp2ZN3BZLJs13rRp
g+Jp9sWbXVjzL27Wv14b2uIfjzL8l5n52D9dG+bWZWs7+UVEBFhzGgzl995yf2VN9Nffi+tBEEZD
YMR+jfz4fQZLFGwpMn0BeuvTRM+G94+dXpKLMVyZKOGuarYN7uHvr5J/9dX+fNSfvlrsroCWaYyv
ipi3s5kZ+mkzzPLs74+ib9Efr0WsnXSYjqU5Fl5kP3434mURGTJriAx/ym6rYoIBRdEfVnYrP4mU
NfYBrowk1XSMP/7+0P/qC2K/A0oG92oyzfvx0GRGtYahtBDDdVXkTrK4LEZa4P/gKGju7EBwU9Ng
/ngURODUWbGTRZ6cZya/TXEidDP590f56xta8GLiSQgDgJ0b3is/HqbxzKqma82juKGSjbqlSTxq
KG9E1Y1Fxniwmsy6XNPCsMKhN2se0B2wtt7lykPit233i0+kb7Kff1i+NmntxCf6mAn9+IFmFoVd
t9l8oK2zT8nbhnNwCPJi3+OSQD/NwS+upH9xl0gTg1a0btIkZeKnd1k62rYxe0se+R77g3EUElso
o/HP0K/Rn2NNezl7w1D9oij468MG3zfCfjyOClBv6qvsTyXJaODcKbo5j+BpvROnzrfzOJvwcGBe
K3+Vu7MXWj+dVclbQkr9ioAC+qk4CGpzxeMC5LXxoA7pIgIyJwfjoSPoKJqLEkxaZmImSriR6kqY
W3DNld8YkUUPezr2WLEyq4pP96vv/zYOf9o4EAVq8oT4n+k9vW/4///vMw+hb9TD46rXFH/8pT/W
DZb9G6ajuFpapGnplQLX0h/rBstHrcn7St+8vJSROP5z3UAWmeTNYnJvAz8TycHH+Me6wf/NIj2T
uhwbOQo5ngH/zrqBAuCnu5bXC1sQcu40H0ji0k9XM6SBl9VlBxHRpf1zK8r8vRdT8mhPSwxDVIzG
eC4wdHhuWtP9mpTJ+ljJHMcUBh7jJ3CT5rvX1snF1o7pcGLmnlhRA8CZgakMCKKZ+DFoWtuNzXKB
a3kZzkr6uF9Nxa1vqMmOUgYlOFS1ffZZ1Q2A4DLVyjlAZdG7j7Gotshc4+6N4IHkbcCbByshr5Ts
hnFwgwu24qmLcJ+nS6OpLK+XRpILXU+7qVFfDCV+BgZmbIgIUUKbeYqr3Ky8+qloHVg9NkJdgFp/
c56IU88HSCbu/oM1T+Y963Zm/qXd1pfs+rb0eqXQKSJPZfLdRLrdnVm2jfdEahvlLWzeAogcx7V7
3KSSZ11HFxgaOO9jJV33Uw2TP3YPJtNpDHWZZ3wJ/Cp4wfSDMOy4tVSEMAYsYR3FcD3afm8/WKD9
22lXmQWrkcWP1aEy8CwF9incc1dM2600m+WtkqgHmH137pU1NtkHXMPSMcuJ1zmyyb9JL9qhYRC3
EAkfdV6B14GLcmWJgrkgXdzyKpCEafAV5nMW2FaYB22FMqD2cL9LYiwp0GocyYdjPDeUrv2WOVNq
cLohpgFXgnILiaohI9UVZMUhi+gUtkIJQpSDYdfisbEBPg4eBjQ1HYXV301W5ZuHclOyC5Mlmfzn
FnfAioPJ5ntbI344y3tDpCHPP/cVYhxxD2BQ9VaUIww78TvBOTHcUINspOMXl1hUYqMh2sajhW0x
zi3zmnqnHptwXg+JzLnsyrhYwrh2GLM3eHqIMBtU/LImNPXMzIfEQg/SGk/eOGR3mFrZE8ACBNdN
Mig48X5wsF4axmrwyMLWNidrYdinUxC3n+pVZcaxN5mSMqUflIFpilfck+nSYe4Ejml8Whsf87hW
ZIy4RsSi/XmHEAaf2d7HLWlM7eWTZ9dsUaZWeZ+L3NjSU9vaSHSHp2rL0E7KToXABkZ+aHJVvYiy
WV5U4li3pBGl0LKjU/M9hmG8wkUofvX8ev3epiy5w7yvKu8YxDGeAK3I8dfIZb3keAqMwxM/UsXo
q12Aw7ZuZSLLjr5sT5i9Je9GafT843gpnsqNSLvD5hXlA8YWcxc55L5/w1NQypO5H+ZbWJWR/5/w
xg+yaXBOXCwe8oNpCHnLZgv5Qkt8061VZeq15sZ1NIYPOBhYvWXRcbLII3WDKJFjOiZMuZwpqGou
Hy8ZIyZm64XB8JLptZnTLY3YUEk8MGt/PPiZJ26XTHlfhjpVX6yKMPoocUfjSwfP9lI12bOpcC8j
oiVjcGQAHtzLoV9YxJgwZUrmwjktmG22Ia5evEl5C29W2Ae4N0Ub49jmKMslHQ9ZHaxj1BPpfacC
lMyDZWLDk6a197mei64hIrpAjjNhLpQdSvakIhTInqlvnRGKBAeNyjqMszl+WpeqJ/S9ji2otMXp
26N0MUkJ2FF2Uc1vAdkHHBVWed1cQLRJuDL8E8kKzVkfRoJB1QXOXzhkKSy8bnuL6OGj5ZTzU2Kr
gKcr3p6odlTMZLLDZ684w9Ppyoyz8q3cAnGdrouJPVNrYc+EIAo3pqJAoXFgdd7fshqeUedhvrQc
zIY7ogbkkFGpx6MQeF1efgLDFXcuBN13e+q065OxrQkDgcq9S7J4KqPGVOMCrGMV3ySmT18NN8H+
tymtkQtaSI9TrXL32VuTzDvBiqlNozWYFY7Ec27Zp7xNSTe2LYgrlovSPh+UqUhIJw54PPTr4HUX
BvzcJ6scMJi3YZlBl6l3VNjUNWI9cCDZh6qwuldld59iZbvO1ZR4gXlMZiNHV2V1jGATv7EB5Yhf
WA+YPq+PSyu97txOxHTdp3GJhRoCjZe5qxwwTizb64sUlv4khwd1TsqkIAUcHqo/T5CJwytasToz
ugQzD5yN5DeG5cY17xWXH8FYk+ks7drlDFlRUpwWQ4xtGO6gojxYpVM9OIPpfetXKBqcSZf4KSD+
LQ2zKfPbE0791B9HJqgQLWXanXH5+P3JzLYdFGg18Vjr8de6XtPckse5zLH+DPhZ75ZtxJUKYLvC
P6pbHkceoc9yszruHVZeb72bZBedRt5DV/kpg5t1bp6CuUXkqFfvLB6KHmgI9ExcgSam6XEwp+zD
s7f4qcVjFRy3n7IvFjE9bJ7y1H6IC5vzliGr/JDJanyFeXOa3xvVf6v6/F8Rakt/R1n4P1egDx81
MbchWbd9Vv9Yh/7+V/+JvWhfbC+wkD/SN+rO9x/Yi0VOreuZ+FZreIUi9Z91qHR+04mmLi0ztTAN
xZ/qUBn8RgOvZyCuYOTCH/h36tB/0VNxZJb4TN1sKq6fRg+o3ZZhmDCFrakdw7yz40eXQuFss5r5
y5/O0O3vrdPfD/f4kgGzB8nxyD/8qWscJ68e7XSuIsEXDmeB2RjPxK//yUEIGmCCLmnb9Pf9U49o
4hqJCTkLXFIblmNam2ZUL8H2i7GeswfW/9gd0vaShsLJoxJkkPjjcYygILquNdfI10KUFQPGIVJG
uV43G4u/Kzu1Ua20u4LFYgXns8DWyhZj3FUuI/Yah6EHXf8KSmvGDAqMfgqskAU0BZysLK/ERDfO
q/RWYjUb4E7p5KdeAuZwkiF+I7K616SlgXOdOsNAzMDRD59InmnunKxR65Tim0wS663OlvlrmVjJ
FlFaSqgVN84tegEwm4ORVLjQSbW1xRmYxFYdmPkb33vcMq+aSbj9wcE7Ds9bmU/feJTjB7g0qGBD
UguXB+V6I96WiyOfar+JQUILdLdVjLwqVNhyZeHmVYwcG3zqAFHkhC6ZdXbygmvkMh2yafGzSBYw
pgd3qlk14IHuluG2ehKc1LTH711h80yPkSjxjgeGfXZk7mCIrFz5ZSQ74cIyMDU7qFnmH/z3CeuY
xQSayNCYPqg1CKiMSBlJ5Sdsqepr08vZZXmt53yYuQsjnEuBj9eK1mAO0WAgoaBtmRf+OSryOpl9
L3Tdor4EWqZT6nDGsWFSN7qZzO8n/ywzXFVcrnh2p6Hr9QN8u4Uq6k50pr2Fae067yngFR6ESvV3
9Sgz86xzLM4z4VEDdS9F9JXZVf0zQBhlWOKv+aNip/IZK85EG0wrME8MswFSi6JsBb2Co/pPwq3J
7mMtIu1PhVA2p8Cz82+xSOInkuqWR4u39ogD55yBeXgtmtNw8Px2Pcgp6e+VZpSkmee3zg4ujZlb
PqeF371L+BITxqYvb+pUrnGUtMJ9Lph4XW2ahqqrzCc4waqn9RhrXip21mA9azVFZWWB+7nf0apu
x6wQ8DSXTm6LK7FjWFNbDI+BZrNmTWnB0AFspa3Tv2JiCsaV7kiX0HSXsYNemKf2785A0hLSTwSo
h2DHwhJNiM07LDbKtk9Pyx0iWz3qloOj2bImsXrwsx05G3b8jHAwa45ME6Q7dHqNqOXOlpznO7i2
9iOFvHD6FKKM4u4uScd5DYUsSRLpNokN2LajcEa5VB+D5uPmxnO/Fu0YnwG2ISJAAGW8YvT23rAZ
5CbTnF2Mj252mAp3U5ScbgfQtmN567QMdwR5AevZm01/5sebHI/rDvQ1lAdI9TTn5ypl3qgd/svl
NnYhkhWgQNqG/m3wjSEOG00NuoaCMENB3YKmG7gRh41mDAd8CNRx2tFDfKDb+MiKHCSx2PHEvjKo
IbQYQoauJhiXHWZcO9qbw2IQXnVwSHo638jToBjRFCRGefpX3+HIdV+wgsaxbJX74jWdzPKJQFPW
sdW+mjVlrqmcfWW7BFM9hlxGrHJHKrcl6vYVr7evewu9+e30DpitNevgJNar4WFfE0/7ylh5xLGG
baZXye2+Vi7ylRWzrbfNzGkFZoD7Ehov+lYgktfL6WZfVHs2ohQeY+yvzVTf/sW+1uZW9J8SWBLz
mO2L73Uly/jY0ACCI+/LcWNflPd6Z+7s63NHb9IrvVNvp8a78fZFe7/FzXisgjqFf5attrbWa3lr
X9ErwME83MpGvtJ3I4LHldc0ohSodYUs8JMsRIgwA3gYFlSbP/r3BM7ySY3BcZkvNwlQqTulLhCN
fKb49U4FK3t6+a23PojBQM5pS2K/eiSd81EQV4FSPp7MR8z35YVvzMVMt1GkX4ciS97YK/JzT4Dr
WejGXc6T1KrgdIZi1ramShSAAXkgX8pSpjcOOdkwYqmQ1zg8o6qxdvVRkJmtYv+CKAlDB/RJ9YI+
EUFe7xnsH3s21mNppbescuDHBE30vT4jM3oiJ770EJW94u7Rq2O866LKXSMVa7kU/zMYIidBRKUK
qZ6XrJ4UKJ1WWW3eHLwuk/DfN67iy3LXY+napY6MXaeVkbmd0Qmp5fPYVFrJtau6iqTk2Wz0Wu2V
emX5BbEZGrCktOXFJHEiiWiRUYm5qGgqpEYIjMJRC8mcoRXX/q4uK7XQzN8lZ0O/Lgd7V6J5WpRG
A7PSrOxaNYxH7S/DbEzdsUK19pHtujZP2MUL/pe5cZiDpHqlqkcDh2g2foSfWp9wuzfO+l0tl27a
QbPeVXTFrqgT3FV3Lfjg5zpoYV/YIgNG7jo8PHvR5NExyuslnSyUelq0t6Vl/YgZC0o+Esi2t3ru
0FkNWumXyck+YbKRnRPOUdwboLXTwdylgbMw+pNqFwxuu3hwWwyEhAnZsO7B1frCxM7RYFRadYj0
rXg0ci1FnLUqcVFZ8gH+JzHPnsztG/LSgYjwXczYmCN+N8suckQMyuM5t5fqod9lkK5WRK5dtd10
WiXJuwrBJCuk9rytakwTsehblkO2yyuXtpavmOU6UGpaf6m0EtPeRZlZ6TtkcS3OFZQXFGa/Czhn
rzLATn4XdmqNJ9ir+bXdhZ/VLgKtdj2oOaAM3UWiRode1HVq48uwi0jBpBCU+laHhMvUOtNml5zG
u/w02aWocpelZmqisQUvHq8MHMxfAq1gVVrLOiV2/7JZxXzcGHsc2Jskl8vQFTfOLoS1IKIf1C6P
VbtUNtGqWbLqEdAqraVddlktrFkaNlprW6aZ9ZLtAlz0gfKhElqW2+0S3SXrl+dc63Z7jE/gcXc5
r2c6E0aau8y3ZpKRAhRq9e8uBG7B0S77XR5czBlmuutsoaDcBcRKkj1zNLAqco+t1hjHWm28NsiO
DqvWIBeWqz4FyzyVhyCDdzwQI4Jg2d3Fy45TDAWvJDTNctPy5tjYus/BLnrOtP6Z13b9PpFsEp9g
LS/O8QoXMVLgxLkiLqS7MRRKapy9PeSLWl+97VJrkgCah0Drr7vEc54pRfwHMDJ68W2XahfB6H5R
u4A711puy7UGHDe0wpsXrO+HMxQUV1C1utRWWg9eL4tvhGlXL9/NVarbYJeOp7uK3GsZUi+7uHzZ
heZ/36n8pfMC7mGrZDsCooiFwk9bO+X6yBgxbvkv7s5kOXIku6JfhDJMjmEbAUQE5zHJTG5gnBKj
YwYcjr/Rt+jHdJCtNlVR3VVWWmrTi64kGYHB3d97954bkT3f3VVGG0acWok+odX9/Od/6lduzx+q
FcZ0wkZRAcsLvt7XWLSaJjjsUdlFRSOcR2yPjbFrTSN56QIo/7h30EGiv9aQ7ivX7fJD2Ar9U+ou
dOJS2O2T5Y/miIC1bK0Lp0+LBltyhoGXHrx1AYSqeaQPHJgR99X+nPp59SIQy+3ZmFv+9UKv6Kfl
m8MdwxX9IoTS9I4WAfmUGW34ukzO8mLlikCBol2Cu1Ha2aOHAPWtVpXE4GMPSOcV9dH/oZ3x/x6O
+mtA/e87GbvXLP9jA+PXD/xzjub/RjIis16HJkWIip4p1X/3L1zvNzoUJKkxdUZWG9q/m6MFvwke
NrEZaraoTURD/zNHsxikMUkLTIZzNDm23sbfse38cYomsCa5KDaQuzqM5sQvMubv6v0Jc0i4RcXQ
yyOzZl3a4BsNULVnw8oe/vwt2gZyv3uJ/vGnQlsw+rNJDPoaQOYkfl7WW1iBJ/thNzgguKfKsP5e
6t+vv2L7eJ74MuRp+Jsu73dfCPd619t1Rg2a0Xzunaa9dMx1/ovUv19aiK9fxiaGjiy8zXslvky3
bVXMPRY7OoxsQicyNvXlmPvTtSBg4JgBMI4L6Aa7kbeYOdOIgnaepvQM3zIHV1JA939+bb8shr++
Na0Ul9AfwpbBpfzxW+dBbY9jw9mq0eiBB7esLoCx1wcmeMVfpAFb/+pv0TWzeXDQ+RAI9se/tRHT
Cl9zHwGuPU4lyPimcY5rUp68XJxE079MuWJzSs4w+j7UYvq+NAmZVoTvjOVZ52Ls/vMvb30ZBW/f
nlYS02oTWoz3j2bT7+45R3GvdAPSgkyrD51PWQ8L+vWsm4Y4KLJhiFSHou9Q5qu0763Fzt/7dDKa
uJ5dy47//MP8i6d8EykyOCdqj/f3y53oLG1nenswshG7W8ktu3Rdd/qLd+lf3IM//BXWh98/5UmP
owFwBqTDAJ8aQ6IGQsPaRl1WVNH/5Quxx7s4t0P/6+3u+yFP6ooXalrT7GCHi3Fo7Sb8i3v4Ly8b
hCA2c4dIZo+G7e+/UAj1vFqLlIeqKYoXEDXDtTEb3v2ff5ftt3x5axFF2iGBCT4yp6/6SMMhv2KW
xLuR71LATmwzH1W/lcapm46XZpuXl/bUtuek/87f/v6fRqtg0mwhTM91v3zBmgLVUjKcd06aZleL
JdTrklrGmahycSuNkBoYZ+UtYal/M5SQtwMvNpqMDclFp/WrEMdQqUdvstC7grHuVUEu6ikLSWT4
u9+P0mK7dTTkLbr1XxrhmdnNntlKijm7vUd+9Dq7wWOyeudMqGljpOPJd/u/aCN/0Vhv34yLidDQ
Q0i1aUH++NDAw1Ao9pmBhUCKYfVZ0zhche061qeWtDecN27FgM4K8L8wYS4Lhy6gFxZPf/7Vv+jH
fn0MNjThI4d1HGBVf/wYondpSJR8jMDjUzhY9eOmJXa7QiCwd8e++4eG6d+qfLdL+cenOICL5TIQ
ETbKrK+9c42NEmoMwypMd/gWF1k8V2maHLTowbBAQiBNy/krzdr/XnECWlUMW9DF8hT92hV+t8Zm
6OPARXYaRwmSCzAsBEi5Q3hoCz39xYrzr66nQCMNMckh6tb7ssE4alqRIZI4sVD7TVEAW+B+JebA
jJMwr+XBKuhP/cXj+7/Wn22IxNEeMix/1wq+7OeUP6YVCNR4YuGYbPRBF7clXK8/f1K+3jk2TO4Y
94wraAfeV6UhuAlLmi1yxylJzHtm8cMe5+KZdvx5R1bccj83+i/OQ6Hz9c5tf5SnBX0xh0UWvi+X
05q1JPoEYpmNSLs6z4O5t3CRzCwYn3KyG3U9IhJbSEcL2oXwhrHqkrOReid8LBIt5dVAEJJ1TyRP
aUZpMIfNifo3Gx+qbKQTv2iCfKBUoeL4EYjSpKMVeok0cAgxub1A3Ed+SlNNvnphfkXkx26cwEje
MvPxUEE1fb52n8ZAceuQtza04VXYjDCr+t7JrPMyHZ2pp72Evf3GTU3sm0Nf21tyFdwy+2J2oaBe
Yd9R3lXWNEAXJ8lYfY/mhS8Jd6ZsT83keD8F6Yo1mLZRhHExwlTao/HmotQFTFlkGbYabxl7d/pH
m4UrfzjM3TEORZXoSxcNVPrgzANiiLDSYc0YACUwXl4sCbFIifjYDyAVXkWYAGA1N/0LmjF7/YFm
ZJm2Dp+r48DHVxDDI13MGGwYCiVID0kNz2rFAj3ZLGY7f5ozrl/uGz3SM5xYpxWLz5Poq5XAKzWg
SJuIuXojzQfqpx51d9NMHheoV51/Oa45cJ2+GIhnWg1jCi5CeKcvaw6fIA7yAKMXjVZR3tsqLcc3
DkFDZkbFtGTq3mpKYKlxp6tpy2TtXK1/1K70suwQ5mXS/sQ2mZ05i7NM10rNArVXrbsfc9+a1q5p
AvmiGH5+4JZtiJYC7WFF21OSQ8xS0zvzfKizBuFIALkgLOEp9O0M/knliutFBHS8CMgK7gyzyfA8
pa3bXmVJgtyLTq/xKwIMIxwRjNTdrUWZveD1B3VTG97Pdqhd8KoTWYX7URrTK4bE8IHQAosETdNF
Fp4JMNxEvbqsjw0lDxnIqlrvsA9JhoI1ahx2kCJ5x7Tn4g4jEGaCWNUnL0U3Out5he3y2waOVdHU
56UVJbhbnxTlzEM1ujn3S7rOM82WCU+1zi0EJa2fPnUJkLs98J/yKc3zKTusa12L/WinubosNQwY
U7Jkk+s0+0ehR2XuwP1U38gUmqv96BvZdSL60AWCIGzi35BmmfFQb9RpoLRZE494y6qjo1L9AHGF
YFC7TcfHwDeYU+VBQwJXLvv1ucsJTGLqyOSYDdVr4gWF3ryTKKKfCIobkQyShnMGEoipTmNJLmMR
ruFV2/WO3HstD/UOPzYGiMnM/fN1bjXhjSYAH/KqBhZo1MQhBhphpv0xtBaexnUBhXNilMN60rYN
gFvHzS29I9gs/AjQ0GfRlDnQnuE+M3WxvFKh5Em0e1X4ZRtijXGInimZs9Gfl4gdkUfzsDlGF34P
jL7qY0P2ObgtDAd9jEGDpNUJwR20QEfLb0O+Qh+CgUrPRbA+gDv0yC6NQi9NB14gu0SIFeTK3RV1
oNQh99SCiTdThKlviiDmSoMjG7KfpuUJdWB9I63S35qKIzib1ndo2jWrHJ0dqU8ZoUZBDRBcT6v6
SDtr2k8igR6m+FjoF4t2eJI8PNbRGJh07tA8ryqemO6cdINiNPYJh/spy4qGMD02FKAc00aAE6GF
05q+V91Fad7yiIPKThhfoWkCGByumbzTTQ4PwRrIzolUwvTkSIsP1Q6T05mBmJoIj8z8kQai5/QK
t6kziddGLHl2ZgJcXPZUb8tTNzcmN9ee7THKrHm+qkJlJAe6VGKzaa/yaSSn8tke65KkQbqXabRA
XJp5tkOou7qQPevfnK0esclte2sns5tGYjLLD+LrqhdjlPWlToxk2HcG0yPCzrOGrE4YN49q0OpT
zUNwpQY5NZHmmkRSCu5NAy3phznkJo1yTsmgP2TtXRNauVqIYR1wmYNfMkoe5rH/ztXA+e3nHk9C
pUwI6g30sDKqTSch469M4QjJMDHDfY1A2NtlQC2rONB6Hve1XRt4ZHVRmQCREpGewiQgJYo3cDjW
YkjTa9Lm5LXbAXpkTh02DlO0XtxnHokBEIzqEMrclLb9sVsNTQB0Yo7tZWev/XdPdE51mGiWJxHJ
dTiih6VLPyYs1sOuS2u7ILuY9CZoS8GSH0GAWxDPg4UNbrBMuJwpq+gjuLdcHUSoCQvLq3n82EhG
cKKWWdyUqE3TTcIvqogZIngOeg5cogFUOpu6SZacskhP3Nvp5DOicQQNebIObW9fIuh8sOyi/MQI
j+iggc5ALPqoeisy+1yDW2rR1CrH127kapbOU++tAJeaUXzjkSeLyjX6rtx1rRwTYtbW/pmufz5G
C9mo9MOtgHBJ5QX8x9RU2UtWaPG5+JYBC3wcmY5Nbp9ZEeJhoS9IKwM4MNIBTYljIKr1fAo1wb3s
kvV3u/eY1RVVagcn8OC9hSpiGNdHPRjhI2uRJIDUy1vEDgaamHQ0nXdaBigHAs7jROpRIxW73gud
a84OvxQZg/mGnru847H3RZwIBgsnGmGswkY9EjzeM0SckOMC/0NHMGX3zFYBcJOd0uc7m17CYw+N
+ZM20PoTBzhv0JoS8nLsbYa7HMMLL434QMOdy9Zn7D3h23qfNtjqTmPl2Z9tokP3YEP5s9Adp2hZ
SzdLP5jy4axnsppgZpdJdZidmijRAUqTtQELvG+jJBFsN3UOGYCST4xg3Rzw2/dbElhjj+ZpJn+5
AeGRBNcq1+QBp9yT4iAG2zx6yVQfkRGNxoHSAtVp3jH3KnHF8K6DmMd/kY6+xzQfTMbRNTIIOLPt
eAyxXX9hP0iyhc2ogiQ7uH4Ch0Do+jyHeJKycypFlBs60u48d6WzIV04rGGTUr67A8AOl34wlf3N
Qznb7lphyTcb2t2w32gYjKPbUj4BQhnqXTvXOaBRkyY7y0FXp3FWJrK9QdDhQ64D7kWGpjmU3Su/
Sy5x2LteHglzmaGemaklD31vhfzKuqrfQPeUw94fSL09xzuvLF4Ug0CEnZwHa3xee80lIkVyOCov
m17JPNCPZEUR9NMroC17jn9hetUx21NHsKR+etEJ8EGxFnXqnZs0lD7G1nYhYbqrCTLNV7vVgW27
n43EhVMkmDPtVm415oDAUvGwyDTY96XfXkzEuv0MG4qqkzWoOo88CPQ1p8mBgk6Kcv2OUx4UiSfa
26YF58Z+uvTlCQFlJaJsNsImAnTfxqZEBxrVjszamDGI+5I1Q2hfjNmYX5Rm2ZOZLFm+/Srw2yN7
ssWZMRmDG4p2tbfDwT6pGtIJqtXa/pYDDQa/2Pv598Jt1V3jsYDRKZnN93UYLIlvfA5eV7KsOVNA
GXkKSOPA6z4uM/mZpo3Y1coy+44UjnpDwir/AllV9jjUnJih2a39RWdmGUnR7TrE66zQR+e5kAsD
EaO39wSce2e4dNOHfPb8zwQvx302V/7duibWQx/Mck+TGviex1yd+1OP/vdEps55DTDjk6gEia1K
FS4Hl9BYr42JGfDO7kVWo7ats8cuA82LPKx+AfhhjQcwLBs5KZ3JYV681LviO+Qvk17cZ59JIqke
xNzbRzIlDX3UuJQedKfyYPOYd7fIDHgHPZ5Inv0yrKNhbQMjZs+eLtyhFS9AE8JPuk7Nq+11gbgh
hUmyWiJUqKI+Aw2Xd22pzhe5jHczC129T7I2exHJAsOplHZ+v3LAIAJD5mz5wtCPTNBT/lOhbcTd
bYOqY1TjSFQ9R470WtkmOmgDHD3tgM6EhjBipSCn2bJAPpmKoiQyGO8+hm6/XCsN03Ynsarr2K1D
6hFOY/7dkGML2dG5NVvYntMMfJ4EjGCH7mvUsUP2gw/Yb9M9NEgwWPCINLf590b3lldqQATCv3wt
9OpcDGGff+KA1iFY16zo6FusoRmJOkMfhv2vLMjRtfsHwMg0ry3hDB+y0dXzZEDn2nki8PkVI9Y8
yh9jgm1T2/ejCIBby0lBaK7LWvl7owgJPplS07wnhRL5GNGKLR6I2XQxUjRZFdOGL5o4lei59gFc
Y64dQJDhBC1wefBzq7wH/Lh8doMdXDnEOfixP3bzEwqDCaoYg/37CS4Xf4PQaArXkkTcjZQbnPtF
yJNlGjR9dhScOuMAxiprTK6W+2nOOexYnDTfDcPOuktp+tXz2EnfZmcd5Ju1ORR2su/9V7jg5maf
SLmjTd84P1bTGoojVkhgVYpUSA6HwI/82DAFUuiuXcQQjW3n0NYTxRNWEBZBkhVb/2RkuRoPPN31
9SzU1J0xzPDdSOahPi7wukBAF0b/UPE2n3NSY1Bp2B4ft+cMkEZK6OpBexXXtR2m+T4lxzQ/LGU5
4MTIc++KujV7771+eJ7hP7IhEA5iRtLtWqCSGPDZZo2KhxzfSI85xqhedFiSvosasmDWncvigxBO
D26P8KuCs3pPEGbWV9AKpFuly3lfOEUZ52lDxEIvXEableWnJ+k5fP0uTea7koCyIi6t7SRqMox5
KXkd8zivPf3Gb15fnaLqw52frajIFABcoldaY6iOflOUZCaPRpDe5IZFScqu2WHikFOPykV6+WMb
UINGTPL796Zzc2p0shrAtwkKYM4KMncOYg7G7KDKdPb3IOD8c9grar70li6hGpWQo1nFcdmeCkDZ
IDTdsHhFvup/GKVEtj5XZnnndWhkgV+S0R0MthGcOrfzZ3JZsrkEC+El5+g7vJA4GAnYFZEo/7tp
6MrzNDOEH7UYur14MZb0Wzq0C/aMGTNIkIGz7w9jNxUoc5pVb6TRJde89mMx4BMxVnJyT8tQBD/I
4QyeiY/tvzt9U90Td7GWexrj1EklFPh8Ty41Wd8ksHYfylacBvO+gk4GCssL9rXm6L/ZteBs66J2
zvs5wAuBxJJir0EAzDF86fUFnQs1xGCL5ntgMcZ9iBB0wZk0UHZlBMp897SrP0G9BiwhhrJJbWK8
j2jXr26nKRc9tCU9pHsUX7OIwcE0nzUh0j+TpKNTNM5rCCnV0/NNaVkKsSNV2RqJdTWux9aloSId
dzra1Fio8uwOxWBKS6c+8PoU7FrdgCKs4MBS7Bsiq9OjF65mzjOZ5NAzSXuuqAptZLf4Wc1oZQRH
fhi9K33oIeTQWGDPtvYUktsJ0k0MsU+NBScS+5y3QFTpbXm0vCH8INSloy4cffuH7ge7iFtQFG+i
FVlBWeJkDSryjPjhzCPAxSnLb4QoV/coTJBWaTI/rP08k7su1kPazeQtJ4lStGzMNOzPvLTHs6Xp
5Uw0vLL5wgIot1EY3f4dmFQCsqxY73ihEflSDHovK4xvZ+fPffgDx0yv6T3ZA/RhQyc/TaZ3z5hY
OOmOuZNcg4lFeVjJDDyxloEVYXycOPyPit0toesduV7YX+me12zr71D2B8Ksn2RYqR8g9fD4ucNI
6HSiagKcsnpczzbYwSspuuMtCV90OTLBnAzOPgocFGXInmZrcRK8IvXYHkYqL82SCz8x0uzFl+44
T2m9R5pMsvZBSU98/mrV/i2rxv93bQOzk4Bu8b8XNxyb/D//Y/i9Tfi/f+Sf9gx8FibDdqgI2IUZ
vjKh+R97ho0rA9oJ6gWm/psF459UUsv+DbO9hwce6wS6Gpdu/D9twlb4m8t8jqY1DDGLkdXfkjdY
jF/+OC1xmRCZuES25r7FADP4Igiw3Cwg4xvYHlQwBb1qoZl5psalJl3JU8n1gkgyPNImqiiLtyZo
nNBn/Zl7BMdzdLWyD+KQ+/Yo4COkF0toaBWZVIXFeemxFO4DaMQUMIa3yru8ykfnLl0CMBS0Mufw
PFm6mKKNHOTcTI5Ey3XVqcLUG9sTzTWzylKOIpxARQjvE6/YRzG1WIOrqf2mh2DDwBfD5zq65jvx
bzmTdlnHweK0WLJMDhuWyJZNzj8eRTAC25xNBF4u0NBFAOyFyr0Nx6g8jPPRMVB2+i60FBWUvRnP
nHWag7G0SU8+hGyx3XlclX1FXmLsecgnqNhC/7s3jUH4nngJq4mrWtXHXg9X9TCHQDlxQDTNQFxR
pvqrQirOVMpbLUI4OEpm2zBh6D9WWuyoIRNHbwBqUNco9ArsFF3hXXSkV0GdhjW8L60uu3O1xR7j
V3gOn2uQCDR9traQmQuaGUDXEsb4g8zTLZpFy9g1kHRHxmgC2/vVT4KCVbyW2gXEB74BIp27Ek1G
o1AbFym9qx6RHOFNu0F2wrslTZB/gqfWrh9m4ajjqBFlQe9q7qhZDlYlzrw295414XV0S7yEiq40
rzJBCdwttj+AmR+/9QMxfpM2+2pvOij52H2MfaPwkNcVZEJfUYwbC0eL0WjfPal5CG09XOZV8TNb
szOY03cMQ4KSxp+BhJbDvDletx2f6oP+u4OefGm/hUX/4ctiLC9UAk5z70jO4Hvag+Ex9BpvvLST
qtORUzRJHbcyKS2sJmV1D8xwcLhOpXqcCScnL2BIh/OuDN8Nrmx6CLVpJ7EV1uEDau70baGfnO9H
pysSssun96Z04PzVB7wAp3r1PjIUu3FQF292Txs+9Vbqprw7TCK76Ef/Eg2ysQ/oVp7JqXocKjS2
Y565+9b7SVzOPTK94kJZwU/GPhG6YUjmdnXsuvEwdDrdJ9oE3mo+ro11AWH7FexpXBniWFWg4o2u
ibItzs4kkmI35eHWOu94egb4MnV7ZxCUd4DwmtbH1aG3caj9JbzoRtu8CkgekRFjv+tlmi8cz3li
BHVTGeqKJx6NZGurYD64Lmp8DoK4sI06LG69av0eFs6rHNqy3SeyLO4RqD4v3lITi5Y63aNfB87P
yhoJW6zA6fHQON7B1s4PmW0RXXjj53NSj5qPtCD072zBnpQdMBHR4Niy1K7RohAj3/NB+kuUxdOt
DoAGtLIzztJ08SglFd061J1WHtMwnEN1P40rxu3JWrO3xneEeaAf7IpIboYo7JlOR7jYWdr4moKk
sFp/LwPO/FsQiJmdK3Tx63hJzAjlPWc1XVxrV5XukSOWG14kXV9y44TVc8BpqwCnLcJSmLWrascD
Biy73bdrhuEcw29JhywFLYk7LDwf/d67drohWOnDawk+qySKiOZQXS+PqRmU7ataEvtHI9PlUXfB
jLNC91nJjcPmu8e+alwMFS//Lq0pTAe/5f91S1E5BzPEhbxLFbvQLh0H1pYmT2i4pkJJ59AEAc7v
BlR5euaHo0toSpHjsIozHQK7FAlFQeRCYztR3GMIDaqqnM7QmLD2AZhpuhtn0gPZm46akxvcS3xo
vE2J3JNMwBqk0tZGszE5rX10jGwcjwQlXZHksffbQB5MI013HFGuSHY096NRe0d4b2nsddP0Y86q
G8uUz0lW3baquazSHodvqW4yxFqHehVbWZJne5p47x5SibuOpIdjOrtdBASXFqlpfWIRmI+r0QiI
8AkBeV5ZvJid44HtbdKDJPVlV/X2bZuoxw0lGeUV2YkhA92zcmzW24bQ9aORb+4Y0wuitlmu86yf
jkEhMTI0EHZ6128j9gBxM6+8p1k/9jdhIoAKJqF/LUr8JGiU6yse3eRY5VkRY5QtDpIx5qWVizoi
6+/OyqjLF5c5Tc6HOBsS+b1uCycePCc/J7hTxTYy8CPHdHW5Qpw8Qiazj5PQr4Xqnrqa2RXHyGuy
dLxdp83uXKXKfCjNNqLzmEU4Bb/VTWWeh1mznpBaOheCH9xPSZofPLEgsjdHtjufXSTjET9YQ/AT
B/uF6SB76fgo1N+O87KmUxqxyGHcI1Ij8lqwhyEjw92S8NUTDzBVbvf1sfplG2iN4hCsq45XeFZr
RiISe0K1SzzsSkxCrjPXfhkm/G9iSAJyRjkJ7TJHXFNhqQsohNOuajFXq9wr9r7HuAcNZoGZP8+H
h4rJ4+00u/b7lNfFU+rPTc8cZxj7GHKHe8/2KU6ZtJfrX+8DrkxPxcTJFpDBDIKnfMvsD5acvHW/
BrNz6ptCfocn4CG1WZjE8yqv4wFLHG2fxLPhwGbdeIHbiYaRSusMqAipDw+Wl9ZPzlJiqyAEZp+0
vfyBt4s0n2BZguPqG84dO0e3AAsYu0+eoUqdO8TxnE2NOT0R0qI+5rHTPi6Wrb9FhzjkkbXSO1gl
1q29YvmhowkuItwaY3ptTGxl6woIuDFvg9WrSIbqjGO/aOPK48QVICRo24cSFUoZu5nl0NJLLUXf
FCdjTLHqbIxZ0cse7G/Setfl4BlPTr98eITp3GbekkzfjK5vbPIiM/Ip4jnLvYjBhPJjPYL/29lF
2tjvJRIm+kJFlj+QhcrDCxV8b7Kvn3VO0eFxSyQCDeqgNy2m6sBmZ0dTTTt7TzNFfhtrZKHR4OgR
Q1MoX8fZa52oXfu0O2HNohPXl3ra+x0sN0TfZIqmBGSeaZwTsZ/I/nps8HcxJ23Lu8XpuzdYyzSa
i0aPBZ9z1mCg3MK8m/OyueA0ZMoI1pi4gZGi7Ei5K6o/v2WEUfrYPs5CAZMPjggjdU4eRki7nCgQ
FsyhpKbblzJNP1RgcmBixAlgV1XEMh0qX1jnYFYNat2ZZRmBAA4g7VNGUlcxcq2cbfzqy/yustd3
MWTfV4E8bXan82quThTZXLM1NZczpxw73IFs2S7pPZEhwgvPXG+dTeNuBh0fXr0NZu1BIecgzHul
C6IwStAP5vUkKEXBZTNjZe7BoQ1gY6sOxlywvmPgZp8vGXhDejWdbTpqjOoAEoejTNNvBzpYQ72K
XVLMqvNGcmQse9QsLrv8fkhrEq2mZRfofuEQSKZuQ++XLnOKIBdI/m7kWB/EVic6Xm1Sgw2v3ilG
EDMaqmle9+GS1yQ+2W4DTVZIxo2l1YaXwCS64qkvkbjc1SvNyYciKHJ98Jqwp4Ue0E12hOJnNE2T
zdQLbsWvj0nduCTUuPpbKdoBnkovmw8UqiSUBEVcAyHbSYZwzxNNymbX+d043oLN2YoEBibAMGx4
lnhEZPdMJ2BqD4BCjA8yvrgYuparTzGRmQ3oewPvWFeH6kNP85OgFXvG2uvedOHq3VaesoN31yud
7GJx2+nZZc53HOZmfA1E53UHwo8dgGvAk24y9pofNsyH6xG7BSHb+JQB1gPy12sLfrF1pzKL3aAE
57U65FBvupxgugLOMlQ0hTUpRmmbp2HUYJkknS61PuC7Nfs+Nz5VEQBTgdmQMOwc4Gg7ZIW9kbHX
fLRO5b6UoUzuwy4MolQv3lWrse7WNZz2qAvn7RJ277kRKnjX5hzNg2zOcovKRIrFPzBWoj8vw7fJ
Xabj0k7ivBhM3k7H8iJnYQLCpxvokLejZiqU5sZN2Fcu9MBanSMACg44qy87tEO0Hbg8rYPqobJy
NzaWnMFWS9zBjlbS/Fi7IniXSo73lLoi0q1L3BGWjh1bl3chuso+LUbn7Q0ZsgXRDL4oCikvHZGm
zGNcd3wIQNJGBnEIFlB33saBhftRc3qLyk4FpHljCsTHN5A6lrcDvRRqlSgcneRqDQ36loaJlqBs
zIsVscOjr/3hBGl3CzfzV43Sy1j5xvTd2RTkDbZJuYd7mTL8H1FK8Zqrc5dxeqxDC+yV5TrERVaw
xVu5PDh8nUckn8xkJ0lLdIZrc6lLSWRWXSyn1erk41qYLVUPvccT99I84Th+QjRJ/sxiN9GQ5eWV
Heg2qkB27ewK0eBgrWcWn/C6Dg3/yK7jDHvIzOWdkcv2rEtnK6o5fqBgoL3mF6Nx6deNfyJU0jm1
WPxjhDTmEfr+1ruVPJaShIbHKmyapzB1qzNzDn1APG3fvE1Fud475GMd8xoSusmhIxrMybkxpo1Z
y0jwOpiN8SpB8Bb3ScvTL4aauUEbvue+HUR+sTpnpZi7H9OgOZ6kNQO8rVc3KR8ZjZsVrEzQlRBa
WM0Rc3y7JzOL/Ky8wYUrSlLCmCKXnxTTAdjlcRqOwgU9MCrPOTZcsJPs8vUIB1QdqbGLOA1GgwTH
6rwIh/CimkyHlv7QnfcIzc5KK+0uAu1jMfITGF2qqtHCdPqssIno8jKz/yZY4mOzqV56v0xiWaf0
jMEfH1MOLPGYaxEvMoFPsxa2f6JtN73R9ND7AAMx0JpiWZgfuoSMrIkX1aKl6BmzJosCK5MnDJX3
GQr+G13BTk7MTjB9lmHzFtQgpNxhXY6GLjKmRGt/wrnpgWCu5QPTA+fJQhB5VlXW/G5Ndn3E9J/G
eWhusS8Mo1EKmI+FSBlvu/mlou9yZVqiONmz8QMLfPZtGL3hRClgcN+Lxx5goaGylVsx+KhpgnE/
cs/2fs2ywy770E6JTVSy69XEYRIfc6tUIk4Dnsgz3ql0T4c75+SuvAtUAM8INgTH05r2/5hVR34q
ObNg2e9cq50OiG0P2BOd00hswDMMdn4zMVbh0SQBIhIqbK/8sOvOVLPN/OV0zY8zXiSrU4qGiE8r
P8recI7WIr4v0mm2qNH63jWa+n4wV/KcGEjxwZKTV5p5bMF6CmYWkSFdXtciewZS4Z9xLGz3rj23
Z/Duvgtrrs8HUuzOxBq+q366qFJUPgOWv1hMhA9KRVL3Ok3AHgf/jYPyJ7AmjjkawYPbZghV3GNd
mN0diKAqMgtXR33aorDIAuOG4sO5HbRQt61dV1eLmYXU/24Qmz6tLpLZv1FP3/Om0Xn1EhoJ+o10
jf7oYTOPKsVujBRr2hdzcRkwfolWJe7Qf3zaS+td6kA5p86sfgw6PKzZwCxhVumx6oflBE9d7gAR
ZWiL+1vPLvTet5KDKDquK8kpNx6dq30oaeag8bls2kVFo2MN8RB4xiWzU+ZBIaOLjTR7Qzw8+Tr1
dEfEqr4Z/ou980iuG92y9VQqql3IgDeN13iwx/AcelJkB0FJFLz3mNMbxZtYfWCaSzEN4/ZvKiJT
KZHEgfvN3mt9S8lxYhodtWSr3CEThGQnzU9mUz5nEyhVPEXpY1nLiseEZtxPvF07ur1f4ppRel5A
Gi16NBxhtJ1GsfB1c5R5ySa+XIiFoO7pbVlreVvJreLjemYnNhn6VYebO95kI2s6X6215Asqpg1R
qkJaENmRDODe7qPiuRZQFIIovEywKADbJ2gOfMQ3qZu3fEV0A0IERIGddbeXK/NLqi2UM5JRstM1
K2xZME6AnCSPFOPcQd8sniVknjRpoiM5gnRaKoklRhpdrU0FAq+5yxdFCcraOJgi4UlGmkJMNAip
Z8lwBk6+rzXIZvGGQJa53jSw6OfPEzyn0jdY6tkoiixkJ8mjrlYyWIbuphzR24fi1stjiMEk3+l2
XYmEqRXRdSbjMYVyjtTPlOnBDDDql232S+qHopwjry/Di1FbfGQoLTLGJkCGd2lV5Mobc/dE7wzd
59J8SRDaM7B21/qsSiDhwvlhtqioRjTQmc5H1Q+XKXsCIfI9kutz1ljqTkNI5+qpcWiL5IZM1Jdk
5ZYv4lEFAEWTS2DVWaZwz/Q0pfs550+oRxBHNNUVGgVfN+oGSA39rC7pfepCgMfSqQoUq7qjKn7J
Eo4M4xCpeDbFkY+8eI8a8VVokA3VY012/KK2fkswhlPTp3OUPD41EorTMYkPZWsexEJQ922f4hhr
WTRM6jB4ZGVqPhhljLzgCW0DBQmTOV1TB7VC72wEO18fUr4mau/DSGUesy7mqu28IZ4HN4yWm6Zn
19as4Z0olgd0RGeRVcNeEISWLfK6coHlL4zSz3BYBzSF/V0TMu4QDk+OZcTlCIUYOW05t05PForb
RNW+ETt3mcLH2KzuUxCWdptUs0fY672alAokBtbYorRcN5al7JewOuhDJQesdtPLPh09OVv3FOyO
i5xfRHN1G1fwIGPlOFJgdiqT6b2k+pyvnlIMgEWqvdVkfmRlF7nBcg5iIIIHxINoOzsa/yOsBMr2
ItGsE9If+AkGLJT1m4S3rmv7vbrQtuszw1Mp4paVdoU8xgzQPVNO0MzLSUWSFdKXK9m3yVtHbXyL
mAh/hAx3TpibsHEbjA418qyGHQqtNPBAPEBLesDCf1wr48fEBt9Z47TY53LvNGWLVh7IWY2ISu4R
ii7VXhYjwPi1G9epW2btvh61Ixp9RBZy8WOt2kM/i1eqlZ8RYTxnKJROkRXGPhVXhomOapbEqgpB
N5WryAhGQzlTu+o8eCLPGF92Q/G65JNrFvOuGdcnkGrPBYBCRSPpelZ8vs/ct/UI+dBkBd7l96Vh
XYjD4FjLeprC4SkuK2ckv7FV6x2yFLJCYZvatDp0fpcArtBPqOXjM9nGt4YxQn4I04sh7W+BQFLb
jSOpvIuMVt6VZA8jIVgeiP79qjeW7sZyrHtb3/12mBSLQm/TVXviqNnJEaCTyq7a6qnps60tzV2m
rNH3xdCwvSelnF+nIrB0X5BUeuxpadC6xtdJ1W8SdUJzYL5TxyClEaQDm33bpPcc3bRdFStuF5Zm
YEAQ1P1G72gPw1NHt2iNVL1Ms5BQSuHAusLlgAarZLaOjypDdQwYYFNuC8kONihC4izOHhgyTflu
NIykcAnflgw7iYv4FkQ3uJ2uK6THJmYjYZKRTcBKHiSpum5MTFrQSVjTzJTS+6KH0uVaE5q9hrF4
Q12aKmxEVG4ol1AuEhM71Lr6giQ/or2+mvEtJJHYiygkz05djD1YQjTu39QxElAk6ryVt/Sd+/lE
EnG6nya93WdpkgTC2pvGHgGZoez/0w1tk2/9T61NgFe4Nf++G+p19f//f2DBqv/a8HXVX3zvb21R
2fzFpPepmrQ4UZnS+/6jLapKv9BW1JEKbO1S06D9+kdX1PiFlifUZdB0lgbtjg/ze1dUln4BtEx/
VQc1qoEB/7eyGmWFH/WzhQyjHmEapqqSTilr4mbBeufmytFMjqE1bVVuRl6EXIv+khA01QVkHAED
TiwSu8ljVjPZwZa5XmSS0jCFs9qonTittlhdlkNpsPSWEjkci0dXtRbCsGUxviTMCX2HuIzqZZqN
g+HLht6/1g2FKCzQcX/sV2uObD4AkWMrO+QK1U9VLoEKt5VCZlrWLz3ktNSWwfFPJCzFFTMKxXJv
MQT1ugOjETlQJaOvKB4hmJd1lzC3stUtPVlcu0dSgM35aKzNdN+xuSc9EpJnR3HCUBZ/QNz2Ihgx
4glNI0CPrGOLJDxoSEJON5CEvR3qyjG95CgIeJZBAOi6Tm2KZHQuEJSciFpso6DJZFG+lddVjVhp
Is9K7/BZRKzd+tZgb7tmVmBoodU/z5tAgeJUWrACrIR1cEt0lLD1SVMrW3cSZmRZKXit1jWnLH6S
s1i9ZUSRUgpygpI6EyKewuslKiBrkWm3K7tJqtrER0LeTfGWokjXIhIIegUpZC6kvR1Sjggytalu
RXPNv+jYJVd+Tm496XKSfwUTVy6sNcW48LSlXViplFxUEpJr1d1uIOBXNGRIA1OWN9g7BvVK7TpC
n8jLel3GTH+x9Ex+2Xijq00nK2ZpXZHfhPtnpKDXs/hiba8b4zPWugh8aqJ2MavTzuzvklqL9lMj
VellBBL7ey4LIQo3Fa+Xl/QyLI+m1yfNgbEb564Q1WZ/zkeNWVZqJtX057gbn2K5RncE+A3sUiGX
yXVCV4ws3UWAWLUIvfDQA4OhqlqPKF+nKTLPRotB3m5aiajppTTKo5xDunH0hgRMTE/9dJMikUl3
YqFIz2GaTGz06p6LEGE6Qa5a8XAQ8l5Xq1P3hELCGExYtNUUkq4V4p24DWZlQroHDocQn3o+ROfa
qqgtaplF8jfbZNHHOJfjGsp6/kRB20wu9YCFIqLWDzGOjUjjLAaaObxTm0i+0fF42XMziBbk6Y0o
EM2Uw11EXiadZTPRnnRAImlADQDdTBOrrNPJEWHrsq90xFG20vTDClNwmqjyVNP4Yxpo/tjF2kqP
WmrwUwBRaD/qzpIML9Wwe+OnGvOXGhcjuYx1yfOFsb2/ouWIv68eYvkkiOZs2Kx5V/w++bhWNLpR
5ttcSfMcWk0JsjZXK2C1iDO+A0auNn12Kd0ajZLdmh3Nnb5d4q99R7XtQq0s46FpYlmnZq1NYG2r
vvs6NHX7koZ6w7pjNPVHCiL14LVoDXnWFsgqlKdxt7iaXiZfG/CBqd0g3Ou27pjBpMtrgIabqM17
qan7w2pWDGL/E9PYUyIDxPlszO3qlTLeea94+zdEnmb1/meRW2RhOtWnv/uSdxPJ1a/m3fdsz48e
TUCbuoz3dEtm0f6cA6PkdYYvU00cusi1S+HkFR597xZNPn5iQf2Yy8Dk8fOhPhi16e0Z9GXChMFj
WGQH8RtlFRJi3Rjys9eEAmpOCL7ad6tRM7836Ai3Q0wWd2RQp407w3xIMfB7/3wB/uS/3T4VeFOw
o0yXTJw/T0jxivK1GDU6EUsz7A0RfCd6ytL956P8yX9r6syisgo2lmabusmVfpr2JAP9ZgdmKemw
uMwwoRliYC1eSXGnXlpm3+yLbuk/Obe/OCrrABVkC20r9Q0P8/6oppF2ZplXeFG0L0O4S3Du1BA6
tTJzBdn87P5u5/DeHc5c+9PRPlzJ3lRqixm6syHoO1DK7cR7XO1v9+fYvurcl8mmxmWnnxz14/P7
8aDb7X23nlDBp/fIiTrqLSJZimFe0JwZDmNGGfafb6H02dXcPsq7QxVdie1rOz+EVfbgUNV2LLty
TFd3X4Knzr2f7OiTx+ZPgJGPp/dhuYSMF7Jc8XZNadfzC6S3XTqiXX92JOWTu/fh7TQlJV8kCHCc
neaKznTo7Ac0l5cUQu6hyf66rP9bksCfBoOPJ/YBXaAopFluwDl7cb6uvhigcvI6Pz4ne6wTwaf3
7uOy8+PhPrx/1hyXOOA53OR85QG1v5X24Ydz+/DPj8hfPSF0Keg2kU6ii/KHNyCVZyFdWmaBdsQp
KOGSKqjTL68DKy00sP98sO0K/f3rRrzWz48jWOE0F7ZTWn0WKk7raQ5Yrs8ei3++cLr4AU+gJK2k
Ymvp7FPjfc2cu1cteHm4/Y3n9bePw2fn8uHCzWi3shr7la1eh4iy7PIhtctD+Mlw+MnbpIvbO/Du
DbbaLFdpfGJR2WEudGj92N+Mk3H4DEkif+QC/fy46eKHUWnWuzhUt6smB7TCGQoFTzo3vLSSWzma
R6qpfWztw2CT7fr4z4/FnyhJH4/9YZha5DLLu+3NAsDvJzvJvaN4Z78C+rRFu/Lh2H92Wf/qsf/X
NKN/3NNF/ZzobDE6mxRPF+Ejr/K4S5zECW1cHF7pRa7pmM5nM/fHPC+gIO8nHAA1P99OMFGD3mxX
uXafH0o3cUr7++Hq5ZPr+REK8vEoH0aqKSpMwWy2s7uVD91DdW4OytfwaixspOv1y3KHCfFSudLu
PjnuP0+nuvhhyEpNQdb6juOObuzkl9UpdA0fW7lzj9PG/UGHn6dItH98NlZ+cty3l+jdS5LP0zCK
GcftfRjIzuRRcj7J7qdPzV8dR0IWbcgAbKhZfDi/LjOLUtxmbnJhPBaBDp1ljqg61hGtg6Ndd1el
MwZYQS+s/SfX9q9GtXfH1j6MnUkDyBaVBOfoTp7+kPv4afzFzXy6HLvfEGn/EfS/C/HaEE/v7oFL
vsJvf3t+KV7/z3/7r99f25f8v9yEneeH8tev3/u7sB9uIVs+0zA0nXI0aLl/VbDMX3ANaNhsoXUB
NNxgmH+UsLRfNJE/tljmwmIzDIb230tYkv6LSNefTE0qWOQyWOq/wy1U32bxdxMv6hMe2g1cSNWO
8tFHoJa6tKvZFRAKMBu1EYhtVC3fNpJ9fJwQxzTfa/KGjTM8iwCxzkVo0uCtZF9SumMRyYOdaRYs
+02WkD+1xuSLqrgXI/NYNLNfVtXNmvYXbZl4U4JDOGu+tTOdLgHaaZ7Vr52Z0lSJkUMU11NtNcBk
SgfdLAt63UfW07phN/m1oiFfnZ6QAAdLGD9Augmm0bzK8vWij8bMGZTVxZp/NdTaNcwUr6XROk5F
QL4OwYOtgJusDSI5QW4JeVtPxFctC28jQdmV5iITFSYGvWw9UUgJkIsc5KV+VQb1tgEa2mupRyUg
6Ixkp2bLDnn4acjnvSR3FNTDg7HBbzrdCEqlfoKwROlICw9cmQM6en95nepTr9/JNFAILXfq4SHv
DQdo3moraxuU+Jh6iOrZguTIKnZFyp9Z6rmN6AHpSuZry3BfivExpKflDtWA5MrtIAqnJAWo8TMB
RLauHjDiuSpibkHooPOJHk0zR0wGv0TVEk0/luV+TQeULoKDqnMfNaqLbQpj2XIw1MYhRHKPExaH
qOFW64tZEHdOE3wYq73a0HFOv3Qlivh63eNUdijJ0M0/bDYPMbqpxclpp8comf1Eq4KW22mgtaTL
FxlOyh7GXEJnHunr544OxLXF3Mi5DkZEmy72xFEJarndKaOAd/2pnQ64tLyiuxyW75EmOyJC7fgB
RtKS/RC63q+M1jeU57ibaWIdhPxGjp2mt3ar0AXwoQ96T01LSD3ifQ27WiyQuvOtbBQe2IInYgmC
MMvxPhoXc9icxggaQxrOjqHFxLaZlzgWd2Or7RnfH7O4vopW7WZJpl0CyFNCvJpY3ME+fAgjgnL6
8tyFMXqXPpAULcBz0rlj/aaZ3fNG7fNk9BPs12beBt3SnnV1DAYr9+ssDBJ5gaqeQkEoem6cCKIg
PiUzHpQs4yEVzSOCHY8LcF/L/SEDuuysuondjkbGgmCXzo63LMr3xEz9WItke1xbvAfzRaGuu8YS
AyujBdVsORwgzIJ8Di9zJKBy2CHJCJ1iRMsCVOhLQygUTeFdKMEsJ2RgF+NNC6Dv0cbOYxdd+kOZ
DF+iaXhUelMGqA5KhRHgpo0L044gzEQmjUgRV08a8vYlj0sjG3ug03tp0L41ccfj3eneohcvQA1S
r29xjKIfI8HNhLVIdfgWjd+3SsPskCe3DDqEqwnTA8o8xJ8qURgoYunkak4TqaHx+GtZadIyk0a8
2cj9s5Co5hgAWt+Z3TIEndV8s8a+85Db1r7ZWvkeMcLoFIn+rQ4bMk3wHJ2LxvxertkdzOncKRpE
/AOyOVcd0j3G68RnYQ2bSkjBKrRjQj5VP96k9XrHqhAQdNYcZ3yHNmJWWlHxAyOP30ayN5XKLtIz
V7O+KNp19ZC1uZvjJ+hNbJEojA05AU+28Oprm+K+xzWU9QyiyC44wVbNr+Rp9LtCH93Skn5kY5/u
80zZj8mK4iLsCLUnLE8Nd9E87sNJOE2y5iUCEkxlC1soBU9drVtS8454q+DzpOpRm1CmSxNq62SW
XaozT4ZcnQg6OCW9Rj9UCJaKlmC5/rAUxDPg1GU69gj7NBZn5fq97CjK0oqn0bIfxvJKTyK03Xl5
i+B+p0/K3izaO8EMA5Q6j3lv+awvZ5yLyMnEHVGSTq9n584YTtHYtk4hzDIDAtzEQaUHW+/WZTVt
SzK/pUt/IUXFpiH6micSIWLZKcrH6zm19iqLcbtcnzT8IZ6VK7pHltilUCnAg2rF8ooMmao2AkBB
HS1ap7LVVsXFDEKjtThpWxn+ba7/zwro3QrobQH79y28//utfX3ft3v78t/WPLr+C901gIMQOtXN
sMgm+zczo6H8gidRpEJrseSg88wq+fc1j/ELLkXxX8uabT30x5pH+kVSDaq6YIK3RRQxqv8Gq9kw
tm3+uzWPokEQNSiSEnoAQln+CLyMZqPPLAKP3C4dm/xFBHHmTm1Tai7CJQIGMm2gj5MNeOlrEGoO
HYzkZHVxdsCLiNHWypovIarQy3o1Z7suFOEW7QH7iyrnXZsthB/uxu4SnTWbZj+q83DXoB+wS0Xo
rzVrRkKlWviFJGPEvjUSktK3MDXwZj3W61J/sfBglG6uNGQ1SjljrZGr+Xdzofs1x2p/7ichwo0H
a4wFSJ8FqxqGV7mxrHS46k4/qXC27DreIKiVtoKK1qlB59MKLWW1UuIMh2XTWpHOydB8qHCcgG3N
RvliSof2GthN7JR5mh1oCoD8I1gmcaDSWXQhtSzo8k1aJ+M4u0gXRDc5SrO9Jk33kN9Fih5KET7K
tRletIMeAXVAKlFG7R3onIQJv1GY0Gjz0XHYIaBJrlbEdId6keKbJsuvorjLIP230bkemZ1UTEiP
6G3L3YwtY7/w2hNqICrRQ6eVFN8XcAwuTVEh6OdMvANVpREtY5kPgKVrBHM4RFW1ynayTGAnVI0I
cR9YMc+gR2cCqUR0VA4VHU1h7mXS9uLlVOvl6tHLSZ1mGdf9UEaMMVqW7ptYukGFetDS8rG34KQq
6RUabTozxhQ6clYPlG17yVlVvXcRb5noDMHjLjhWnSTKq5J+Uz373EooNqKSH6K+jGlDio1jEu9m
WzIGQGz1InkyOlp/ZBd+3wtERyH79HXwBE5rVPI+zpLyK/2rwSOAVhMdJaa5pS8zUhd1VlhnNUp4
WdbqjVQmJFmA4psL5peIdB5CwZqbBcOZv2bifCOsobGbAJEgtOZ8M7J1zwYNFI9Vgw7Xb6huhEGe
3ayTIl+x4tEr+rrYpWOG4dAcK3fk4eqvi1mb0Hkjere1ZJOKpEZMl9EXlCJbDuEg9elzofVWp3rj
NFmJdo46OdRXuoGlxqIX2Br8M+ivmaL6WRNhoLBTWYLK46prE1fSqZYEAejALJdY7nuM73k29azN
xmVNjno2zJl0lepJuZ90JI5Kl1VujfIMJ8IyvpqdxQ+KMhXOQJccIyIOv+vx2tyHOMZcEYTgvqXl
/qVIsRfaEzuyqxHfCvInLlbcjLSDmzhGE2aa1U3epbWP5xCo0bCQUg+WUb+AhQh8RZEa4Wk1wdVE
m45Jn5XiKp9lJGOalD3loWGxIQnrryV92aCtQ+O0Er4kbjK0LEDFFd+sM0AC9NZkGthN00V346QW
RzTAFhmrsckgNZE4Ypv9oMvkr6CAzVRCwRH+o3UBTrLr9Nbi9OvVx+ApuUZulYThlGbpramKcn9c
9B0t4v6KbGeFbqx1p5htc0HPmU4DmlW2cmE7NE+amGc3qCx6rDdIk2ezl79rRrI8LFluSjZAt+ZC
VaTrtVRir8C85elGKt/i8SlujG41LoxBrDyEB8qViOnv0ahW1AW4tZTdJJfadKABD+UxI5Mutssu
Vn/EIK3vWrA7l6zJSF/t0jJ5nNnQXMWkNuFD6SXjVlQhHo5F0jJwRbX2QDpZULXgW1xDjotATufU
lQQFBTeaSyuojS17dUUpjMxYGwebHGBd8CqIZOfYiGNGzDy7nnvK2gTB4mepogW4wiJsTh4QEpkb
Eo992YzQXV21QdydyCLiJsBUyXMENOMwoyFC4VWRpxZvwcddmev8f9qrdyy2rZeiTEby1zWlJ3x1
0W5TgoJ30iqKVxaR27cAa5RDMibqy9Ra0nVByuJp7nLZkWLsQ/bckZZKULUBNJSPQy+3Hq+WQZM9
PWWBlEmd8AX9oYbMk+C986Sg/FQVFoeMRayOumEZfOiw3fUsIWKkz6wdSRMNv1WN3gbzYokQEdNe
t8uYrOzUBbKkIPmvB1fN8bvRhBvtTja+iuyqggZ7Ugf9JO75kjEZ3IGpEulvDQ9XR9auGijfUkGb
3G7U+2/6NEQXErMl/XbFPJe4HCbQvBaK2sIkfpt61bVhEeYMpySkUxKmkIBCRbIBiBc3goUWeU7E
aEAbmQz7Xs6Eq14y09FpZaV+FS2xgrsSL0+hiFiwYe2KNRphwikrNTyWSzn5PVG8KRpnE3ZIHvb9
/ZivSWxrpmruJ+TSj+HA7Kj10rb6FwwtWNDe32zWuitYWXUwSHHmoXZpoXbk9REfL7QnwsRJBy5Z
OGMtTVfjG4HAkr6HPmW+xMbABB+H4nmC7YQYJsvJZbQssXR7oVNfhkoZApj/tYuHKTrPaSycSK1r
sQjXfeySXlZ+x+w9P6i81EEcM6k5aWSETxNu2qAo1hPytmI3gzVTJsnBe5AA3Cm6AssBQjhRvrSo
xbhkCz1Rr+8OGb2dBwPLBJC7zpQeJZE4baow6RdxrsWv5YyNAcTAcM+o15wzADb72ozWK7khqT2O
l9qRjOJe0tNzg2/S7WZLO9aamJ1g1eAzT5QdfY7bBJ2j2+v4/pBjoJAFCh8munSiJw6+UB56X41Q
HdkD15NdUNgdxVgvAgxfDZqeMsdxPYsn/NmJ3TVo+JrE1Pe8w6JNNjIh4GKrw8BDAZNJSfNoovdy
iM1TPchEywUm4OowimbnKFIfBnMnpLsE1J0fSqJ2CzrQ8pimLCTnyno1ZdJyWadW/FhMdX22gCnc
gsAuA83KuwClIG5c9MkuUvzMH1BLHAhbHi91y0jOmsnOTdIHigtGiyIf5FoqKXeJIsFQsjygA+gj
yvhU9eAwithLstVH5+qOk7kre2tDIdhj+1wrrxL4g8t6NC2gjXIJ1BgP4YRDVB8wOxZKeC2JWfRI
+mEAy4DEBUl+HUiReIK3Np1DfWa5I61jTCUIGo04CRcqzDvpVPDgzW7byEi9i/zVMhrrVQkHijtq
36zgO3u+IWrFc48aHI6nrBHBZEA7qDvey6Fp7/KOjRKODjA/1Rrr6OXDMH4ZR8o+uC80O2p4E91h
qUkoDMXHqmpDF1kKW2CUQ5AE02ET58cCS1WZdLxVklAqz8JXscLrsEEWvbDLJ08qEpGML5gHYzfL
VxEOnEomLhu7G5YF0vS+dGLRe0JEPHMNdPjAAnV6BmYw+m01yA4aPA0m3FB+70UDEUDRr2cSMnV8
1kvkSlmhewKkBjcmMMMVlgXPcpN01qnNVlTlYlFdm6LJ6hUqHnmNVnJQhQh0WSxbN0TGL0HL47rX
55VloTq4bHfnA3gShcJkpuNIHPRAXxSMbvAM+ZJcssdUhWc8SzKOFfRxWgUwpAHqcWwq6QvpWXdw
Dh+FaIFHsFkqhBopIL6mozJM0CH15TpUqOg0jCo2IprCDuMWX54gLTddgyne6tOY7G8299NYZX4h
1A/rVIZuHnFHyxIUGRI6yinJ+Kog8vK6pqGhok5kgBnHenPwg4YhhybBq2NRWFMV1mcYgNFhr/qZ
d4U00m6vJHiDzRg0VK+tZCOqzGqtlnxNrYEheepkP8UkzBhIoppZi0+AbF/rpLjXa+tykZpq10Q5
QZUFVae0Mma3FgEFhiS78Wc00XIiWLFJHhDUs1dJqwEebVi9DtKA+t3qBAmLCEYdTE0YVVIx9ayS
SaFo1ece0RdEg6jwFaE0fAUncJD2aX6DHYtaWCfSKE77O1CZyRl+ZeM3lRoYAsgF3CIDfzcBoMVq
l6yhZo+99EVW8EtYppkyKJf3azvuW/gJGK1kolUWjGV5mCGaa8BRhcmusobMCSWKl6bBdZPk8Ngj
e7/J0dH7jUaSoiCk7X7OSAZf+tjaJxa7rZpZJegVebExQakHwvBEP+3LkQrRjEy8FyQed7j8Mh6Q
W7AW7V7ITXuI0wkPH3LELB6uzMJ4IIOTztGwZl4EktnscjeSfiwdxoiMedPIx7thDczNVlBTLDnW
BuYHRRFgRetXaVeP1IPaeRf1gAuHZK+rBLkVKz/LpEpf/ADbZovDOVvn5sCsO+7Kds5vLZxSe1XV
xT1Aigi89Sx1TPMs7Bw4qPKvrav/lFLelVJIatrirP++mHL12pYvxVcYMO9LKr992+9SaNK24XYh
a/49w/uPogpSaIXSiGTQZULVTBPkj6KK+AvFM0VFDEdphT6PQuf+95oKfChT1on7MBBboITm2/6d
msrPFRXVUuhXodEGR8VxrD+1IFUSRUHMx5Bs5ugcAQtyhqkYjwIwdM8swtIxy078tRD3tzoLPv37
Ms6vB7XeyFdo0Uj0/rljjrelp+0J+64N5ew6q9fcW4FUfXKUTWHwrlj021FMQsJIqbK0twjudx1k
xWLpK+acWmxO0gT9WsB1tLLVgXNQVp8c7C9OiWWZBuwLPYeIuvznU9L0MERsjVdJovFAWm8RBpWu
Ff675+vq1w//DzLJ7ZR+OsoHgUpbVbLAPcSiFIec0VSbN0DSgb3MffhJbsZfnRCNSkkTVYmq3ybG
fy9S2ZZ9ektQo20YlhZMZJjb4FmMz07o55uE1BLtBJge9pyI9nT4Jj8fZo3apdRi6froP19Gnr0P
7L1/6e9t3z/5N/yztwN+Z3ueF9nOYXf4scNebP9wd7sd2oPr208SdaTteP96aP78eT6IOVT2SGHK
53G/uHd+YHuOt/vkSdF+lrj9+RAflBxZJcyKRK3cPe1O9hff9Ufb3ttPgW/f2L5tc0x357ju0XGP
/rVje0f3k08g/3xv//wJPmgeaFZ2KnCk65N/+bz373yur/Pi7A7O7SdHoqr4z9fT/CBx6GQaICMn
e+IOHzm77b5uv/jv5bN/2rmXJ3t/ej75z6fLxnb90+n5mU9kXwR7+2Z/E+yDIPCC4MI+ezvn4Bx3
PAlPFxfOzrHtC9s57/jU7o4LtnOd66NjO/bOO1w7x6Pr8LjsPnn93rQ8/3o8qJYrZEhJDOgykUtb
+OaHxzW3RAldbU8VlZBXV44NlPW1vAqPOZT2ByHZIgPiSI0En8Ck8dTLI9uppgnpzHV9vjxQ4M5m
Z8qgExN7QxoBct+ZRHRQm6QpvAUWRG/hBWQnEGSAG62Zg3mdJ7qYvYTrK6/FtKBZrhKCgIGBQAQM
NXS9THh7jZtbW2iCWFNZc7q3MIVBQu0N9omMhfUtboFgD2gJ0ixOXqtvXtYhbFQpsHK5e5gszYwP
sgx7BX8uI+U8kOlQvcU7TGDdKLq+xT70Mxtee3qLgyDsi2iIHqbXpbjlRShv0RF4LLHirm+RErG+
xUsoZGhPfgfIX2WdukVQYJphYa3rWzTFFmODeqDViKwgEYd9Y7IlWeCwN0LgzLGJoB+JMXggHceB
TT4MIRiyQB4GlKnmqWqNfnSJIaRJF76FZyRvQRo4t9XTnIFUdVI4wRILO4XYjSwz49hVtjSOVRzE
hYbUFtJRvgV2LG/hHbpYFOxlQ9wmJ3QEEGuJ4KA2ajRtep2PlSTgKhb1H7peSz+KtMGhik9usU6S
aZmg0YluF1yc7da5B+zHnrtKCAnBV0wAyZDW7WWOsdrEc1OoLwjw69sOMukTu+v8K8VVc3ENMN+D
2xDxmtqjLqanRVKxcKsxPv/7sagw2+qlOs8O1OgMtO+sNT/KfhxLztTCtyHJKuqNul7X2zYbZx06
1/YJyqyKL9JpBrUXDyuZ9q3cxM+ZaUFjKyFpu2uVoVXAq8xlwYoyCl63UCyhjDzlT8MwQvFPIYec
RhOUPLtLyiW2QlfEDVkMu3rTDdHW7bPo1+M7eSToQUvcgtu1Om21pcsjJMY+laj4sG1ulXVbdABS
/cVc29Jr2a0Cw+KBf4VgY56o7bIrXUiEWOixN/BncqBO2Y6ezvzU9OwMEDVYxQXxiovgamBsfsB2
i1TKV+zpz6oWWfI+66YhZztAY5K0O+tbLk34IoYVQrRtJlvdClQGXeWRZ8Rb5lm4nxcgePVcjaDI
VlO4potdsmcAo3tgy1CUPmK8mv2I1pNU0vAWLbYuQsSpko3WonSLzLu4pT477CTDkyIXGPvzIiK4
tg5lzC/UKlfNjulxmF7bmlwtiu34utEkDUSoDeW1SN9ktHWpHCHkdUbXXgxKrxVeitpWdP+XvTNJ
jhzZsuxeao4v6JtBTQBY39FoxsY5gZBOOvq+UQC7qT3UDnJjdcCIrPwRIRIhOU8Rj3DSaWY0AxQK
1ffuvScYFS1aN502CbZHlQO1obTa0ZtVp7oFdu68JHKs/lQCxZ7J+zDqG3bLvjg3S1g+rWKB+0NW
R1gMQVCYK/IQe1xvupRhkU8L2ZW1Iq23IDnUt7oM7JSuRj5GhIXOxbEB6aqwE+/lx2KWWBg4bZ/Q
PzJz46kTUe2wwMqoqQlKoLjPFLxPKTyleFsnJH+C5ilosJeULlG/MqfMLlm/GYlQZSP8ivzempqV
HnceaWNqTmBpHTteBoH4B5l6pJAEChmBMvnFKC3Cif2vKEpgG9JkRx8ONWUae1jbc7+M4uBOZ09H
rZFzJqBMUSALlIqUodaGdOCHWtqkVD8stq9cUWG7Nqsi3Eec+F9qFXSHgDYbWkB5Hu9VJZufY9sH
z4aCo20XThSYMBbF4d0ZtBjcgFw/o6MyyL0JJ+mzNsPhXUp1MHUROu2bXmcNiuLGiX/WGaOVlmIo
Pclcku9RWkTRymhS9ZSljULxVglonUNZsivXMOPyyRrtyPBrW28brzVDUhrjpP8R9G2jkvgu8ueo
0cS9y3tiEca5qx4jq9CuBC/VOTIj+lYr4iyj8zD0EhY47iAGraXGbtZmhl97hOywlHLJQFtxAJxq
XaFGjbyhdoIn3GQBwsgktb9wkuc34kAVKM8kIqFgkgMiF+O6EttGmsJ+y/XDTSvu9eAcO5X6NVdF
25PdFBBt8R1iIKDXYNYNU+NJAuNqkBcgm+skIjBzj+BOB3WDTu+lAE2GH1Gu+zMUHrPeBVTh73ZR
IFDCfa/TdMoppdMHqUCng9ux5ZVaSbpxyij5TqlWv7bRoMJdM0dKYCXuyNEzkpSCi561AxkNdh0c
NHrN9V4i7ZsQCnRAOoVu2qIGwc+aT4LmbPvQVhWdYJSBVO9cXurlkm2EFk29xHy2FHUJuxkzEqLT
Pi8OFXMmBv26p8Sm9nFPLJqhv7YKPU03qcjaJn3bTOkZLBwc6G7RCy4w8sliGfXOPJTUUgdaS59S
TIPQNZsxEP6QFD0TDVlFAqM6VTPP0Yl6owLQ8/lES4GKlFmJE18TU/GTicdQd7ACJ9o7VQnVqYhk
6DyJI338lgC5FJGJnR/a7BG2OLmxqclw88Ad6IRa5cw0ZJp9G851Oqx4EjOKGYS1UVyFYNw/SpHD
PVpIEnKzIp5NZ6OgQkI8YlZGtorCtAnXlA6zYk+mFNOCRKxd4c+tGt0tvEWgTQBz/JIcYqmOvFR0
T2zyuzyrk8r+lDhxdGl0olnZrzVG4RaTWnYbxM/YIOfcaMYVeXM4VrkvhxKHZWCHwmZZVl1LNDON
5gFIEhd8C2amNdS2fQwJmbgoHe2UBZ+THUdHwZSnSspwm8ako8tTVspTwEBS1kIkFd3K4MUpE6GR
ggpOxAWnnP60Kkzl/kiF9WkKKaCVw5xeiNnVrjD2qg0Ddtg40STZfgYjvlins/ZVgdppWBnV6tWW
2AIRn6XRCw4pm96KdqDINjixSewgWq33KojpE9JNh7pWtcO8JmU42VvfgKauLJDQ5PpSecwrRBxe
gqMRoNM33Kn4Bj0R4gL0qYjphnhgSUiLsFOreSUDiXvmnCy4KOsbHUUKrEHm3AKUmltGnsvqQ/sB
M6E+m3TYL+NCoCJMbDn3YLhPw0KoIqdJ3CebjiQpHgvCakqp9Hkho/6Y2E32psNQ+OxTGvy+ZAbl
g2w2hEXhK8XXKb4xWeIbmfX3C/I/bmRYjnPUHBVPmww3BqPLn7ZSed0TuxBZrxD6Jp9a9egREPpP
0Mo/blF//yVY5ljws1v9i68g12KdnAbuPtwCnZVWa8ZeI38Wq3ATc7P++0/0TxvQPxcSurahB80G
dO1fXz8uoXtxVz/OOK3+aWfmLJu8/9rK/GUT+GdQc8pqdaBQeT34J9/3Txd23Sc23t97Xndduxe2
hR9svF32ZKflJzyQPfn60eWfdvxw2aqyZWXH7p5dfsRXy355t9uc+Xt7Y7vm773ria0ZW/rTetlg
+r539tbr3YoH8v1+73nLNnd9Yht6WS97tsjdsinkOWwJ1z6bvgMPZIP3eros+7yLz3P+/pD/4x71
T+UoIJSlZHEk+JV8Rt6duzn5u+9D4fIReFf88f7hBGjfZsu/OwHL4P63+tRsTWISy5l+5XCebltv
OQh84V9877DbndjXvrE33vGfT5Vgt1mtapcv11sO6cnfrt/ctf+63qzXb/7ucuF0UDa5PIau+0IR
Zc1R5Dyt9uy5X91Hb+9+j6bdZnfZPX7tQvfrcXnRj/vlLXbvs/sRujuG2+7x8fLIt19fFGPWLvvs
8426AH9ft7fVbfuLE7vd3tz74243um7obtiYvxzP55fzfrt62u23n7ert9p4V88/eavVzXffj8sZ
ZJzd2JC7q/3+SJ1hv+Vw+5Q2vmsdfPJf1DxOPhv47dbj4+0YMQdvuzozEr4f+Hzjn5cSwM0/XF9f
ff/mff7DOPijXeqvV8SfNvcYnuFhLyeEKsUrB4KB4B09Bqq3PfBePe+fik3GHy1Lf/2Nf6p+5ZhV
E6Kyr+vLjuHv/druYpcTugx0rrgLH5Lrim+5XPifu+fML9/6l/Xdv+8eT/5ryUnfuK+Hj+X64Q1f
Nu7m/jAsRSQu00cGjXdbcZWtKnd1fk/cPeNs7/uq618ptrw57tPqvFzXvrv1V1Sb3P0yG/zDFfYn
i9RfP+efqmoE/NfJzOc8+W/33XLp3/7+1OnycrH83cX0pzsBpUUFDiCzGQPnwoSzlJoOy7HjUy4T
EEOLgcT44sphoB04VAxvpi2+5Xjwsy1j8uSv9nzJo9c7Dv+Wn1Ki4muuBI9ryqckyEvy8stD1iXP
3905eUwWXHvfE+LyG3dr742H8BZcj7OwPJxvVu5yOW35vTyWV3zYXHh5LgFeikt5t1sts+3p9OpT
EtvdXQ4Uz6HetYxAZk7eHM/n9ZYX8458wRRx4h1xKVI45bw+r/bLQ1f7Hef//D1r8am3m5IPz6l1
16st43mZ55c5nPe24ZmP3juvykXn7c/Lpb0cJg7U8mwGRs6Mw+ny+OfvU/Y/HaR/6yAt1UJq6P82
lv/iSHosi8//+L9FjB3wq+jibtp9/u//9f+f93sTyXD+hZXItCxbZQ3Cl4z+35W5iHZtqLWW/G8o
kf9S5iLUVQlhQ7Br0pQwWAL8ZxdJ0f7FzzRrSdrRAecayn+ni0Q2zx8nTzgnRGFQwbfhEvEHQ90f
72Z2R3Qt2IHU72rxmZECsptD0rxFvGR+D9aoxO4shfPWnKuDnhEzmA8KQk5D7im7OcqP1MiHYzn0
VM0yaxwQY0bDjqRuYy83C7NqrD9HPettcl52TjbmGzI7LxmFxQPRYjn2ov7dmOlghbXbWc8VhAGQ
Aw8mdLkSyLEDuGeIpmMtplU7il+t5rzIs0KCbaC+EF5yNKro52hte8B10aw96Hgq+s64agTPNhG2
0R5753xWhPoa2/HKqFPCb2wCNaqf3UR/POhPUV2xK5pWbDYf1HEMCIylr+sV7L5mUrH0LNlHMcA7
/UOWw02iKADg7EV8Au+iajcIWladMnsx3IlYZdXcqabzrlHWRPMqyWC8wKfUP9Vwfk7axoIEob4i
IVN2dTe/zHKereOmRhw8bAYMGuEQDj7yomYHCCHdDOG0klvcM1GzN3o0h7X2gLMCllGm3iyJeo8J
8rFVEk9DBWGGvAVxIqyIQNWBqtfZ0Pu1URi7Rs3Rj5GXbz5NxPERMzJIRwfpYq2Xmw7wkqUsNLqr
NgQ/VChRbQfQsRoiElOGp1ywtUyCZvIVUh9tJXRI45mHq1TvMgHvo4rdxsR1bQGb3BUFQyB91gzj
BwxdamyzckWGMb6l7CywY02vozCOE1Eeru4oQKQoNf9EDPEeqagC69B4V2RzAgMzqm6OAmgDrsTA
smWMvt1lWNOiungEH/xohmvD3CWFMD0rLPdhELH3hIHWHCstF2hLNO1O9L/6oBLS/hISeb512CFR
wJvW8JRHUsTjwkMLqGC9GYMfhDIeAjPTdwPZ/wej1Z+wWr1qtS3Ojd7GJABa6V4uusRvs/qOjw4V
GI8Wcdz65iyjYBrTVSRpl8YYt42N07adjqoYG7cMWmQlJVGGKfIEahXJLkVlvdIr5W3uil+VVBT7
rqA6o07pkyHV5zKI8bUBu7bWkzST16iORFSOz4JMR9dQ2nxdOvZAcCMBfno2r1Wp0k/hZFGsgMVc
Jycg0XjeqAYKo/EUUkrtQYAsBHVqLUq7TvehDGxbcZQKiNbaYrfK2+6BPdgXhPGX0m5CzDnStCih
z1MSexWIZlka8IL9RJzpGhT3Y7mlPlq2mwZhv2sKfZviUzEm+x2TVfNYdA3Yi69ZDD+aSZUom8S7
qq03rb2oHBHoer1cS+U7uO9nOe7Czxl+JWwCco9KQ7exSRGbzgfQjIyYnqTf5gzTkpqdcMG/fhoT
EiaVaBL1Va7yG2mavCkvWxJuYwdrDOqoKSGLPJ8B5CnWhIcuJ6IzaRA8MwDQG9+tAWojcdvuXG2D
yjmBTZkYHr3XVIRxDbvZoc7JcHELKOW0Pj5mO72hm8Mbhk4yaJxXdHUy70M2rrVsIyorIR3hPq1o
GVFYdnrrNC3RmUmHqMWI8orsy1ZsdVSFj/lsvjGReiahKkHwBud5HaULP1fZBcHPDrchYuDWr5Xk
OQ2ylQFLTEcCM7fjSq7nfWUpW43oJ8yHsKI7MqmCiyJeE+h5w6Cs5aw6tgkjqk6cTyqBfiD2QSaO
XTzIng1dOEI+LRsfuVSctajb9M2SARi6OcJHhGVrKeo3opb3rVJvHAxLozqDNLxkg+5PWXiNaS17
aSn2sqbt8l6dbxTcT8X4XlvpMZ+Gs+KUr2OmXqN83ltxjO0jPRQE3WPsyHs3HomWtsjMidT4MRh1
ZgmLMB/cgJYvaylBXCJbIyy7R2VV+4VSPadWfbGr4pYnzp76ul+jwkcFRQW9fiBikAQ1xPlpRhSn
FT0HYjK9YUq+4k52O6SiRHabT2po38YYrY9jVieH7gemPrFEqJYmkp+OfvnMiM0tkWwjK7t2ufnQ
5GR1t90T5qjkQq77Me5z9Gov9hx4itS+h6PYELF57mf1HpbKPuBII3we75bEXGYO7aNsULl0lOGD
5DZ/Dp1fYxsc8nQ+Z3ryaAT0HIOpKDCKWsomkfbK8g4ykkGTnlZD1KibJAPIzpO/wGGfQcmEnmrh
chkpmxDSTlwXwqsxin3iQO+DIZCo5VQ7NvB7DkaoMeAG8tLq7kRc40NUdnSnuCDWaqG/FDEwXrN8
ssliW6HR3UeDvMdIdjW6eKP1LzGzKKCS1t5pTfMwTf2uwU8YwFMexi9HUMTNbVA9cXLscps5APpX
18v7Khr2ZsTVCHHjYMvKJU7A9AaAAmNNaIee0mBlR9e+nUIQV9Ui8P4q2nnnGLVxKqTK2CqTcSfM
+tKnxgXpx6K7RGRulpqryGIfWyDBHCfwqNZ5lVodujp4RkK1ViaL0LBsVaN1CAqDlChrC6jaWdnB
0B4imdlZquLxaNOMXZmd/qoFlXG1mw7KIz5o3SFTsJvXcH5WGf0HQmUfk1nUZ3Uimg3ftVdmyUaW
xw81bJ+HIniYgvQtZTRrw5fjxNh/NTKr++lE7ZKg9bg6yyKkPp0EpTc1CTHMlq5s+WAk5tNM4BHR
V6uKH5k1N2cVS8ZGE+3e1rG56Pj8wixznnv0X1Mt4RnQ47VVVskpJzLZG8px8QQTNrUSXfNcOQQ9
swylM6GeCMBai05H60a63kYvausAZn1XlaRNNFX/UgOvY8QEesPN0nIewW6d0NsY67riII6pba8Z
7lDWLG4hpf6Tq4XA6Sw7G3mHZnk0dxgZDj19GV+zcd22Eyuy2LLe8ea6hZAqL5VMV860W96nJ9l0
ynd4X/bJkCJCcvN8M2qy38jaQFsvT5kK6IbSGgZA08tLSFx+FBZedatUfvXYhfNMhhvXYP6UJu0g
zelNjjNPm4LxooIMIHO92o74sPB80uGsvMxhJribSn5qcFyAykRn15+hbieHIbE1D9GMc6TUTSQ4
IfyofSVEOUisLA+WNtaA8Sm0poCU3WCJlaR3r1DKlw3IHW0YJYfQoO2nI9T3Q5AuDBh+gCLAoR1c
Ly/Z2JtywYqXKr8rrUmeDkOeISfBclxaGtiaw1cL50PM8KLSngaf3AxinapjdG3RsR7RTzevQOvh
gSwPLu2eijzorn06DfbGdnrnmFYEEOJ6qLQfqZ1iUMc+sCodM3ohEf9TM8PVSFXas3WWXBzFbCOH
Db97+bV2z3uE3MeLJMszm7zbTW2goahtvkCtEFX7/Woii8Y7teoAj5USW6chjmuPWeSK5dOL63wf
zr1HR6U695Oz7caHJphdwh/11Ywg15cS7aAtys+RkOO9pob42fOG2S3Gv6AozUMj5U+R5TyToV8z
VMCZ5o3cbBw1Q8I/l28y0ZoSYYdFCcu1nEKUTOUjAKkdbQnZl5sYloqSyV7eNzfJTC+2VO3R6m0q
UptZWdYK/vn6XBFUOOtEMxrGepxpNs5O+qMV1SMtpwH/gyIOaR7gP57raVtA2EFNq95mXbtmGpns
ljTeUMeerai62MSBZ216NNNw9J2+CA7G2M6sghxy4mnF/pRzqwcdYL1ZhHX6eBacA2HKSzQ5anzL
DL5wWTnekIwnS3GmlRHm/Y3SODgbFpqbHIn5TkYefwrmLL8FcvrBSKKbYmGtIv7Q8PvAJCGsC7tT
qSq9XxGZvkePsCU3b104Y+3XMumFbAJYGRB+5zoEKyJpSH3U6/FGbelUhXB5O1jtgwV7YERO6xsx
HsRRlgz6uku0W4cKwX6zEv0jKbjHj1Y4e3STPu05yj+b0AJopLXBGZ6scw2meD7bdS88coc5E4a2
TReuXatE5EbnEzT0htaLEUSeLHTnnBkGsMRS6zxmR3HB9od5Mo/J3QkdHbm/mhP1nIfWEZ36CSyA
vo0hgT8og2KtJUQA698u2XrKHtOce44dZN1OdHa2CcuOfzO5yEO5kLcNIZG4w6rleieSfoWKenwB
7cO6OwsQs6smevV25trVQa1fwtCgF2fPy9MzpAtha9gndSbuewWakH5mi7P1rA8NaJGcnsr3DIE2
ZLlepXaXzoLf1mLGQAyj8Wb63F6VmJl6birxeNeDpRGnj2X0IhSCAYTQSIKWBBf5LM3blsDGWyom
/YnUd+ToaaHHB2vU9ScMXtUezN+4LYAuc2yNCuIkr6gZeb3vyih6FOTh+wSfohKwrIBke5bajacv
SDgdLNqL3gou6JB8yhfGafMq5JwlzG9TWSpoZuots1WYaj29/5mViKbhrPqerkKr56j89hapZFQr
KhTNa1rC0EqcJvwM4SdtU+xV2iqEvseUT9gI9qWlYdWWsv7U0xms4Hb39nuZMIe1kaLTN2eedcN0
sU0Iuvva+rfJsGqJxK4tmDWhk21SNYpJvi2n6CrL2IFDtOd31FJ8hXk32HxPjHrDDGVnA69H9ACP
/+1Zcr1MmkQxYDw0kpqvrQGEZopRJDR4GWChPKPK24iPy1aqYchzbopbAfiE5Xgp/8AsUm5EpUi1
r+L/WEVdkdOnHpIA/UjO40Wdayq2GA0m8UBaS7kmq1P4iDFFtW3bdDhwn0Y3o/eaemQtrG/AwIAC
EGVFFnrI3KVmjv1gRoBkuQ1H0mpsRhTwCcfpoAmn1SH3SfOpChABGXEXU6GgY+7PWLdIaY8iBW9J
XXo5ptK3uYYHMw2aRATD1O/lWRtXiWYRMFUFqXUtdQnay5A62atRzUYIRg2Dv2vIpXg18bM8W5Hh
kEUVS8zrpVg29bNl7Rp4Ppc+kUuc07XW/WgLs4JyXHTjHl0wwCZZJMVWDLPVPzpCj6ZNLiTzXstl
64c8zFe6ARUE9mHny0Ls8kEn19nj64u81IatjOniISbuxieZN0EcxKl5qeeBTjtMh0cRqXLizXMU
bSDEhbsgxOLuOrGsHbpcsU8VkHs0UomqGCtb6wkKs+0AF55VSVvHskl6R3LWcp5UaVd0pPMCVGmM
Td732fMALsjDjtOflLayAZKHwYYmd0UwSNVnNes8iR29stx/ZAJ6lawHIJqE45OSVM4HodKsv0Xe
OGB444q44LR3Bpf9T6Su80Bp94poxIWLfrwFvVo9DzJ2Z3q1I+Uv2tY4zBKc5mqfRx6YH+Q4UyHt
EYQgdzBYMZ5n8N/7ksrTfh5l+4ExN52mMbBdyBUE9MYTbCR2vnKR+0krU/iIY/m5Jx8WXXHfi32B
Rx3bb9IEVx3d7y4cBqpW8HexyuTZsAQKgkQ39RH2y5ASY99rEHwrVUlOEOUjhS1yjktMpuaRrEqs
N098G/507Ex7NStiOHxNzNanbbYLfNIy7JcUdON9EXScaqt07goKk00VSdYV8ChERFmZbr3tEPuD
p6jaaSKqXgK1sJ+laHA+l+IktcFaM5FGZEqEOylhnjPmIPookobtBqB78nP0JqvulRbnzV4zaunU
23FOMobSth8BWNPjRMg9wheJs9a35cegcSbnScSn7NsrXYdzrX0MQM73HbOZRxaQukMRaq3n0XTW
dmuWp0kT1hcsJN1DagCMZyo4B4UYqEj2aD912XYeA0MHxjOGzkWkIxzkWU/2mm6zhbQJtMY5pRL9
XeVwOISw5AfERDk6r8JptmwNkFoJMztTFsTCyZO1OD4aWfg+8FpHBpe5ddKg89S4I347QdrozqlZ
Hmd57KBMJYGrxRoLISBKBJcr8QFBMlg/WZEegowd0Uyv/9AqLMFlpRNXRVXRi8rC3kFdMzAWvXLo
Se5vyuxEIk8TuXMopRjMZgmndWbtY2pQW7vMPlSJtU7VlXhelCHfiRySKCmp1lXosU7MjUyGMzex
6hhEWFoIShKrCImImxlFuzbyYLzNMCvYjwfjwbTs/InYc8JQarl/FMjM3B4BPNvHKYF97ARUCEJD
vgadPRxJDZhgRYcfIsnSB4RwpD2QQ254w6xlEEB1NgKtKtleEDSKn/Zg6TywpbIfMYG6HalE206d
Au5QKqLCVEjbbCZZXZZBftWqaC+GiHN/tkhaqRvgD4oTir1h6OraNnvJb1VHOsUg3X6poYAGBeKl
5AKpxEst5sZbitJmhawzV5eiJ2S18N3WQw7nyJzVBLJzMQKcIW6Q5s0uS5QB72XcbZkQIPblQQ8z
ZHZgssG1TqdDye70LWstIoMt1Yof8Efm1aZrpegD1VZ80NUECk8R4blnMUOBR5ewhENKzQbI2nN0
AZ5iFV4aJOn3SNTHPXOJth3HUX901KR8Qxc7Oa5FsK6vZHjPJVKZBrdxxvJY2Lnd+Vbn2LsUpnAG
B7MwntvO0r/YJqpgWIcR2I2K5X1E8LVHZVyCz00GfVw3toLValIr+at3IrbGzM5Tue6YbTXXqu3x
rUrl9L20xMAkl3OAGiTTEi49abgpZTmeBsROe5By0tMA8XKFsR9RU8qdCOSjSX0nHZPgPHRBfUa9
HK7UZhg2cloPGD2xeWcr1Zk13ashSr9NUJh+hOWU34rBolTPdXhzcGyiSGOL9hwZU5nyejKAuyYb
KLg5jsoKJLAAGjt1f4RObq9G4SgNiBveAXWbWFv4RyRbyeVUvgVEcNis883wFKZhcoVZje4sUeye
Pb1EJoewZ/s+ALJ8I34BiV0KbkZVrOqCzTXaFtjO28xQDkUURh6wtODFMOzeZ/NWq2vylIl4swjQ
QDc1hrBtja6+C+ptftxEQ+uGBgkWEawmFJBo6WAuyyF5KU1RXSBej9eEOHPyAdIxvJVRkN4DIJyf
I/MyxkYsniT9Tk4Yc/OAGcwMkRavTCS8kZm7SYiy1WHCDQ3ccKlS5oNnT+n4MYkwo5LWIxoaZ0fe
mXO252qtopXklE5INr46Nj4EdPmThXiz1euqXldZDGiLbhOSMgBg3TVsA0ArQgnU55bZ5jQMluSP
4RjtFaeSt3E77IDaoe7C21dsIqPW1wwyZa+nKjkpXFfNw4gVCYdeFz4o7JQIBFUKvKKV0X/EmWrs
WHJrqp9EBiQwyaZWo1vluKZ833z0Uhce5ySwv0DAAcGepta4UDDh3jk0sXJm89tQ1hwA3iN7JMjC
KxKqxB4S6vgwgn2B6DBB7B4j3zQgouhT5RxQUKrqatC74hFnL+zvSkdT7DYNGOskEas0KqXHUpe5
eyJL9OYgpZFQOJMrcs3v8vDO/HXtJHTRkkkNHTT83kwlzZ8SPFRqbIafsCefJrLKIiWVTzQbaj9F
MX/q9Ub7IWhmYGcnV6bvAtONauNRtNFOquoVAeDBnkAm1+HGI6nRdZYnnKvYkJv4pxiVU1hGF4og
1Hwg69HTW+VNCicoJXDB1F+ist7MsnxvifvGqtmvE7L/iMs4kMdRuBNX7KYAeekV0bSUtxodoS4V
u4RQuMykrAQgaZMaEOCSosR2C9zUb8KFgoOy+Wx05YS91CG2Ru/il8bO6zelUtW1sLv21OK/2mGM
nMnB0Bp9O0tmEnqmMsi/IFtUZ0Yts5RuBc8Dgf1Pajmq+14CcgLXy+qvjTYUNzvscIUXsuymM9kZ
pT7f50E5WHQ0PNpRbMMUWSa6ReiHdAhe5xiOJEaPcZOOxOLRHkxUNoJJShLEzLoVrvouzAHmNg1y
50izVCotwrx2MnkTaKcHAiRE4Du5PHWbqCnqR8gb/Sft35JaOn2SMRLNptRVm04DQfVsBzVQuAFB
N1rYnk0EjKQK2oN1awazPwBtm1lpjtZPK4tII6tVxRtZc3omsRn7oq2zDXJFsIn6bH5ISg/+0iqz
11ZTDd9Bqr5vIp11dis7rH9T80XTI3U1DQTpZEVkrtGcBoWb111+bY1EOeuV1K8UtapWuXDs7TSZ
3ZMUgFzqJQ0a6Jh3J6iMzmVUu5SSTBrdLXZ3X/KoLYSKVLSnDLXsqtNFsgdBYhyFkhD/QWVv3GRR
ov2QCcFZTanBtnmaIFwS6c5+JKLl1CQyiDO6EusQeNdDIY2UBRcPoRKH6cNQiuDnqJFpT79MW5VC
da4JOvmHlP4ojROt2maBZOIjWcoiZpfug1j/URYE/hRSb6zyUURfSYhmdALa+agZLQMpqyTVreJB
e69tjtyoVcGuFHRw8lFubkjBJZeLgDdUdo2vJFN1siurhxtvwdtmPoM4/12E0vvJt9mA+kFA46+U
HWwgNN249meh0rTQpxn3UDKXfj4rlQcGBqxeFBXKLpIn8smVMD1aBO0woSzNgECFAjbH1Uor8xnP
d8aKRdVpS1Db2mKGkQ6YaKKVasKiIKhAHKY5FDvany2mEVavuUbsYGfW89sI2YNprCkeIYYsTNpp
XNVy0txJwaiBzIcbtujJIRJYVqgcahvaNwRT5jgEWX8OymqWoMoTdWlbxGSS3WXurarKrxJ1tzWZ
mNbTEldKVwHXSpHp4XHMTZVuZpTK64E74U7NR4z0XaiFL+OU2DdTkmgbG31ckh1pQUmpovicZLoQ
cO6EuisCUTa/yZT+R5LyB2mJqbGx/jtJivf13vzH//mjHuX3J/2uR9GsfxF9Q/waEgRZp5GPsOR3
PQqmZsKxcCbjgkN28gfAk/ovcnBMbMYkzBGCu5jr/lOOYv3LXlRiuJk1+BcGupn/jhxFQ73y73Iw
NLsK5gG0MiwpsUlr5p9sh2jLBwKAk5ILfJCoqPQZCQf9oq0nRAqZfbIo7pEgUBQOY3X8gIozfmD6
S98H5inoh9+afaMsjFdtEfJPSd8GWKPaeqZfbxFyKg+98PXRHDKiTyaTBdRMKypULBDrdCv0Xx04
q+tENlZ2GIOAFVQJsE3FCWMHTyRAETdQphIrM0LvmofUNkkhi2ZIVl7fDUqJHl/IIJrjUj0rQZz9
wCB4akzTptumgzN1eyFacHDkNyIimafhifAbyVhBFU4fQFgNBGQBtN0T2qCXfkL0I2i1SdMsv+Du
um+UdtkhVeQhYS3Ma18z8wykjUlvgRgngs7ofje11w8ysCqgkJo7Gx0LwFhXezi7Y0s2J/6E7lGO
LImM0Jr8pYEpvPE5dNV737btQwV1mliRAQT0Zkwom5PVF4YnbbY1Istbh3wVyDb9QdGCjKDgNO/u
RAF10UYEZL6wa2KVRr9g6letIhOVBveiMve5SW4pO/Y4+TXTdBRehYiISks6y/s5w8i2YcWY3Lug
s87RIE3k3XOnfmc7maGMl5W69gMrED9EGDcL09wO0m1s5smrOgnWr1pn1cE6BFIDxkoJop/1gJuS
Pi0unWthyWVXr7TeioaN3uq1uTZaEWnvCXwM2CYqqUCKPmYEmsQka7gJhVzEEqrWaSSRWNy3epq8
ZxEaFqIoFWzkwmdAvZBa80zsh2YGxjEwsIEOnmVCyyP/dG7SbY0jSNQu+4h2l8eONLsy4XitV+ii
AiZv0uJfKzRzSNWSetnYUFJqXwisCcqV8f/YO48dy5ErDb/KvAAbwYig216bN713G6LSFL0ng+bp
52NqGmr1YAbQXoCghVrVlXkvGXHOb5la9mvMT7TXdk3sSG4HhESpsmidrfSLtaBowqi3U41bQnw1
aT6Tjld740Yn9upu02Xvo4+Q8k1l9VySZRHU3MojO+I1g287bq0ySn1udWvkDUDIk21MQO8y2Ruh
gcOUsTyreyyH53aa9/ktvZP5+MjLVT07ZrUZ1pbIq2sT9eS1LOAVOBVimk28UdxZHXaCXSBD+xjS
0kalunHIQATMb20ybr2FYN44w+RfC8PQlrbDeNdIrd4Lz4hkRwZAGrDa+lP+SoKinx0zXJUsnYiW
OjDCtT4TDZH/js2yAV5Lozo9VoKCRJLIaCr1KlPWr2Fqk4Qa5XTB5rqYMRH6yuIeQt5ANupQXPRM
WsCEo7RpOyAWjQ+DGugHJqz2scGeckFRqHyLpFoNaMaA/OEk9GJwg6x7jorKbjaqa+w3mk8sCQvT
zJccXEAcUIz2uA+SMP/k+YPTSnKj3lNLza+t5O/bTwaPnVU5MeG01pierN6bp2NXJwsloZh1nyqm
OQA4E+RX9M6TwcMGal229Jh2+0iZ4dkg3kAAMjU1ESOywkKlYcnPUhxy2amPSTu448Jd6JpZnHbY
W21MYH3WeC3GOJ9vAwK5C1+iKYKzq5qIZm/hFqQTaMx6v5O6RrngNo6bkh8Ng8Hzng3pAbEuhVmJ
ZZqXcfKbgMpqH4CM51RdcrGzxyw2YjqqsWeH9LLJZsXQlrRugPkQWsSACNjBXGst4bXH05wghOBv
rBnQIpb8nVNUBvTc6SICqAotnjvKyeotM4cgyHoc6pu6qHGbja2tq7OwjLK7wPYEmjNO/+Uq68bx
zcyZv4tC5621VQSeORUQzVYc992RQrBxB+Nn8yRRygDt2v7E+eY1cZBhu7j5FjUUAYxpgjjkzIr7
Mdko3U/jmeUJdaMHDdcz8SLcJVGTDvtGy+6maOf2V1xlOBgVcUTddjG+9TDBYWPScVR27ongMlU6
964yaaazOe5T68Kb5VhBO0/DQ/hjqqpWfxVBi5zT0DDJYzp3MLRMoJixyn8Ys35MWtHUoHNwDBHD
m5ao+ODIfVAC5+UjBnfSs4b7dRPNDubHAlb+2ME4phIW3h+bWDyvljEhehxGXNFYycBMIdBwL9lb
C5+mwYvdRZ/LjwUt/7GjwTTM++nHpDaHTfxZ/1jXRsl4u9Z1wzr5rBoZE+hqdfN/bG+AVP34D5/N
f2a9v8x6UjCH/X+T3tUvujxhPrruXxNs/vHn/hQfiz+I6HAIqpFSEX2w5ln8KT62/yC9hVdTOVI4
wlvNSv8UH4NXIz5Geuz4LJHkh/w57Nn+Hz+hIkiZsXBTYfBvaY+9ddr8i/bf1cKV9D4wWXoYNlE5
/81doKaopUmw8rcLuGR4NFYW4vlELXpX27ZDcKYIfb2ZIe4xD3eIDOtClXgqJ03O3wKAVEGHlPS0
+2WFgc9QCXlZIr2DMEfbB0sSquTXWMvC3aWOv2THukLJQuyrnpxzI5s8PgbJ0pMYX9AgxzvZfTaq
IYMJrhf3ucvK+1j4dnlLvXG077qB+yGoivCji5OYMD5pv1N9GzyhB7GJi6LHodliA1u1n9PknBhL
vJz+v1kdpiobSOoi5klu69JYb11ugjPye7oAtjZmgQaWbAnMr6dHwt9xMSPSu51r9m2Mg3OOjk0F
4q6Y4xgszw2yq3qJ5nEbuP3A5MbEt+bjBRBNuMAt2g3BfE/KCsRvDokFsYkS5T0EMVf03Mxkv2ah
ruE9o8IZD5Bt7h2Z5UhbU+SK086h3qSjPcCk0S5O0vh3brsUEpipRkKceYn9mMqW+M++Muh4OPfy
XxHeYcLiwxK4uKXO8NzpJoNOOZ2mfcKF4JysxptvRsJ8KBSozfzczkH2GhaJAfmZo+ih8ezpBaXk
BDdpEvMRBBUppB2ZkTcOQ8lM6KeTo/XNcyS1Y+/yDwVRYCCFYe92W2sR0XOuoeF2XZPpZQuWGDw4
deQBCzkgu6DWDG5bImiXZqs6E4zbOOvoa3C8KX4Ehih+N3ZM/EYaZYsBxbUU/1Yr6H7HME3UMKja
XDcNFuV93ifAXoGXhh921JTUMJFNUYB/1/0ND0HQHJjaxnQzpvOw7IHgk35Twu8uSN+s1Srd49/b
ijAOCqKVU27efEgXUm4FGsvAqWqCc9mB6Cl3Y3aTrJTFyxSEhbclsLOe9zP2gIfSjuVLEFjZOx2w
dbfxiqCAceY7qjZOm6j1JRgQoGkdmpfQb+IJ8EpmwVU3prSAVnANX2YqBmcX9q2dUijbtLhU+xGU
Ioe5PHOLqZ8uUoTBPMQyNv1hrBF0bEVRCpuPI4CxzBCjx8eQIenbLZrU3fcSzRh9Zf5DNmeo6Eg0
e7OnrEJfFbX2lQr67dLr+JuR1tn1erhJ/bUtN147MPK62skWdSDF6FnzgvmfOs2J2lzQ9yCZQfYA
lB7JIyA+DqUEGXdNWIVvKXkBLw2iu8spsp/IlaMjBDPtq7TH4C5OSCHYZlhh7+ucTs5oSikRgJ+J
eElYTu4s1VbjdimHwd+F1H7mu1LOOAL4/lHUVxyRH9zCvHXK51sGK/bJ7ECXPuZ7V8T1FwhcgBTL
QlAVw9WCNrUjSKRHEnd+zD3wIjzcjncj4dMJMMSlnyIVZK88Tl4sSIyrFiKxYU9B9Wlx4d9FLzvD
CHoSqg94P7Nix3JFwgZJMOJUEZz8jKIhpOpVouRiuLTv9eA3e7git900s2gdPk47KcC8ZXNq+V/s
XVrUtCxAjwaPItaLR9f3UH8vgnybLRHXGJO9UC6fng1jF9C+0e8FirMX6srzcFdZvchvLVhfnhUd
Ox8VqBtbeNMjY2pggeg9imJBQnVCTMhZTuRqeUr8pVfhRva4xH9r4g5Tg8PC1Viit6InAAc1/OLl
3XDRWEPkFORH5qnEFF6Ljs9hR5BA7m1of8LiTiVu/FqVIZtvGIch8T2o7hnIA2zaF4JsxZl47zA4
FXr0aLFbTzJoniL8kiMKzm3rz7k8ZLT6woksQ71sJOI2feHmtMuyWXLa7UwNIe3HGnBtUrJFrxNa
1ftSuFmy9X0BeR6TEz4CxVKnvsHn4hGuquPyeQm8GtWY9gekpwM858bKs+wxSubuzU/m0NsYK+k9
tKtd+2Jb3UKyYbpM34O0UQWp2ivkdlQ0NsDIadjMKp0YmQNWQJQrdVU1ILiZE10S1YisTlQRKes2
nUGU4CYkyt6GjSI0vwipQ9pafapCxDejxOliOeZxgjbKd6jQhEHkp3oeKLssXxd45OC8icehP49t
1X2Midf2G28sANv1rJfu6BUN2G2RMMdR5kqS7UbaFQQD6ssuh6EVoiNs3Q3bTcrH02wtLweiyMo5
huT2puG+yPv1t4Ylzrbd1LJwex6/Alb6EjdENLMxr2BO0+7LvihsIFSnQlehJvVaek0H6NOE8zWJ
C6G9M6RxMt52MWHyKoQ/2VoMmd8ls+t8GqhY1uQt8QHt0V6HrCmo5MKShIdqQi0x7DId+Ba570HM
vOuPJQImEBw0L4s7LIcwk9m8km92vo9MzjjbJax/ZNwP0Vdqmaw7VJWCd+1+VGWiqziYYbHye56T
6aNFOPFrrLr4pR9J2SiACKpDiFPo3pkDtDC237rfCQUvoD0y1O9EiHFvW3Xn0R7EEUsnMghVTNoA
iULbqAnTlxBgnDYRDhAOID2R22OV/iDIx+zNw6jlgjoALujONwbZVlaneXmAgy84nRbpnNvEWmJL
GgmzRlbT2nepM9DbU1XIEB28HNYOJT21epOD+spK7RHC12Pw5yeP+73VdcS7sJPHMPtDiqyqc037
yk3Ld625DylNJqc22lRe71+lrU/gKYmW6S9BtEFzTKeFVSCqCwwDmAP862ZKy1kfPBS5xAd1YiBh
P+QmnIXpnmJLZs/urOFHINiTswFU7BchryQud70tr6tZyxsBd9se/VZx4M/l3F+TgF/N275yBI3Y
ZcWM1YY1nTzKLkk3jaqieC19u/nWZa6+NX9dsAkrf54A78fhJk+ZO9Rogpdl6maNsCrqX7LB9n83
flD/9qzEvsRy5FuHfElJdjB1JK6TcvAvZpwIjw2L5Fqp5ObduQoIyDBLBAHbMeaW2zZT1Td7Zfvb
zIRmcemjfDgmcZ5/JFXG+yCWtUTXhpfH5UIul7trC5dPkKwJwKTR7b3zwu7Ccd9bgsZnbyy91wgK
CHND33Yf7ihokYkos3/zO99cs3ED/3daszkXdqs/7cAqCclBDQIgA8mo9v7qgwKjh9h2agFQJArb
e5piOfM0uL1TP/MPxQXKTultIKAhUWvPrBt3JYq9O1vl74iTSe+ivp6CazTRdvyr8OR83tils+y8
ZcYn2CujkU9UDFqIVYOKDCa7g2ZPDfQIRgttfWWTYlgjbSc/J2/E1pywTXBLzpy6rcnBL3dglfp7
0aIvNjQhjx/ou1fpTZa6F6ZzACRLkpSfKZjgiJmD0bmqp3SkHJyso71npIj3g5BDu8kNMcYkjJRJ
SORuEF5Ab7UwbmQjP+qubR40uiSUp7x99dE0JrmEFSzfWnJfXzmJq+tSJJM6AxkU9HlNPV8gqS4Z
Bj9YtXSTwUwD8C4kcSDqt8Klys05RKkr5a4K0wk/jgThtryTaInk8YkiXoj2QP0z/XYakERivQtK
f5icum1ryXrZDlbbS4JhaiZ1o5B+gE+T6rMRWe9gCSoNMetjAq3cKcsar+iqQydaTpnrbbKoRW9p
hlWrqVBfUWHirvVuNefxwYfHJqRnUO1rRcX6NzHGPHFeprNol/Zz8+AFtpVfetjNLlI/5XT0RrK6
kDvN/CTE3/L2e5FuOZGRUHq14OTzljH9pWM9fqdK8le3WZcF2Bbt3Cf/pfA1lfYE1xB2jVjiNS5j
dBqRO9skDbVKIB4a3emFyQxgF29cfeiUb91bRR3ekAwlvT3oU/gSF5qrQg5RgHqlUigfEyunl261
t1pbEvySeGubKqfXbGqKh0YvMb2PSSHZoyJFGVVT5+ptKtBtsxAtYElYFbr5SNzZeDUSjUf2TDeM
7Sakvz7e5WGTvc21aMW2jvDhba1oYnaJF4NY3Hbpv0iaEWRRORm/GMo9EOKxBpPajo60b0P0j/6h
X0ISxOitcN4JIGzHI7hsll21SefeqZCGmk2a6uCG/g33mntW3MyZOz8uCJzahjF808Y5FpoQhU2J
7mTgoy+ykGWIXB/Si9a786uAXMNU5wvovT6Kv+NJiscSUy7B1EmOCVQYbb64mn21KfHB3HWAZbDJ
tD995jW7I8ylHD7HmjkeNjCBN0YyM4uriH6F+2RRSLkJe6mKU8FmeKS7ZYmJkSWf5hRPy0KtjtcU
ZF1LBAQlonVgTtcZiJGOlsWnogsg7uA7tYPWYLK8AUg4ETcu9psS/cBi9q4JFr1zomRi2NAj71TT
Eg21SWgyf+l7VumNPVGzhrSkGL7dxVbv3YCFZYsVEDPjgJLxLQmE8vj2REP7W9RM7Xmfl8OD3Vce
hxH55e+BDmk3q13PAeKcfYTxcOVhe4H5iz3aQk4WM9I0KGEzlkPSyiY1MyQQEI+CMkutwOyS0V3n
GzJj11KHjsuxq7JV1tEs1XzUDo0yLED08zCs83JRT1eqC6zDrXUeLFzhiEIX7W3wv8qCUH/D19vn
Jr2grTBeO2sWeVkkOdA4KhZcLYMHhVqpVPzKkRfbu0V2Jj9SxLCUp4wPrfwPhva/WkElnnvc9v93
CPR9skJov8qv7//6qv7rumr7779Sp//z5/8kTtUf6PbQKuLR0tBSHi75/8HSlP+H48NXBmuq6N+w
NP6U45Bh7CulHUEsGT/Rn2Ca+0fgaXfF2YQmd0+56t9hTv8Opfk0dREzQH4fpC4U7d94U9qMupbi
v/eBvEtQrjuKFQvhHSp79eqqTVtjU224vf7yid3+I6bjr7HG/xqD4uqfv5XPmahrDeaw5hT8NQkH
2QXBjpP7Pg3nQexfFmYvq3BL5eduWV7//7+KvKa/oYWQwtolx3SNb+VT039DC6URTgapDe1VVTO3
gFiLNz30H9beBGF90YyFcxS4SJq9GGLUDF3nLHhMuwlYrMmiOLgJ2loPW7fvkrs+k9bTmHYRg1LE
+7tBzRS+1FaVAYGTbKzhP1VOyffUZzQ8kVSf7qaWaMejLAYyJr1Z5T1bVs3hOyxz+NLDTaLNaZPg
BFk24FaMxuKNKj0znDhD3VdVSckJXLZNfOZD2PxG5xqx3Lft6D9PMcjjltBdakE1JOCdq6K23OEF
WZVRurQfOQPtGtyjmayNY0dokbSILa56lP1UUPhLGWwae41haHNXv5Hyhc3BbhxBr0ta7HzuZhcj
nyiuLVky4kvfzIYxKVJYSUEJHUYSe23vsnwoxBrPSHTBwENgpFCpThlS9Oycj5lyLlDToptiAlX1
NjCRvE5YxOhGSdU1Q8y0WQh6vNd19NpFFlyY16UtrY+ckWjH3YxytdqyANBm2kQg3No21Js47Akz
sMaOATKcFiLIrN52pr1thxHWMH+e50MtppbeEM33vrUHo5xtZdtDf49p0DoKY1XWjY5z72tKxiw6
lsizhsNQIoQ4tAzy0QXU3RieFCJ12o0Wv3qtBj/9bjoX3gbNeu3u5YCIjq8fR8e+NaUXkzdZmKsg
QJ6/ywcrOPW1k7S7gFoePByqLbOb3s9Wj5TDasOGVnLUo/tBNWA3UPhH9iAszHQ6lWt7akoL67IQ
kUk1Gq7d8q4xYwpHbZv4cywDmkLTXtQk2wkXyWm8ktvkBAbZWdUODcD3Sn83RvNvRC2YlVvKcIpf
OMLgyqc+9a6pU0ofy7weg2MCjXXO+LnwmZP4Cti5Eu/FHMHB+3gO3PNuQLC0Ab2Yhv3gheqkGz9d
U1nFahVbSf240tkanAvVDwIL68+nhgIgws5/2bvSSneogev82EdLb8H8xN1ts4oIcBCYdidzdwGP
XmUGRs39/TRE0XM1zfEnA/Bw2Wu8PBuLBw1ndN+BTEdx6X0MzjAx+lFLjMQR7SSCvHyMex4W6VT7
MqSMakfwPYVV9rzgD0wRiPAU9r2kErYrmMztrh3vlj7r73OUAgyimCPbjZyy54atFh9Yb32i1bP6
nd+M06dJkN4xKMlbqkOB7mvqT+l3BRXCtccIx96ej/N52rAd87MY5hVMePM6sM0BZrK2ZZpxYk+r
EwgslARRlET80QM0vQKsebcDK0x/WCxb3jYJUguSa4fOOYQqIlVEukP/PbSduUVIZstDbw34ZYC+
mx3Jg9mDs5ASvKGIJHti0gakGRmF3qhuyeqDys3g7oM64OOJE7tAegxo+JRIxJq8GilVhhN1ppgd
5rr09lVMBP3WOGr+nTgJOkhSba6c3uEXQsRA5xoAgLqF0B9fSjjTlyUHXwfpCJvVn08/LIDP7Kud
GArQP7ZB74P86jjcdGwDF02oC2bDyqvDfafSpD1VdgLJTDHqDyfva+ti8jUyHMzC2f3P5fAfUvBf
SMEfguz/Hmj+QgquE83DkP/LPENVBDfmP7lBQoQEai8FQch//VMI5vh/QCAxmNBvoV1UX/ypP7lB
m85QEok0XaNAfsLTfyEHpf4Dp47DiCRpt1jDjv6decbmD/ztvhe+K/kPKou1TQOF2b8OF7RRJRF8
B0HXeYq5ic5w9dRRbjkcbLZsjGJ5O3ybsZlf00GIrfBLCfs9NPapJnYF219pP2gF7CPpKjjjnaCl
V9cvtpcPn8hEM9rMB4o9BxkiiIrMqZtoaN40VWzuYq1yuUlxCG7wa8S7GeV4tE1CY78DAJv7oDbj
Ay9hCS1Txoe6T6dzP1thROJ1qSSbza3XJFocVVLlT2Smr51P0PmHEaOXexBexJQRDJ33IolJSbel
t/SXw5BkbwyhAYHkRbpgfm3w3VI4fmE1tfeWoBDZSV/eVzScxRzFJe5HJs6nziTBtV4wiFeupba+
oxyOCZztF7qh8W2TwFZW1LpHLqvOPH0QNeIfdSAsehxnfUMSRnpVwYC+CanS4RQt9uoL7RvLfe3I
uMfaFkD6rA522nRWbKIp1Zu2xGoxzabHojPyabDcYJOxxmFECadY0ZE08on54xJ9DTlDFvozTCe6
jxW4YD7Edxh8cBVlgQJp+HHGg9tNj1RRR19Vtv6CTKdYVZEyNg/j6vEdiUwHqJ6H+JC2CVVsJMQv
F+ha8chEPRPRid8O0MSn6gNiioBTgqT5PDr4ql1iy+yhULDNez9hkw6VRVL9TEjIvO/qVU2YzSHr
t7D0eI7zU+0qE6s3UPzwxh+judoyynu3XVj4OyaelAx5uIudFgMSIb5IbiwBdzHPZf0yOwzdKaI0
sAeCgG97zNJmn6eGai0NIbkFaeuAyu3qLhwi93M0s7fH9UvVtDXZ274rPkE7bkYu81V0XNlnUd+k
4MRaFCeb2fgGK178PEivP1aTHz3hB8t2poe23M5Liw3OsUJEiVE/hKewDtV1azvVpZvU3l1MB/wJ
L+K3pdlSSYRJXyZ/oL6dmkL0wEXwVjfafQpHW4/YBVXz1GXxsm9CK38h/1/FJwYAvqEQGGc/abu8
dGVjvQfTHFhnInfBfrseX+0okDDtiY72r6qSB1WgBwckjTVYeTwAFVXOyLdpFlSYWg1Y08rB3BCz
RcwweQUpmJindbyng27ZSkQOM9D4atVuV9Ard+s636eF8qNzQXknyWEdAv6Dl/mpd97pNSbBTVKU
lIPdTTQJFqTlRqL3PepKHbq9y4UEbd/CkDsF09HmAp2uQpdqyYeRYOFhwyMRb1GJjbdNYXp+xNQh
gYkiwGE1LUl8DrhUN5QtMM7lktJDigL1r3aZ8gqVO4E07bZBTniHXkF/RRVZG+QAL8HO4VR9okyK
Sq1izI/L4mxsK/O3FisJ/xccISjli/jBm3AzQuJ7mNXaNPLloxjMfJdbQ72nsea3M3pkPVRJMcQX
BK4QCcLTh6Q+8P0CK4RBRkeI/voyTCEIIEFS/hEtCe9ll9VOdD+WPu/4KjYc96Os1Fs10iMA0bxq
hDBz9fEBI2PiMor7WbchJKsjStpk0ReVlqV/5tDF6B8Wx6ToYrMMqVHCH6pOk4i7/MwSrXsqIM0u
e0IsECa+WaLCE0DMxKfxog4FpehOxKPfiX7xt14Tvyarex5SZZ/ayMaoTv0EIQOeC5byKy4sZEUq
TK6cuEqvR1OcuVaT700/P/ex/zRb3nk7eNdz0p0zmlz5fn5ZxP6XHzUPlp1eVqq9C0wSk8TG4K8m
9wx0qrrLe+VslNR3MBSHtl5ewkh9ZgOka5C1e2QQd3zS3oHkCqJrbLd47Ix2XhqgwS3fk9ngGMYW
Uy7zLg14ZHwxPPiqOIyssNu2Jnh6Ci78SZDRExV7y9Nv7hzc9y5lubm8dzv7yaPAYSNkdwaZdlM7
8wUdije5BfBTl6/kmV4lMavHmH5EQl66AVWIyHk2TRzaOHjEoQ/ne/bcC89Blkdf7I3ty51p+su8
muLbVgaHcPFpqOBCalZAXmb4X/OFgIy0Pk/qOeUyEXzWrnZ4A5jX6zK/tAI+R0t/Zk76WjbZrot8
oLURy6B8ZPLEM4CQedOphICHrj+F5Nf47KUb6HDqtFufD5jZcv6VFF5y4N7ZMxzjf8oTyTBd2e0n
wRP2SVhuTcuJAWOW+By7YM1EyYKvii7Qs6qxnv2J1Abe9XKjW8muWqWdv0cABMceLM+9ky/3mSY0
JRLrhafRPmt/fYpLLkHEPGCnVUPEi+ZmBHVt/OMA530f+v38osaUgAOm6mPRd1lodhi+Khy91GoM
fnwb8w4fnCgKgK51e2LtAir37d/RENU7gfH9Jer96GC85MtddH1ou2LVyFJvt7XrsD2jRzbcYFAL
vxtd4J1aqyASYbzrvKaQQ3DewxjFJaIYxbSCVMkc+ii8zH0HG0YW1ehBso8pIObEn2ilaYn9CaL4
F79Jeze1+V3JeYzfLv1tDZbZ8RMoNI3dh1+hSIZqzw9F1jl7E2UQiwANepOOMtt3c/A+VUO9yWpD
1YSu6G2e7QFvZm9/ROlAcNqiL5UpLqyWXsXadh5Cp9WnQvTvZOsy+Ze0HnCd5/ZtP7n9nsn+GJj+
PooJk3LYx02su2uIPTqH28zbVXN7SmpW1rSV97mTnaWSIzxDdMNOlYgdThKWWqa4XUVhXq3C9MAb
vkpSbRZTt740lriGN3/O8uRLKMPx75DySF3qg8jqRxmTkm9guiT5ZiiV+J7Hjei7Z/pi5TlHh3uU
OdkMas4+I09/1AZGvwjqV2+wjj6/HgljxDsyK3Ls6+m+oCsBs+HYH4vGcTdqzWxye0xmiKW/ilSe
uiTkD0HvD5fVimRXef87snMCBTJCXEhE3KBm9RjKhnfXjfAo5tXyPRe2s2uxie6LjrqKAZuigVQY
SB0cyxPX1IeZ0g9GonyGQu2vlJ8Ve9tPgjNQrOYmIubhuvPj6Qw5vtzFQzFxRJt4VdBM7jHw3eep
wWYYmGp4X0bhPVjiqw+8Yq8sfz7B9eHPhnAu8R6bbiF7frSKK8TaSCSqRFPMOwBRj5wmIgDN8d03
ZWXXuo2Wu6yKoBXp6mzGhPzMadb7Buxzx6+wEFHXXVe+f8YRk8Ce6gcZTjeE1tQbWhnuK6xAJ215
1R7IcB+5BH/NvaBaOeweqjA+sTk4Tzm8u1DDWWwWWisLf8vItsui4rycHdzwNth/dMEBbXagB2je
oSWRt6mK+HqqEQ4z+g4L2B+ZrEu7mSKSE6/xjBJserVIWNt2BqZJpfVwcumwQFLYXxQzSmiP+vVT
NnU3qrNyVFKwmopcpN7QRVwdkTa/wbYQ2BZn/XdPMxASH5CrJe/ffDnmd16f0oQcXQc8oPi1Luuk
yQ5+D5PPnIfYmYpXEmDgFvOq/g5kfx20w6FI5otUyOe6BCJz55rYxlW3PYbcqH78KuP2q0BrfAgm
+KQunLdTp/h5lBNiuPKS81oG71HrTMc+C2nLqdAt2FSs18T8L9KnhblYNSf4FDZohR6RZ4hNQcw9
1CcTnp2GL5ZYoECy9Hdo6a+wWF6nhWpYWMkn6A2M+80+bj0wAEjdw1JM+REBC4+/zQ0fOcMxLeOT
Whz3Zqqn8GJaFJ5eEC/EGyXOkUYoQieVgw5ouGIIii5oOSEOYwVxSCuh7yXpziC6qM1womfaDXCz
VMQDDeiiN66mfovkimOC0BhZo8i2fPTyCE1KcczIDCvFEly3Oe6MdlpPdUMJky69HtsqNcztPBDt
NHnuZcE6dDZYVnU5d4vLj1XLLc0Tw5msLbL6esgenbnquExgLqHb2Oci5npDDm1OhSQKag7Hk+11
9gV4Eo9jNkevcz9WB2T79MNneg92eJSzQqIxSrm1c+IOqiS8LlDOILrz/G3uV95uceVwNzcEz+YF
GSmaovKthwL8YDEPnXlL9cyzWxyIXHCvV7/BbWzs9IIDj/hFnb7CM5cYhIgyKEhfYIy2PO74sluH
6mkrxFwR7BHXt0nSurvGSna0vopfE528aMeSkLTI4YhZIdqy3w7HuUc5wkdGgEv2XebLtQbHPJRz
/cIRbB88WPkDWRvOAT4hPC+yKj8sZNps/J6mrSqL201n13SzwrZuyLS6s/zmcqkUEBs+WWiG3rnj
TKV9vVyFZ2UISJcl8V1u+uxSSBMw2VsoySMz7Z0lO4/qgKVk0pzEYEefg89DNzfVtWNzvNeTXlMQ
8uQw8GBGVMVSfYbJqiQfgJqUpDjTsr4x1tw2lEoJb+euDG0L67ybV5gqbR1gcda166XmV3DJ6xFS
dE8CWvUsgpXeGmF9Ki6f8wFQbz9Vo7fFIyn3dUa1URVaKYGXE5avwXVebanuWy76YxqG9o+M/to4
5gK2E8Sybd8VJTnb2CNGx4T1Kyqt9DiAgxNolkgyU9AyJlYkaIaJxgsVzG9oYg7ai3hiqfm+Z8JZ
vlMHKTAIWX6YJjVc8SJd4w7GaZVA2yQoxE6Cghou0o7EkjiKgDW71cqdn/eL+4ykpqMIuRC0WTf+
s0PzNg6gpDomeNGldmIKgyOWTmQDgKt63Ca+94u6tvea+I9tTNNTQ/wmMMr4HYMfbty0pVqGXKoF
CoCLd/HZPma9k5K6OASRwy01xe1xyZf6zHMJg4JNWMkDvz4QOzfs8rTrYaqRoQAW8I6Uy52Tk/lL
ptimnxrSDhS2Wq/lvi9pJWrTJTxDvdbeeK0D0mlXXP3CviRwE2cMTtQ1QyXc45xGdeGpgzeBXyJZ
JHW1SYo7kzrNscoogkqjpv5dGdCUNjTBoenx1gP1f01TDfA7OG/hKPW7a9sfjet9ta10D6qM9afU
xnohpIPydEIaJ/rAinNswdkGE1RNtjTdWEnv2juySzHpJgHqjDLkf7NZJCuUWjclMcT8nZ3FCJ+B
vIZBcOnpefjFxjpT2UyAStaMwKRRLUlNoj3GRyS2q/+bvfNaklvJsuwX4RqUQ4yNzUPo1Jlkkkny
BUYJrR1wAL/Tz/MV/WOzwFs1nYGMiRje57auKqtq2qUHlItz9l67qdlVUX2jmORHt27YGU+urn2N
ffcGNrV454JUHLjcXW95+d7JEkhhhGZD0Bzf+9BXCBdS7SY3Gxa5hOKMGOxvgZxYyDPijv0kNT7X
GhHMAGveTU10KDlmUZVqzXtfEbnmlJSmR+SLfETlLeEZbOqYTwyITeyP9Gcqe7dFBdk2D+sHExNR
QHhbJbaIhY3nYHYa5XaCBmLAtMe2PgTxtIYUqO8mstveYTD3picQUlKiue4rEqSiOjiEUFvJxqM9
XtKIbBL4jxVunwMzVt3eVpVghdcAcNs6qiXX53Gg2qSG42WTmg5pUTmttg1z32q/4xgt+hsvkZz5
qWkDiGw9rY/pPcCfMxtSCW0oie2mHJACtB+pibhtuy0dY7gnuTOut7VBwWATaujeV5VygUyrqY4r
PkzUdR86y2/NjZP0+2hskTpYDaquOSdaRgBvmlg9hnkTpyvJOn7TN7LPqQaNHqoVp64A8GgGHLuh
z30kgzQJN0RrpZR6hsphpo1l499WExLJDRISv0FonA07UcbZqkv9ZFxZsgQvyIEN2V/ay+q2TJyY
oysXth1aEcNXLK1eW+s0M2kDJfBv697So83A39qsGXZMoezM9kVN1vU9Iu5U7vEY6OXt0Edm8sEK
aq2+9jE1HUg48+7cqcO4EBZwrzaS9TKB0B5Q7WNnnjzrTi++19IYOqgYVMK2Rc+xeo6l9+0tM2S1
dQrwZc3YB1fKCMeXnAY5H+IwUk4zcQ902A5o6eyVhYkCAWzJqxj5CVO720nkEXoBxERHCfzco6VJ
9qJMi/LgU2ohoAgOkXNFQSzeQNbY2F5q7NGyBs512vdgfd1WpM4WDCsgEuQXpNs36Lv1rRUNiHt4
KNuy7lsY2nK6Mb1gRvcc9M67dssOPuDQF9/xyo3hrVFV4xfgXn6xb7DqX7fEGzob3uhuL7z6uyeS
q2pK16SGbYKSnuVAQyywnD0qtfemVhBCFu26RDyF0vyIN+NHo6JDo2sbNlO3+uhdJ/FMR29Z6owi
A+rUf4HEdVUT14g396tTti+44V6Yzd9bggUN2LextpDV0ahFepIAURS2jcqsXJk9op6+/EK58B0G
idvG0HZe9x1hxJdopINljNe4acSVwOegH4iqLW8hNTT11QhEeQUPgnNsVUePUjXo/VTd+tWz0MPr
UmAE0cv23eB27MJln31C1c9bEQJEApeU4RmMu9VEQ8vB3AdlAMOkjITzFE0BOqwJoeraUga4i6rs
tOoZ3pfzWGu8YJuCexxdmc3EP5MrqZAos1FLPsBi/EZA5PgeXLP81XeB714LaG4IqlpNzMtk/UK5
RH2v7HbOZR0wRq8o42FdVFx3dFB9mkW8XqhyDsB+CmCCExqIjZTW8GL7U+puo57uJabZYbqF0spB
GlIq8JDRH7XkACPQVpvBaGidBWrCFAxMf8ue97qdmIdX7Cet6DYH7ys3WU/pdweG14F6hSTuKwy7
wOMpWbQH6JLn4Z0WGXqFLg3RJ31juN87GwnwjyTFGIQ41TCiDxKg1VXH3KrdGrmBiqFmTUv3/90H
g1AjjxtZ5tx2OtcHQ9UT/ed/LKxxv/+pf7W/gB2Q6u7R/hI2/+Hr9Jb+zUHw/kIY5tnYYw0xS34Y
6/+2v/7ShWnimwNTQOOB4uB/yXkM3HZoUwBk+LoJCcH7IxDCHLrxX6k4DpIhDHu+NVvwiOTgbz3u
fZkJxUm7pADRJDNH0ivi+FM9jTkQlSqwH+u0J8SBLFzK5Rii8HO9umEndD3GAsMwjy9caAyu8zu2
3Jh7c68iriyTr1dJdvqj0z4iiUqh+vk0GaDwGRu7jcT71MoJwODc28qdicPbBUHT1h+ixi6q1flf
c+JmCCyCMMh1vIz2b2HQqx9jZq1splpBvaojkC59J78phMmbQh/8VQaG+671PrLuRX+WpP73TfBA
SDrUW+gx4J98fRP03M9EzTkb1bydlWvqdNZE1cuI2wu3exFU93sgz6VzY8DPEMDojweCl5AEHSy7
VUhM6QeaUpa7HQ2UyzLGbf73HPF9+B/hz/LEsz012Bwe40Hs0Pn3fLdf3U0SnM1Ik6Q4T9zpa9gD
3T0qc23D0Vo9n39w8+9evMWk7jGM8BzX4n06HsoIbDG6BddF1zb4kUhj/EC1pN9jiIcvRrDUy/nx
TlwavBPPdvkQTQ8k2PF4ma3RERlL4CGl62GcRk/TNEQ1lHOd5I+H8mw0gkwV4B/opR8PBXeiClsJ
p8QfqZit4JYAIRVTYV0ZZtEWm/OjzZ/b4kYisefCALDohmEsLiwZCgdsDxsnI8+TdVDO1jDyxYkv
CLzW/CHHpiepAIv9haCzU+MKVAKGgXZxjiI6vspOKoPEn3nzosiDXQ1Ihu/NUWeBLuLog4JQAq08
0h7OX+2Jxwh+BhSDa+su/2XxOfRub+dSww/HazpugoKvnB4fcAm3dS5MLSfeUDgztkBgwIRPvvfx
BU6W6twe29MqaCcsozA+9qPTeweCYJONKkLt9s8vzTMpzTKXCXQNi/FqBbZ3wOywKlvbuTK1ydxQ
EyuRsEG1Pz/U/Fct3xl0p4g8XMg9UMqOL40TiYlMCfYXlaGMsm7CBpDCwO4fjIKCVBBw5SBNWLwh
el4BbBTMJuBHOF0FuneDKFHdnR/l1BvhOahu0ZewBCMtOZqz2mgoG45cjJLRBiBixcnGg52MAJpH
wKv1hSny1FvheYat27bBOstSfjScrk9O08XMW5qU73s5PeUlrQwSlnO6F0l94UGdGs3XPc83Ebia
NgSlo9Fo3ySORQYQJ6k6vC7ixtq1KNOvdIoYN5yAuwtXd+LFYEbma/aR7ZqsN8fjpa5ZqUHTi5Xq
K0qsU0StbhOWRpBcuLATT40hLM/wfOYuMPTHAw2VbUQy5jsekJHmkMD9DvNJ6QEjioPm/flX5MRd
5Cbahul4CKANf/GKEKtOoyOEX+hgdYLErvv196KxRbDCMGhAru7t6M9nR1Zs3nkKauwUl4LkqfRI
Vh/wnCDtCKjqE5lEQvCq7YS2tQOKuOBP1Ob8ZZ66p0iwxLzJRGdlLVbvCEhBlWs22742uzbNIN2i
3MHJAN3pwtR4Ytflvx5psQV1Ko7LjTMDIenaJbs8sayPzNfkGQNINLB8SVKM1IQpbpuoXlx6eU4s
PYjidZjK7FVYY+Y/f7VNIUHKQ8xIfIIcJrmfRqE9EhNCYJlo6602+OM1tdzg5fzdPTkoKn9v/jxs
JO3HgwJTUUbsWbivFTc19rP0A06/D5FTNDvdqa0dwE37wpjzfVzM0/NCMJM4OHCw5z4es/WAkyUo
icFm1XBpowLV7pC9jETmfC/hUnwRsCg3AlHFFbK2/MI3+vYp8xZBUXXZYXN0WU4G0KjcAWMlRS6o
oE+dCWchi5rwqxbU3d1E7XHbUqS7w696YSV8OwvNry9fjmAtxLqwWDiAskNFGDhBgwK3HmJphEDr
E/Pp/AN9OytYCBKF7eCNgJG2XG9hLHVxbGJ8ZYMdfQk56EcbWbZlwQF9KL/IToRfz4/49oYyDHnT
NmXw2ee3mPQimWuR3rCjyGlaKCzxhXj0uynFTZsS4kPRAG1wgSJshTQrqS9MD6dG/72rN+CcMcsv
XmA08Hps2GxL9Yq2/YbmKT0XJcoIVAi1CxzCRTCpTTXoVXpQtWb8PH/1b6cnbCC8yKyaLGQcHo9f
ZqeOY7bNTBrIra0r/v01pdCyNyNihf54JM/BwMo1MiAH+eOROEuY/pSxahYUjzBKTB4NYEyfmtxR
t6TGen64t18p/hqOFewTBY3r3yibV9NRm2hpMkjCKR2AzT9YUDapSqi2pqhxpCzKfUju1mcqytU+
GS374/nR334sjO7gJGIz7hqGt1jcZOc4KJMYPcqa5Mao6HqLpDD/+JOcR6GwwUZY9+2lm4cvxItT
X7FjVJp/nYw2lDhSC/7BpXi4oW3GQtq7uBS8yo4WhQziqKl6pLkJvCHWdUDh58c58eV7vBmokVEw
s9le7KpoaYpcFaC0QsgC4OQcskSNPLxqfBetrie1P96iEneFxcvjAfl/O71er1dtiKEaCEmx0og+
2gIaJzErBKJHnpj9eP7STr2LniN0xL42G/vl9jRPYpzFgI9WrqvaKz2p7TXFhXyD5DS7qtpGv64t
erOiSarP6MiqC5/CiTmGbR239Lc4W3iLOUZkaZ81OpvxYAg1mrO2Xz/aXgbgQB/c5tk0IU+shB3X
z3Ycjs2Fi5//9uPlkh2XMVfaoAdQZ1uMXmpTZQrKMSs4dPpnHgZpqIXJx7jusOUSbBik6Tv6BuIf
TDgM7Jv4S9mPMMUtJhxyPkFDcSgYjRowEL/wqicV6ZPhdun78w8YUdPiKilO2ga1R47A1OCEtdgU
BA0w4dHu6IG1kw3lgBK6RMTsU8yIobqY+8i1CvAOJtimHdSVUO68NGsmrK4+MmYx0gd0pQdrhX5Z
OSHPrL2fdP5H4p0EvuvtRH/1KgNhR6hXHjWkhOiVjeiD4FcUfDPlcuxwqK5dkpvwvw+06M2g60fa
30XlbnO2NGQe9ZH41U4JrqHOqHL34LVdfedg+Xc3TW/Q10uDPP1Bnm+JKK6Sg7dNakUHK4gFf22i
uyRGOnFGW69oYQP4rQ7hNR1ouNCyBKVvdKZFxwm2wIg8yFO3UT7EBNq5eliD07BTY2eTf7pvoLmK
dYam24Zjr5vhtpFN9Q7JPYSlfmzC90BNsOLqXOY3KW0LgKlCJ4iL3zWR9/tOfa3FoyDS2DSyL3aY
ZMjZ2VbkK9q5ybWejYODtkcWt5NTIN2Y6fHbxKlqsQZahjSsdibzLrJSmr95I4VPtVAacPtJYtrA
cwZL4IVljYPfhrmiS4HpyeWIoK21MVRPhDlgRB76rkYo5QEWw8cwoAB2zbT8hv0auz+RHnN+KHte
SWwmisMbchtpU5tkVDxlbu8K6KZQKREU+2WFjGDGceJv1N91o+9ywPM7+RRB0NbX5mjKm7jikMHe
3mIeqXOju68zy6w2bZGhdFai05/zwoFKwCRSPYaR1n5qIH682HJWDrfdrK72oHeF5LoGxvekj5TY
9P0I2dITA91Zq0ik2mLPb4Zd4pSBvyUSAsq3YyDZxJYFBgPdJhAYdwjYHE15SqeUQDiiKgY4HuMm
pAWbA69NgeAXlJ9g8NcN+ZeJOWmfgS1iXgwx6+ermvYPenwZOjTIcpjUaxq6E8DLqtVg9SJefvEC
XlLs4tDHAF1n6Ahq1Ez11kY88ZTXdgRXu9PqL0FF0X0Vhe10nxKvyK3CGYoKSbkCp5kf+M+53xJQ
a/XCDnckaaYWAE6tvvHGCRtlNPlKX4+xquu138RdDg1ubJ9bn2SKVeAM3Xew4LW3sYgVgS3kRs+8
DdwG3RpJI0704ZPwE7SEodf65tqvB9u8SnMrGK6sqDcNOFCqab+qwNLVr2mMcF8KRygNyeXM6iCX
UVUwrCRior6AvPspt4Pxa1s1CLVKONzVfd+R+PKuIlUl3QPvaOu1sluOO3R+02idGUHZ7JWrDMrp
2mRpG3qwQXZd59hGDr2oYuumx5RD420aG3s9qaodP4W6ih9p86IiCXO39qAJ5yB4ukb3XpSOYRkZ
bo5CZ3JICDtoVNuIJZ4a98FyR1RlMsHbWleRcDHRZWV0gKJrgrTrBrNByj1N2aewD1HskGcSlY+4
RH10iCqof8hBEqsAXxghYKd5nfWz5i0C1JaJYPyCGJaK7NBFY7HnrjpIURNtBrraRvsV5makHgJs
cflDUGV+d1dYhSUrpvWAFJ058DdP3ndonUMsFcrOrhJmQIwHzFPuvi6y+G6Q0zCQMcCO806RDyz3
8WAjtEm6Wn/RMM6CIKFunM1qi6C+BqUQyH0VTraaQ7S6cKOltfYghez9bTe/pGtPxkN0HytoI6su
QUSxnnQnCjdAomXwEYUAmcvEFBmPSFTqx8hpe7XHCSPl2nK16LbPSyvaWV0xajdZlNfxZzLQkgjd
h0PWdotgv9qCpXCtA0ukH4DQ8w310EFX9r/WnbBAxeixE69Vbhcltuekw+SZjM6vIGDzuZJxW3Ww
nlGj7ehYDe5TkVtxewOIHypfRM6Ru+t8U/2y8yBtDkXe5/CgxkAiXsuCOVJBN5Lv+tRX6CfozHUf
DSY2dHJ+kRuUdg2FbpH2sXujIwSuN5LGvHaIgdO8Q9CGDsUkAqgEGEGvZiX7OZhDVJCCwcjIWkcr
YvYZLlU/d68pSDn+FZqA/LObF+jCmqQmf16XJSnHw2j2ciPhs7wUGlU+BCSzwC5ohf7NlTmI3Lgb
qyvSLLEcicDQVqnjJz/H1h1fnFCFd05gRg8+JsgdGW7pAwq0NL1y8q5W66K1eEZuNprTri1jU67z
LunlvZurtrkq7DHBjd8CXqKAMY76bjAVclAH2IWxGkVRF5vKdMgMNfQuyTbTyOy8bvrELq9qIjZQ
hqKERFohcjFuM1Sv+X2u93l+MLDGUbOIEHltHVtO16rt0/TgDlJpG7Ae8x8i+MzWMdkXJSiKnGfT
aKkVbMtca+AMZugiXzJQK0jlPdSIPH8Ph7ORagbbnDpTqMDQYISkkVaTWvO9RvkKm0hVX1HasN8r
Yo5QwcSO4m20pwm2l6/X5qoVDLZGlkCIBls165Fqv57dEDoYiI2D9xkMkMC6umroHt53mICQAuq1
hCnl1BwSjNiefgaJZtw5bgUPLpf8uq0Js/fR4LtobnHuZA9tGwJot8sYtSJ+YpaxfiABe8s6jF15
HAO4tHU3VS8lQtwnzORsMyItbt8py4YjN/lCAnexYqhWcRhaqKfszvpF78OF8h5SEtqwvQkxiXtW
Fr3PG3gmiXSQXicw5fDrG/XwZPdtBnFXg4a3QmsTu2ut59jPx94Pt/bUY5KQgwp/RbYbfUV4x5Jj
82GhGM4z2hrZb8QfU5dIdjZTO7xs2pvdnjU4Ic0FWghEfMd5cEUFXaHqZYfnX1T+l5TPkyYJjEnw
dS0Jq1bYt+XGkbV6rBKKksAA5XAb8l6V4AdjyQbFC8QjZGhxG1dm+kl1yv0mTfS5Gyvuos+8vQZm
R+EV1wM8T9ZK0YFqYVeSzW+QNgJRM8bQ2msO6k1lNP69M8y2co7p2ZemytEcgqFov+M10utt50H1
mcwePNbgTmQmEWDkUBtNs/5XP2bNB9RHBYTRxr6OTSto0ddlEiyCNvSQgyot/B6VI+JyVfHR7BC+
tSCda72/ExMeKBKxKPEiz8dqjmJTOZucTcR4axlWfNXlMGI3gG+UWpkFFAT2OwXvVpU59XOLl70/
kGWCwttvme8RkXHIvh8mN2LnBSESnUtHjRIOddr0VyIPi5ptWFSzGSsq2GzaNLMkzQgeDuwCEI4F
bArg/QDvIIkDDepRdrJX6PO9WVa+tQ2qqGNTRguf3GsbXyQ986hOtmSBsvUk8i8qN9R2M5R7E1Aw
Te+hqPU+VtsD7aLmUwvy3t8UAb6wjUbyFIQnI7GmjdAbHfJTz4aBNaNPvsL6JiXTStNYbievwQ8a
4rp7R+YT5i3itIHfmT6oO5JxJvtXqDLGUXngGPempVFJTkAsoAcdUVBvCgMGxTrsiSRiszoAP9Om
gr+9L6zZMqYZQ7x3Wfo+yNbwsQo2bDqI6YxKiyTvJrF3wOjZ5ZSIiNi/Bv3gHwTgxWaNKSn4GNme
Vq/ZggE8H/uMrSceG+0mJ7pGbCJvrN8FrQsuDl88Eje7aJBTslaE0062ZlFtBsfxbse6sCvSL6OK
UAGncYm4t4eMvDFjkhluHK/2rj0/9n6yv+OL64MZEyZ1BFCQ11O5arA6P6JVqzL4hl383ppip4bn
67a/0rz37ZUWI8lcJbLF09q0owcHEVvkr2Qkjp68Ravd4nyy3s0A7bupy9THEVEjMtBYyw/elIek
7sma++fkcwZtEqCVyvvAMa96rCM3pI/yIxxsfr9wZFVIqshhxGVW10T5wRSi5cuqyQEhhJQJnsKn
9si+X4w8VragP8CJzcLbIUXHWLvBGK2lDeZ0zXKG469ws7I/QB/AU5t4Lf+fMhOKVNq46vZTr2b/
bVFD8qKMyisW8Mu3IWB+Z1PKQbtpcabFh3JyKjxaSoddqBS5mPB2yfrxmgokmM2kx9+tRbm5Mo0p
hOHcdAVnsIGoaqUS0GRuSBwPVsNkzLeJNhsRAa4O33TCbwny8CNe5QYyIYcujRWHjaStntWUl+Uj
Hk+RH0ofnj0PAGZZ4iBTW4GN4t108VxIZrzIwXtTt5AMMRM+qcznB1IJ5KSCPhsbZGHqDKxwZz8k
rm5/0IdidhOMbHJX7FxBcCh/gnruZgPXY4UEG6+Lus4oJNSAzsgc4a6JATzibEJzICY7EKASu+Gg
w74qesKLOkOimoqfU8S9+qkTssoM4WUQKstc6eEVedCMYE0S4warnY/YWeXurTsWs9R1miDEMw2g
og5U1RAXIBx3y9Z6/g4hS/Y7K5+83RiUpLDJyjB+OU3efjtfd1gUlmxUE9Q4qXKwLae9ZC1KHPxW
4deWxqmLP/2idZzau7Tu9m6qhkdNy6hqa4gtV0Ki+E47Y39++EVh6ffwDlUtOq7U69FRHVdYRKAa
WVluzsduc0TLgiLpDnoYVDz5APA/SinOg1hMmgGU74V21+/S9KvC0t+jz5VkGxaTDx79eHTHDoK6
ybl4/Loak/GI8S/kGOZJ7yM4OckOAh9vI0vwyDwQ4li8Ef8n8mJThcDiRtG8aCC3L/2uuVB57nfN
d+1V5bnQa/T2VVRQS8FYsm2MAG9T7mMhTE39V1ygzuLz0mIdSzoFfgP0KW5yZlwgLBwHa0d+Ov+Y
FjX+v2+Ujz3BMZxZILf4QZgkDPZtCZX3nDP6yiMtcB2wGNGFbEunvFBtXFTCfo9GRZUXgjIuWSXz
7Xl1+ZWyCzJlcIKOINy/2bHLji5QOWY7kEXDtyAtzQuV41OvIYlyBrXFmYIh5mL8qxGLIAD2BveH
GaUwH4ligUUbGN42lPpwNfa6j+OS/JDSci7oXt4OTD3TMug8uvzLWIruCCMTGeFbnGYLXc3VXIJ/
kTTdzGyoHfnQclN7df3OJzJ2d/6Rvv3wj0dePFIPB4UNfhEJQj8CGyzNpPfvmYeGBx/3T49ZbWKt
rw0RVx9yLLn9VY/9t77wqi+6HDxqfgUCS0FPx3WJIDi+8e0oQMbYfIEZSzgn5sR8GKeqvDp/rW9f
KEbx54wDNOhkTC0eL0MDP675ntAsy2thsInANH8NC0i9d4nguvA2vf1aaD4yqUCAMx1mtsVwnk3V
CAM7t1ZyfJXYIEkYYabQE+Pw5xfGXhqh9awUQ+FxfPsqbOuY5GjlBjXc7ywJDWT0hCWtPRdYB+1H
173/ByNaKGh1mn1zv/x4REOfkpoTbrEi7Vl9D0ZNA8REMDfOyih9bMgAvqC4OPWGoCShqTOLdwHX
HA+oEMjYpRViC/cT4osSNUpvXbktyMzzV3ZyINR2Pi1Mm6e26C6SCErEO9hp6KFuzeYN9pU5DPWF
UU69inRrDUSEiMIMfbHgKXBTUwoGbCU79PSgKf3pkESz2wNj+GMbad2F5smpl5GqEwQ9FA7McYsv
zCkpoI7e/IoYvf+kiqm2yIAIXQKgobbnF77nRavm9/fsW8TFzbA+m0nt+GmVfjcj6WnBNUaYf40j
nykbPGzcT9Wt1xbsj9ij9R/PP7kTkyjLBcndSCVZnZbCzCnwJjJ4SuyDcRSBnXYJd6cCsLLyZFdn
gXdfMfnu4QJl6YXLPfE0XcTClo+Ug8nFXkyiVEbLyKv50tug8z6bQNoT9gxGf2gmKmchVpjt+Us9
8ZLO2zSUarQdeaTzD3q1ULXKlwLgHcoRS0MhoiyxI8RT350f5cRTdIEx8pqieUd+vXhJ/TEIE8z/
s1AjNQa2y2mb7K2W+vLOKHR87XGijw/GCDnvwoR2cmQWAohz1IfQiBxfH0mbIyVeJCKUcjlgwOUP
wBjxbaygzBvfmNvxvSqDIKQLA5/4TBhPZ89Br49LXjxJHCaWKzsGhrI2XLcF+B5n0LQnTCPdhRnt
xDWisoK/Nc9mzltBaKabkxI5glB6ZBut0az9IBo7465a5lNVxs2n1PAviW9OXODv1jhySoTgpr64
QBw/nQ82APKu0YqNTrjfqqDsug+JuL3wVZx4SX2LKQCRESpAayldIME1b7qJCwwy0974Uhs2qsbi
c/4lfTvKLDjRaZsKGDdQy45fFb2nMhcTeIcqOuoeUpUWWzdK+gsbtBOjsD0x+D9mTxQEi+mz84qK
erLP8jOHqFXwz9dGHTl//Fmzt+aTM1nCTR1TyfG1UBrsB44Z5aoaaaU8NEmvl2AyyMC48JqfuBwm
ZoNmPkJX3oTFlw2y3Q4pj7PIKR1bPjZDmPTDl/NP5u2sCGCO5cZDIMmma3k12GkMNdDvojoo0msm
T4yEtBK4uqHoTCKzw2r8fH7IE9eF0ovKHPorZg1jfvtfzYtxAc3Knnk0lsVhuYkwKROLO2zOj3Li
wlw0yToqYTi+9nIUhSgfQg1+/dAHQFlmkXuLlq7deWQgYmcPL2kTT4/HwcD57QRYLmy9qXeuS8cK
7p1GM1TLmtBF/BT6NNX1pHzqhsb6fv4ST97IWdXNKoPk4c2BPNdj2IHcyDEq4g0OnHCTlXL68/cd
Jp0OtR6Ruofg8/hxUXulbj2wwHSZHjyC/qEnk6TjBTPP/NUcH6NRZAiWEoxEPgeAxQwROJEMsdkQ
84jSfxdleEytpFfvMTj5e195LgSiEFa42cp8f/42nnhybLfQkgusG4a71FX1sR6DG2ebXMLH+DTr
PT5NnW+3u6yknrdyUmWK3fkh3y4rqHN4YJwHcIxgcju+p5EyC/p+A3k3VjHtRUdSGfCwsb3VTA7t
jwHBXQYl2Tl47PzAJ14ZzA0YIjmE8P0t3UXYgNjAlkQ4wKnR7hNB2lVbVeqP97FcHi48zFmwKlno
jy+vrPCqklNPPT/zij0NS0QRaAFdPoUsy8WFF/TUqzMvzWi7uKMozI9H61jUCm9EC5IRNbFPHHtu
68SavRb0Ne+KJhzvBJ2yPR2U8fnPb6fLbURs5fH6iMVU5sbkU4SOyOk1CFpeueuDlzCcC6vnqRfU
NTkTM08LjqqL20k3rsLxx6Mi7shdtYWmfbEGdKpjateHQcM6/Q+uiqO0S0WHtWG5v5omMnTaDmlO
YJdVvJG2hCISRzE4svMD/bafLL96l2P+vPvgP5dSuXgghCyJLKANE4m2qwbhDnS/0h+ygzDGrNh2
qTus9N5qPKouZfW9GRDrrsYckduF33LiJs/SMY5D3GNW9sWjnMzQcqoJgeCIjn1NC7Hqx11ilsMG
MEh+YXFaCshYaHlpOLniJpyrAUsBWa7ShsoYBfAEgHYETyYPErpIgQDYEOENIrt3IJmLzDXRFDc6
haUXo+YcB2AKvrlDtUBgka8mYzhkgyYihCJMVjeu2SNwwfYdXfjGlo7T3z94DoRkn68js1saiYbc
j0KHcKWVz8ecAxiT+h0AFIuERlkcAg8+MfyGdh9pZYHRQqtnEPzoGs8WP7e78EGc/jVY0HzHclgy
lu9N4hDXoNP8JC9sQvmFGmW2wJNxJtY5GXYPIo80AC09XSL4hpsK2s9KgwSBCDHR/0yW+/edefVb
rOPpJ0KmnaD/LVfo9sIt1smMqCbz0mHy1OvJ+4IBlUoV883CFVSOsR64NqMAG43WNinLP62mTu/6
FkZA33LyO/9pnlgo2KE5fJKsxyjl5z9/tUmznUkvMeogYhUkKjbahIh1zNWFezd/VIvvn1FmtyuH
LB7l4qMb0FdmAyhYejp6/TlIQrGpazP8irv50gbj5AVxksN95OmmqS8eU59UTU7jnGoHgM8NCk4J
CsD8Q0/y75eBsAW84XNF5a34NnSDysSbhrIpjL1dMQx2t+H8RtDN+edz6s6Rws6CTZF/LmkcP5+G
I4OHv5OBSP/b4StINmRqu08VIWzv/8lQsE/9ebuOE+V4qLwlqczXeEjVIKsH4jzRlqQwS2fttko+
/IPBkBBT2GPjbizXHjvHweOYbKMxv4Hu6EDxa6hfNmBe8935oU69EWz8WFZxLLJvWLx8KittKGUU
hCxL5E+pHnv3jtd7F+aqUx8utAB3LjqxwCw3tgV4CtqVvHeEq9EE6shnQi4Uq48Rda9d1QXp5vxl
nXozKCFiPyP/Y/bwHD8uS0ZRmDu06cjKQE485fqHJkHLwGkhuvCw3l4bNRiMAu5sP/b5jo+HUrbh
Z22O4GIo22YfBfVT6TXXSO9guDZxf+HCTow2A7MxCvlsTvB5LEbrLA1Ld0P+LNlg17NY9BkVU7KN
jG4iZzEKLuxi374fDrOfL+bNCcd8czFejKPMNjQgYrpbh58rY0KaY5nq3fnHdXIUrCN8xhzhnOW8
pGm9A/CPUdwqTL/afdjcgxhO//gt5Plwz+a3kNQwffGkaAJMYeUh5CpIFXkktcMFo1Uk9bWdK+fF
rIPs1x9fFq8gVhUcs3PfaDHdWk7WoETloIEBnyNAbv6IyY3845MbpwybaYkJnW7nskJikoUOK7rn
0FjCV3TBf5NCh0KHzNSwhrnHM7twH98+LeZ19PUQ9iEnILk4fgfrHiXs2NNsG7O6u3WnJLjTO2X9
K0X9/xcCwTLiEkjkYg93md05dR8PQ2CK0RPuk64ioFNbODc/p4rAYrDOwZ9ekIPUyuVz4uBtzgfv
45FCpL5ap9cVeShj/DkvtZm3GV2q+r/d6DMMJ172E6Qf4ftZDOMCtKgBCgK9TZVVo2ghrfdGjcTV
3PVdlfXbpCUqeavXohr2CYo4/zEIbFSJhVFf7MS9eYj8mHkK4czPbELX7/iaM85ScP/5MWOTzRnl
DSwhOwYx94efAEsLjlFeTCZIBxfl8TD6iDYD6nZJFKcCS2+pn4Wlh3+f1f47WuNVtAZt4LmV+P9G
Cj3GX7v//N+vKUT/+kf+zRPS/2Lyo+BierRBqd2ytPybJ+T8haSFTqJBUYSTzWuekPkXHzuGSV5Z
k3O3wQP8dzqYof81f5b4R3mb+ROWvv/1P48+73bxv1/ndDkzIeloI8yU7DJb0u/6/cUvC+SYADTf
KWyCcjOiYq4mm07Y1OYIDiuTzOaQ0lW6Tgdhf8j9GM4w8fCEConU5fXSxsD5IC27Jc8zghlIdFSt
ZTst7YIHillEVP6ObQjcARBiHmDKWGdSBPauJRDgp1Zg4zzEqOTGtSVJmVyPlmifDC+Ahd4XBDWs
rAo4Hy6jQAd6D6jiV6Gn3s+OZfe5ETWldoT9Y77qPBFhXtDBwQM4liTwtPZUInNWaMdNPur60I1U
Abej6aVPxejq3wyRzErcqrTvc1PSkEuDmH+chUxDaDrCmde0yf8hXXeGFeKXIg2sJSQbKIOcnllO
G2OdZqEJEQRu87QqvLD4RPCyPSKCAspyHfWuiXulxH+0hX/njDemmRHnG8oq+DzpUTpLF8cQPbuI
nJ/apKIv4MRksB0MDymjIhMpXRsA1+SmiafmZQTsGwBw5ui1YuHBkxWBbPyArrx4tMayyw6YDQhR
hMAOF71V5vBuppsZ6Onc2SXEod5cD8WU/kyklbwXcNmctacR5LEKdI1NmwqhcK+BdkYvDfkLw6r1
EjRm5HoTL13wnpJyqM3Bn9XQiwdL1D0dPhXIHxm+w2glrCiFuz6Vw3NEwIm27oyQo7EYQxPSmdAw
T4DQth4SJ0zpKVQB6Qimk1rtCgHLHO1hU5OQMJGDTVz0drarzAnVocXCR0JFrUeHTsBu39uazSJI
AhEEgIzjyTvHG9GBWfg4u7Vorfy+IQkqvP8/7J3ZluPIdUW/CL0wD4/GwClH5pz5gpWVWYV5DAAB
4Ou9wZbkUtuyl9+lp+5SFwmSwI2Ie8/ZZ0tjFns3dscgH1onOXAUcs+62WIq86TxLUliZsatpfGH
NyHHC5U6Gz9zhbUEJWdTjoGixdmj1czJErj5ZBk+0ZL6WWtEgWeL7ObZLut656aL4sJq6aZ9Z9vt
HoSwcW6ntbjrjLF6Xpo1fbaxwBnhpOvFF2ksdeq3vSkNvxRvs8yJRRvH1tEAtOva87J0Y0z0dCYf
pac1mc9MvLzWB7rRsB91905gwRIPgiOMfuA+IAzLlf3qHGnjqbqf6vxE/ph5CTHg6kL3TK0sHGlp
BcQRZiwdWLqiHql2Ckh8NmUA++5q18DTX6Mb1QE8irQP3EWXTbCkWYllRJ/w+OAqdW5og16T5Fuc
8B2zo2O4pjwy1ECxTojxjAyeDIdPmwbvXWb0xRgtdlydG20b6CdYZO9ME6U7dE8wk36RwbY+TISR
zUw3VxuUfNlyfFUJe2DwRFay3JVkfC/sFmsZJlk6iH0xVxXPuDGnWmAO7rtcCjck/1W+M2/u15uY
LtsUjGtfwMTXzObQ8aBQHxDE33WNoqrhkOd9C4PZVF9IZsP5YJPDN131SY9Slph149OG1UkUl+vJ
o1fbyPYy0RhPrsRcHcApT+6XWSOI3RlLfhLg7spCBEy3umhOM+Pa0kda5/PsdjgJO6971YGHNwFF
lDCGeolLLC2Q5PMQ91xv+JYqu18ufT+go10ysO2aE9OMLHaUr5abEpNVdttIEaAvBpSxd8QYQa6F
WD4julLPhSvt4th6UDEPMLWsG9UR3RqtBNNwv9juCPh+UUS0QP29wQdhW1HT19WNmZVlHhFSUT0P
bbaSNywKdd7byJ6PCTmtdDpBJDwryDD0yNDL9S0vJ+Oj7MsKT0EWl19p0WsycoYpxXDZpst12o+J
sTNFp703HLI7hOSFeDHhlPHoTu2g4k402Pznzay/L2USX4lW65/URMkf8xI8gD9LnbvKauJRINId
q6vBIxUV4bprgHCunfmM3VBXAzxQ4w3ZdW37Rh5OetMQxIPMWK27fE/cSwd9PM+8DztnQYhWj44V
DfppXHwzNcRhyNvOCa1Gzo/WxENDMqOZ9OSkOZKcRW1RH9hJYmvIK0v0jyMT0L2Fm1ah/2jzaHhd
0i3RsPnMsD1uXlBXhtrFgpa4ilmQ3+AZQ6gTSYmpczEkSRrVmN3kZhGPR31ctZ6Y9XZ4GyYCMXgu
HP1jGXqop2IzvKluXN479pJPoRpDjsbNjCNO1eaTQqIIHwRvS+ovsuqT0LrY5wonFfhpMCa/jXaF
te7isktqHIxAHTb3nVyd7D4ZnayPTK0fT6TOOrDP0q1sm4mJS3wdF/wgTMIw4gKiyHGqrHEi/cmi
fMAfaax37n+vPOUyFucRQKfqD9qQs05nMfT6aV7EARjuXCNO1+t+jxOaDOzp4iFchdN3wZBqsgCS
hw7UhvuKlGmeeYDa1LB+gtMT8LbtmegltXaqxC83g6IyjtN74ZFssVn0+LKarinLHeTpptzjQkpv
RDJuNhTmsK9GU6lkedsc0TH2bBZI6K4byZ2AU/IgY3RoRIqQfIfinBFXO0oHqDP3u3ZweklQQBJX
0xptEo8hcLuJETT2v/WpkQsLp2cPiovmS2lf+BltBOGFp72CYBzcsO8L0kTmQrV/mg4J5Jt900ny
5oPSj6ezMrPxq784PQmgEU/uxf/Z6UZLrtPFF+pcPKIgsbsrGoW5gaNtc5GWF0dptplLtYvPVLt4
TvOL/zTZrKjITnCliotBVVWwpXAqcM9Z08iO3IhtIzT+6Wy1jIw1fDO84lmk1jAtXkYiUidrCCCP
srYt6bwofjNsHGuKOR5aA6PEe7OoJt6ui8sWd4fowkYmuG890colhAlMsPhkVbkICRTCrWuJzblL
lhQuXnlx9Baqld+TjdDvEpsKjxvhYvyFVCcjrjxHJ29NFBmMDJMVmptnWGCkI3eCr3UOzbFjX4Dq
ZnhNN6/xlMbNfXkxIM+bF1lovTYHdmZrbdjZ3Xg76+WyzaULTMw08YYrgVGX2biVqESnjMO50hR7
CufNAJ2ksgF6DlGuDXutwyM9m4ISiTZBntsCMBzAbrV3r+y+9QaCaZqy3bE9Yz/lbgZsa2Wo4y8X
XzbX1K6sv806BH2uTeca3Shp0+xrExzdq31ySTUvQ3CxeExKVY5xOCZYwQnJML1A0yWS6X4zi69a
g9PByKbWIoE26+ZI3azlcizq64IoOpvlpc1PBe+IJt0jZd2vNnP6qlBs2VktWNYnRcMGeXGytxUV
yceip/4gEEmrgnGzvadTwpgNt037IBZySqLi4pE3cq0gFnKzzhOTmmNUJ12hwx3lJs6VKxZ5rTJm
yALRNfpevZjw9cLJS3/SQQsExDqBH10vpv3MXosvg5LyWU3TZO4NzIvIQN1WuhGpRzW3ycYAqCuS
Bvi90JOHrG7dzXABBvQXeEC/cQSQXYMUiPsNL8DRmjpOFg92QPq05h7yIDCC9AImsC6QApoKbI7z
1OqOxQVjQAKdd1T6SQI3AJ1Wsw7BPJiyYVR3hkXsOuJbfSNGFAASiNpxE191h/QDpxb0BNoCoPg1
Ja6GgBSyVt8zek1G38YNOnDFKxQGZ3NcEHCl/RJQuhnczzGOADofSUwKJxm54UCMrUkMST2wzDlT
p2OW8dqf6pRkMjK4dcAYTB02GYbXIx55dFg/SAPjIDTiqRFBY2nVD6tHt+KrZq4/N3WeQARwpGP6
A9APdn5mZXAlo5l0J41brw/SWinxslQd0Ufs+TxG4AqN5lKyQaGIQIzi97N5uJS052UpOf1eTwYs
RE3jmgpkfvaFgZ51tnEe4TXzY06DsrPisd6bQleJA8mGfHc5Pv+7q/BbVwE9Lwf6f91U+I/yM2k+
xe9dhT//yt+aCob1xwbmQmTEdAyBsMtI7r8yx9lEIU9UaRHYNnPT/4IUuySV20giaB8igaXvyzjl
t67CFp29DcQw+bgb/PUvXYT/ravAEO2vXYXNKcPECzIoU206DP/cgeoTxSjiBMJfrsHziBvFkY8D
RNl1M+rqb7O5WmU0QBHSb013LTghmqUO7X8hdJMsltVmT7HUwsVuw3KZAcbiMOq7jT78XApRPtp1
mpcUMRfGeVuryk5Bmf0410Q28fzikx+avJn8qm2LK8Xj2fANEAIbjDIznWg73+V7ZtvxdTrZScOo
eDDBYYwOVjSV7KWDCiM+e/UqrXV2RNCoOJ6VBaYHySiqEZJgvWYRkggA+GyO/aFwvJdl4pxJrlHb
F0+MpqsHJ4/V2ZdKnlzh5bdKXyEk+IzXYSiDZpkd/YhVqq9vLRISTJ8WgfOrS7sZtrrmVdfMn2mr
FKku31uTlL2D2i5xFWRFMy++3guN4FOEuTec1OVPBV45QAIusY50cgb7XW4U3mNKb7Hz0wGJM43q
jC04TiqCdtvRNrOwbqfidW6FWx7W0ZT6TsayCKEIwldx1JSNVQF4hS7ppHPEgRL2PiwLC1ZG6ocS
aYlG0ANUAaMOcXuXEoq8V9xO5E5+ZONKQhPeMJMtRdGk16OSefAPi2m2sYiv66M1mFUW1dYwk+c5
TFMdTHrb/RrhT8jA4WfE71k1abIjWzkRz6tmlnYkbTW/6XsCHX1m8CMOVNxBJGHix/sh4qZ8b/Sk
fUws1fwEwisBTjB6vaPpQDZQ1WxXkGpNaxxiWCK33QLtOJx5BTMCGDh7NyMnRuz2jGV+GW1h/0q9
WVV8t+vzcz2J0dp1kyL6QK/x9d9ITSWqmaRZXhW/bjGGEnkmDKCpXYiBUDPnVDlENkZNbdEYa2uO
yiivsjnoLSnfOF2uy3Fo1m4lwzyRs4+zEjO6O4GFCiqbcxephG69nma5Tt2hFGm8osjfcpEcbSRM
k855F2Q00aG0ALE/r+xiOffl0JZqehDfJAqwE6s9p9GvdPZI+JCxELE2oY18GmiIFxBQevYADhaf
L8PomtVH3JqPEWmfA7E9qWWUB/TXWwgKKZ/bZrnpRlC4CqEqUlQZ4Va0IrxDpvWVRd8jYZWuO6t4
HexMq0H5uPRlUkvp/i874F/njMyTEOzBWEbEj5jFocb9rhBgXzroCfwPWLmT/a3NZnosCQ1k7tiz
eP1Wee//VAT83iD9b/ODP98M+Qn6XhTRWyv29zeT7GjMhX6Uj++jDrd5pBKw2xDX2G+72yVemt1g
j+PB9XL6axmRcFjTy3/32oe/4vvhLG/akn+9LD7+7JOs/fn7svi3v/P3ddH+w/BQ3PKEWig6MB79
07rIvM5jdIVZAansb+ui9wdaKFrt0NaZldB25377x7qo/WExi9WhelGY0W/8v7rtfx3/IOTHNbix
wlAhgzv8y3CNcuS53Yw2CIgAFJi+eFcL7f237+R/uGH/r/f4i1zHHLw1t2z2kNi4iQZeRBp5Glvk
//1dQN3/9xWeLg4mTx5E4MR/lYHYFCRnXXLhexxEtDBPvYYZgl0r3zX424+xbwFbZDjc300ns9HW
qaBO9uVMKzPUknQrEClYlwNROVVzk2/VmHzHcX3T3X7JMYqVxS/6MNrykGEmW6IZORbxtJMBp6To
Sqd+z+XqJkdE1voaeknXdNeyAGAS1J6F8xRY2VZ5lEsVat1OrYNmK05M1KlT+aVmwfWifsmUyLcN
MUNd6y41Lr7UO4IQqH39pQ5ql5qIvYD6aF5qZQ0g4au9VNDxUk2zYrCemG5TY41LvW0utXfiuyNo
cCvJ6qU6q1uh7reSnV+q93Cp5NWlqi9bgUeIQq1fLnXfvawBtCFZD8j7YW1IL+vEqAhCUsfL+uFd
1pIpy+Vbc1lhum2xIYQvP+rWDOcg81bvpkENB9VJS62J87lbHae2IC6nMoTxotGLnHBQuyyULHWE
Fy0g8z5tYUdsGZfXFIgBnDYvywh2aD5BngxP2uICA3E6dX4UQoGJA1IkbaKeyDeStghDVyOWGh2r
zMTT4AtIRLcWb45Gbdqiz5eB2YxLt2fPCMfq/XxZ5G1Kqqq8NlxRgU9LYY7spDoWL5lL6l2Q0sV/
GRZSun34ESMdgso0XuehzgpOQlnxyMocv8TELGqhAVFHhnR+mmtCuXvumMFYT8YQK68t6Q3cr7Mw
CR0yVe/L6Cdg6KIa2BPWslzPplyRu/USNLqfwNRJg06FihAa2qIBwEFW9igqZfwkowsPoMYAC2jl
OJm/VtuL6ZYw/Cdh1JW1Qt82TTjxJULZaQLqCHDkakivEfVljF0a+qwaLaSztFxBFA/IwtvFIfjR
J5oxMa9iCGZbK47hWDCPyviVufB0/lzh/n3i+u3EhY5q48D+67Xlqfn6rIes/qdD19/+1t9HudYf
NAowvGEfxPoAIP0fq4ulMq/dAOOUBDQhF7PW36NhOKtdpCK4xnSENiCAf1tdjD82D/D2P8dGZv3/
m+UCaP+Luh9wuwoD1mOyuqm2Efn+82YlmY3KKVHz0C9Y6hPQJqAsBVPQnZVtaSxJsh45euk9D6Vb
KGQuKskzmTPWnZzGAaBKz16YsrlvCzp6bZ3U+zRLfyKxXe8447lsacms9wnZtslOt/DbFRQmmI9j
vVMzOb2pqRXfNX3V0RE3qOrWpHxlniY/AXPumta6X5xJPeITaK66RPOe5yp5QxE0fxCk2T3NTh0/
mNrQ3EL+0d7NRB/fyWDs70uX3Kwk/h49pb7Wu6onNCl1d/FcNd8wWxhEAsnTd1hFujuPoFYYYZZx
lU8MxFRlIclvYuAFEI0OU+5QOCxv1O5Kx6sOcrSLe2OmdtiV1oNHWZsdJwtooXls34IIWX1sSE3o
lkN/TusPh8zrcDCmjw69EyOOhmjPtgCS447oVGEfMvFUs9depY1aGjJ5XlzqbYpAgJSKqjp1TkUE
8HLH1jsJSZRe9lK1iGJLl4K4RxprSAU8M5RO7vnNjISOuE1AQ1k+TUdI1U1UgsxnUjbaTkCnFUNM
o3VBM8ZO5MQZrD/DGOw4cux6LL+Kzt0mb2qtHqza6GmCzUt+t440yJnWgr8nhUzYystQSHkl0qK6
m+IcTAlHx0MCoia0Or6ecOEkvmtdt941tVnsVK1oKdrwP3r+tBo/m3EoH2hKJyooMDvqY87P2EDA
7sxRT5/zusi/tP5HSpNKd4n3JYjvQJD2uynF66qRUFjFL+aa7Yu43nexHXXE2ZjpLy8rThODQqfQ
gKZUz2O+tTuBN5W2ccy8+pj0MrQN5aYqMJwO8+3SJA9DUV25cXzVVelhWWdxC5DaCPVGHOZUgQ51
ypBl7zqtEqFl9mG1PG4YcHKPF+U8lmvAmc9vIXctIquf8pRuXcmpkGxV90ZXnDpC7hx0bn1w4Otn
uXccehU6Hg4lHXumPr07RraXnbvTpx9jbJ4VC02T/WCmr4AHtS0L2I3h/0mQPcY8GDs7G5LbVXMi
7sO9WhchZJudLBfT3wao4TydhW2nnOKIAxytPXyAkIlHDUnytRznA52DaHC7W9u2X5x+m6ZsrwEs
wS+HhOhkAu5+rQBLU4dUdmc5xi1D6rHR9nS2p7Dz8ueuNfKdESdP5CFej+XSB6pJcGZZmPRAlXsT
OE5pec9D5j6zS+LK40aNMqU9aKjwzfZnRq73tHZWWAEk9Dv6ICistvOhVNWoQG7A8dICmt+Q9Vf+
olOjftSNV97YObwq01kS3xGvmpdFhqyZyiqHSnGDyfN2Tkl0bLPqvxYGzPvURHlunQc1+eapfU2t
A/SToEu8u8q8WQvjp2mJh0RNnudG8wImRhIilHInipXA1bH+1EqlCMYE2b6c84e0YHzMKPYuVvUb
cnJIkOvwbiqJex9r2decM3YXtrw36vE8W9Y7rNJXa9JKTEXK9UrfKeu4y1oCD/RanNWhfNdSk/uz
uCGU9R1s/ZEedDQixQ+SJl/8aSBLXRLS2g8vI8BRQnsLO6hKBRWK86nM6ZU26gdYoi/0f57djJM4
m5aPuEbiIGcdhQgpyYtwz7RHYFUrO5mNd9MIXHFIunv4UiWn9Xwn+wUHyxdalYNT8HyvQgXCeJ/C
Aaubj7medkySiaeuSaR4M2YsCT2Uo8RdPxG8hXLjYI+zb8A85QYdIb5qGc2a29TTtv5QyOb8A0bn
8gmjcqdDsNeL5za+UimDQBt/Lfbwq8hRHdS6B9oymXxGeL8Y9pzxQJxthjv+2g9XcfktqAsiST9I
bP0xG16g1Mo96xH3bHql1AXmKeGzaWYI5xWBVBIl0IauCqzWOHex+CKiWOyQLL1iCriHdoOBvnl2
7TmIJ/Fjbcqo8bQCGUx37GKQId0id4aQE8qjKVit6deIiCJf1ZdFS26RldzHTnqcV3aAOHtCp2X8
Nk4rRGCZFsdcdPY2HJXB7OmQ5+qSqTYCEY5YNF9K4PnplD9Dm72v5uSA1pQUMm34tuv4aVbFt9PA
JKpy+mnSI3p06oiMrePjYO+VGNCuBMVjkR2IykffLSASd7EYEriMR6u+yXsjsOR4k+TtN7lzkj/O
r+fO5EuuiDRtSZ71Mrhzg0LapyqH22xpXrKqPQ5mHGkqvwQEO4V7L3Pv9Io7QW0esFYBKOv0V+Kt
h1fVHrJfjEcXqE7Mehk3HuhhVf7S9OpebROigCn1QVfMtxSZLy0r7yAaK2eCqSORMuB3hInvp/QC
W4dCJaw7lnKDTi4uV2KVadO+d+u31QOgZeA6jY+mml41KB7jvnt0MzLgJ/jAqVrvahRdB0e2gZZ8
MZ3vuRGJ6iRR3lSMsI8b52B0/QnarHknTS05SPGR9i/dYgUxv7VfMa3sByDVkmNfT+vQgsJUAh8X
Jlh3rTzoa7JLU5JYbLDn9RF46s4ytvA88IrT/VS6nD7qk9STO4+UTQiZAJ4mv1TeBGHeaXpnWUcc
fgy92OcT+Ers7EmPEwQBcP5Lfj9gUIOpAiYG03af1aRN2uU+9WIQf+mtWn/VZvcOUwiJhxHIObke
7TKUqfnaeB2luCaUlkjPQn7YaxnM7Cx8LZkCJsi3gGh3qXAOmj7AzSR/fjKPUO+ixTCusKkhOcbx
ZGW7ocW5ClKwGau3ojSOo1iI3zVu2qF7VN3pQ+TeFRIGQi833IsRpo2+q7U4MI3k2rJ+5I1xr/aA
rKR2mBtn3zTaOeVWMYxfoxdTWJJTC6MGecI0Qndek6hyko+NIpWrr2Ll0RHrvT6Ud+SkIMQolYhJ
cdDSgK9NeUKTxdXXeehquEZ6dw5zkW2BP+JJLadT4erHGcptggLBS5tmp4xbgue6HIRrhiXEzShL
1+aGvSVqnTQBwtmm24/+xIoUWuxm0tLTrrwaoMfcErRaieXOpG9PKAzhnMI66bPn7nD8fEEUv+G0
yA6WqZafjPYxXcGcO8VduaS7StXJsdEi201vYgEp23b9zhHtDUSoXcZPNEKfRxIRy1uX8AxSgwjX
/dUrbHYCayRzOl7oCHaC+99ZJw1dQPbUaXYZgU0mHXwVjMrdigdjEZvaqTNRhIHsrvnP2yTs2E/5
EqCjlu3jbIbCrP0ANxVNenaUjhPlxAhPTnJnZ4RCZ3EEyCsJQDVcEb8FcC6/TTtwkmrv7NBO+KI3
npqpn0PRLlG3GDdoAk40gSPRr8TUAsHtaGToWYiQMXLcG4ReocGupJzTSEXFwpbZDAwtfo/Z1tI0
fxTkHGokavj0H/aD+TPW3nSDXRJaM/RbyhjocIADtCiw7SDguRtWOTGjzHxox1t2s8FklVf2yAx0
OGj2dNhSv2H+QQkf+11hCYudbRItnFcqRKFKj26ieBnixkcWeG2sLvTwcgmN3GX8kB2LxZ1CjYXy
YMunanhrl32rnt3lZVriA7JzdKHdbkrLF0W40TCiL1WQ2U2a8ZrrBlSDe230CGJRf2JBPTTo4KaY
T6AV+9TmPCTf09ner577IijMiftLR1wwl91RqywlRLETphmoYf4wY0tvyhKi6/TUuWkEdgBAexKY
K623cj4JYOhJke201aYId49E2Q4RG2ErgRwJzVC90UrI4W95d6RbcGuVqATIElYSL/LsCHccmTuT
zz7fz4oYxEqxyVoMMKqN5EV7JYppwIFJ2QGgMI+0P7vtB93bnp7tR/5FIcW2Xq/QoIZrqVentnBF
KMpPtXLeBQ+8A4YfCnf/WFP3ZT/6k6KHupbeo1iqn7SuWR5TWH+2c2d5qG00ZGd6vbOHZc9TcEzb
6iCsXh7txOKiy6T+2aOtOiRlE2E3Qe+ZH5cWwo5h+QCfH8TwQkph7nvGy4AhqSAriqw1boEhf4qN
LFIlvz5DkCIzwo6VZt9rkptwlL5p6uIaxY2/GMNelGnH7U+sgT8kzxSWc6eqe3Sr22yiiyCO+nGs
R7pKPZnhwgutFSHo5ZnNN1Pw2NLaKFuWJ1eD8CvXq7io9pNBQ3JsTES96ERPRFL7K8G9ZJnOe+yP
vhXX1W4d+tBIvDCTtResqesdhv61R58hav2UT2U0paoP4RVYxi1wBFCujmQzkTyYitMQ+sG+Bsko
KxRlS39dUV+NpnLbiIVn2CNUkBRhoMO0MnnIrMhicOgP0Gsh6M+B3rCHJ0U98Io8GKgnY361ZVAv
apST24NKMIH9d9slxbWT/pyYn1rmj1F5l/Cb92pe7+Z0PXqt9TAY/RURaL5Ymij3lseO7G11fXCx
AsfFZ6ciXcJVy6/FWCdYu/pWFsr02HiEJIyWPJC3tetT5oks3uHqMUtt5qNGK9avk3X8qcwD5aUZ
o4mxk1yc7tQoGu7xqbiL3Yz4ifi9cNzjwO4fRTIW3ioccIn4CKvKKwKnrhyH3WrbKBGy2ubkkjgV
uKMY0L11wWIJ19c5xIZgDAUJFoWb57veQm0Rcbxwkis7ye0laLS5+1GiujQnsyeS0spqO5RTHhMY
PeXVyxILsOVrzhEyG37G0r1OimLnJVlxqDqmoXlscgemijpcL3PnHIcUaXhUMQ2sD1i+xuRursZW
nF1PzFoI2dlRTq1UT2ZBMLwz7+Js4F7ix2YTzU4cNP3IodaNOndhM1koX7aTRHPa87EZBVu0h2d9
QfYD/98udyVLd7wcACmlUdsvhF8BFqzKkds5ZdqEFM6beh/XmAvKSrWMU9xX/OcTbiqSpfofNm2C
UO8ABRrxUL6tiIRveiOuuk8yV1JJkAN06Z09E/i92k17R7oY5MoOEqkSdhP400itG9zopae/0ACZ
TnXeL3fF4FEh57Z5qiiOxy3s4W5MK5obDbs/wg6k8mteKGjk9mASoD3zc61AGmJXitXAtqhA0JvR
xmBYeZhRDr5afIdRjPqM23HiVwYkCyeShWBJBi8SUGeuVaX5USjS3lmN8wD/MD3Y6LBPCOzNZ5S/
dTRN6QjkhOunux0HZKpPpzVx5nAlphhwwFD+aFzasG5aTdu5vrly5NZZcirnQyV3uwNRa8gnPObO
R6YzB0IFz78LtaJx4iL0edxOV3vhtN41biv+lQSkK3e2ORFY+swmwiHO4Sw2amsxJjR93GZJz82F
6CqabjgiXXVvUUh5t4XAWTEMmX69FiwPAu7wlYxn9wZfO1/y0h313n4ybKM5pe1oHwRG1WdX50hW
FN53QVpuzmkwUw+mzNWDy6QhWFf5Raurf1CTQe7MRNkuvc4/5Vq7kYrRKJQ0u/cuuoBHCSvcDIps
u6ahH44C8P8nagBejz5RJGvIjoFYeNXGm+I7tGsvG+z3FaHBhYPAln17S9F27l5Owr1JS5HtnHEV
h8ZcjFCQx3GUcmAfvb1n0lTzE4Tj8a4BnX9T8OuyO8jSs9vV6bkFin7ohqYI5nI6ur3zreotrysR
V+DMiu9MfXVvkImCVU687R9BgZ+alreVrozvhOdxKeUkd41Nagh0qTagAYlnYcP8Ipx1939+UiSf
V3Hfx7Q1zHkvOu9bWGl+ReaF8Z6Usf6eZJXKBGjkhbfvFrsGX0gPksWt+jbCcOBGgMV44b69lxJS
Herok8zY35vZHN8VHZfd2IKDtDRWgw2KorFnXV+tsZL7tlUYjlR8MIO7qFuqL6GVEBM6vmA1UxgI
GWbItyp8PKDfqscDkTROuW9wEwUCgM/twNnyPa/Vh8vNdLmAVUUZuyYfDRpneMozLGJg8/vEU15k
zIVfLq5RGjcqKsFH2L4gM+VVzYU/E+ywXK+iODBj91eahwXzp8g0tfiujO3sMBTIbcW8Le2GzWbQ
mb1rEaNscT2+hnLNkh2/h93yZTdAwQJRje7enPh5ytz7MGDQRpfLpEv+jaf0Ff8Elzl50NLdogbg
I0E/t8nr5eKGOJeBgmj3gUeOc9AGjxWq0b+ZS+xCnOBNnNI9UX/rXYLTMkTVwTczcMTavj/pmifX
aO+3gISuiL+LgqfFnPhe5IqJwJ2YkSXJZiowuJiCC0kW3qHplJdeS78UO3cCMOPURNNhJrfd/C7S
uV3OA8/9pHwbXvwiHJ4jR+3lji0a5zc6g76pKy+NtvVoXd5Mrc17siK+YVGMDIwsN2SAVx56gRP0
8vbIcE4FUsvo8imBQ/EKUx0fdG/6NAdeVGF86mOK4hGfp4Z8j4mQD+nyWd0NCa+a5XCsBx5qXEY1
q4SK5sZbT4W+fcDLy1FyLlfVb2jtsS5vlXTp9nW3qZW2L6QRrXoQ6BejyydsVjW+g6jURtKZ6pMp
pvJBQtkP6w3trZjSvXGtwd0rc1+fCtlQLzqZni93p+zW+QfT8v6t0Qw44ICvr5OJ95cMZG8SYwPj
bz+1maJMbcdhjJCSIi4uHGrP5YlKeirOnyOKilASkQpsRUnBXeyNyiNHJjoRuYAO3nud+6S5SJEI
13Gpw1tJ63r+nwR1LprjpX8rFcU5j9mH3et006063mUYEZ5GL7EOSJLbpwGPReBlmnYilQFZo1K0
17M+qm+emVPaxsPWZh86NqJJ3xDakCn5niXIPvdrpQSD7O5cHbbutCNcbEfU18NUdJzqFXDD48w5
gJ3fDu4gbSrEqnlXB6vROsdlNX7alXHVOvODHMRPfANapLhN5ArHCzVk7zvsp9DOpvEYr/zlRb3B
FdQfeBCuhrFVXggNmpD6LqehyLuDrbGidU5/StDA36NshnvNP3i9/Om50/tYpzUaHPEJo/qa8Mog
5yRkju2HPSb3Lvc+s/iCM/R3GZ89Gm25VHaMkF9Hw/zJhIEJKflBxnpvkOzzTtjEV63lV0WiHGuD
JANd3s3mwNltro+cOY1Dr05jSKLS+9yW9Gk7i2CYssNj47FVrM8Im89dm305eFWIW1KTwKqHfs9U
+BgbOjwPi96s9jqPzWNv1mvE4WX11B1z5nPtOr4hDaJV7aM1uq+m3Vz3puGdkfwuVN+6nwIFWihJ
AuioOax9d7I9FNgo/IoFi65Na6JJWF76NOdpTLz95hTk69VfSPhjnmXdsCX6NCv0sKnQX7za+Dlm
5kH+J3vnkSQ5kqXpu8weKeBkMYsxbubm3MPZBuIkQqHgUAVR4DZ9lrnYfBZZM1VZLT0lte9NbiIj
nACm+t5Pk5Q0E/dBTv7O8sptGlKChX8qUuamtEmZLNwmW4dO2+3wmYg1FnbMXYXFgnKTZfmW6oJN
jMa3VP6R4ezdKm3yAfxtSnLUFfLdh2CivCKpHerBVLTOjD+v1ZA9oxd7NSSLb+joy5h1GZBV0W0k
uNgq5LDCJHJC6J0dcD4Ga2HzRKYSBxOlxttYds6GCg77YIeptx6z5lnp9nXqZLgZlpE+Cyspd1GF
gn5Sgb8aOKU2RJqxIjc5cAWVBy049rofPdwkhZkf9fDupPEmaPlpqCyOkB9TnWLwx52S0hRHJ8Mv
gRDAgb0uzY+Sgft9HNL8SGD+sEEJah1VmVdIg20cn3HvMljGIPtjPN7iHiyRcWOymPPC2VdYBY9m
XjCFNBdZc23dk37Pnu2j/RyRHkBJYlmzOv+JwpdvGJ/y5KSUaWFTcXcjJ8XOD0J55S7DuGLI0y+j
0w0bUHx11wSp2oy55V++gLefQl38oqPA4dSMY/YotFt7pw2Km8gbi1fZo9bLoZEyAKhkF4asd7pF
b9qMdXISvNjo28cwOurAITkW9/yziEO9mRRzq5xiRKMevVHrAUH8VoW106+wYoFYpaVHSKhV7MRU
8TAC4bwbDOBMagXiA1V23Yae6O6LYxXP3WiX6NgyL+cdzu33JujKeYV1UFwFooX7ojK72gkVcoim
PKCVVUXUNwVhe90PEvpwnqPnPLHStcni4FR6o7dxfETyq7jls0saEdkBA97IFSYnqCLBAIfIgUoT
SQhcmCWEBnL54L0zCsAkbW51MHhXfrckq3zAJ5XQcroZ0L6eDaHATPJt9dHGWeGwlyT2lY3chrXc
fUVsY75dCPlj25iCmPwK7+eFtF4FAVo9rK0RL2STO3R01Uyidp/Mcr84M2CDH+Ub1/PGY9jU2bTF
WMcE2GDtOVBtOZ0JNUxfCyiUj4J8Ta4ji66HonSTsx8xuE0mjK8RK5V7yiCTR1BRJCrNkrTfsTPV
eyGl9/Z75J0mn2G4bpPugjO3xZvuQwbc3/0nQTRdmnpms4jNn2Or48qreInjG7/Q3JV/lqf0IVgp
KpBle3kE68biygTYhu6BAO13aizT63zgx15RmGW+heNyNhfavSkED3rT/O5q8YPJ2xRhT0VELHv1
OpnLSEq/tQ1wdxm0O0b9IuoDIiWKAU+uqJnxsQGVD6rD5NoUPINy8Urenjp8x5Srb2fX6n+gOsrP
skvT6zksgwd6KqoDCqdwI7sRfqd0g+WQKDuDW3RzZ08LzwWtlhLaz51iRE9evS8K7s5M4ueoxuiH
tmR7jQU3vVMLKtZsARQXrRS3qKaZsVveO7sKacPuA1xHSfTgWnq5pswDkySNlMkmCz2CD5a5SgC9
ZLCHuHZRnw5U2tGMkRUAJMHwy/VGucmUkx9SuUw0oJAxlzkVtVlk6G18A16FyJVcjyZM7xaqG69V
beszFU0IY6JeYmVaHO18A2F7Z79yyjsIYA2m7yasFxWIclcFfMS80bZuLGjxW7ySsb1rIPoesFHS
rz1hk1yZbm7WZezpN1k61U9tRLUPwoZMVH6u/rkY/InTuJ7yh4pWuUMaBsVeOkvwEgQWjG2LaP27
jOyeOKEodm596km3NW11P1lg+2/a2tzjZCpCkikM0+9O1JPZyddUN9jD3KthajEZQz3LY5oEg9zV
ZVAQTDdBHimk27h3QCBNWopzJpq45PY2eb3222Q4B9FI11gl3GmnCj4VKLCD6LW18vZcmq4bt4n0
80/tpqAIaNa7/Ux6000Vj+5HgqCaYkdXFndRlrmbPBco00XnXRBdHLYC52LNyNhP9AzZ1uW1v0z3
bWgXV06HmB+Hak+jn+58PiyxR9mKcIryoW7q8LrkE+yvbQL+JP/NZ8TtyotvhnSI7gqrbXdebtIf
UHUg84z51yl9uTtBnZK1Bgt6LsPQFZ8JmzabVD847rm5rCpYf6Y+vokpfio39VxaCzcmKU8HvylK
TLWeYTTxRYSPGXsu0BzjL+L1bi6AzzwS6VnQC3VKmoleVCcDd25HJao1HjE/vwJ+GxB80e+8wZhX
VOcukdk3YvHpA4Fc/mQGh+Y2a4pEuGESCxAH8Dx5u7hMmg2XkPUDIX516TxL2bgGmjeBcI04ES5A
NixwysXolrnB2Sn4KZxqWu6KrqrwhlOZNyPGwTfGXQ2kPKaBejE0g5k19aj84IVTim+rd6I3a24X
ijawd0oEaaRl9dCZrEq6PGJVro8ctU+ZNvdz23S42Bu/XUdx+41K8sR090i/SXNf/MbafXEYsZ4C
TsgFpImC2IO05vChwiFG0ds0f/rdcDcvrn0uhQVaGPH/pgu1RxNKkZAVZiy2vKD+RnqjuJ+LKjip
xh3xWohoO/ZxcGbxCe+pN1v2szSIjIasu1dl5l+NXRS+RyHG9e5yGHXJZbCMa3VFw4T3aST93Yb5
4lTxi5YrKNa03IxT8CFNMF5V0+B/oRtQTBhzXz+qmOqtXW+BcB1CugLNMTHekG0WHfbtCvNIYvZT
W9ZXLVNAuonHon5psZv229BJzRVnpthnmCYBXr0Qg28wNjY/HlJwugsFqH6Dsva2I8Sj2XZyojAL
1qh5dFQcfQV0e96m6eK8j84wHubu4oO52G52SGbdZyxnRGfMumg8LONu8tk2iPwCF8ZE+cWPVEv9
3rQ5ypX5cwii+IFDbuRTWUf9gQCg+StA14U3A+kp2yLrGis/Ti/6VpwQbRKYPa9w3q6iSI3HkiPi
aZFpmu9bk3S3Le8u+HWQ79N2RheZ5EF0C8DLemDGFjAv5gf0S856Jo/MO5VY+Dkrk25blc7IOUNv
xAcFedneTC2UQQXw5df+9UUNsSlLiyddcWMgHWBNCqIGUYsiIbAAyMQ2jtgTg2v1zrE43Alv7M6z
HY6vunC/C46x9WTTZkfFbrkB3KeV1YnXwo9R4yS62g0mmC8Wz+zJXfLwPQz6k2wY/qgsMMXB8kiS
4FnKO5P46RfC4ZFhW+OlpeXsCJbDXGOXnDlxf4tOtH7UxuWSroO9F0BPqi67dpyBexbrFAwMgYri
sQvHl17cupT0AZdZR4ROFewjdOP9aNfjja6n6gEIlOa0UM10AQ/NDQcodW6ymDeqkYRYeMY7TkR5
/KJOSxRI5/xrDJs9qQqdhSqgE3fppfzRjzr9UFlia41hsVaggff1JNlmkrQ6RBhc+H0P6Y2LFk2s
eB+CjcRzczYBvZPoK5Ddau5ky612nVjEGVAeGYzTIAwpa/p/jV1sBmIenvoJyU3r5t56SJa3qAjD
9cQjfp3rxt93cXBl6eKuiAHmktarDrC/QKuZsRCsaZp30wy8mwjyg5O64WaZS6abov+VVQXnfSs+
EE1KXnWi3BsbVycKqWmVWc5b51gPXue09z2eowfhinRHuyEbdZPeiGnm4Gqt/pk4AIduHakAv9Pg
puzL6C2wo/TWuH70SyzefJOVRT6tnKxno2li8LYy2TO73TCt5fduZIZD4xTJHcBa/xEMvOal3euP
wBq6U0q15N4gBduLgdgVu/Sd69ht0DAvbQqnsfAfMc7g4/64B4AlGtXhoaeqJ61BtZQiWtRdHTq8
Qi3PRYh9ZbJ849GrRwVjYzvXhPTLtaqa6iqPjbNlf0KPd7G7hnilHYJdi6F9IgdgL4qYT9zk+vKm
hYE6ldpTd4nJvHWF4+qpL7r5xLwVst2DLf2J8CxcVldMWKBBsYMBubA1kC+hnw/K5uskoRDHGVB8
6yNL2OrZ4nrnKvJvVdnILVhlt+tJDlv1GZXZWEDVOlx6RCJ2ENyG6AfPhNvrU9t75IFc1G19k83X
mVXqI0TYcvCjZk3L5W+Xme/8CHOnvlrKVBx7gwQLOAXWWzS9vIlKsKpL9zTXEkwGLmhkHcoqb3NV
BztR1MmNqsLkaiwSee5aiwnGNtVxKNt4h6OuAlWZZ3HMUmrl6sk9DHXVX3eIp/ceWZOGBI9uUuVZ
w3BQEeqMQ/UIp9LiafdiKizxuGtCYEsISU/1HVdxsExPbd8MZxmHOW9QeGlsQ43kJZxvgqUXrScU
Ku3t9GCWdubCbVmuc55AAijvYjohORrAKR3b8mSDbaL4opMtCqgE49b1m2klJJddNQztMQsJm+i1
ZbYkC3THoO3SzziSyc1SmfxDqao/jtSgQlBTHApJVwlUe6GTAEFmdvkQZYP49lk7T3NGB1Exm3Y8
A/6ltx4I2pWP/nwfz7XzMsS9BzUOPlB3QIcTvThAq6CBqgMCjfHI/8YVcwVmS/V1vEWZeSmZK+yJ
9NYJWN9r4n00uOpVxJeXJgKghVhKzgB78uo34VF3CpwPieIxsqAXGnYbEDnJ3qWbll1E5Zpvdhmp
0fMbO3uhoAnSd5K6fLBRlO4aikoPhSh65r0BAgREimnnN6jrXeB9100AeUNlf7nRsi7DCaFBP3/Y
yTLdhwEHT1ni2FQhgTZyYl6O5wuHNtEGbmnfetKsibtkUs929Cjpml8H9nKnExpNWVw2aT2D0SQd
uVEZlTnGkCLaedN9kRu1U0kqdyET1QpIsjuh+YpuRWbHG2dglHGQvlIOq9FZ6ijeL1Z0mgnjWqMU
RVTZVkw0abNZCstoGpWofUO7Y7sb20OZYfex3pExt9xYtqFdeUi6KyN9lxGWn7FBss1NNefMS1Fw
5yWnJWCe022VPZJPZb5EwmMdKnIIxirbsGkSEZowYWvb5WoqOLg/mro2TwUN44/MUMkZcq588G0W
5N9C4Zogmmu7H8W3KlwG7Th3u0cdgNAS0UFukhXzttghWDsQrLwiu4Q9WA4orKiTUQO2iMxP/3Qk
/bfB4B8MBg6Bo/8/f8H/qj6Wpv4nT/fvv/M3d0FAGlxysQI4lzA223P+7i6IvD+iS8g8OZ3E0RFO
wh/9zV3g/sGHBKk/casxsAhFGn83FyTYvWPbT3zPjsmzDf8tRzfj5l/9XpgA+PJeTD4kA28Ue/+U
xetPMukQs5NXFlbjczbo4rLRtovvvhVe4DIrGEohnI2RShkY7A7B0rIeLMtq3lElT9M2pLZ0NWjF
IF9kOVcwwTtT9Yv9opcfTieCU5e0o3ed1bDVK9jirr0Ns0mj7fKiztxZ06LEkVynQG7aheutKE1r
rTDB4z0Gn3voLwgt2w05M43W/aZUk7k0VQYMtZwtncre69i2LMQOhIP4hmMevm1o3R39hFF0NSSz
/W41NPGiP88c/NpVfxDJkG/4IDrtd2STSUWc0iKfpJ3VaOZbV8qnICdAIwQjq5DIlZXr+mfLF+Zp
DBe0YKuxwF+091RmnpCA1f3EDMoct7fa3vFvaLKsT3ifVPY54tsfubNhSUYVUDZhhQMnbpOC05CV
wU9MnlxCKBqTUPbCoszn2RsX4tqglhNkRZ3lndDFUCHfixxJAIFmRHfinQ4I5aAOmn7V96jRkOFP
fjZBzCAGsasbPXHC+tq81jhfkBf0/gJczFkXyN6Z145n8jfZDciVisj99AiW/jlOZfhgBb0yKFoY
YHhph4Mi/CUHM+2ctde27Y0g5vUcLEl5m42OOjMTqD2tc+02x1FImaagzDRkJRf5GL/09O2iTZ2x
UjljPPygs77otlFMthpOqm7neSCOKY77Q+rZ88ZdtHxU7iDXju8V12psxQEBRQA3mVcbuB8m07x1
9CmK+l9D09EKGmvFCMQ3veNqbX5QTk+oFBPjQya48ZQerbdZt0SUlNitLq8AcfOgpkFGtzXCaTKJ
omg8d8wBG1/niha7BHmHb7xTEXbujiIqehil9uoH2hjqb9LoJzJB4uGR35r7YknSRTZOytYyuYVB
XePpz3Hhi06BiBGgIWgZ8M0x/LoU4PAeMNusW5Qq5HhRKPQ6oLIon3HXk3x8KEOJkURXeHA+6Twe
GmS35VjbqAvZV1FMhGvykvzlyw2tNl++57Eb7Q7Dd+KPu4kpAzGJLEzoPpPWFpECVVsVQql80Nmn
78J5O4zIJPsL54LsIc0uqvBX51A0RMRzdBUhsTjkQNOPeunAoabK+Ur41IN8LGXgjQ8VXWv9OeCe
rvaziSPnaJoi7ZgnfZUeEj0jqYekGQt9P0lpQbX1Oh0JEXTnBfcCOuJlrYye86sm79DBwDaxR6JP
VeZFG6s75UVuW2+dZlm4TcJlDABvUM6RvJMJ9xw0oWc2KG3g6cmCnFx9HNh1sq8oU647rGe7d8EQ
3CG/5E0VoXfbN7MXjYzWVjG2qwC1et2+ERE2p8ckVll9PV0CXNbuYFVmbfLWZC316SUayqjNnqzW
gh+qpcRHSh1PqR/zjr72/RItQ/dCiwO7/+xhClR9Qa0FViNc4wliFbb6JgcdEC6K3JNdl7xsiBQS
jOQ1n9S1Q8kA7eXSobm5GGc/R7O8BHTZw/J1KG51Tp5iI4mmqaco9T5GnJ8SVMD2sunGS0wq92VK
ROS6G0S6FmohOMChWCL3IfBpY9aIp860sdMr7CcliNTk0l5/N3lt+dBQhoF0Oy4MabVxzTAktN7H
usj9myAiRwTTpelv8smmd92DnCohMQdrDnIcQ5Z9riqGL8FYu/M6rEFL5xdoOlvTXuvEfh/78AOl
2zDeonqx5S5AoztuppjBrBZtD7X3pxikNBWhcmVJCOlEzZY65wC9TJyO1/XmTmgzqWv0SuyZzUCk
9rPt+hlJTb8FPNNUxs5ZZCM119oZoW2acLycqOQ4oStpslCcG4dIsi0TkQPo0AlQSW+0LPOe0L9u
3n6LX2SJhJOyZdQV44ceDH2Bqrfj+m72ZJvfiUD5Ow8sy0NKVdZiR0rFBUNz+KY5uGd2yptQaPW2
cL6KU8eyF76I2G+7K3uMZu/QjihHRVjN2YcHoaiu53Gw5dleCJwDccGaPVQbTUUzKYjQzPETlTS8
e2urCBcSSCzKswHAfCuMkLjWqhxO5Gx5011O5OtwzCC16wdvturqZprTxX133Dlr1qOcJBp+UlbH
+ZhLIIVbt2twlIUjcDsdt9xDTKY9hwNf7+c8jeXbMpbRplysjyJVxVUi0P5EmUGLoOvoLswRh3wV
kRiyF9gB0R+TqYF9KnXCo1/ZmRS9eCAOiRon03g9bhUpZfdo4XLNXjXxVuW+J7iPmddAqZgV1SMW
gbHBUorTAtr1VRAnDWNPBl1mNi0u72Q7lXnawEzNUh4cNWc54Ch1LcCP2fJZsYAySpdJ82MKuBJA
XhZiVPkHlnE6uuDV3Rs94S72gaAB2L63ZzODO2PiUWieGZSzIVE/GXsewWjDcBN2UfMQNaHZ+651
hYHkyfFj9K+EyxIz+DMYM8jtkXDXFYIO9OLGJiQ+debhSGH5RR/hk4hbTKc87z7HGgZiExZE9D9e
8k3ltvXmSrqHsGJe+dFY5AeuvJhSEWvV+wo4q4vbeapWLla+rY/8G2loX+WgcHnXohlB7t5Gjxzq
On1FZM+Oaat2iHYZErcGNxAIN1fAjIqx3yaVJ9Vz3ruIzzEABZd/NhSLg04ERSH++CGBu3umMSCi
xroZrEuEbI2rRKMD8Ztk7UdDPt0UqZ8GCaa1rN+100TiJ2llsdoPZLG+IgFElUUmd+XcALh5DzHZ
XfmNvwA2oFJXKL5u29rH1YymtsgPAEwS2Mk3OrsqSUAUV2pWUfUILkxkQE0ebv/D8tMxes4IA+0O
7aw10bxpH1+19ixJAph7OzjmbtkcCoDa5hj5Y6p3XoR3E0vFlMO8BtWsxh1cZxNu3DJub5Ki6r9z
U9uo4bv6ZQqNefKK0b/OO68+4C7IT5dICWzedv0pE7yaxm8970ACWzh+d+Rq1mt6MMLheuw8h0mx
jnk1gPUBtYKk6qZffUReAJlGsHZyL0DPdrWcSL1BUqzjDSXSKty32h7mnbS8JW2psO2cCK+IA8jI
AIJak5jIpUvxHCTlEEFwCoXOeQ4Idj0NJbmcyBaJw+QNs6YRaDCJFn3FdSsfyNf1LGvLtzOODHVw
sOI2CjUlaGQI+VPo9rj0Qs8TmD1Td0lVhPajT7S/xSHb5+9uHlg4Kn9vPv+9D/7DPnjZ1Ej3+K8N
5yyE7f/+j79kmfz5V/62D/qsb5eS4SRIUC+S1fX3fTDw+aMQyNMnWNwmtprN82/7oP+HT/8Gjw+s
H2e5e6kn1sDS2f/8H5bzxyUth0xxxw9D2ipd99+J+LrE3vy9PyfgGyMuJaEmBWSJoq6Eb+8fY3E8
i8483sMZCf7QT3sIFc74mm+tgbRXRJy4de3Mm2VsLvI77qh/1Zr1u6Hnr98B7Ers8NUJeqGM9Z+C
eVorSoei980q6BB6kIndTelhLhQVZXGVvmZEimYbCQX8GmDopJnW0gLY1Osk6Kg3QWvMbmDvFbkf
9TEnLYz4TEp0Pv/hqf7LOJbL78knbwrXP22TMXqUf/oubVkXai47bjPLrh84C8In1Dn5v6ijILzt
L88Dj37Iv57gCIk9FnXEm399HkIK0rUEiBOTRkp+F3Az3WY6Cr/Y5+KVdk0ocGQ66EjIxG4fyfMy
t70b+k8xIx0W8lim+IiQgs9bS1thR5gSrdC3bTEn0xqAa/R2wgAQnK2aLOS7NJkz/1rGwriPfoN2
A9LDmnH/zkk+HIXTeAsKZArqTyE+/OUZrHJxdw45gi/E15GmPoui4x4pMsIpEdcyAzNSMuT9lik3
dqvCe8JK0CQToNnVV4aC2HGnZLFgLNVYnHZxBxm6s01RJpsi8BhhJ+Uy1/lezZ+iG6imW3Lcl3iN
SKks7kZgcoLR4zrSGep/YzPCO3D7+sRGHKXPdV2aCBhyKfo1aTTpIfTHxH3JtM9CjkqiN5uwJiX+
sDTEp76yKbbLURS5wunf+aRAS02a8IWylOR9lW3W7C30hIpsbJiAo/YHrM2T0xfXvLAtio02HjHI
4+1C3YhGUW0Sod3XKhfEv1t0uIlVjp2cASrGuEWYZ5y/JperlhzHBMoK1nF2r0XQQLkiMl7ctYqW
8KbLhPVCUD9+jSgpeoazRcRogede89HM4QdXaTCZHoorwQReqdHRO1dNtnquydtJjgDXbg68yWq1
7vzcbp8FGRb9zUAcAcE56A+ewl6V/javpJUcsLrZ4RHePQ6OU1oZZ0U4eDu/V0vdV0+8/e20qeM4
/kHctdscdYrObR0VtTdsPSIUvoPea09V4YBLEpVi1D6ORwrHMfsk3bW0EMiswI0vxjFckji16xGB
QeH4vryrIh0qnNqGnHlULNjOi+iS9do4jYXjcISQ5+3JvSeXZhWWyJQBaGMX0o+fjXD86jmdrOpb
1G2O0c+HusYwov0fIZMIYhgMSLBkE3E7Z8RDmM/0sMQPqdNkr7kbhF921dnqyCKIBSusJ3OwvSWz
bqYuJO3IgtZ+JSCHakGNxOxN47J4KOcm/w4l0M6B6cq7Z2QK77MG8f5axqNC+OMoCGdHhycbBY15
BAokVHXSRdruh6RI7P0EvdQhyk59s/aaRAWHRRPVt8LFXqFIjtQvFhw0eApIapPmaWavsrbHnkfw
Fb4iWMyGXYvp9cZB/VesnMAEHwyyFp/xnAsJ7YDb+ds209MBJIi+PYUJeEfGvuPvfDKF9n0vKjIS
5qK1162Z8aJBmSTLeqRoZaNc3x32Ez/Nm1cGplx36bzodVCMPEA5l22+Hq0F1+OsmPePWrIAIYWO
sdLrNk2gJqWZxo2cLW1OwiaQADyqjg5FBZFBIuAUO+hOgiQlNocvhcvGZV2oHbIW1ozsISZG4/IK
aupTcZks7oXnAExxYZB/+HkkfgTCpL8yN07uHdWzy7NYjMsu8XrvR9QEr/RSyM+C3usX2Nvw0ueM
934jLArwVo3Q7OGoJcLpELVG3nDv5tHGXrJl2qce4/UKqxKs1OR0BF6rPsAoP4km+JTVgimtyof8
CQVjZO3LHuQH31u9uNvBmwCrtAgYu/tSC7ErBqeh3kHAAW3xW0XPToziZB/JSl0hB9XQ9thU6jUX
GF2cgd/iQw9m2XzByPTfpBJhbLMyQ6mybpdPa1zkW3xpbtgbmPyvZJymL4CR+9SdOr3SI0gFHdzY
bRRda4SSRCg8krZ7aWz70+2E9NekhnpvbvnVkgn+QG4UQIrCFzVZTbZnTvRQRy/996yUN606M6Oq
qe3GenbnUr0VY58la69KUBbKWXRvU+Uul92RTE636cQ79RQQKaRq9wh/B1d/1nNWllsQ4vkjq/Q5
NPWEglKFziM66OyzT8BBCy+XP6QfEa0YywFbUby4zWsrXcCUha9y0/PhJBRXeyXx6mHTh9j143E6
YBnI5nXYD8XPMHdBbGMyKxYOpFRhG4wUFq42S6aIA0iUd4uUTYfLOpA0TEivfixUPnQ7lXbNq6jd
sN2UU1Q+1+OCVXMoSQbfWIl2NG+wwKueeO23x51hsdHm9Tf2TIGEuC3G+OSYDAyujDW5oL2dkAiT
jQOG7tIV9okSpvjBkGOVHAfLJLdFm/Zkj0YtylLyNGa5nnUEnIQGr1TXHmvah6yECHFWjnyolxBq
c90KlzboqSCZZq2WTP0cKpu4x4BejFfc6i0GTKvLAaBlfjfYuMu3wnJwXuG3GV/CGL3NKo8HVjgr
9JDNVyBr92kWxhU7XYv5byZeh0DqqCRvP+4jRsGmNPk9OJeGjLWT5I2XCtfwfy8P/ykJkU2AWL//
enl4aBQP9OOftwf+zv9lk8j6ZS9guQZbdi6V9P8vqypke6BEnhShyCWh99I9+LflIfjDhV6CaopJ
MCPw8C/5wH9Qk3v5Fx2qbXyiff8tNgnm6DKP/uP0bkMh0Xzoo75kWYn+07wKhqpDhOlkMkh8/UXv
+j/QPUC0qzBWG244VBYAhfkHEET0CzESr5kZf4ad2YUN10DfePT8XGDNYFzidM2i3BFx76Zk1Xa2
c1UoO14NbUvcE4UT6trtnRKK2zgcxG4p7zVaunsz+JzD8ZL1V3MguvuBe29HFY+k+Wz28WwEtJpQ
9yePDjU6HCrWSxJl+PYQdD/6ugIEHbRuPkqR4WseFFrslEPqLc2IwpVBUD+GDtltmVWIdNW3wibt
PajBSd0LJdXQiIBdvo3Gk2dn88lUpnvzKru4dlGB31LjLm7J2QkunhTj9ThQqwuq1Gl5XaVucVXh
Mcs3gzskx5aj/4U07vBs9SntnxYiFuapKf0Sk9c8dUupPLwkKOrJDjakyNCQd5xpdcNv7CyM0X3y
K8uxWxVUkR9LNO8rF+NUjJNaLrcFmTA7D5khiNRcXFJFZDA/W0sf8uejBBTuJHUFvb0G/Cu3MohJ
1mIMBuUgjQJaZ8G3qkdi7kVURDsnH8p9jbHgndSgbu0F0jkknfUW1Y6+jqq6PVZei03S66G+/Za4
J7oqYWdc2Ed0eMkeaeS4zgsMDgUWoK+J+qfn0J7Ky7/30jfBzyoPaaAqMqtdh1ZhPcaWrb/opWkv
qZgk6yZiOiaWi68oZ4hywI4DcdXCUj4slEvsUiSyfNPpbrmA9gDbw161lYfvD/YKB4q/tWNtmlVg
E5wzqjp+Qek9bKomiE40P2RPnuzDU01Fw07bJcreJAvit4VaOEKZUvusnD7Y93WGuYAP4tYsQ/KQ
5mQj08NFZLuViJrACG/hyRdlMe2DqATezMjIWobstrEqeR+k+YJQb5Y/mGf7PUaF6tPJsmBnUpxL
pZWBQOemKdcVp/CXbr36fgzZjkokkruuicVZdJAWaOySY9329sErZhroYRiIRognzAXuRIIIzodF
Imkhx6O47jrGkrZoQ0RWWfDWus34KUs4FIfg7VvmEgqhMK4l/Mb48GLUKe4YzGqzxrmGqawxapMu
fbaveqOevazVD4GtFalrpmCBr401X0+UHwguIt3/yq2pbdyHJdSeez9GWeq2DxDg491kTRAAcYWp
la0G75luzRP8jFlAsz0+nC2c6NSM00+77/0fpZrFLSRPs0Gh5r3ZNiO+/VtMRYzl0bZwWQodeBBB
TYH0uLbxyxcuqRYNGCoaXi5o+inUloAUzHMXxQxSfByT6LVeNKqJmynCBSdIOvsJHV2TFR21+98u
wRbq9Mpmut5AgGD8tzhPMMv6ZpuUc/wx6EtOgDsNuwaD7n02TdHT2GmrW9kSE7EGPN/C/X/bvsEX
CCVtnnTbZvdFFiC87nDaoiFFk83fnn4iSUGBc7FhqpEsNMvU5Udjgb3oiyBoMFpvBpa8Z19T0LVQ
JSNWaS9nEpwarLJp/jUTfkD0AhKje68Kp7tOe+k1rtDRXxn6Y+iLIV9rAxlRoovMQ5LAEB/SxLDk
xLD/H+rOZLdtLc3jrxLUngZ5DscGqoC2rMmSHXlInGRDyInNQZxn8m0Kva5dv8F9sf5RclK2b25Q
VboLtzZBIoUSD8/wDf9B1+YNyOfP4AHMjQos+I7eh3rNvFI+RDT7zvRCVPdRYXuzetf4tz6FjLsC
3dQrIPY7C7kYLVlaRQv4S40K5DPsavQu6YyZrQ/WOkuVkooS5kH4q2HYGNz1sHCNtEwXiYGgh2TO
L8tdlJP4DrspUPHRmAZ80ClqoMXCajqv4MmGNQKjeHRXkd1/ATVRnTrIyME31ed1HYKxrUYjLTxl
SKhU7LEKNFKHDUIT0GFsyH/AgQr6gZ1WfBBKkcGFUfpVDjcLXqxbVWcK6rFo9GQxvi5hfGunlYbQ
hUttI6SvucaPFLZ/MigXmT5o9JyoRMORlKeYORiTQu+I4pvCAQKKimCs2c4M8Giz0jObfEfftZ+i
UZ8nNQd1FvbesA4qp0JvnTcD1LhnKSWa25gYbuJEWXUVF7WY8/zyCe327DKUEVIOeLnh/xS455Cs
hkUaaD2tit4LERnYkeG3Q76OwuKGz7K9ZunKtKMMadwMkcd8fCR0d9S5BC/3TXIin9N+Ur7AqnEe
y5xqAE8oNVYD6LsJLUl7LX2kWkHLQnJIo/cIFESPYQ0aDIWn9DbtXfVugCd76jbh+94rl1hcoCsR
E7dsMi3dbaWLkKtmmojWaKm1jFpRLyAfOmjPNVi+qLa5GhA4AZfl6XCaBu8biY+xIR7NLjQUmKZZ
LshPSqnQiNXXACb9idSbUZ2q3LoW+DDbQtYcVYf0cgeuAg6PUi0CSxHQ7DJtVUBwn1j2zqElFITL
Rm3KsxhiNLOi9+6jEMqK3WPvFLdGunQqo5jJIsxnBPP6px3j8y2DQnBhN7SJMtQ2LgkF3GUj1Ssl
HxBsY1hcpamnsQypQuoRC6CR5hwOjoAqMKA5qSUFa5FTzk80T6Ilqw1yhuAA0P2YoGk8VfThTMa2
wnlupjOvF5SVfEXOek0bVDrJEUptFgJKlta1gKBT9HZsMCY2wggTkUMvbTI03CdDlFmLaOiCK9k0
+QoDNHOK4B0wdbL6lU2f4ktOs2gRiNK9CQLTmZCypGcaevhnrob4l6jBcfS+FVwKnFVXmI5/jmxy
PV8ttAUYiHaatJlxFVEnRJoiDTdtVveAv6MYJqnmT7m/4dwxcnUSUIU7L9ydzlpHpPAKc0WVjq1M
2ynt64ZaoZu0nyAaJ5cB+zkI4qE/9zRjt0TEt75rSkXdaL1nvkdGoL1Xhtg8c3WpX3uN2UxbVFIm
wHLOei+JAX7X3pxWsH8hd+3HzO1zChUd4B0RJZSYHD1bFnWkz7Q+BpFXadjpTACNNreDFsAvLvIu
HLuaGd0eHX8rs6JQFSjnPezjydh020SWqMy1jhTqwhRFswToXa0684uxt2TpaDsmnRqJiRhEDHtT
MdivOjdZIZwXgu8WFG+yIcnnpkc9hzxfi9HSGziUlLaCSpm6drFOhKYsm5JDUyFa+tq1Oowfx83C
qYfBTXXK1iyWMGsGpCrAQ+HrVuX+OnMKa9sFuJtHXT3MbDO2743S0eeab3/psflZDHgTXA0NApNE
gMGlZlb3NLnkQtIY4kQw6w8I/qP6WojuUa0UdgDdyGo0NmALYjHRnMciiVGQ0Ls7iALlh87HI2+S
lx7UWy0WqPDQfZsgzN7dBqUsZ52GQAkaqumKrvRoymTFu4cOkvcVlWk6oYqworvAKHzsbNXkrhKa
O+0pB43Sr+CfIC1ZMJAzHCgRnZ3Hu9a8aKgQj2E/2lB+g/ioB+Xx87BL4GgSQqDZ2QokfkLDhUPo
+7n2Ubf9cqkNVLrJtxNkSexoTQfRXZlJ1l5irulu6TQrV1XXw6NWhFgG9a7F3ClRxi5E5p6haC7W
Dlwq5PRgxeLwS9B1jrDYCBJKqSFpGug3o07qS3tQcbIbBOpwPrpCVoZwApDmchNTiZgpbYSxBLU3
Z901Hqz0HKTXeiey+mxABPpDNwqcDm0gv5oxNClD6auvTRULoHUjmQP8gToPtbrHeKhClgMnLcjg
rCkjrIPH3lXErURlwXGjlZIl8tJpb3HU6LGchFaGfuvUEcWKmUOhRhTqkuQhiE+LwQQvJyXldtWU
AU54mvMVCI+8p7FdQ1/zsvRLnyAeWBQAoME61ZcFWLXNboh2M8rUysLw3fhGhEJ9FOQuSBba5lVG
3L00c8xOPORlOQnSuzyyLwhwZmEEA42EZ3De10K4aG+W8UJSj5izOpIphiM4bqGffS7CtL6PMhZ1
V6nlndvGVNEcxLuCnlOE1oJDf1Pp42VkGTiGdIEPiaDrRypQhxGN49b9FXUhOa/YXeAk7pC2VTyx
LAdIqb0VARKXrLwNOOjyMVWKZiWDOlw0pdsiRiqnahB+FIB//F00NesIszvUgDhrUQn60DvuxgUt
kpIvTqXbXbt1PCAAFV/3CRpZvbMWvXUDSP/MsN3rKFAeTEu5EYiWhZZ7Ge0UcwIfAB5hKgvEvqxR
DieQCjtlbj50LT5uaiCN93Fe0eItDSVbZl1UIzuZFGeZhfed49S0BVKcnjSkVW4VXytXyAWlwPLi
3XlmxN4cRb1yE2ARO29a17lOQbDPtJ0t57i6OR92ZkKfDyPVvGspy7qqfekWYgBT1a/DOOvAoCAj
f6lbhXHuqk678oxwim9ptgygQRMKat4jYqgGK1IYRNTS/+h1ZKIoAU8AcsJB7zmmOexNjguMW7Pw
yo+/xTyktVrUxmUVIJ5xSmgsVDRjS+OWsMWGCEBJHaquc66jQDHVB8+7juvIpjZWkx4WrtRXluGI
Ky0287lv0/E5a0qwNRSvA/UDcvkyO2MFdB9RTs7Bxlu78DNDQOnX7NUN5MVRKDEPGn+aN155hjTS
MFd6yoRoR3o3utVZIbNPx0hoDPHcuNRpRqgNLak4vop88QjMownpDej+lRMY5jaJCihtcVeu1KHB
RwdZ3quhQ2xkZhuDjlhBFBFpAmv5OOR+fNY6SVuTRiX5JW5oKK1INf3ooB8/6v3tlEeoFdgqC07c
GepNsNzrJtoYyGZ8jFtJmGUaAfLDpDsrr8mVNcYH4qwuW28ROGBbWtT/ESALFB/4jtXPrSFIJhiw
2kjrAnckU0c0rHYVbR304XDVGTtlre4ghtRJr821PuhjhGQQ8kH4q9+BRA07pMdKE8WDZgDsW8Gw
naClYZ8j4GytQ9cGUIsq2tpHRrWf0IwZ+SptfxtbDRK5mAyjtGrK6qp08OohUXSpVxcJh01mKwgk
A5p4r8rWnGaFHyxo6I20yt34HUgXSXaWJhu5ex7qM26pn5LW0yhBUAWNynJsi6HmSOsz6jr4ezRE
4yLqFnVOUSlSEq1AUBb3ZzdvTIBhlHjPROz1OeIcxvBQtSz1IhfRxoc9yC83OP07ZAlDaYaQMFTl
VuRBMgf/V96bnitXUQbuN2vS/iORlX3e4Ny8KtEnWzZdOtwUzpAs+1ov5z7wUvCJaX2B8YV/32Y0
JU+NSuADp3goz6LDZcUT0yGXr2JI3moKOYVCU5EvKnAvNy61oFOK/O1NoEXx3IfEcVPHwpnGul21
MO/BbpDhJ8u8V5x5aiC3Ax0CbqhEB21GglAuMVx+zNWBXsxQklkZyYS81ljUjpS3CR5CqECI8M6l
XLxBxU59bK1CnBehFU9NTyrUJzIPKKhfGJtYNZqphOx/ERH4LB0/jh9dv3KuMrdlw9Ft7ZPi+mjg
DYlBnFcj8XRqKKnz2KPLn05BT+9wsBoUwC4eFfM0FvVmsAz1PYpvyJcAQSjWQyrjTaKX3XuT6j0h
rWJWn9GbVFHHGVhcGTnVMkaG+jqk1X3t5V13k0CJWRihoV2wIIpVYZvRGky3Abs5p11LuDbxW625
88R4cLrqsC59MEFq2gAX1/N+ldpQScM2U8nMZLOw0lpbqipJtt026TdVi6NNUWfxfebX8XmKitRs
F9PSU+LGXVpBS5FqUPtzvCrksjfDeBH1kXfdSUgvYMZ9a4EDcn0R2QSUp7ro8weRgXcuiwYvUQTs
/AVYuQENvTyn0gLSdUBv10rdGfpv2Rr8SPJFMZP4BtRpcbsT6GC7UepMRSAxNq368ALNBXnRKVZz
Y1h6+6mHS3Kl+ngm0T73rxS7kKta7GhIx2kHIrqVzicwQ2e5ptInqVG97m3PXtZxGF3YWlwvpNmo
51Gw0xmxtJkQwrrXOAKTVkvFR/U3wFe16CzcZ6u2qkg3d+jSwrQ/LRTBD+nSZm652GSeNo6qfDUG
4QEpGCAmW0PyAWBXjhoBnFbNLbRv9PGa6wRR54URZNrc2GGAYrpmuBas6fzU7MsEh0KF6iTkACxI
5E7fUOu0zuw+GrmnWTGrQ2tu5FQ/qg+Bqzg3Jg3aa1xi3VsSU2C5XRp8htVL5z+p42ktgvxmQFeC
hlzTTn1sH2eoEzcgOOvHkGrTTW5J9FVhBvoXaHMOIFx87VNRWYLzD9eSONlV085W7aknQhCDlQei
Czf6HfLUHuiM2rJmoa544Sko1niFWYk6p1UXfgKeD9mHLR2Vxp16asboVTpAp6lQtTd95amTSlY+
V+k6UGESd+SUhHjjYn18UQccgPFYHwQJLt6Xpqd9tGXZvPeRRfzkeB12K3YkFl1Z2e+pFAZyYZtm
b5ySRBdLzysCRFDBlwJy26Hw77gppS5iIuIjL2tkfBonY6+HoLlbgODWiTe1wlrIaNdH9LCy+lOp
q7BbKymQSSr2EFnwa3LjZrANJ2ZnaOiptgFRMr0HSoFqLD5btgd+o0gqMLc5uiGofKbFInQoVwGu
RWUAzxfzU43kdDiVMRRrRFpDG8cDHxsWBA8CqnUQueXnUKMmRwskWHHSIjpXlRTFdumo2l2ohX9l
aRTNkj3yF9fcTlwg0wOcUfH2uOAhQYm6aAsfpekM1Sqc+br7YY8iLhSZXxIyQLzTi4AuWoGWH5+k
+piAVEhPUbfo7q0IXb/CHSUB7bbKb6RP2k1N0x/sBdgpABxlQXcOj9qRrcBZSjyKFsKiANs9LGQL
vZ0AtcMfPoD3t2fjsabaBw/ZytMxtGC/pxsHNBNn8fPGHXl8O82EStfqlC2VGhNA1LqrZUMQcNai
MkjJVnMWDpIXUBWIiKbkcchx2bl/x1LiFqssOa+Urpta6LxeE4JQPxEYW8imLOEF1M7GAxFzzr5b
X5cDOaCCskEP/vTSslIN5S4luk1qGV54tXyPMvYVdikgJHcq1vYOcN5TNTWKRc4+dK4n/m4dVuhM
0xlPVqarfIEzTqaoaKSfOJCwU3qmAbejVL37wgItouWmcmWUGmwK0/xk+2u4ix/wFmTaAyZ7CCpQ
7YrAiKnWHWuB5kMF/KEx7krASCNRxopncR65MwsDEzL6TJt0tntTSxJ0T3JgGruaboRrDwu7IICi
Xx1/aRBAW8d5Y52JAqVRp3U89IpAj/ZevCOfEXAzCkRaA89t4QvCOj0NcOg5Mwj6zq2oD7dWQSm6
IFDbauAyP8WaDD4OHXzPRGn8u5Rylzut+9G1tcYsPJl05uDgGt1g8Eg0RW0NHEx6CbJTXiATE1yh
PxVfsP3sLp2ac/90cI3An+VV5t4oftRtihGNH4coJ1EhgTPBamHhIMH5rQAiZk6aEcPfwwWHgKma
74cMiD6qrE5KzrOH/f//7cs+IVHPttV2iqlP1V/VD0V//VDWUfXDxnR8d8N8qW7xtPpPPvTdH/Xn
F3rCgt722cNf//I1rZE34xd4QZq86NoCm3zR5t3/ov3P/dUFoi0/uP7GlRVNPZH7l8qlojQZqzr7
Nwx5IqATjs5C+z/G9/mqZ2PzR3f/6xs7DOOvP/Pit2/J1BKIT9XrNje0RfHa8O8P7v/VNZ7dv5An
BiUHKAj24Ta54vNh0M0TU4CftQEc7F8AMN/aMJjavzgNfjEMFg16SKKqxh/716thsE+oD9oC9P5h
mCCKvrFhAAZweDZfu//C4efHsvr9avjFMIgTmLDMBE38fBjkiYajq3QOS0NV39wwOFJXDes1dPzf
XxbGCbxfWPsQgH86H5wTXPdA1BoczfvXm5sPMLWOXxajtec4AodJz7x4tSz0E9aDadniaZjAybyt
ZSHBAh09DJpz4kB/ZHfQf75JyhPc4kw+81Z3BzBH+ydzxN7AGFi2ASN+ZNmPL57185PCtCDMMwKm
eBokIEtvay4IMFjHjoLGDglogJ2PAX1++5ITgm1Tghl7ozsC7rkURY4eAdQUbCk1uBKHafB6TxgH
wkZQQRstbd/YBGCjOszKI9aBVE94+AbR18sJYEAQ0ky6Z4D/9q83d/ua2BOaeCZH3L5GQOiA71GN
f8bFz9cBxCthgE0kjDisg7cXMI7H1bH7gHFiqzQ/VI2FsH+92g0laFBNNXTVetouD5H6G0ofNCT7
jz4ZBekT57+F4MqPp/1iNuzfZ96ZhxF/Q/fvaPLo29cMpGWENg7ly81A5zDkJDBU+2mXfHOPH4qN
fYjWjtgM7BNukE2POPnwehUfSp3ASR8dcJ+mx5uLD4XKNnbsZsA0wEwERpUJrfD59N+rEkmqlN93
ibe3GfJkjr9/kiWiC1X9nha+mga6fUIp0bRteEGH15uLDNjMj14NbIakhDo5489XA8RjExWqkfr7
Y7W8rQAJUOnRNQTnBCVhgqDvdbPxis/XBCejBceW1shTjeENrglx/DBYJxoFBFxanlLC34XJ8Eio
pKgwRg6T4c2VUohkjcOxdcQJQX0VzstIpXm1J0jrhH8ex+fNPf+xZnB0moRvvWpotM2+H40EG8+X
gS6IIGG3owf5RvdEIAqI4x2dL9knFshc7vEP8kWT4onKJ2yMf/evw5x7Q5GihGR19DCwEIStUjp9
Vh94MR9sImm+Z0yd3+gwHAQ2jkofx9yZOtrTjN//8ep4II1m26TCIt5q5PwTrcp/u75MHV0gPTny
AQ+vV7uDyUAROAskpn68/7ZChXGTPDaLZgukSM3+971k9mouMAomoBoSrKdh+je2hn9h//jRy5z4
QfRt38UMHsqfNTv/6APfKym/f/+phbf89te/kGa++NzY0zx89cO+cTr+/W8vejL7LuOzN793Hfdf
8/Tfn+7v99/84ru+39T3f1wED8W2+Or3+zf6p195uY3phf731+LheXN1XzP+56/4619e/MZnOdMv
LxptvfSVbus+yDz6wn+sCPtjVP+zn3y69YPt84E41I2P/cGzh2+MffTuZ63cQy3i2G+Yltlv/yiC
Kn13s02q9PktPBV7jv2GeRr89vfyxYUPNcVjL3yxLbaJ/9v/vPjR4tDCOv7ajMi8QLI2ffeNsamj
5zdAS3fM/P7EL/l+sXHtP5UXjr36Zlu8FLsSh7T9T7ju9rd/3L+a7fvs5+hLPxTJNr6vv758pIeq
07EXvw54lA/vzrfAlYqXX3Bog/8ZXzBnSvIlTJnLtKhebI3iUEL+c7/l9cQ8NCuO/Y5xK9i+m4DW
KYLk5YNGHo2w4+gvYNW+22zhdX+/1n7iH8ApR1/8AXXW7MXYP6Wlx175Nv3KyATJi93sKdI/9tp/
LE535NF0wSMs3805R4KXv/vQ5T72d2+Cbf3bP54/xqdU+NgL/0Jw48gRuU6Tb7/9b/LywP6RuR77
u9l3t8nLnfcHwOTYa08eXm/qPxq0v770zyK/H8C038eD3wFnP/tvL2Pd8RNfI37W3/4PAAD//w==
</cx:binary>
              </cx:geoCache>
            </cx:geography>
          </cx:layoutPr>
          <cx:valueColors>
            <cx:minColor>
              <a:schemeClr val="bg1"/>
            </cx:minColor>
            <cx:maxColor>
              <a:srgbClr val="0ABAB2"/>
            </cx:maxColor>
          </cx:valueColors>
        </cx:series>
      </cx:plotAreaRegion>
    </cx:plotArea>
    <cx:legend pos="r"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sz="900">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319215</xdr:colOff>
      <xdr:row>2</xdr:row>
      <xdr:rowOff>93611</xdr:rowOff>
    </xdr:from>
    <xdr:to>
      <xdr:col>15</xdr:col>
      <xdr:colOff>113567</xdr:colOff>
      <xdr:row>8</xdr:row>
      <xdr:rowOff>163253</xdr:rowOff>
    </xdr:to>
    <mc:AlternateContent xmlns:mc="http://schemas.openxmlformats.org/markup-compatibility/2006" xmlns:a14="http://schemas.microsoft.com/office/drawing/2010/main">
      <mc:Choice Requires="a14">
        <xdr:graphicFrame macro="">
          <xdr:nvGraphicFramePr>
            <xdr:cNvPr id="65" name="customer_city">
              <a:extLst>
                <a:ext uri="{FF2B5EF4-FFF2-40B4-BE49-F238E27FC236}">
                  <a16:creationId xmlns:a16="http://schemas.microsoft.com/office/drawing/2014/main" id="{00000000-0008-0000-0200-000026000000}"/>
                </a:ext>
              </a:extLst>
            </xdr:cNvPr>
            <xdr:cNvGraphicFramePr/>
          </xdr:nvGraphicFramePr>
          <xdr:xfrm>
            <a:off x="0" y="0"/>
            <a:ext cx="0" cy="0"/>
          </xdr:xfrm>
          <a:graphic>
            <a:graphicData uri="http://schemas.microsoft.com/office/drawing/2010/slicer">
              <sle:slicer xmlns:sle="http://schemas.microsoft.com/office/drawing/2010/slicer" name="customer_city"/>
            </a:graphicData>
          </a:graphic>
        </xdr:graphicFrame>
      </mc:Choice>
      <mc:Fallback xmlns="">
        <xdr:sp macro="" textlink="">
          <xdr:nvSpPr>
            <xdr:cNvPr id="0" name=""/>
            <xdr:cNvSpPr>
              <a:spLocks noTextEdit="1"/>
            </xdr:cNvSpPr>
          </xdr:nvSpPr>
          <xdr:spPr>
            <a:xfrm>
              <a:off x="5904227" y="595635"/>
              <a:ext cx="2842352" cy="1145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1794</xdr:colOff>
      <xdr:row>2</xdr:row>
      <xdr:rowOff>86186</xdr:rowOff>
    </xdr:from>
    <xdr:to>
      <xdr:col>5</xdr:col>
      <xdr:colOff>402939</xdr:colOff>
      <xdr:row>8</xdr:row>
      <xdr:rowOff>155828</xdr:rowOff>
    </xdr:to>
    <mc:AlternateContent xmlns:mc="http://schemas.openxmlformats.org/markup-compatibility/2006" xmlns:a14="http://schemas.microsoft.com/office/drawing/2010/main">
      <mc:Choice Requires="a14">
        <xdr:graphicFrame macro="">
          <xdr:nvGraphicFramePr>
            <xdr:cNvPr id="44" name="order_status">
              <a:extLst>
                <a:ext uri="{FF2B5EF4-FFF2-40B4-BE49-F238E27FC236}">
                  <a16:creationId xmlns:a16="http://schemas.microsoft.com/office/drawing/2014/main" id="{00000000-0008-0000-0200-00002C000000}"/>
                </a:ext>
                <a:ext uri="{147F2762-F138-4A5C-976F-8EAC2B608ADB}">
                  <a16:predDERef xmlns:a16="http://schemas.microsoft.com/office/drawing/2014/main" pred="{00000000-0008-0000-0200-000026000000}"/>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0406" y="588210"/>
              <a:ext cx="2839545" cy="1145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22223</xdr:colOff>
      <xdr:row>2</xdr:row>
      <xdr:rowOff>93611</xdr:rowOff>
    </xdr:from>
    <xdr:to>
      <xdr:col>24</xdr:col>
      <xdr:colOff>501903</xdr:colOff>
      <xdr:row>8</xdr:row>
      <xdr:rowOff>163253</xdr:rowOff>
    </xdr:to>
    <mc:AlternateContent xmlns:mc="http://schemas.openxmlformats.org/markup-compatibility/2006" xmlns:a14="http://schemas.microsoft.com/office/drawing/2010/main">
      <mc:Choice Requires="a14">
        <xdr:graphicFrame macro="">
          <xdr:nvGraphicFramePr>
            <xdr:cNvPr id="45" name="payment_type">
              <a:extLst>
                <a:ext uri="{FF2B5EF4-FFF2-40B4-BE49-F238E27FC236}">
                  <a16:creationId xmlns:a16="http://schemas.microsoft.com/office/drawing/2014/main" id="{00000000-0008-0000-0200-00002D00000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1703235" y="595635"/>
              <a:ext cx="2846362" cy="1145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468712</xdr:colOff>
      <xdr:row>2</xdr:row>
      <xdr:rowOff>77199</xdr:rowOff>
    </xdr:from>
    <xdr:to>
      <xdr:col>10</xdr:col>
      <xdr:colOff>256647</xdr:colOff>
      <xdr:row>8</xdr:row>
      <xdr:rowOff>140588</xdr:rowOff>
    </xdr:to>
    <mc:AlternateContent xmlns:mc="http://schemas.openxmlformats.org/markup-compatibility/2006" xmlns:a14="http://schemas.microsoft.com/office/drawing/2010/main">
      <mc:Choice Requires="a14">
        <xdr:graphicFrame macro="">
          <xdr:nvGraphicFramePr>
            <xdr:cNvPr id="46" name="customer_state">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_state"/>
            </a:graphicData>
          </a:graphic>
        </xdr:graphicFrame>
      </mc:Choice>
      <mc:Fallback xmlns="">
        <xdr:sp macro="" textlink="">
          <xdr:nvSpPr>
            <xdr:cNvPr id="0" name=""/>
            <xdr:cNvSpPr>
              <a:spLocks noTextEdit="1"/>
            </xdr:cNvSpPr>
          </xdr:nvSpPr>
          <xdr:spPr>
            <a:xfrm>
              <a:off x="3005724" y="579223"/>
              <a:ext cx="2835935" cy="1139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194982</xdr:colOff>
      <xdr:row>2</xdr:row>
      <xdr:rowOff>83841</xdr:rowOff>
    </xdr:from>
    <xdr:to>
      <xdr:col>19</xdr:col>
      <xdr:colOff>592517</xdr:colOff>
      <xdr:row>8</xdr:row>
      <xdr:rowOff>147230</xdr:rowOff>
    </xdr:to>
    <mc:AlternateContent xmlns:mc="http://schemas.openxmlformats.org/markup-compatibility/2006" xmlns:a14="http://schemas.microsoft.com/office/drawing/2010/main">
      <mc:Choice Requires="a14">
        <xdr:graphicFrame macro="">
          <xdr:nvGraphicFramePr>
            <xdr:cNvPr id="47" name="product_category_name">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_category_name"/>
            </a:graphicData>
          </a:graphic>
        </xdr:graphicFrame>
      </mc:Choice>
      <mc:Fallback xmlns="">
        <xdr:sp macro="" textlink="">
          <xdr:nvSpPr>
            <xdr:cNvPr id="0" name=""/>
            <xdr:cNvSpPr>
              <a:spLocks noTextEdit="1"/>
            </xdr:cNvSpPr>
          </xdr:nvSpPr>
          <xdr:spPr>
            <a:xfrm>
              <a:off x="8827994" y="585865"/>
              <a:ext cx="2835935" cy="1139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69925</xdr:colOff>
      <xdr:row>0</xdr:row>
      <xdr:rowOff>72757</xdr:rowOff>
    </xdr:from>
    <xdr:to>
      <xdr:col>25</xdr:col>
      <xdr:colOff>41425</xdr:colOff>
      <xdr:row>40</xdr:row>
      <xdr:rowOff>87997</xdr:rowOff>
    </xdr:to>
    <xdr:grpSp>
      <xdr:nvGrpSpPr>
        <xdr:cNvPr id="34" name="Group 33">
          <a:extLst>
            <a:ext uri="{FF2B5EF4-FFF2-40B4-BE49-F238E27FC236}">
              <a16:creationId xmlns:a16="http://schemas.microsoft.com/office/drawing/2014/main" id="{00000000-0008-0000-0200-000022000000}"/>
            </a:ext>
          </a:extLst>
        </xdr:cNvPr>
        <xdr:cNvGrpSpPr/>
      </xdr:nvGrpSpPr>
      <xdr:grpSpPr>
        <a:xfrm>
          <a:off x="69925" y="72757"/>
          <a:ext cx="14590902" cy="7383859"/>
          <a:chOff x="69925" y="72757"/>
          <a:chExt cx="14530182" cy="7330440"/>
        </a:xfrm>
      </xdr:grpSpPr>
      <xdr:grpSp>
        <xdr:nvGrpSpPr>
          <xdr:cNvPr id="43" name="Group 42">
            <a:extLst>
              <a:ext uri="{FF2B5EF4-FFF2-40B4-BE49-F238E27FC236}">
                <a16:creationId xmlns:a16="http://schemas.microsoft.com/office/drawing/2014/main" id="{00000000-0008-0000-0200-00002B000000}"/>
              </a:ext>
            </a:extLst>
          </xdr:cNvPr>
          <xdr:cNvGrpSpPr/>
        </xdr:nvGrpSpPr>
        <xdr:grpSpPr>
          <a:xfrm>
            <a:off x="138026" y="1968202"/>
            <a:ext cx="2987071" cy="4029123"/>
            <a:chOff x="129061" y="1932342"/>
            <a:chExt cx="2987071" cy="4029123"/>
          </a:xfrm>
        </xdr:grpSpPr>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228152" y="1932342"/>
              <a:ext cx="1363980" cy="1052759"/>
            </a:xfrm>
            <a:prstGeom prst="roundRect">
              <a:avLst/>
            </a:prstGeom>
            <a:gradFill flip="none" rotWithShape="1">
              <a:gsLst>
                <a:gs pos="3000">
                  <a:srgbClr val="FFFF00"/>
                </a:gs>
                <a:gs pos="0">
                  <a:srgbClr val="FFFF00"/>
                </a:gs>
                <a:gs pos="68000">
                  <a:srgbClr val="1AF2A0"/>
                </a:gs>
                <a:gs pos="100000">
                  <a:srgbClr val="14F8ED"/>
                </a:gs>
                <a:gs pos="100000">
                  <a:srgbClr val="14F8ED"/>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1744532" y="1942526"/>
              <a:ext cx="1363980" cy="1057949"/>
            </a:xfrm>
            <a:prstGeom prst="roundRect">
              <a:avLst/>
            </a:prstGeom>
            <a:gradFill flip="none" rotWithShape="1">
              <a:gsLst>
                <a:gs pos="3000">
                  <a:srgbClr val="FFFF00"/>
                </a:gs>
                <a:gs pos="0">
                  <a:srgbClr val="FFFF00"/>
                </a:gs>
                <a:gs pos="68000">
                  <a:srgbClr val="1AF2A0"/>
                </a:gs>
                <a:gs pos="100000">
                  <a:srgbClr val="14F8ED"/>
                </a:gs>
                <a:gs pos="100000">
                  <a:srgbClr val="14F8ED"/>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39" name="Rectangle: Rounded Corners 38">
              <a:extLst>
                <a:ext uri="{FF2B5EF4-FFF2-40B4-BE49-F238E27FC236}">
                  <a16:creationId xmlns:a16="http://schemas.microsoft.com/office/drawing/2014/main" id="{00000000-0008-0000-0200-000027000000}"/>
                </a:ext>
              </a:extLst>
            </xdr:cNvPr>
            <xdr:cNvSpPr/>
          </xdr:nvSpPr>
          <xdr:spPr>
            <a:xfrm>
              <a:off x="235772" y="3415796"/>
              <a:ext cx="1363980" cy="1052759"/>
            </a:xfrm>
            <a:prstGeom prst="roundRect">
              <a:avLst/>
            </a:prstGeom>
            <a:gradFill flip="none" rotWithShape="1">
              <a:gsLst>
                <a:gs pos="3000">
                  <a:srgbClr val="FFFF00"/>
                </a:gs>
                <a:gs pos="0">
                  <a:srgbClr val="FFFF00"/>
                </a:gs>
                <a:gs pos="68000">
                  <a:srgbClr val="1AF2A0"/>
                </a:gs>
                <a:gs pos="100000">
                  <a:srgbClr val="14F8ED"/>
                </a:gs>
                <a:gs pos="100000">
                  <a:srgbClr val="14F8ED"/>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00000000-0008-0000-0200-000028000000}"/>
                </a:ext>
              </a:extLst>
            </xdr:cNvPr>
            <xdr:cNvSpPr/>
          </xdr:nvSpPr>
          <xdr:spPr>
            <a:xfrm>
              <a:off x="1752152" y="3431170"/>
              <a:ext cx="1363980" cy="1052759"/>
            </a:xfrm>
            <a:prstGeom prst="roundRect">
              <a:avLst/>
            </a:prstGeom>
            <a:gradFill flip="none" rotWithShape="1">
              <a:gsLst>
                <a:gs pos="3000">
                  <a:srgbClr val="FFFF00"/>
                </a:gs>
                <a:gs pos="0">
                  <a:srgbClr val="FFFF00"/>
                </a:gs>
                <a:gs pos="68000">
                  <a:srgbClr val="1AF2A0"/>
                </a:gs>
                <a:gs pos="100000">
                  <a:srgbClr val="14F8ED"/>
                </a:gs>
                <a:gs pos="100000">
                  <a:srgbClr val="14F8ED"/>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00000000-0008-0000-0200-000029000000}"/>
                </a:ext>
              </a:extLst>
            </xdr:cNvPr>
            <xdr:cNvSpPr/>
          </xdr:nvSpPr>
          <xdr:spPr>
            <a:xfrm>
              <a:off x="235772" y="4893332"/>
              <a:ext cx="1363980" cy="1052758"/>
            </a:xfrm>
            <a:prstGeom prst="roundRect">
              <a:avLst/>
            </a:prstGeom>
            <a:gradFill flip="none" rotWithShape="1">
              <a:gsLst>
                <a:gs pos="3000">
                  <a:srgbClr val="FFFF00"/>
                </a:gs>
                <a:gs pos="0">
                  <a:srgbClr val="FFFF00"/>
                </a:gs>
                <a:gs pos="68000">
                  <a:srgbClr val="1AF2A0"/>
                </a:gs>
                <a:gs pos="100000">
                  <a:srgbClr val="14F8ED"/>
                </a:gs>
                <a:gs pos="100000">
                  <a:srgbClr val="14F8ED"/>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00000000-0008-0000-0200-00002A000000}"/>
                </a:ext>
              </a:extLst>
            </xdr:cNvPr>
            <xdr:cNvSpPr/>
          </xdr:nvSpPr>
          <xdr:spPr>
            <a:xfrm>
              <a:off x="1752152" y="4908707"/>
              <a:ext cx="1363980" cy="1052758"/>
            </a:xfrm>
            <a:prstGeom prst="roundRect">
              <a:avLst/>
            </a:prstGeom>
            <a:gradFill flip="none" rotWithShape="1">
              <a:gsLst>
                <a:gs pos="3000">
                  <a:srgbClr val="FFFF00"/>
                </a:gs>
                <a:gs pos="0">
                  <a:srgbClr val="FFFF00"/>
                </a:gs>
                <a:gs pos="68000">
                  <a:srgbClr val="1AF2A0"/>
                </a:gs>
                <a:gs pos="100000">
                  <a:srgbClr val="14F8ED"/>
                </a:gs>
                <a:gs pos="100000">
                  <a:srgbClr val="14F8ED"/>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311972" y="1943996"/>
              <a:ext cx="1143000" cy="526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effectLst>
                    <a:glow rad="139700">
                      <a:schemeClr val="accent4">
                        <a:satMod val="175000"/>
                        <a:alpha val="40000"/>
                      </a:schemeClr>
                    </a:glow>
                  </a:effectLst>
                  <a:latin typeface="Arial Black" panose="020B0A04020102020204" pitchFamily="34" charset="0"/>
                </a:rPr>
                <a:t>Total orders</a:t>
              </a:r>
            </a:p>
          </xdr:txBody>
        </xdr:sp>
        <xdr:sp macro="" textlink="">
          <xdr:nvSpPr>
            <xdr:cNvPr id="52" name="TextBox 51">
              <a:extLst>
                <a:ext uri="{FF2B5EF4-FFF2-40B4-BE49-F238E27FC236}">
                  <a16:creationId xmlns:a16="http://schemas.microsoft.com/office/drawing/2014/main" id="{00000000-0008-0000-0200-000034000000}"/>
                </a:ext>
              </a:extLst>
            </xdr:cNvPr>
            <xdr:cNvSpPr txBox="1"/>
          </xdr:nvSpPr>
          <xdr:spPr>
            <a:xfrm>
              <a:off x="1904552" y="4925405"/>
              <a:ext cx="1089660" cy="513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effectLst>
                    <a:glow rad="139700">
                      <a:schemeClr val="accent4">
                        <a:satMod val="175000"/>
                        <a:alpha val="40000"/>
                      </a:schemeClr>
                    </a:glow>
                  </a:effectLst>
                  <a:latin typeface="Arial Black" panose="020B0A04020102020204" pitchFamily="34" charset="0"/>
                </a:rPr>
                <a:t>Average sales</a:t>
              </a:r>
            </a:p>
          </xdr:txBody>
        </xdr:sp>
        <xdr:sp macro="" textlink="">
          <xdr:nvSpPr>
            <xdr:cNvPr id="53" name="TextBox 52">
              <a:extLst>
                <a:ext uri="{FF2B5EF4-FFF2-40B4-BE49-F238E27FC236}">
                  <a16:creationId xmlns:a16="http://schemas.microsoft.com/office/drawing/2014/main" id="{00000000-0008-0000-0200-000035000000}"/>
                </a:ext>
              </a:extLst>
            </xdr:cNvPr>
            <xdr:cNvSpPr txBox="1"/>
          </xdr:nvSpPr>
          <xdr:spPr>
            <a:xfrm>
              <a:off x="327212" y="4900941"/>
              <a:ext cx="1173480" cy="515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effectLst>
                    <a:glow rad="139700">
                      <a:schemeClr val="accent4">
                        <a:satMod val="175000"/>
                        <a:alpha val="40000"/>
                      </a:schemeClr>
                    </a:glow>
                  </a:effectLst>
                  <a:latin typeface="Arial Black" panose="020B0A04020102020204" pitchFamily="34" charset="0"/>
                </a:rPr>
                <a:t>Total sales</a:t>
              </a:r>
            </a:p>
          </xdr:txBody>
        </xdr:sp>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1782632" y="1951616"/>
              <a:ext cx="1287780" cy="568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effectLst>
                    <a:glow rad="139700">
                      <a:schemeClr val="accent4">
                        <a:satMod val="175000"/>
                        <a:alpha val="40000"/>
                      </a:schemeClr>
                    </a:glow>
                  </a:effectLst>
                  <a:latin typeface="Arial Black" panose="020B0A04020102020204" pitchFamily="34" charset="0"/>
                </a:rPr>
                <a:t>Delivered</a:t>
              </a:r>
              <a:r>
                <a:rPr lang="en-IN" sz="1200" b="1" baseline="0">
                  <a:solidFill>
                    <a:schemeClr val="tx1"/>
                  </a:solidFill>
                  <a:effectLst>
                    <a:glow rad="139700">
                      <a:schemeClr val="accent4">
                        <a:satMod val="175000"/>
                        <a:alpha val="40000"/>
                      </a:schemeClr>
                    </a:glow>
                  </a:effectLst>
                  <a:latin typeface="Arial Black" panose="020B0A04020102020204" pitchFamily="34" charset="0"/>
                </a:rPr>
                <a:t> orders</a:t>
              </a:r>
            </a:p>
            <a:p>
              <a:pPr algn="ctr"/>
              <a:endParaRPr lang="en-IN" sz="1200" b="1">
                <a:solidFill>
                  <a:schemeClr val="tx1"/>
                </a:solidFill>
                <a:effectLst>
                  <a:glow rad="139700">
                    <a:schemeClr val="accent4">
                      <a:satMod val="175000"/>
                      <a:alpha val="40000"/>
                    </a:schemeClr>
                  </a:glow>
                </a:effectLst>
                <a:latin typeface="Arial Black" panose="020B0A04020102020204" pitchFamily="34" charset="0"/>
              </a:endParaRPr>
            </a:p>
          </xdr:txBody>
        </xdr:sp>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896932" y="3424477"/>
              <a:ext cx="1089660" cy="58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effectLst>
                    <a:glow rad="139700">
                      <a:schemeClr val="accent4">
                        <a:satMod val="175000"/>
                        <a:alpha val="40000"/>
                      </a:schemeClr>
                    </a:glow>
                  </a:effectLst>
                  <a:latin typeface="Arial Black" panose="020B0A04020102020204" pitchFamily="34" charset="0"/>
                </a:rPr>
                <a:t>On</a:t>
              </a:r>
              <a:r>
                <a:rPr lang="en-IN" sz="1200" b="1" baseline="0">
                  <a:solidFill>
                    <a:schemeClr val="tx1"/>
                  </a:solidFill>
                  <a:effectLst>
                    <a:glow rad="139700">
                      <a:schemeClr val="accent4">
                        <a:satMod val="175000"/>
                        <a:alpha val="40000"/>
                      </a:schemeClr>
                    </a:glow>
                  </a:effectLst>
                  <a:latin typeface="Arial Black" panose="020B0A04020102020204" pitchFamily="34" charset="0"/>
                </a:rPr>
                <a:t> - time delivery</a:t>
              </a:r>
              <a:endParaRPr lang="en-IN" sz="1200" b="1">
                <a:solidFill>
                  <a:schemeClr val="tx1"/>
                </a:solidFill>
                <a:effectLst>
                  <a:glow rad="139700">
                    <a:schemeClr val="accent4">
                      <a:satMod val="175000"/>
                      <a:alpha val="40000"/>
                    </a:schemeClr>
                  </a:glow>
                </a:effectLst>
                <a:latin typeface="Arial Black" panose="020B0A04020102020204" pitchFamily="34" charset="0"/>
              </a:endParaRPr>
            </a:p>
          </xdr:txBody>
        </xdr:sp>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273872" y="3432097"/>
              <a:ext cx="1287780" cy="52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effectLst>
                    <a:glow rad="139700">
                      <a:schemeClr val="accent4">
                        <a:satMod val="175000"/>
                        <a:alpha val="40000"/>
                      </a:schemeClr>
                    </a:glow>
                  </a:effectLst>
                  <a:latin typeface="Arial Black" panose="020B0A04020102020204" pitchFamily="34" charset="0"/>
                </a:rPr>
                <a:t>Average</a:t>
              </a:r>
              <a:r>
                <a:rPr lang="en-IN" sz="1200" b="1" baseline="0">
                  <a:solidFill>
                    <a:schemeClr val="tx1"/>
                  </a:solidFill>
                  <a:effectLst>
                    <a:glow rad="139700">
                      <a:schemeClr val="accent4">
                        <a:satMod val="175000"/>
                        <a:alpha val="40000"/>
                      </a:schemeClr>
                    </a:glow>
                  </a:effectLst>
                  <a:latin typeface="Arial Black" panose="020B0A04020102020204" pitchFamily="34" charset="0"/>
                </a:rPr>
                <a:t> delivery time</a:t>
              </a:r>
            </a:p>
          </xdr:txBody>
        </xdr:sp>
        <xdr:sp macro="" textlink="helper!B3">
          <xdr:nvSpPr>
            <xdr:cNvPr id="19" name="TextBox 18">
              <a:extLst>
                <a:ext uri="{FF2B5EF4-FFF2-40B4-BE49-F238E27FC236}">
                  <a16:creationId xmlns:a16="http://schemas.microsoft.com/office/drawing/2014/main" id="{00000000-0008-0000-0200-000013000000}"/>
                </a:ext>
              </a:extLst>
            </xdr:cNvPr>
            <xdr:cNvSpPr txBox="1"/>
          </xdr:nvSpPr>
          <xdr:spPr>
            <a:xfrm>
              <a:off x="296732" y="2424505"/>
              <a:ext cx="1226820" cy="43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8B10B-289D-4070-8B23-3D5047DAB6A1}" type="TxLink">
                <a:rPr lang="en-US" sz="2000" b="1" i="0" u="none" strike="noStrike">
                  <a:ln w="6350">
                    <a:noFill/>
                  </a:ln>
                  <a:solidFill>
                    <a:srgbClr val="FF0000"/>
                  </a:solidFill>
                  <a:effectLst>
                    <a:glow rad="101600">
                      <a:schemeClr val="accent4">
                        <a:satMod val="175000"/>
                        <a:alpha val="40000"/>
                      </a:schemeClr>
                    </a:glow>
                  </a:effectLst>
                  <a:latin typeface="+mn-lt"/>
                  <a:ea typeface="Calibri"/>
                  <a:cs typeface="Times New Roman" panose="02020603050405020304" pitchFamily="18" charset="0"/>
                </a:rPr>
                <a:pPr algn="ctr"/>
                <a:t>89315</a:t>
              </a:fld>
              <a:endParaRPr lang="en-IN" sz="2000" b="1">
                <a:ln w="6350">
                  <a:noFill/>
                </a:ln>
                <a:solidFill>
                  <a:srgbClr val="FF0000"/>
                </a:solidFill>
                <a:effectLst>
                  <a:glow rad="101600">
                    <a:schemeClr val="accent4">
                      <a:satMod val="175000"/>
                      <a:alpha val="40000"/>
                    </a:schemeClr>
                  </a:glow>
                </a:effectLst>
                <a:latin typeface="+mn-lt"/>
                <a:cs typeface="Times New Roman" panose="02020603050405020304" pitchFamily="18" charset="0"/>
              </a:endParaRPr>
            </a:p>
          </xdr:txBody>
        </xdr:sp>
        <xdr:sp macro="" textlink="helper!B4">
          <xdr:nvSpPr>
            <xdr:cNvPr id="27" name="TextBox 26">
              <a:extLst>
                <a:ext uri="{FF2B5EF4-FFF2-40B4-BE49-F238E27FC236}">
                  <a16:creationId xmlns:a16="http://schemas.microsoft.com/office/drawing/2014/main" id="{00000000-0008-0000-0200-00001B000000}"/>
                </a:ext>
              </a:extLst>
            </xdr:cNvPr>
            <xdr:cNvSpPr txBox="1"/>
          </xdr:nvSpPr>
          <xdr:spPr>
            <a:xfrm>
              <a:off x="1813112" y="2454985"/>
              <a:ext cx="1226820" cy="43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76A5D9-2F8B-4392-85E8-51DDFB4F028D}" type="TxLink">
                <a:rPr lang="en-US" sz="2000" b="1" i="0" u="none" strike="noStrike">
                  <a:ln w="6350">
                    <a:noFill/>
                  </a:ln>
                  <a:solidFill>
                    <a:srgbClr val="FF0000"/>
                  </a:solidFill>
                  <a:effectLst>
                    <a:glow rad="101600">
                      <a:schemeClr val="accent4">
                        <a:satMod val="175000"/>
                        <a:alpha val="40000"/>
                      </a:schemeClr>
                    </a:glow>
                  </a:effectLst>
                  <a:latin typeface="+mn-lt"/>
                  <a:ea typeface="Calibri"/>
                  <a:cs typeface="Calibri"/>
                </a:rPr>
                <a:pPr algn="ctr"/>
                <a:t>87428</a:t>
              </a:fld>
              <a:endParaRPr lang="en-IN" sz="3200" b="1">
                <a:ln w="6350">
                  <a:noFill/>
                </a:ln>
                <a:solidFill>
                  <a:srgbClr val="FF0000"/>
                </a:solidFill>
                <a:effectLst>
                  <a:glow rad="101600">
                    <a:schemeClr val="accent4">
                      <a:satMod val="175000"/>
                      <a:alpha val="40000"/>
                    </a:schemeClr>
                  </a:glow>
                </a:effectLst>
                <a:latin typeface="+mn-lt"/>
                <a:cs typeface="Times New Roman" panose="02020603050405020304" pitchFamily="18" charset="0"/>
              </a:endParaRPr>
            </a:p>
          </xdr:txBody>
        </xdr:sp>
        <xdr:sp macro="" textlink="helper!B10">
          <xdr:nvSpPr>
            <xdr:cNvPr id="28" name="TextBox 27">
              <a:extLst>
                <a:ext uri="{FF2B5EF4-FFF2-40B4-BE49-F238E27FC236}">
                  <a16:creationId xmlns:a16="http://schemas.microsoft.com/office/drawing/2014/main" id="{00000000-0008-0000-0200-00001C000000}"/>
                </a:ext>
              </a:extLst>
            </xdr:cNvPr>
            <xdr:cNvSpPr txBox="1"/>
          </xdr:nvSpPr>
          <xdr:spPr>
            <a:xfrm>
              <a:off x="1820732" y="5400723"/>
              <a:ext cx="1226820" cy="43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A3FB1E-929E-4955-BEB2-541A6D7DDA4D}" type="TxLink">
                <a:rPr lang="en-US" sz="2000" b="1" i="0" u="none" strike="noStrike">
                  <a:ln w="6350">
                    <a:noFill/>
                  </a:ln>
                  <a:solidFill>
                    <a:srgbClr val="FF0000"/>
                  </a:solidFill>
                  <a:effectLst>
                    <a:glow rad="101600">
                      <a:schemeClr val="accent4">
                        <a:satMod val="175000"/>
                        <a:alpha val="40000"/>
                      </a:schemeClr>
                    </a:glow>
                  </a:effectLst>
                  <a:latin typeface="Calibri"/>
                  <a:ea typeface="Calibri"/>
                  <a:cs typeface="Calibri"/>
                </a:rPr>
                <a:pPr algn="ctr"/>
                <a:t> $341 </a:t>
              </a:fld>
              <a:endParaRPr lang="en-IN" sz="5400" b="1">
                <a:ln w="6350">
                  <a:noFill/>
                </a:ln>
                <a:solidFill>
                  <a:srgbClr val="FF0000"/>
                </a:solidFill>
                <a:effectLst>
                  <a:glow rad="101600">
                    <a:schemeClr val="accent4">
                      <a:satMod val="175000"/>
                      <a:alpha val="40000"/>
                    </a:schemeClr>
                  </a:glow>
                </a:effectLst>
                <a:latin typeface="+mn-lt"/>
                <a:cs typeface="Times New Roman" panose="02020603050405020304" pitchFamily="18" charset="0"/>
              </a:endParaRPr>
            </a:p>
          </xdr:txBody>
        </xdr:sp>
        <xdr:sp macro="" textlink="helper!B8">
          <xdr:nvSpPr>
            <xdr:cNvPr id="30" name="TextBox 29">
              <a:extLst>
                <a:ext uri="{FF2B5EF4-FFF2-40B4-BE49-F238E27FC236}">
                  <a16:creationId xmlns:a16="http://schemas.microsoft.com/office/drawing/2014/main" id="{00000000-0008-0000-0200-00001E000000}"/>
                </a:ext>
              </a:extLst>
            </xdr:cNvPr>
            <xdr:cNvSpPr txBox="1"/>
          </xdr:nvSpPr>
          <xdr:spPr>
            <a:xfrm>
              <a:off x="1820732" y="3939501"/>
              <a:ext cx="1226820" cy="43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1BE249-B360-4BEB-BCA9-90F6854A0B06}" type="TxLink">
                <a:rPr lang="en-US" sz="2000" b="1" i="0" u="none" strike="noStrike">
                  <a:ln w="6350">
                    <a:noFill/>
                  </a:ln>
                  <a:solidFill>
                    <a:srgbClr val="FF0000"/>
                  </a:solidFill>
                  <a:effectLst>
                    <a:glow rad="101600">
                      <a:schemeClr val="accent4">
                        <a:satMod val="175000"/>
                        <a:alpha val="40000"/>
                      </a:schemeClr>
                    </a:glow>
                  </a:effectLst>
                  <a:latin typeface="Calibri"/>
                  <a:ea typeface="Calibri"/>
                  <a:cs typeface="Calibri"/>
                </a:rPr>
                <a:pPr algn="ctr"/>
                <a:t>92%</a:t>
              </a:fld>
              <a:endParaRPr lang="en-IN" sz="5400" b="1">
                <a:ln w="6350">
                  <a:noFill/>
                </a:ln>
                <a:solidFill>
                  <a:srgbClr val="FF0000"/>
                </a:solidFill>
                <a:effectLst>
                  <a:glow rad="101600">
                    <a:schemeClr val="accent4">
                      <a:satMod val="175000"/>
                      <a:alpha val="40000"/>
                    </a:schemeClr>
                  </a:glow>
                </a:effectLst>
                <a:latin typeface="+mn-lt"/>
                <a:cs typeface="Times New Roman" panose="02020603050405020304" pitchFamily="18" charset="0"/>
              </a:endParaRPr>
            </a:p>
          </xdr:txBody>
        </xdr:sp>
        <xdr:sp macro="" textlink="helper!B7">
          <xdr:nvSpPr>
            <xdr:cNvPr id="31" name="TextBox 30">
              <a:extLst>
                <a:ext uri="{FF2B5EF4-FFF2-40B4-BE49-F238E27FC236}">
                  <a16:creationId xmlns:a16="http://schemas.microsoft.com/office/drawing/2014/main" id="{00000000-0008-0000-0200-00001F000000}"/>
                </a:ext>
              </a:extLst>
            </xdr:cNvPr>
            <xdr:cNvSpPr txBox="1"/>
          </xdr:nvSpPr>
          <xdr:spPr>
            <a:xfrm>
              <a:off x="296732" y="3917692"/>
              <a:ext cx="1226820" cy="433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6F72F-31E4-4E84-9A53-D952B426AE91}" type="TxLink">
                <a:rPr lang="en-US" sz="2000" b="1" i="0" u="none" strike="noStrike">
                  <a:ln w="6350">
                    <a:noFill/>
                  </a:ln>
                  <a:solidFill>
                    <a:srgbClr val="FF0000"/>
                  </a:solidFill>
                  <a:effectLst>
                    <a:glow rad="101600">
                      <a:schemeClr val="accent4">
                        <a:satMod val="175000"/>
                        <a:alpha val="40000"/>
                      </a:schemeClr>
                    </a:glow>
                  </a:effectLst>
                  <a:latin typeface="Calibri"/>
                  <a:ea typeface="Calibri"/>
                  <a:cs typeface="Calibri"/>
                </a:rPr>
                <a:pPr algn="ctr"/>
                <a:t>12</a:t>
              </a:fld>
              <a:endParaRPr lang="en-IN" sz="5400" b="1">
                <a:ln w="6350">
                  <a:noFill/>
                </a:ln>
                <a:solidFill>
                  <a:srgbClr val="FF0000"/>
                </a:solidFill>
                <a:effectLst>
                  <a:glow rad="101600">
                    <a:schemeClr val="accent4">
                      <a:satMod val="175000"/>
                      <a:alpha val="40000"/>
                    </a:schemeClr>
                  </a:glow>
                </a:effectLst>
                <a:latin typeface="+mn-lt"/>
                <a:cs typeface="Times New Roman" panose="02020603050405020304" pitchFamily="18" charset="0"/>
              </a:endParaRPr>
            </a:p>
          </xdr:txBody>
        </xdr:sp>
        <xdr:sp macro="" textlink="helper!B9">
          <xdr:nvSpPr>
            <xdr:cNvPr id="29" name="TextBox 28">
              <a:extLst>
                <a:ext uri="{FF2B5EF4-FFF2-40B4-BE49-F238E27FC236}">
                  <a16:creationId xmlns:a16="http://schemas.microsoft.com/office/drawing/2014/main" id="{00000000-0008-0000-0200-00001D000000}"/>
                </a:ext>
              </a:extLst>
            </xdr:cNvPr>
            <xdr:cNvSpPr txBox="1"/>
          </xdr:nvSpPr>
          <xdr:spPr>
            <a:xfrm>
              <a:off x="129061" y="5322093"/>
              <a:ext cx="1524461" cy="42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CF0AD5-3439-426F-AD39-54FF71C51C9F}" type="TxLink">
                <a:rPr lang="en-US" sz="1800" b="1" i="0" u="none" strike="noStrike">
                  <a:ln w="6350">
                    <a:noFill/>
                  </a:ln>
                  <a:solidFill>
                    <a:srgbClr val="EE0000"/>
                  </a:solidFill>
                  <a:effectLst>
                    <a:glow rad="101600">
                      <a:schemeClr val="accent4">
                        <a:satMod val="175000"/>
                        <a:alpha val="40000"/>
                      </a:schemeClr>
                    </a:glow>
                  </a:effectLst>
                  <a:latin typeface="Calibri"/>
                  <a:ea typeface="Calibri"/>
                  <a:cs typeface="Calibri"/>
                </a:rPr>
                <a:t> $3,04,47,873 </a:t>
              </a:fld>
              <a:endParaRPr lang="en-IN" sz="3600" b="1" i="0" u="none" strike="noStrike">
                <a:ln w="6350">
                  <a:noFill/>
                </a:ln>
                <a:solidFill>
                  <a:srgbClr val="EE0000"/>
                </a:solidFill>
                <a:effectLst>
                  <a:glow rad="101600">
                    <a:schemeClr val="accent4">
                      <a:satMod val="175000"/>
                      <a:alpha val="40000"/>
                    </a:schemeClr>
                  </a:glow>
                </a:effectLst>
                <a:latin typeface="Calibri"/>
                <a:ea typeface="Calibri"/>
                <a:cs typeface="Calibri"/>
              </a:endParaRPr>
            </a:p>
          </xdr:txBody>
        </xdr:sp>
      </xdr:grpSp>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122817" y="149712"/>
            <a:ext cx="1442914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n w="12700">
                  <a:noFill/>
                </a:ln>
                <a:solidFill>
                  <a:srgbClr val="FFFF00"/>
                </a:solidFill>
                <a:effectLst>
                  <a:glow rad="228600">
                    <a:schemeClr val="accent4">
                      <a:satMod val="175000"/>
                      <a:alpha val="40000"/>
                    </a:schemeClr>
                  </a:glow>
                </a:effectLst>
                <a:latin typeface="Arial Black" panose="020B0A04020102020204" pitchFamily="34" charset="0"/>
              </a:rPr>
              <a:t>E-COMMERCE ORDERS PERFORMANCE</a:t>
            </a:r>
            <a:r>
              <a:rPr lang="en-IN" sz="1800" baseline="0">
                <a:ln w="12700">
                  <a:noFill/>
                </a:ln>
                <a:solidFill>
                  <a:srgbClr val="FFFF00"/>
                </a:solidFill>
                <a:effectLst>
                  <a:glow rad="228600">
                    <a:schemeClr val="accent4">
                      <a:satMod val="175000"/>
                      <a:alpha val="40000"/>
                    </a:schemeClr>
                  </a:glow>
                </a:effectLst>
                <a:latin typeface="Arial Black" panose="020B0A04020102020204" pitchFamily="34" charset="0"/>
              </a:rPr>
              <a:t> DASHBOARD</a:t>
            </a:r>
            <a:endParaRPr lang="en-IN" sz="1800">
              <a:ln w="12700">
                <a:noFill/>
              </a:ln>
              <a:solidFill>
                <a:srgbClr val="FFFF00"/>
              </a:solidFill>
              <a:effectLst>
                <a:glow rad="228600">
                  <a:schemeClr val="accent4">
                    <a:satMod val="175000"/>
                    <a:alpha val="40000"/>
                  </a:schemeClr>
                </a:glow>
              </a:effectLst>
              <a:latin typeface="Arial Black" panose="020B0A04020102020204" pitchFamily="34" charset="0"/>
            </a:endParaRPr>
          </a:p>
        </xdr:txBody>
      </xdr:sp>
      <xdr:grpSp>
        <xdr:nvGrpSpPr>
          <xdr:cNvPr id="61" name="Group 60">
            <a:extLst>
              <a:ext uri="{FF2B5EF4-FFF2-40B4-BE49-F238E27FC236}">
                <a16:creationId xmlns:a16="http://schemas.microsoft.com/office/drawing/2014/main" id="{00000000-0008-0000-0200-00003D000000}"/>
              </a:ext>
            </a:extLst>
          </xdr:cNvPr>
          <xdr:cNvGrpSpPr/>
        </xdr:nvGrpSpPr>
        <xdr:grpSpPr>
          <a:xfrm>
            <a:off x="3338457" y="1850694"/>
            <a:ext cx="3520440" cy="1871548"/>
            <a:chOff x="3329492" y="1814834"/>
            <a:chExt cx="3520440" cy="1871548"/>
          </a:xfrm>
        </xdr:grpSpPr>
        <xdr:graphicFrame macro="">
          <xdr:nvGraphicFramePr>
            <xdr:cNvPr id="37" name="Chart 36">
              <a:extLst>
                <a:ext uri="{FF2B5EF4-FFF2-40B4-BE49-F238E27FC236}">
                  <a16:creationId xmlns:a16="http://schemas.microsoft.com/office/drawing/2014/main" id="{00000000-0008-0000-0200-000025000000}"/>
                </a:ext>
              </a:extLst>
            </xdr:cNvPr>
            <xdr:cNvGraphicFramePr>
              <a:graphicFrameLocks/>
            </xdr:cNvGraphicFramePr>
          </xdr:nvGraphicFramePr>
          <xdr:xfrm>
            <a:off x="3329492" y="2203903"/>
            <a:ext cx="3520440" cy="148247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4067028" y="1814834"/>
              <a:ext cx="2042160" cy="350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FF00"/>
                  </a:solidFill>
                  <a:latin typeface="Arial Black" panose="020B0A04020102020204" pitchFamily="34" charset="0"/>
                </a:rPr>
                <a:t>Trend analysis</a:t>
              </a:r>
              <a:endParaRPr lang="en-IN" sz="1400" baseline="0">
                <a:solidFill>
                  <a:srgbClr val="FFFF00"/>
                </a:solidFill>
                <a:latin typeface="Arial Black" panose="020B0A04020102020204" pitchFamily="34" charset="0"/>
              </a:endParaRPr>
            </a:p>
          </xdr:txBody>
        </xdr:sp>
      </xdr:grpSp>
      <xdr:grpSp>
        <xdr:nvGrpSpPr>
          <xdr:cNvPr id="84" name="Group 83">
            <a:extLst>
              <a:ext uri="{FF2B5EF4-FFF2-40B4-BE49-F238E27FC236}">
                <a16:creationId xmlns:a16="http://schemas.microsoft.com/office/drawing/2014/main" id="{00000000-0008-0000-0200-000054000000}"/>
              </a:ext>
            </a:extLst>
          </xdr:cNvPr>
          <xdr:cNvGrpSpPr/>
        </xdr:nvGrpSpPr>
        <xdr:grpSpPr>
          <a:xfrm>
            <a:off x="6919070" y="1815778"/>
            <a:ext cx="4031708" cy="2037231"/>
            <a:chOff x="6910105" y="1779918"/>
            <a:chExt cx="4031708" cy="2037231"/>
          </a:xfrm>
        </xdr:grpSpPr>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08EF7725-42FA-4A8E-BDFE-CA92D3F2A260}"/>
                    </a:ext>
                  </a:extLst>
                </xdr:cNvPr>
                <xdr:cNvGraphicFramePr/>
              </xdr:nvGraphicFramePr>
              <xdr:xfrm>
                <a:off x="6910105" y="2118036"/>
                <a:ext cx="2782087" cy="1651387"/>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10105" y="2118036"/>
                  <a:ext cx="2782087" cy="16513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6937391" y="1779918"/>
              <a:ext cx="4004422" cy="350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FF00"/>
                  </a:solidFill>
                  <a:latin typeface="Arial Black" panose="020B0A04020102020204" pitchFamily="34" charset="0"/>
                </a:rPr>
                <a:t>Top</a:t>
              </a:r>
              <a:r>
                <a:rPr lang="en-IN" sz="1400" baseline="0">
                  <a:solidFill>
                    <a:srgbClr val="FFFF00"/>
                  </a:solidFill>
                  <a:latin typeface="Arial Black" panose="020B0A04020102020204" pitchFamily="34" charset="0"/>
                </a:rPr>
                <a:t> selling states by orders</a:t>
              </a:r>
            </a:p>
          </xdr:txBody>
        </xdr:sp>
        <xdr:grpSp>
          <xdr:nvGrpSpPr>
            <xdr:cNvPr id="83" name="Group 82">
              <a:extLst>
                <a:ext uri="{FF2B5EF4-FFF2-40B4-BE49-F238E27FC236}">
                  <a16:creationId xmlns:a16="http://schemas.microsoft.com/office/drawing/2014/main" id="{00000000-0008-0000-0200-000053000000}"/>
                </a:ext>
              </a:extLst>
            </xdr:cNvPr>
            <xdr:cNvGrpSpPr/>
          </xdr:nvGrpSpPr>
          <xdr:grpSpPr>
            <a:xfrm>
              <a:off x="9532172" y="2400043"/>
              <a:ext cx="1402082" cy="1417106"/>
              <a:chOff x="9532172" y="2400043"/>
              <a:chExt cx="1402082" cy="1417106"/>
            </a:xfrm>
          </xdr:grpSpPr>
          <xdr:sp macro="" textlink="pivot!Y3">
            <xdr:nvSpPr>
              <xdr:cNvPr id="22" name="TextBox 21">
                <a:extLst>
                  <a:ext uri="{FF2B5EF4-FFF2-40B4-BE49-F238E27FC236}">
                    <a16:creationId xmlns:a16="http://schemas.microsoft.com/office/drawing/2014/main" id="{00000000-0008-0000-0200-000016000000}"/>
                  </a:ext>
                </a:extLst>
              </xdr:cNvPr>
              <xdr:cNvSpPr txBox="1"/>
            </xdr:nvSpPr>
            <xdr:spPr>
              <a:xfrm>
                <a:off x="9532172" y="2400043"/>
                <a:ext cx="1402080" cy="288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4CC462-6135-4ECA-96F8-AD204EC484FE}" type="TxLink">
                  <a:rPr lang="en-US" sz="1400" b="1" i="0" u="none" strike="noStrike">
                    <a:solidFill>
                      <a:schemeClr val="bg1"/>
                    </a:solidFill>
                    <a:latin typeface="Calibri"/>
                    <a:ea typeface="Calibri"/>
                    <a:cs typeface="Calibri"/>
                  </a:rPr>
                  <a:pPr algn="ctr"/>
                  <a:t>São Paulo</a:t>
                </a:fld>
                <a:endParaRPr lang="en-IN" sz="1800" b="1">
                  <a:solidFill>
                    <a:schemeClr val="bg1"/>
                  </a:solidFill>
                  <a:latin typeface="Arial Black" panose="020B0A04020102020204" pitchFamily="34" charset="0"/>
                </a:endParaRPr>
              </a:p>
            </xdr:txBody>
          </xdr:sp>
          <xdr:sp macro="" textlink="pivot!Y5">
            <xdr:nvSpPr>
              <xdr:cNvPr id="23" name="TextBox 22">
                <a:extLst>
                  <a:ext uri="{FF2B5EF4-FFF2-40B4-BE49-F238E27FC236}">
                    <a16:creationId xmlns:a16="http://schemas.microsoft.com/office/drawing/2014/main" id="{00000000-0008-0000-0200-000017000000}"/>
                  </a:ext>
                </a:extLst>
              </xdr:cNvPr>
              <xdr:cNvSpPr txBox="1"/>
            </xdr:nvSpPr>
            <xdr:spPr>
              <a:xfrm>
                <a:off x="9532172" y="2973217"/>
                <a:ext cx="1402080"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23A716-AA30-46C4-8453-EA8FD4811141}" type="TxLink">
                  <a:rPr lang="en-US" sz="1400" b="1" i="0" u="none" strike="noStrike">
                    <a:solidFill>
                      <a:schemeClr val="bg1"/>
                    </a:solidFill>
                    <a:latin typeface="Calibri"/>
                    <a:ea typeface="Calibri"/>
                    <a:cs typeface="Calibri"/>
                  </a:rPr>
                  <a:pPr algn="ctr"/>
                  <a:t>Minas Gerais</a:t>
                </a:fld>
                <a:endParaRPr lang="en-IN" sz="1400" b="1">
                  <a:solidFill>
                    <a:schemeClr val="bg1"/>
                  </a:solidFill>
                </a:endParaRPr>
              </a:p>
            </xdr:txBody>
          </xdr:sp>
          <xdr:sp macro="" textlink="pivot!Y4">
            <xdr:nvSpPr>
              <xdr:cNvPr id="24" name="TextBox 23">
                <a:extLst>
                  <a:ext uri="{FF2B5EF4-FFF2-40B4-BE49-F238E27FC236}">
                    <a16:creationId xmlns:a16="http://schemas.microsoft.com/office/drawing/2014/main" id="{00000000-0008-0000-0200-000018000000}"/>
                  </a:ext>
                </a:extLst>
              </xdr:cNvPr>
              <xdr:cNvSpPr txBox="1"/>
            </xdr:nvSpPr>
            <xdr:spPr>
              <a:xfrm>
                <a:off x="9532172" y="2679222"/>
                <a:ext cx="1402080" cy="295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96CE52-D4BE-4180-9501-CC39A0AEE018}" type="TxLink">
                  <a:rPr lang="en-US" sz="1400" b="1" i="0" u="none" strike="noStrike">
                    <a:solidFill>
                      <a:schemeClr val="bg1"/>
                    </a:solidFill>
                    <a:latin typeface="Calibri"/>
                    <a:ea typeface="Calibri"/>
                    <a:cs typeface="Calibri"/>
                  </a:rPr>
                  <a:pPr algn="ctr"/>
                  <a:t>Rio de Janeiro</a:t>
                </a:fld>
                <a:endParaRPr lang="en-IN" sz="1400" b="1">
                  <a:solidFill>
                    <a:schemeClr val="bg1"/>
                  </a:solidFill>
                </a:endParaRPr>
              </a:p>
            </xdr:txBody>
          </xdr:sp>
          <xdr:sp macro="" textlink="pivot!Y6">
            <xdr:nvSpPr>
              <xdr:cNvPr id="59" name="TextBox 58">
                <a:extLst>
                  <a:ext uri="{FF2B5EF4-FFF2-40B4-BE49-F238E27FC236}">
                    <a16:creationId xmlns:a16="http://schemas.microsoft.com/office/drawing/2014/main" id="{00000000-0008-0000-0200-00003B000000}"/>
                  </a:ext>
                </a:extLst>
              </xdr:cNvPr>
              <xdr:cNvSpPr txBox="1"/>
            </xdr:nvSpPr>
            <xdr:spPr>
              <a:xfrm>
                <a:off x="9532173" y="3267636"/>
                <a:ext cx="1402080"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47B9BD-EB0B-459F-A889-07F4A0850A41}" type="TxLink">
                  <a:rPr lang="en-US" sz="1400" b="1" i="0" u="none" strike="noStrike">
                    <a:solidFill>
                      <a:schemeClr val="bg1"/>
                    </a:solidFill>
                    <a:latin typeface="Calibri"/>
                    <a:ea typeface="Calibri"/>
                    <a:cs typeface="Calibri"/>
                  </a:rPr>
                  <a:pPr algn="ctr"/>
                  <a:t>Rio Grande do Sul</a:t>
                </a:fld>
                <a:endParaRPr lang="en-IN" sz="1800" b="1">
                  <a:solidFill>
                    <a:schemeClr val="bg1"/>
                  </a:solidFill>
                </a:endParaRPr>
              </a:p>
            </xdr:txBody>
          </xdr:sp>
          <xdr:sp macro="" textlink="pivot!Y7">
            <xdr:nvSpPr>
              <xdr:cNvPr id="60" name="TextBox 59">
                <a:extLst>
                  <a:ext uri="{FF2B5EF4-FFF2-40B4-BE49-F238E27FC236}">
                    <a16:creationId xmlns:a16="http://schemas.microsoft.com/office/drawing/2014/main" id="{00000000-0008-0000-0200-00003C000000}"/>
                  </a:ext>
                </a:extLst>
              </xdr:cNvPr>
              <xdr:cNvSpPr txBox="1"/>
            </xdr:nvSpPr>
            <xdr:spPr>
              <a:xfrm>
                <a:off x="9532174" y="3527139"/>
                <a:ext cx="1402080" cy="290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F4ABA9-63C6-475E-9DE8-F15373855DB3}" type="TxLink">
                  <a:rPr lang="en-US" sz="1400" b="1" i="0" u="none" strike="noStrike">
                    <a:solidFill>
                      <a:schemeClr val="bg1"/>
                    </a:solidFill>
                    <a:latin typeface="Calibri"/>
                    <a:ea typeface="Calibri"/>
                    <a:cs typeface="Calibri"/>
                  </a:rPr>
                  <a:pPr algn="ctr"/>
                  <a:t>Paraná</a:t>
                </a:fld>
                <a:endParaRPr lang="en-IN" sz="2400" b="1">
                  <a:solidFill>
                    <a:schemeClr val="bg1"/>
                  </a:solidFill>
                </a:endParaRPr>
              </a:p>
            </xdr:txBody>
          </xdr:sp>
        </xdr:grpSp>
      </xdr:grpSp>
      <xdr:grpSp>
        <xdr:nvGrpSpPr>
          <xdr:cNvPr id="16" name="Group 15">
            <a:extLst>
              <a:ext uri="{FF2B5EF4-FFF2-40B4-BE49-F238E27FC236}">
                <a16:creationId xmlns:a16="http://schemas.microsoft.com/office/drawing/2014/main" id="{00000000-0008-0000-0200-000010000000}"/>
              </a:ext>
            </a:extLst>
          </xdr:cNvPr>
          <xdr:cNvGrpSpPr/>
        </xdr:nvGrpSpPr>
        <xdr:grpSpPr>
          <a:xfrm>
            <a:off x="69925" y="72757"/>
            <a:ext cx="14530182" cy="7330440"/>
            <a:chOff x="60960" y="60960"/>
            <a:chExt cx="14525700" cy="7467600"/>
          </a:xfrm>
          <a:effectLst>
            <a:glow rad="63500">
              <a:srgbClr val="14F8ED">
                <a:alpha val="55000"/>
              </a:srgbClr>
            </a:glow>
          </a:effectLst>
        </xdr:grpSpPr>
        <xdr:sp macro="" textlink="">
          <xdr:nvSpPr>
            <xdr:cNvPr id="3" name="Rectangle 1">
              <a:extLst>
                <a:ext uri="{FF2B5EF4-FFF2-40B4-BE49-F238E27FC236}">
                  <a16:creationId xmlns:a16="http://schemas.microsoft.com/office/drawing/2014/main" id="{00000000-0008-0000-0200-000003000000}"/>
                </a:ext>
              </a:extLst>
            </xdr:cNvPr>
            <xdr:cNvSpPr/>
          </xdr:nvSpPr>
          <xdr:spPr>
            <a:xfrm>
              <a:off x="60960" y="60960"/>
              <a:ext cx="14523720" cy="74676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00000000-0008-0000-0200-000004000000}"/>
                </a:ext>
              </a:extLst>
            </xdr:cNvPr>
            <xdr:cNvSpPr/>
          </xdr:nvSpPr>
          <xdr:spPr>
            <a:xfrm>
              <a:off x="60960" y="556260"/>
              <a:ext cx="14523720" cy="12192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00000000-0008-0000-0200-000005000000}"/>
                </a:ext>
              </a:extLst>
            </xdr:cNvPr>
            <xdr:cNvSpPr/>
          </xdr:nvSpPr>
          <xdr:spPr>
            <a:xfrm>
              <a:off x="60960" y="60960"/>
              <a:ext cx="14523720" cy="4953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00000000-0008-0000-0200-000006000000}"/>
                </a:ext>
              </a:extLst>
            </xdr:cNvPr>
            <xdr:cNvSpPr/>
          </xdr:nvSpPr>
          <xdr:spPr>
            <a:xfrm>
              <a:off x="64168" y="6417855"/>
              <a:ext cx="14520512" cy="1110705"/>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00000000-0008-0000-0200-000007000000}"/>
                </a:ext>
              </a:extLst>
            </xdr:cNvPr>
            <xdr:cNvSpPr/>
          </xdr:nvSpPr>
          <xdr:spPr>
            <a:xfrm>
              <a:off x="60960" y="1775460"/>
              <a:ext cx="3238500" cy="4634433"/>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00000000-0008-0000-0200-000009000000}"/>
                </a:ext>
              </a:extLst>
            </xdr:cNvPr>
            <xdr:cNvSpPr/>
          </xdr:nvSpPr>
          <xdr:spPr>
            <a:xfrm>
              <a:off x="10988040" y="4037205"/>
              <a:ext cx="3596640" cy="2372688"/>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00000000-0008-0000-0200-00000A000000}"/>
                </a:ext>
              </a:extLst>
            </xdr:cNvPr>
            <xdr:cNvSpPr/>
          </xdr:nvSpPr>
          <xdr:spPr>
            <a:xfrm>
              <a:off x="10988040" y="1775460"/>
              <a:ext cx="3596640" cy="2261744"/>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00000000-0008-0000-0200-00000B000000}"/>
                </a:ext>
              </a:extLst>
            </xdr:cNvPr>
            <xdr:cNvSpPr/>
          </xdr:nvSpPr>
          <xdr:spPr>
            <a:xfrm>
              <a:off x="3299460" y="1775460"/>
              <a:ext cx="7688580" cy="2261744"/>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00000000-0008-0000-0200-00000C000000}"/>
                </a:ext>
              </a:extLst>
            </xdr:cNvPr>
            <xdr:cNvSpPr/>
          </xdr:nvSpPr>
          <xdr:spPr>
            <a:xfrm>
              <a:off x="3299460" y="4037205"/>
              <a:ext cx="7688580" cy="2372688"/>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00000000-0008-0000-0200-00000D000000}"/>
                </a:ext>
              </a:extLst>
            </xdr:cNvPr>
            <xdr:cNvSpPr/>
          </xdr:nvSpPr>
          <xdr:spPr>
            <a:xfrm>
              <a:off x="3299460" y="1775460"/>
              <a:ext cx="3596640" cy="2261744"/>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00000000-0008-0000-0200-00000F000000}"/>
                </a:ext>
              </a:extLst>
            </xdr:cNvPr>
            <xdr:cNvSpPr/>
          </xdr:nvSpPr>
          <xdr:spPr>
            <a:xfrm>
              <a:off x="3299460" y="4037205"/>
              <a:ext cx="3596640" cy="2372688"/>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2">
              <a:extLst>
                <a:ext uri="{FF2B5EF4-FFF2-40B4-BE49-F238E27FC236}">
                  <a16:creationId xmlns:a16="http://schemas.microsoft.com/office/drawing/2014/main" id="{00000000-0008-0000-0200-000008000000}"/>
                </a:ext>
              </a:extLst>
            </xdr:cNvPr>
            <xdr:cNvSpPr/>
          </xdr:nvSpPr>
          <xdr:spPr>
            <a:xfrm>
              <a:off x="60960" y="556260"/>
              <a:ext cx="2905200" cy="12192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7">
              <a:extLst>
                <a:ext uri="{FF2B5EF4-FFF2-40B4-BE49-F238E27FC236}">
                  <a16:creationId xmlns:a16="http://schemas.microsoft.com/office/drawing/2014/main" id="{00000000-0008-0000-0200-00000E000000}"/>
                </a:ext>
              </a:extLst>
            </xdr:cNvPr>
            <xdr:cNvSpPr/>
          </xdr:nvSpPr>
          <xdr:spPr>
            <a:xfrm>
              <a:off x="2964180" y="556260"/>
              <a:ext cx="2905200" cy="12192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3">
              <a:extLst>
                <a:ext uri="{FF2B5EF4-FFF2-40B4-BE49-F238E27FC236}">
                  <a16:creationId xmlns:a16="http://schemas.microsoft.com/office/drawing/2014/main" id="{00000000-0008-0000-0200-000011000000}"/>
                </a:ext>
              </a:extLst>
            </xdr:cNvPr>
            <xdr:cNvSpPr/>
          </xdr:nvSpPr>
          <xdr:spPr>
            <a:xfrm>
              <a:off x="8778240" y="556260"/>
              <a:ext cx="2905200" cy="12192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6">
              <a:extLst>
                <a:ext uri="{FF2B5EF4-FFF2-40B4-BE49-F238E27FC236}">
                  <a16:creationId xmlns:a16="http://schemas.microsoft.com/office/drawing/2014/main" id="{00000000-0008-0000-0200-000012000000}"/>
                </a:ext>
              </a:extLst>
            </xdr:cNvPr>
            <xdr:cNvSpPr/>
          </xdr:nvSpPr>
          <xdr:spPr>
            <a:xfrm>
              <a:off x="11681460" y="556260"/>
              <a:ext cx="2905200" cy="12192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17">
              <a:extLst>
                <a:ext uri="{FF2B5EF4-FFF2-40B4-BE49-F238E27FC236}">
                  <a16:creationId xmlns:a16="http://schemas.microsoft.com/office/drawing/2014/main" id="{00000000-0008-0000-0200-000014000000}"/>
                </a:ext>
              </a:extLst>
            </xdr:cNvPr>
            <xdr:cNvSpPr/>
          </xdr:nvSpPr>
          <xdr:spPr>
            <a:xfrm>
              <a:off x="5875020" y="556260"/>
              <a:ext cx="2905200" cy="1219200"/>
            </a:xfrm>
            <a:prstGeom prst="rect">
              <a:avLst/>
            </a:prstGeom>
            <a:noFill/>
            <a:ln w="28575">
              <a:solidFill>
                <a:srgbClr val="14F8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90" name="Group 89">
            <a:extLst>
              <a:ext uri="{FF2B5EF4-FFF2-40B4-BE49-F238E27FC236}">
                <a16:creationId xmlns:a16="http://schemas.microsoft.com/office/drawing/2014/main" id="{00000000-0008-0000-0200-00005A000000}"/>
              </a:ext>
            </a:extLst>
          </xdr:cNvPr>
          <xdr:cNvGrpSpPr/>
        </xdr:nvGrpSpPr>
        <xdr:grpSpPr>
          <a:xfrm>
            <a:off x="420394" y="6462610"/>
            <a:ext cx="13917002" cy="789368"/>
            <a:chOff x="411429" y="6426750"/>
            <a:chExt cx="13917002" cy="789368"/>
          </a:xfrm>
        </xdr:grpSpPr>
        <xdr:sp macro="" textlink="">
          <xdr:nvSpPr>
            <xdr:cNvPr id="67" name="Rectangle: Rounded Corners 66">
              <a:extLst>
                <a:ext uri="{FF2B5EF4-FFF2-40B4-BE49-F238E27FC236}">
                  <a16:creationId xmlns:a16="http://schemas.microsoft.com/office/drawing/2014/main" id="{00000000-0008-0000-0200-000043000000}"/>
                </a:ext>
              </a:extLst>
            </xdr:cNvPr>
            <xdr:cNvSpPr/>
          </xdr:nvSpPr>
          <xdr:spPr>
            <a:xfrm>
              <a:off x="6114440" y="6434771"/>
              <a:ext cx="2438402" cy="781346"/>
            </a:xfrm>
            <a:prstGeom prst="roundRect">
              <a:avLst/>
            </a:prstGeom>
            <a:gradFill flip="none" rotWithShape="1">
              <a:gsLst>
                <a:gs pos="0">
                  <a:srgbClr val="FFFF00"/>
                </a:gs>
                <a:gs pos="24000">
                  <a:srgbClr val="F1B41B"/>
                </a:gs>
                <a:gs pos="57000">
                  <a:srgbClr val="F75809"/>
                </a:gs>
                <a:gs pos="100000">
                  <a:srgbClr val="FF0000"/>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Rectangle: Rounded Corners 67">
              <a:extLst>
                <a:ext uri="{FF2B5EF4-FFF2-40B4-BE49-F238E27FC236}">
                  <a16:creationId xmlns:a16="http://schemas.microsoft.com/office/drawing/2014/main" id="{00000000-0008-0000-0200-000044000000}"/>
                </a:ext>
              </a:extLst>
            </xdr:cNvPr>
            <xdr:cNvSpPr/>
          </xdr:nvSpPr>
          <xdr:spPr>
            <a:xfrm>
              <a:off x="9034063" y="6426750"/>
              <a:ext cx="2438402" cy="781346"/>
            </a:xfrm>
            <a:prstGeom prst="roundRect">
              <a:avLst/>
            </a:prstGeom>
            <a:gradFill flip="none" rotWithShape="1">
              <a:gsLst>
                <a:gs pos="0">
                  <a:srgbClr val="FFFF00"/>
                </a:gs>
                <a:gs pos="24000">
                  <a:srgbClr val="F1B41B"/>
                </a:gs>
                <a:gs pos="57000">
                  <a:srgbClr val="F75809"/>
                </a:gs>
                <a:gs pos="100000">
                  <a:srgbClr val="FF0000"/>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Rectangle: Rounded Corners 68">
              <a:extLst>
                <a:ext uri="{FF2B5EF4-FFF2-40B4-BE49-F238E27FC236}">
                  <a16:creationId xmlns:a16="http://schemas.microsoft.com/office/drawing/2014/main" id="{00000000-0008-0000-0200-000045000000}"/>
                </a:ext>
              </a:extLst>
            </xdr:cNvPr>
            <xdr:cNvSpPr/>
          </xdr:nvSpPr>
          <xdr:spPr>
            <a:xfrm>
              <a:off x="11857473" y="6426753"/>
              <a:ext cx="2438874" cy="781346"/>
            </a:xfrm>
            <a:prstGeom prst="roundRect">
              <a:avLst/>
            </a:prstGeom>
            <a:gradFill flip="none" rotWithShape="1">
              <a:gsLst>
                <a:gs pos="0">
                  <a:srgbClr val="FFFF00"/>
                </a:gs>
                <a:gs pos="24000">
                  <a:srgbClr val="F1B41B"/>
                </a:gs>
                <a:gs pos="57000">
                  <a:srgbClr val="F75809"/>
                </a:gs>
                <a:gs pos="100000">
                  <a:srgbClr val="FF0000"/>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00000000-0008-0000-0200-000046000000}"/>
                </a:ext>
              </a:extLst>
            </xdr:cNvPr>
            <xdr:cNvSpPr/>
          </xdr:nvSpPr>
          <xdr:spPr>
            <a:xfrm>
              <a:off x="3250847" y="6434771"/>
              <a:ext cx="2438402" cy="781346"/>
            </a:xfrm>
            <a:prstGeom prst="roundRect">
              <a:avLst/>
            </a:prstGeom>
            <a:gradFill flip="none" rotWithShape="1">
              <a:gsLst>
                <a:gs pos="0">
                  <a:srgbClr val="FFFF00"/>
                </a:gs>
                <a:gs pos="24000">
                  <a:srgbClr val="F1B41B"/>
                </a:gs>
                <a:gs pos="57000">
                  <a:srgbClr val="F75809"/>
                </a:gs>
                <a:gs pos="100000">
                  <a:srgbClr val="FF0000"/>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6242777" y="6506961"/>
              <a:ext cx="2173705" cy="267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n>
                    <a:noFill/>
                  </a:ln>
                  <a:solidFill>
                    <a:schemeClr val="bg1"/>
                  </a:solidFill>
                  <a:effectLst>
                    <a:glow rad="139700">
                      <a:schemeClr val="accent4">
                        <a:satMod val="175000"/>
                        <a:alpha val="40000"/>
                      </a:schemeClr>
                    </a:glow>
                  </a:effectLst>
                </a:rPr>
                <a:t>Late</a:t>
              </a:r>
              <a:r>
                <a:rPr lang="en-IN" sz="1600" b="1" baseline="0">
                  <a:ln>
                    <a:noFill/>
                  </a:ln>
                  <a:solidFill>
                    <a:schemeClr val="bg1"/>
                  </a:solidFill>
                  <a:effectLst>
                    <a:glow rad="139700">
                      <a:schemeClr val="accent4">
                        <a:satMod val="175000"/>
                        <a:alpha val="40000"/>
                      </a:schemeClr>
                    </a:glow>
                  </a:effectLst>
                </a:rPr>
                <a:t> delivery </a:t>
              </a:r>
              <a:endParaRPr lang="en-IN" sz="1600" b="1">
                <a:ln>
                  <a:noFill/>
                </a:ln>
                <a:solidFill>
                  <a:schemeClr val="bg1"/>
                </a:solidFill>
                <a:effectLst>
                  <a:glow rad="139700">
                    <a:schemeClr val="accent4">
                      <a:satMod val="175000"/>
                      <a:alpha val="40000"/>
                    </a:schemeClr>
                  </a:glow>
                </a:effectLst>
              </a:endParaRPr>
            </a:p>
          </xdr:txBody>
        </xdr:sp>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9202506" y="6514982"/>
              <a:ext cx="2141621" cy="26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ln>
                    <a:noFill/>
                  </a:ln>
                  <a:solidFill>
                    <a:schemeClr val="bg1"/>
                  </a:solidFill>
                  <a:effectLst>
                    <a:glow rad="139700">
                      <a:schemeClr val="accent4">
                        <a:satMod val="175000"/>
                        <a:alpha val="40000"/>
                      </a:schemeClr>
                    </a:glow>
                  </a:effectLst>
                  <a:latin typeface="+mn-lt"/>
                  <a:ea typeface="+mn-ea"/>
                  <a:cs typeface="+mn-cs"/>
                </a:rPr>
                <a:t>Least selling category</a:t>
              </a:r>
            </a:p>
          </xdr:txBody>
        </xdr:sp>
        <xdr:sp macro="" textlink="">
          <xdr:nvSpPr>
            <xdr:cNvPr id="73" name="TextBox 72">
              <a:extLst>
                <a:ext uri="{FF2B5EF4-FFF2-40B4-BE49-F238E27FC236}">
                  <a16:creationId xmlns:a16="http://schemas.microsoft.com/office/drawing/2014/main" id="{00000000-0008-0000-0200-000049000000}"/>
                </a:ext>
              </a:extLst>
            </xdr:cNvPr>
            <xdr:cNvSpPr txBox="1"/>
          </xdr:nvSpPr>
          <xdr:spPr>
            <a:xfrm>
              <a:off x="11841433" y="6514985"/>
              <a:ext cx="2486998" cy="26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ln>
                    <a:noFill/>
                  </a:ln>
                  <a:solidFill>
                    <a:schemeClr val="bg1"/>
                  </a:solidFill>
                  <a:effectLst>
                    <a:glow rad="139700">
                      <a:schemeClr val="accent4">
                        <a:satMod val="175000"/>
                        <a:alpha val="40000"/>
                      </a:schemeClr>
                    </a:glow>
                  </a:effectLst>
                  <a:latin typeface="+mn-lt"/>
                  <a:ea typeface="+mn-ea"/>
                  <a:cs typeface="+mn-cs"/>
                </a:rPr>
                <a:t>Least orders received state</a:t>
              </a:r>
            </a:p>
          </xdr:txBody>
        </xdr:sp>
        <xdr:sp macro="" textlink="">
          <xdr:nvSpPr>
            <xdr:cNvPr id="74" name="TextBox 73">
              <a:extLst>
                <a:ext uri="{FF2B5EF4-FFF2-40B4-BE49-F238E27FC236}">
                  <a16:creationId xmlns:a16="http://schemas.microsoft.com/office/drawing/2014/main" id="{00000000-0008-0000-0200-00004A000000}"/>
                </a:ext>
              </a:extLst>
            </xdr:cNvPr>
            <xdr:cNvSpPr txBox="1"/>
          </xdr:nvSpPr>
          <xdr:spPr>
            <a:xfrm>
              <a:off x="3258870" y="6514982"/>
              <a:ext cx="2430379" cy="26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ln>
                    <a:noFill/>
                  </a:ln>
                  <a:solidFill>
                    <a:schemeClr val="bg1"/>
                  </a:solidFill>
                  <a:effectLst>
                    <a:glow rad="139700">
                      <a:schemeClr val="accent4">
                        <a:satMod val="175000"/>
                        <a:alpha val="40000"/>
                      </a:schemeClr>
                    </a:glow>
                  </a:effectLst>
                  <a:latin typeface="+mn-lt"/>
                  <a:ea typeface="+mn-ea"/>
                  <a:cs typeface="+mn-cs"/>
                </a:rPr>
                <a:t>Pocessing orders</a:t>
              </a:r>
            </a:p>
          </xdr:txBody>
        </xdr:sp>
        <xdr:sp macro="" textlink="">
          <xdr:nvSpPr>
            <xdr:cNvPr id="76" name="Rectangle: Rounded Corners 75">
              <a:extLst>
                <a:ext uri="{FF2B5EF4-FFF2-40B4-BE49-F238E27FC236}">
                  <a16:creationId xmlns:a16="http://schemas.microsoft.com/office/drawing/2014/main" id="{00000000-0008-0000-0200-00004C000000}"/>
                </a:ext>
              </a:extLst>
            </xdr:cNvPr>
            <xdr:cNvSpPr/>
          </xdr:nvSpPr>
          <xdr:spPr>
            <a:xfrm>
              <a:off x="411429" y="6434772"/>
              <a:ext cx="2438402" cy="781346"/>
            </a:xfrm>
            <a:prstGeom prst="roundRect">
              <a:avLst/>
            </a:prstGeom>
            <a:gradFill flip="none" rotWithShape="1">
              <a:gsLst>
                <a:gs pos="0">
                  <a:srgbClr val="FFFF00"/>
                </a:gs>
                <a:gs pos="24000">
                  <a:srgbClr val="F1B41B"/>
                </a:gs>
                <a:gs pos="57000">
                  <a:srgbClr val="F75809"/>
                </a:gs>
                <a:gs pos="100000">
                  <a:srgbClr val="FF0000"/>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TextBox 76">
              <a:extLst>
                <a:ext uri="{FF2B5EF4-FFF2-40B4-BE49-F238E27FC236}">
                  <a16:creationId xmlns:a16="http://schemas.microsoft.com/office/drawing/2014/main" id="{00000000-0008-0000-0200-00004D000000}"/>
                </a:ext>
              </a:extLst>
            </xdr:cNvPr>
            <xdr:cNvSpPr txBox="1"/>
          </xdr:nvSpPr>
          <xdr:spPr>
            <a:xfrm>
              <a:off x="539766" y="6514983"/>
              <a:ext cx="2173705" cy="26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n>
                    <a:noFill/>
                  </a:ln>
                  <a:solidFill>
                    <a:schemeClr val="bg1"/>
                  </a:solidFill>
                  <a:effectLst>
                    <a:glow rad="139700">
                      <a:schemeClr val="accent4">
                        <a:satMod val="175000"/>
                        <a:alpha val="40000"/>
                      </a:schemeClr>
                    </a:glow>
                  </a:effectLst>
                </a:rPr>
                <a:t>Canceled orders</a:t>
              </a:r>
            </a:p>
          </xdr:txBody>
        </xdr:sp>
        <xdr:sp macro="" textlink="helper!B5">
          <xdr:nvSpPr>
            <xdr:cNvPr id="35" name="TextBox 34">
              <a:extLst>
                <a:ext uri="{FF2B5EF4-FFF2-40B4-BE49-F238E27FC236}">
                  <a16:creationId xmlns:a16="http://schemas.microsoft.com/office/drawing/2014/main" id="{00000000-0008-0000-0200-000023000000}"/>
                </a:ext>
              </a:extLst>
            </xdr:cNvPr>
            <xdr:cNvSpPr txBox="1"/>
          </xdr:nvSpPr>
          <xdr:spPr>
            <a:xfrm>
              <a:off x="994555" y="6754038"/>
              <a:ext cx="1226820" cy="42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547AE3-B8E7-471E-93C6-28B0CC3D0D54}" type="TxLink">
                <a:rPr lang="en-US" sz="2000" b="1" i="0" u="none" strike="noStrike">
                  <a:ln w="6350">
                    <a:noFill/>
                  </a:ln>
                  <a:solidFill>
                    <a:schemeClr val="bg2">
                      <a:lumMod val="25000"/>
                    </a:schemeClr>
                  </a:solidFill>
                  <a:effectLst>
                    <a:glow rad="139700">
                      <a:srgbClr val="FF0000">
                        <a:alpha val="40000"/>
                      </a:srgbClr>
                    </a:glow>
                  </a:effectLst>
                  <a:latin typeface="Calibri"/>
                  <a:ea typeface="Calibri"/>
                  <a:cs typeface="Calibri"/>
                </a:rPr>
                <a:pPr algn="ctr"/>
                <a:t>409</a:t>
              </a:fld>
              <a:endParaRPr lang="en-IN" sz="5400" b="1">
                <a:ln w="6350">
                  <a:noFill/>
                </a:ln>
                <a:solidFill>
                  <a:schemeClr val="bg2">
                    <a:lumMod val="25000"/>
                  </a:schemeClr>
                </a:solidFill>
                <a:effectLst>
                  <a:glow rad="139700">
                    <a:srgbClr val="FF0000">
                      <a:alpha val="40000"/>
                    </a:srgbClr>
                  </a:glow>
                </a:effectLst>
                <a:latin typeface="+mn-lt"/>
                <a:cs typeface="Times New Roman" panose="02020603050405020304" pitchFamily="18" charset="0"/>
              </a:endParaRPr>
            </a:p>
          </xdr:txBody>
        </xdr:sp>
        <xdr:sp macro="" textlink="helper!B6">
          <xdr:nvSpPr>
            <xdr:cNvPr id="32" name="TextBox 31">
              <a:extLst>
                <a:ext uri="{FF2B5EF4-FFF2-40B4-BE49-F238E27FC236}">
                  <a16:creationId xmlns:a16="http://schemas.microsoft.com/office/drawing/2014/main" id="{00000000-0008-0000-0200-000020000000}"/>
                </a:ext>
              </a:extLst>
            </xdr:cNvPr>
            <xdr:cNvSpPr txBox="1"/>
          </xdr:nvSpPr>
          <xdr:spPr>
            <a:xfrm>
              <a:off x="3810356" y="6753232"/>
              <a:ext cx="1226820" cy="42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DB89B0-173D-4CF7-B0F7-AA0526300F99}" type="TxLink">
                <a:rPr lang="en-US" sz="2000" b="1" i="0" u="none" strike="noStrike">
                  <a:ln w="6350">
                    <a:noFill/>
                  </a:ln>
                  <a:solidFill>
                    <a:schemeClr val="bg2">
                      <a:lumMod val="25000"/>
                    </a:schemeClr>
                  </a:solidFill>
                  <a:effectLst>
                    <a:glow rad="139700">
                      <a:srgbClr val="FF0000">
                        <a:alpha val="40000"/>
                      </a:srgbClr>
                    </a:glow>
                  </a:effectLst>
                  <a:latin typeface="Calibri"/>
                  <a:ea typeface="Calibri"/>
                  <a:cs typeface="Calibri"/>
                </a:rPr>
                <a:pPr marL="0" indent="0" algn="ctr"/>
                <a:t>1476</a:t>
              </a:fld>
              <a:endParaRPr lang="en-IN" sz="2000" b="1" i="0" u="none" strike="noStrike">
                <a:ln w="6350">
                  <a:noFill/>
                </a:ln>
                <a:solidFill>
                  <a:schemeClr val="bg2">
                    <a:lumMod val="25000"/>
                  </a:schemeClr>
                </a:solidFill>
                <a:effectLst>
                  <a:glow rad="139700">
                    <a:srgbClr val="FF0000">
                      <a:alpha val="40000"/>
                    </a:srgbClr>
                  </a:glow>
                </a:effectLst>
                <a:latin typeface="Calibri"/>
                <a:ea typeface="Calibri"/>
                <a:cs typeface="Calibri"/>
              </a:endParaRPr>
            </a:p>
          </xdr:txBody>
        </xdr:sp>
        <xdr:sp macro="" textlink="helper!B14">
          <xdr:nvSpPr>
            <xdr:cNvPr id="78" name="TextBox 77">
              <a:extLst>
                <a:ext uri="{FF2B5EF4-FFF2-40B4-BE49-F238E27FC236}">
                  <a16:creationId xmlns:a16="http://schemas.microsoft.com/office/drawing/2014/main" id="{00000000-0008-0000-0200-00004E000000}"/>
                </a:ext>
              </a:extLst>
            </xdr:cNvPr>
            <xdr:cNvSpPr txBox="1"/>
          </xdr:nvSpPr>
          <xdr:spPr>
            <a:xfrm>
              <a:off x="6681891" y="6753233"/>
              <a:ext cx="1226820" cy="42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D86780-67AE-4B07-B6AE-4912736F3B29}" type="TxLink">
                <a:rPr lang="en-US" sz="2000" b="1" i="0" u="none" strike="noStrike">
                  <a:ln w="6350">
                    <a:noFill/>
                  </a:ln>
                  <a:solidFill>
                    <a:schemeClr val="bg2">
                      <a:lumMod val="25000"/>
                    </a:schemeClr>
                  </a:solidFill>
                  <a:effectLst>
                    <a:glow rad="139700">
                      <a:srgbClr val="FF0000">
                        <a:alpha val="40000"/>
                      </a:srgbClr>
                    </a:glow>
                  </a:effectLst>
                  <a:latin typeface="Calibri"/>
                  <a:ea typeface="Calibri"/>
                  <a:cs typeface="Calibri"/>
                </a:rPr>
                <a:pPr marL="0" indent="0" algn="ctr"/>
                <a:t>8%</a:t>
              </a:fld>
              <a:endParaRPr lang="en-IN" sz="2000" b="1" i="0" u="none" strike="noStrike">
                <a:ln w="6350">
                  <a:noFill/>
                </a:ln>
                <a:solidFill>
                  <a:schemeClr val="bg2">
                    <a:lumMod val="25000"/>
                  </a:schemeClr>
                </a:solidFill>
                <a:effectLst>
                  <a:glow rad="139700">
                    <a:srgbClr val="FF0000">
                      <a:alpha val="40000"/>
                    </a:srgbClr>
                  </a:glow>
                </a:effectLst>
                <a:latin typeface="Calibri"/>
                <a:ea typeface="Calibri"/>
                <a:cs typeface="Calibri"/>
              </a:endParaRPr>
            </a:p>
          </xdr:txBody>
        </xdr:sp>
        <xdr:sp macro="" textlink="helper!B13">
          <xdr:nvSpPr>
            <xdr:cNvPr id="79" name="TextBox 78">
              <a:extLst>
                <a:ext uri="{FF2B5EF4-FFF2-40B4-BE49-F238E27FC236}">
                  <a16:creationId xmlns:a16="http://schemas.microsoft.com/office/drawing/2014/main" id="{00000000-0008-0000-0200-00004F000000}"/>
                </a:ext>
              </a:extLst>
            </xdr:cNvPr>
            <xdr:cNvSpPr txBox="1"/>
          </xdr:nvSpPr>
          <xdr:spPr>
            <a:xfrm>
              <a:off x="9042086" y="6745212"/>
              <a:ext cx="2406316" cy="42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694138-0106-4FCC-97DD-204D025C892C}" type="TxLink">
                <a:rPr lang="en-US" sz="1800" b="1" i="0" u="none" strike="noStrike">
                  <a:ln w="6350">
                    <a:noFill/>
                  </a:ln>
                  <a:solidFill>
                    <a:schemeClr val="bg2">
                      <a:lumMod val="25000"/>
                    </a:schemeClr>
                  </a:solidFill>
                  <a:effectLst>
                    <a:glow rad="139700">
                      <a:srgbClr val="FF0000">
                        <a:alpha val="40000"/>
                      </a:srgbClr>
                    </a:glow>
                  </a:effectLst>
                  <a:latin typeface="Calibri"/>
                  <a:ea typeface="Calibri"/>
                  <a:cs typeface="Calibri"/>
                </a:rPr>
                <a:pPr marL="0" indent="0" algn="ctr"/>
                <a:t>security_and_services</a:t>
              </a:fld>
              <a:endParaRPr lang="en-IN" sz="1800" b="1" i="0" u="none" strike="noStrike">
                <a:ln w="6350">
                  <a:noFill/>
                </a:ln>
                <a:solidFill>
                  <a:schemeClr val="bg2">
                    <a:lumMod val="25000"/>
                  </a:schemeClr>
                </a:solidFill>
                <a:effectLst>
                  <a:glow rad="139700">
                    <a:srgbClr val="FF0000">
                      <a:alpha val="40000"/>
                    </a:srgbClr>
                  </a:glow>
                </a:effectLst>
                <a:latin typeface="Calibri"/>
                <a:ea typeface="Calibri"/>
                <a:cs typeface="Calibri"/>
              </a:endParaRPr>
            </a:p>
          </xdr:txBody>
        </xdr:sp>
        <xdr:sp macro="" textlink="helper!B11">
          <xdr:nvSpPr>
            <xdr:cNvPr id="80" name="TextBox 79">
              <a:extLst>
                <a:ext uri="{FF2B5EF4-FFF2-40B4-BE49-F238E27FC236}">
                  <a16:creationId xmlns:a16="http://schemas.microsoft.com/office/drawing/2014/main" id="{00000000-0008-0000-0200-000050000000}"/>
                </a:ext>
              </a:extLst>
            </xdr:cNvPr>
            <xdr:cNvSpPr txBox="1"/>
          </xdr:nvSpPr>
          <xdr:spPr>
            <a:xfrm>
              <a:off x="12449069" y="6745214"/>
              <a:ext cx="1226820" cy="42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342D7E-948B-44B9-87FC-4CDBB08E2BB5}" type="TxLink">
                <a:rPr lang="en-US" sz="1800" b="1" i="0" u="none" strike="noStrike">
                  <a:ln w="6350">
                    <a:noFill/>
                  </a:ln>
                  <a:solidFill>
                    <a:schemeClr val="bg2">
                      <a:lumMod val="25000"/>
                    </a:schemeClr>
                  </a:solidFill>
                  <a:effectLst>
                    <a:glow rad="139700">
                      <a:srgbClr val="FF0000">
                        <a:alpha val="40000"/>
                      </a:srgbClr>
                    </a:glow>
                  </a:effectLst>
                  <a:latin typeface="Calibri"/>
                  <a:ea typeface="Calibri"/>
                  <a:cs typeface="Calibri"/>
                </a:rPr>
                <a:pPr marL="0" indent="0" algn="ctr"/>
                <a:t>Acre</a:t>
              </a:fld>
              <a:endParaRPr lang="en-IN" sz="1800" b="1" i="0" u="none" strike="noStrike">
                <a:ln w="6350">
                  <a:noFill/>
                </a:ln>
                <a:solidFill>
                  <a:schemeClr val="bg2">
                    <a:lumMod val="25000"/>
                  </a:schemeClr>
                </a:solidFill>
                <a:effectLst>
                  <a:glow rad="139700">
                    <a:srgbClr val="FF0000">
                      <a:alpha val="40000"/>
                    </a:srgbClr>
                  </a:glow>
                </a:effectLst>
                <a:latin typeface="Calibri"/>
                <a:ea typeface="Calibri"/>
                <a:cs typeface="Calibri"/>
              </a:endParaRPr>
            </a:p>
          </xdr:txBody>
        </xdr:sp>
      </xdr:grpSp>
      <xdr:grpSp>
        <xdr:nvGrpSpPr>
          <xdr:cNvPr id="85" name="Group 84">
            <a:extLst>
              <a:ext uri="{FF2B5EF4-FFF2-40B4-BE49-F238E27FC236}">
                <a16:creationId xmlns:a16="http://schemas.microsoft.com/office/drawing/2014/main" id="{00000000-0008-0000-0200-000055000000}"/>
              </a:ext>
            </a:extLst>
          </xdr:cNvPr>
          <xdr:cNvGrpSpPr/>
        </xdr:nvGrpSpPr>
        <xdr:grpSpPr>
          <a:xfrm>
            <a:off x="11030075" y="1818608"/>
            <a:ext cx="3552812" cy="2106590"/>
            <a:chOff x="11021110" y="1782748"/>
            <a:chExt cx="3552812" cy="2106590"/>
          </a:xfrm>
        </xdr:grpSpPr>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11021110" y="1782748"/>
              <a:ext cx="3528647" cy="350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FF00"/>
                  </a:solidFill>
                  <a:latin typeface="Arial Black" panose="020B0A04020102020204" pitchFamily="34" charset="0"/>
                </a:rPr>
                <a:t>Top</a:t>
              </a:r>
              <a:r>
                <a:rPr lang="en-IN" sz="1400" baseline="0">
                  <a:solidFill>
                    <a:srgbClr val="FFFF00"/>
                  </a:solidFill>
                  <a:latin typeface="Arial Black" panose="020B0A04020102020204" pitchFamily="34" charset="0"/>
                </a:rPr>
                <a:t> selling cities by orders</a:t>
              </a:r>
            </a:p>
          </xdr:txBody>
        </xdr:sp>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11109512" y="2161391"/>
            <a:ext cx="3464410" cy="172794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88" name="Group 87">
            <a:extLst>
              <a:ext uri="{FF2B5EF4-FFF2-40B4-BE49-F238E27FC236}">
                <a16:creationId xmlns:a16="http://schemas.microsoft.com/office/drawing/2014/main" id="{00000000-0008-0000-0200-000058000000}"/>
              </a:ext>
            </a:extLst>
          </xdr:cNvPr>
          <xdr:cNvGrpSpPr/>
        </xdr:nvGrpSpPr>
        <xdr:grpSpPr>
          <a:xfrm>
            <a:off x="3338411" y="4090454"/>
            <a:ext cx="3528649" cy="2146517"/>
            <a:chOff x="3329446" y="4054594"/>
            <a:chExt cx="3528649" cy="2146517"/>
          </a:xfrm>
        </xdr:grpSpPr>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3329446" y="4054594"/>
              <a:ext cx="3528649" cy="350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FF00"/>
                  </a:solidFill>
                  <a:latin typeface="Arial Black" panose="020B0A04020102020204" pitchFamily="34" charset="0"/>
                </a:rPr>
                <a:t>Top</a:t>
              </a:r>
              <a:r>
                <a:rPr lang="en-IN" sz="1400" baseline="0">
                  <a:solidFill>
                    <a:srgbClr val="FFFF00"/>
                  </a:solidFill>
                  <a:latin typeface="Arial Black" panose="020B0A04020102020204" pitchFamily="34" charset="0"/>
                </a:rPr>
                <a:t> selling categories by orders </a:t>
              </a:r>
            </a:p>
          </xdr:txBody>
        </xdr:sp>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3367592" y="4446494"/>
            <a:ext cx="3429000" cy="1754617"/>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87" name="Group 86">
            <a:extLst>
              <a:ext uri="{FF2B5EF4-FFF2-40B4-BE49-F238E27FC236}">
                <a16:creationId xmlns:a16="http://schemas.microsoft.com/office/drawing/2014/main" id="{00000000-0008-0000-0200-000057000000}"/>
              </a:ext>
            </a:extLst>
          </xdr:cNvPr>
          <xdr:cNvGrpSpPr/>
        </xdr:nvGrpSpPr>
        <xdr:grpSpPr>
          <a:xfrm>
            <a:off x="6938427" y="4009770"/>
            <a:ext cx="4012352" cy="2234821"/>
            <a:chOff x="6929462" y="3973910"/>
            <a:chExt cx="4012352" cy="2234821"/>
          </a:xfrm>
        </xdr:grpSpPr>
        <xdr:sp macro="" textlink="">
          <xdr:nvSpPr>
            <xdr:cNvPr id="66" name="TextBox 65">
              <a:extLst>
                <a:ext uri="{FF2B5EF4-FFF2-40B4-BE49-F238E27FC236}">
                  <a16:creationId xmlns:a16="http://schemas.microsoft.com/office/drawing/2014/main" id="{00000000-0008-0000-0200-000042000000}"/>
                </a:ext>
              </a:extLst>
            </xdr:cNvPr>
            <xdr:cNvSpPr txBox="1"/>
          </xdr:nvSpPr>
          <xdr:spPr>
            <a:xfrm>
              <a:off x="6929462" y="3973910"/>
              <a:ext cx="4012352" cy="52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FF00"/>
                  </a:solidFill>
                  <a:latin typeface="Arial Black" panose="020B0A04020102020204" pitchFamily="34" charset="0"/>
                </a:rPr>
                <a:t>Quick delivery cities by days</a:t>
              </a:r>
              <a:endParaRPr lang="en-IN" sz="1400" baseline="0">
                <a:solidFill>
                  <a:srgbClr val="FFFF00"/>
                </a:solidFill>
                <a:latin typeface="Arial Black" panose="020B0A04020102020204" pitchFamily="34" charset="0"/>
              </a:endParaRPr>
            </a:p>
          </xdr:txBody>
        </xdr:sp>
        <xdr:graphicFrame macro="">
          <xdr:nvGraphicFramePr>
            <xdr:cNvPr id="55" name="Chart 54">
              <a:extLst>
                <a:ext uri="{FF2B5EF4-FFF2-40B4-BE49-F238E27FC236}">
                  <a16:creationId xmlns:a16="http://schemas.microsoft.com/office/drawing/2014/main" id="{00000000-0008-0000-0200-000037000000}"/>
                </a:ext>
              </a:extLst>
            </xdr:cNvPr>
            <xdr:cNvGraphicFramePr>
              <a:graphicFrameLocks/>
            </xdr:cNvGraphicFramePr>
          </xdr:nvGraphicFramePr>
          <xdr:xfrm>
            <a:off x="6941372" y="4469354"/>
            <a:ext cx="3985260" cy="1739377"/>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86" name="Group 85">
            <a:extLst>
              <a:ext uri="{FF2B5EF4-FFF2-40B4-BE49-F238E27FC236}">
                <a16:creationId xmlns:a16="http://schemas.microsoft.com/office/drawing/2014/main" id="{00000000-0008-0000-0200-000056000000}"/>
              </a:ext>
            </a:extLst>
          </xdr:cNvPr>
          <xdr:cNvGrpSpPr/>
        </xdr:nvGrpSpPr>
        <xdr:grpSpPr>
          <a:xfrm>
            <a:off x="11030074" y="4108385"/>
            <a:ext cx="3544508" cy="2147636"/>
            <a:chOff x="11021109" y="4072525"/>
            <a:chExt cx="3544508" cy="2147636"/>
          </a:xfrm>
        </xdr:grpSpPr>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11021109" y="4072525"/>
              <a:ext cx="3544508" cy="350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solidFill>
                    <a:srgbClr val="FFFF00"/>
                  </a:solidFill>
                  <a:latin typeface="Arial Black" panose="020B0A04020102020204" pitchFamily="34" charset="0"/>
                </a:rPr>
                <a:t>Late delivery cities by days</a:t>
              </a:r>
            </a:p>
          </xdr:txBody>
        </xdr:sp>
        <xdr:graphicFrame macro="">
          <xdr:nvGraphicFramePr>
            <xdr:cNvPr id="56" name="Chart 55">
              <a:extLst>
                <a:ext uri="{FF2B5EF4-FFF2-40B4-BE49-F238E27FC236}">
                  <a16:creationId xmlns:a16="http://schemas.microsoft.com/office/drawing/2014/main" id="{00000000-0008-0000-0200-000038000000}"/>
                </a:ext>
              </a:extLst>
            </xdr:cNvPr>
            <xdr:cNvGraphicFramePr>
              <a:graphicFrameLocks/>
            </xdr:cNvGraphicFramePr>
          </xdr:nvGraphicFramePr>
          <xdr:xfrm>
            <a:off x="11033312" y="4411980"/>
            <a:ext cx="3502062" cy="1808181"/>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1527777" backgroundQuery="1" createdVersion="8" refreshedVersion="8" minRefreshableVersion="3" recordCount="0" supportSubquery="1" supportAdvancedDrill="1" xr:uid="{E4D89FA5-C8AE-47DC-AD4C-F14032E66030}">
  <cacheSource type="external" connectionId="7"/>
  <cacheFields count="3">
    <cacheField name="[order_items 1].[order_id].[order_id]" caption="order_id" numFmtId="0" hierarchy="4" level="1">
      <sharedItems count="87427">
        <s v="001gkk6BwKEB"/>
        <s v="0029bAIZFMKA"/>
        <s v="002Jk8hp9Bhy"/>
        <s v="002ohHsWSKrP"/>
        <s v="0041NijdAYB0"/>
        <s v="007kNCWr6IoE"/>
        <s v="00C1YjVT8IOW"/>
        <s v="00cXu09Yoyls"/>
        <s v="00Dwp46qI5I4"/>
        <s v="00e8DgceulJY"/>
        <s v="00ejn2U1DdAv"/>
        <s v="00flCnanlTzH"/>
        <s v="00IkpnpwGtki"/>
        <s v="00IT5KCtKVtt"/>
        <s v="00NEIdaOTIgn"/>
        <s v="00PRkFhTHuP4"/>
        <s v="00qkBYQWSzlH"/>
        <s v="00SeDDXwMhef"/>
        <s v="00Steb8I9jTO"/>
        <s v="00sua8QmqM9t"/>
        <s v="00x9gazmLOFK"/>
        <s v="00Yw1UF0IZhN"/>
        <s v="00ZWFj06Kwrd"/>
        <s v="014BqLSKr3AN"/>
        <s v="015OBelTVU3R"/>
        <s v="017f0DRSMUpR"/>
        <s v="018GlsIfF1Ks"/>
        <s v="019iNT2eSEYM"/>
        <s v="01EeySXxU0M5"/>
        <s v="01fGuV0dFcZE"/>
        <s v="01GbQNGdIv7T"/>
        <s v="01kDoOVYtxiO"/>
        <s v="01n0P5OXhPkp"/>
        <s v="01OZQ3R0MsoH"/>
        <s v="01pEQpNGyOYm"/>
        <s v="01qdk2glaDpI"/>
        <s v="01tF7DqV6Iwt"/>
        <s v="01u07YNqZF6v"/>
        <s v="01UKoWf4HKgK"/>
        <s v="01UnBhGaUYAu"/>
        <s v="01uxeS1I9S8k"/>
        <s v="01W2gZG63fJN"/>
        <s v="01XJ4nvsf2Qp"/>
        <s v="01yQGWrIzDVl"/>
        <s v="02AxLvYENDd3"/>
        <s v="02C2wasswtgR"/>
        <s v="02fZbWlEQcNT"/>
        <s v="02HgZhKq1s3X"/>
        <s v="02KHVu2N0ihb"/>
        <s v="02Kp3XVDC8zI"/>
        <s v="02lWUTVsCa1f"/>
        <s v="02nAOditpV7r"/>
        <s v="02re5JN4gsLn"/>
        <s v="02REZCix0rdZ"/>
        <s v="02WWel2XD1RE"/>
        <s v="02y3zqJ1WrBt"/>
        <s v="034b6p9xDgiX"/>
        <s v="03A4ZZ3B5ZIf"/>
        <s v="03B61mWrQ0m4"/>
        <s v="03B9MxrQaWT9"/>
        <s v="03GN8XUMWfUb"/>
        <s v="03h2Net97i3M"/>
        <s v="03kvS1SHWrk7"/>
        <s v="03o2d6TYHB0l"/>
        <s v="03o3tcj7slHA"/>
        <s v="03qNfnfYojx9"/>
        <s v="03QrPTRGx4eV"/>
        <s v="03qZFkO41GJ3"/>
        <s v="03rGvCnuh2m8"/>
        <s v="03vcmaZSWmii"/>
        <s v="03vCrUtGN64a"/>
        <s v="03vnlfnf4KVf"/>
        <s v="03xSXJXgjWVf"/>
        <s v="03Zn4fMUKrQH"/>
        <s v="041Emn3KDqmR"/>
        <s v="043GwG8Rc3cV"/>
        <s v="044yNzlRWWiJ"/>
        <s v="046uzAZUYEme"/>
        <s v="0485Tf3ecl16"/>
        <s v="04BvOTgqn0Lr"/>
        <s v="04cAcgDzP6SU"/>
        <s v="04dJ2zORXCqi"/>
        <s v="04dU4DEadvvd"/>
        <s v="04FPZlzSoV0A"/>
        <s v="04HBCott6EAn"/>
        <s v="04hrplyEnZL2"/>
        <s v="04lKzX6J0KFP"/>
        <s v="04meXbYlOVFE"/>
        <s v="04NieKCSj8jS"/>
        <s v="04NPXhd8IOqb"/>
        <s v="04P3E1sHeLR4"/>
        <s v="04PIqB2t7emj"/>
        <s v="04PPN99vZErM"/>
        <s v="04sG0KlvQv5M"/>
        <s v="04sohfqplbqS"/>
        <s v="04XgrIcLDBNy"/>
        <s v="050lOPpKKbJ3"/>
        <s v="05400QKHqYdG"/>
        <s v="055es5T5fCg4"/>
        <s v="0560b393Z7Rl"/>
        <s v="057gs3sg1hLj"/>
        <s v="058igGD7wk1x"/>
        <s v="05DUBQOZfer0"/>
        <s v="05ehFFsTFRAu"/>
        <s v="05iIFJw1nBYo"/>
        <s v="05JuVhJD3INd"/>
        <s v="05mqMoyh7Jj5"/>
        <s v="05RZVxywUDzy"/>
        <s v="05TQKOjNw3u2"/>
        <s v="05Tyg0HKJJgw"/>
        <s v="05UGsEk4CCvg"/>
        <s v="05v3vLnAE2h8"/>
        <s v="05vrYU5JyeuG"/>
        <s v="05w4rjadPoJR"/>
        <s v="05WRL82AbpZk"/>
        <s v="05ZgUDNRRs96"/>
        <s v="060uhdl2e3Zz"/>
        <s v="063YItwvP5Uc"/>
        <s v="064wNjaHuBYF"/>
        <s v="06ApfDIzgIg6"/>
        <s v="06cJWoM0hMqo"/>
        <s v="06dGnpYwyXVH"/>
        <s v="06DlQaKB9p3d"/>
        <s v="06DM8kx6F4E3"/>
        <s v="06dZy7lmUIDj"/>
        <s v="06EI6nMG9X43"/>
        <s v="06EzDc1SWOZM"/>
        <s v="06H9CjU6Gvvt"/>
        <s v="06HtB9iWsGOB"/>
        <s v="06HXzvaVIGp8"/>
        <s v="06jazDUfFs2i"/>
        <s v="06jLVjcEef3r"/>
        <s v="06Lh1gL9ZAeR"/>
        <s v="06lksMy92rUv"/>
        <s v="06mE4HNZ0UUh"/>
        <s v="06Ph56mCX8uP"/>
        <s v="06PJmxiTdNR2"/>
        <s v="06QqW6q4ajlk"/>
        <s v="06R45hAlAQJd"/>
        <s v="06TgGn2xkjjg"/>
        <s v="06V1ZrAQJVYT"/>
        <s v="06X2lkVoaQVl"/>
        <s v="06YiWpucrMDu"/>
        <s v="06yYSDGJV22e"/>
        <s v="06Z8lIm0DHxp"/>
        <s v="072DxqbOE4vT"/>
        <s v="072xMq8A0d39"/>
        <s v="0731sa4ejoHQ"/>
        <s v="076DPfs8jcGu"/>
        <s v="076GL3V6obCq"/>
        <s v="07amSeyheu9N"/>
        <s v="07AVGLbiPYc5"/>
        <s v="07BRl0rwFHaW"/>
        <s v="07cQ5GQqHnRc"/>
        <s v="07CsJ8CTujgM"/>
        <s v="07EbNaWMiwM2"/>
        <s v="07EKiMAWaq8y"/>
        <s v="07fd2jlcTrN1"/>
        <s v="07I80NZR6xHQ"/>
        <s v="07IIJ9y1bxAR"/>
        <s v="07Iwy3e8gTAF"/>
        <s v="07j6mlMhSVtx"/>
        <s v="07lkw0ANmP92"/>
        <s v="07lxYntctmkD"/>
        <s v="07QjZZuN1yiE"/>
        <s v="07rdMU84505t"/>
        <s v="07sC0Lbks5BH"/>
        <s v="07SE9UkUzy7O"/>
        <s v="07UHUDMeGh0W"/>
        <s v="07UWbRTDsgjc"/>
        <s v="07VouuAeKfvK"/>
        <s v="07WfKWxhVEeP"/>
        <s v="07wIJcxc2GPF"/>
        <s v="07yliYh07GVI"/>
        <s v="082ncdIfn0v0"/>
        <s v="085wCRgx76Ad"/>
        <s v="0896ym0Irk95"/>
        <s v="089JkTSC7FPB"/>
        <s v="08B798LgigQh"/>
        <s v="08Ci1IUOiykn"/>
        <s v="08dA020btxYK"/>
        <s v="08Fr99s74VxM"/>
        <s v="08Fwl1gsf52M"/>
        <s v="08Hvwz34xvdV"/>
        <s v="08j3JRTl4oPy"/>
        <s v="08J9Mo16dNzk"/>
        <s v="08lrZ3pr9jOo"/>
        <s v="08qfnB1ebCsp"/>
        <s v="08r3H7dBHAJN"/>
        <s v="08r8igW9GO3Y"/>
        <s v="08TEYmueEej4"/>
        <s v="08tZdkSFN2Gx"/>
        <s v="09AxHgyZKANr"/>
        <s v="09Cpox3YRVll"/>
        <s v="09DfoUQ1HevB"/>
        <s v="09Dl8gjNWetJ"/>
        <s v="09eLBqnoYDgP"/>
        <s v="09FjWiycpSNh"/>
        <s v="09gFuOHZexhj"/>
        <s v="09IQBNqn8HSx"/>
        <s v="09nukqVYHurA"/>
        <s v="09pDrCeOYNcq"/>
        <s v="09PFSyvoLpAJ"/>
        <s v="09Qsz8BwOFSw"/>
        <s v="09r741FaOXTj"/>
        <s v="09sHnkdLeiG0"/>
        <s v="09TgLHoWMb33"/>
        <s v="09wdFQoZ0Fsz"/>
        <s v="09YGZt5m1WjE"/>
        <s v="0A0Bc23OLR6E"/>
        <s v="0A1YKOsZXWMb"/>
        <s v="0A3eXmXZtS4E"/>
        <s v="0A8V1RC3kQe4"/>
        <s v="0A9DVtClBn07"/>
        <s v="0A9TKR8jKDPH"/>
        <s v="0AaYCZJOjvrg"/>
        <s v="0ab2ySWkyPQ4"/>
        <s v="0AdXSkrhGTVq"/>
        <s v="0aeAWVTujWuo"/>
        <s v="0AeTPyIA6OMt"/>
        <s v="0AExao6j78Ih"/>
        <s v="0AgM4eXyYu3D"/>
        <s v="0AhhlGck2CXT"/>
        <s v="0aIbxM93G7Eh"/>
        <s v="0AIRUkfJgv3x"/>
        <s v="0AiuvKYmUYHw"/>
        <s v="0aixS0ZmALBT"/>
        <s v="0AiZSQm0zcLT"/>
        <s v="0AJe7FJe0kyT"/>
        <s v="0aJQcakFC5o6"/>
        <s v="0aKtqk7EmTYT"/>
        <s v="0alBuHwIKf2e"/>
        <s v="0An2e8tq4ZLA"/>
        <s v="0aNsUhPSiUTB"/>
        <s v="0anWrxiBQeSH"/>
        <s v="0aNyBVG6v3DJ"/>
        <s v="0AoV4yPEGXvy"/>
        <s v="0APWu29sBDhX"/>
        <s v="0APX4nClBvxS"/>
        <s v="0aqrvLQvxaYz"/>
        <s v="0AstjxR2ggvq"/>
        <s v="0AtF1sxxanNl"/>
        <s v="0AU16vltQ0hA"/>
        <s v="0auJD4dVg5kY"/>
        <s v="0aUpojVqbpvQ"/>
        <s v="0AVFQMwQcmN0"/>
        <s v="0aVOkwBeM9Hh"/>
        <s v="0aWhsMlsbiu1"/>
        <s v="0awmYSMSiYDO"/>
        <s v="0awqHiqOGSQe"/>
        <s v="0aXry7Ms5kFv"/>
        <s v="0aXZXriiuQrE"/>
        <s v="0AZuTgQkF4iz"/>
        <s v="0b16ojr1XxoY"/>
        <s v="0B3DZjpvQbpR"/>
        <s v="0B3JJ321wVUm"/>
        <s v="0b6baTfnFmyl"/>
        <s v="0B7nB9zdSAgB"/>
        <s v="0b7sPid13530"/>
        <s v="0BAtFV3yG7fF"/>
        <s v="0BDflXZNXFFp"/>
        <s v="0bDkkfvbfReW"/>
        <s v="0bdmdWQMs4Qe"/>
        <s v="0bdoNKze2HLc"/>
        <s v="0bdsBgCRFWr9"/>
        <s v="0bEAy1lU7aaw"/>
        <s v="0BeDXq43xfJM"/>
        <s v="0BEFDX1DbFPI"/>
        <s v="0Bfgtn7OtmuW"/>
        <s v="0bfIdPavImGl"/>
        <s v="0BFmrPn339bJ"/>
        <s v="0Bh4MOzne4pz"/>
        <s v="0BhPpNcu22sW"/>
        <s v="0BiovZvsPBrz"/>
        <s v="0bjK09o9xheq"/>
        <s v="0BjO5uJJTKjA"/>
        <s v="0BKkPWnV8Ocw"/>
        <s v="0bkTCUx1Psoa"/>
        <s v="0BkXBr2t6UGf"/>
        <s v="0blWI50vsMDo"/>
        <s v="0BmERzmEXrg3"/>
        <s v="0bMHCkjq9TDc"/>
        <s v="0bmRvy7t6sIH"/>
        <s v="0BnT4nKKbH2c"/>
        <s v="0bOp9XBFB09r"/>
        <s v="0bPuCaOgGSZm"/>
        <s v="0bPXIOjI7T1n"/>
        <s v="0BQQOE7Ici2o"/>
        <s v="0bqx4oPZ84Xk"/>
        <s v="0BqXeySDbb5I"/>
        <s v="0bR3iunG7kz8"/>
        <s v="0Br4Efwt7x2T"/>
        <s v="0BUlNPrd7vze"/>
        <s v="0BuptLTbDgfG"/>
        <s v="0bVZqvOduWlB"/>
        <s v="0BXWU6xpTbmu"/>
        <s v="0BydpbcWNMGA"/>
        <s v="0bYZrlAn7JYE"/>
        <s v="0bZK6pSbO4AX"/>
        <s v="0bznvwrs9aHd"/>
        <s v="0BzSuLzAf0vt"/>
        <s v="0C09uF3Elloh"/>
        <s v="0C0yXmBEX7HV"/>
        <s v="0C2bAwvkrMRq"/>
        <s v="0c3oWl7Vljyh"/>
        <s v="0c57P7wqoXic"/>
        <s v="0c83R8EgbLmS"/>
        <s v="0cAG2nYc8e38"/>
        <s v="0cAMt6w3h54K"/>
        <s v="0cb7TYsUCsRs"/>
        <s v="0cBcf3COjnxD"/>
        <s v="0CbJmXgSIyka"/>
        <s v="0cbTHHcBWy4H"/>
        <s v="0cBTohVTQv8x"/>
        <s v="0cCg1GXHAUDn"/>
        <s v="0cdeHWH4dYiE"/>
        <s v="0CdQ0ARVEAFw"/>
        <s v="0cdVU5pOfQwl"/>
        <s v="0CeKmyr2umG7"/>
        <s v="0CExQJJhcBIm"/>
        <s v="0cFzldJwwp3O"/>
        <s v="0Cg8gIM3gMEm"/>
        <s v="0CgMpzd9wnwN"/>
        <s v="0cHe3FGoDIeM"/>
        <s v="0cIgt2kz6nKB"/>
        <s v="0CJGFVV2TOro"/>
        <s v="0CjwAoFzLWnk"/>
        <s v="0CkN31TBPDjl"/>
        <s v="0cKPZSLU5Zix"/>
        <s v="0cl2DsUGkv6b"/>
        <s v="0clWXnFFgGRn"/>
        <s v="0CmbP7sQ7jNz"/>
        <s v="0CmdRJWYo1mM"/>
        <s v="0cMJQacXDHVQ"/>
        <s v="0CmqVWPczsHD"/>
        <s v="0CnpcdgiGgMI"/>
        <s v="0Co17J2YpBfF"/>
        <s v="0CO5b0twszqA"/>
        <s v="0coXuTdBt9rk"/>
        <s v="0cq3jpwZ5t7F"/>
        <s v="0cqazYReYh2X"/>
        <s v="0cqPETsP4K7O"/>
        <s v="0CQsJVQQbGgp"/>
        <s v="0cr2j64GrUJ3"/>
        <s v="0CRauUFzdoP3"/>
        <s v="0CrzsMNJF9So"/>
        <s v="0cT2XnOJAIkH"/>
        <s v="0ct8HulDkLwC"/>
        <s v="0CTHSWh7rsTB"/>
        <s v="0cTKc3OsL9Qp"/>
        <s v="0cTzxQ9W2z7v"/>
        <s v="0cUN9xhq1Ic0"/>
        <s v="0CUNe71XoANo"/>
        <s v="0CutK44oud2I"/>
        <s v="0CVEiDHFG3t6"/>
        <s v="0CvIHKlwvCLq"/>
        <s v="0cwW0vGPbroP"/>
        <s v="0cXLtL6DnN3Z"/>
        <s v="0Cxz39bIYtor"/>
        <s v="0CyDkafUUQkM"/>
        <s v="0cZiwzwcsYC0"/>
        <s v="0CzmdSYOUn4H"/>
        <s v="0cZtyAaDXTcm"/>
        <s v="0D0inyOgNSk9"/>
        <s v="0D8hdtQhbCa6"/>
        <s v="0d9gAPNvvi1K"/>
        <s v="0DaqN91rpfK7"/>
        <s v="0DarWvwUMbl1"/>
        <s v="0DbmiBamIHby"/>
        <s v="0dc1ErNCECmU"/>
        <s v="0Dc65ARv4KRJ"/>
        <s v="0DcnRmmxEX9E"/>
        <s v="0ddSeQ2UIwNx"/>
        <s v="0dE2RPATED7X"/>
        <s v="0DFcZNFYMVTy"/>
        <s v="0dFER2U9IPUY"/>
        <s v="0dFNIzYKeUQV"/>
        <s v="0dfTRpRxEVjD"/>
        <s v="0dfuWbQ0luxG"/>
        <s v="0diOTDyTjq2V"/>
        <s v="0dIsLN0JJFea"/>
        <s v="0diyoie5EGEe"/>
        <s v="0djoy96aLptk"/>
        <s v="0dLQmrfEJYsj"/>
        <s v="0dM3PxsRoE3G"/>
        <s v="0DnfP0RlRdWx"/>
        <s v="0DoIG5oJoIa3"/>
        <s v="0DQh2f2mzRoc"/>
        <s v="0DqnQOWTuJKe"/>
        <s v="0dS0lCJOZ0CL"/>
        <s v="0DTf5YESNJuD"/>
        <s v="0DTg95dRUyTb"/>
        <s v="0Dva6Aqhix6K"/>
        <s v="0dvEvK3UNbee"/>
        <s v="0dvsxWC9tf5e"/>
        <s v="0DW8yh1JqEt3"/>
        <s v="0dwERWV3ZXoy"/>
        <s v="0DWgz4J5IgIP"/>
        <s v="0dXSdK7kFOrX"/>
        <s v="0DYj6jGkskAf"/>
        <s v="0DylHtCOiuMx"/>
        <s v="0dYrfxKcdp21"/>
        <s v="0DZe0fNKUiaZ"/>
        <s v="0dzo244jKEFB"/>
        <s v="0E0dugMcLgOf"/>
        <s v="0E1l0fiFoc17"/>
        <s v="0e3FZmHPfjXQ"/>
        <s v="0e6bx58VobLj"/>
        <s v="0e8eaDCEdTCk"/>
        <s v="0e8LuNw3X3as"/>
        <s v="0Eab4qSWCSyh"/>
        <s v="0EAm0VivoaVq"/>
        <s v="0eB7cde63mML"/>
        <s v="0EbmsGlmTTor"/>
        <s v="0ecfSFn4pimU"/>
        <s v="0ED6iXimj9I0"/>
        <s v="0eElvPLG4DKH"/>
        <s v="0EEmceELAds2"/>
        <s v="0EfSg5bWI5UC"/>
        <s v="0EGF3qyvrOaf"/>
        <s v="0eGoRaBqHxh1"/>
        <s v="0ehIz59Q1E6e"/>
        <s v="0Eiaqr5Z6ppQ"/>
        <s v="0EiIItXve5Nu"/>
        <s v="0EJcCTc0U9iK"/>
        <s v="0Elaqqpy0W38"/>
        <s v="0ELV3451Grw9"/>
        <s v="0em5N11MiLr9"/>
        <s v="0EMmFSBzL85L"/>
        <s v="0eMNjAyHo0DA"/>
        <s v="0emRgzkVHqdA"/>
        <s v="0eOCvjqD9nCa"/>
        <s v="0EOq3po3pmks"/>
        <s v="0EOwVblJHeQV"/>
        <s v="0EpW4EBxFghu"/>
        <s v="0eQYd5oP3Mxe"/>
        <s v="0eRk0dx8r6zI"/>
        <s v="0ErSo9n87l7M"/>
        <s v="0ErzP2Rj4JWV"/>
        <s v="0EsCcBLwqLX0"/>
        <s v="0EsE3TA90xUS"/>
        <s v="0eSLFIW61Bzm"/>
        <s v="0esOuvDoPt5v"/>
        <s v="0EUojxIipESh"/>
        <s v="0eUyE9eC2hhD"/>
        <s v="0eVGLXwoHVcm"/>
        <s v="0eXqnRRdmfi9"/>
        <s v="0exu2xTtMtfV"/>
        <s v="0EXZabu2zrQY"/>
        <s v="0f068gOXFC5P"/>
        <s v="0F1o8WxGdiWl"/>
        <s v="0F3Pc62rYaZY"/>
        <s v="0f4TWDZGxkEB"/>
        <s v="0f53zdTQPaW1"/>
        <s v="0F58mZbHlAqI"/>
        <s v="0f5CV3Wcanyd"/>
        <s v="0f6HCzDIZFc9"/>
        <s v="0f8JeU5o0IQi"/>
        <s v="0faGzBLHlRqa"/>
        <s v="0FBEj7sDYwMF"/>
        <s v="0fbfw5ojK0Pl"/>
        <s v="0FbhB6tuAYv7"/>
        <s v="0fbUJiY9d4Wh"/>
        <s v="0FcoS63TyTW0"/>
        <s v="0FeNn1JbAd1t"/>
        <s v="0fEsxjy24nFs"/>
        <s v="0ff1MEFUZeNA"/>
        <s v="0ff2LOhy8huf"/>
        <s v="0FFd3XdndcUi"/>
        <s v="0FFwGbJ6BoDY"/>
        <s v="0FGpPThrQVrp"/>
        <s v="0FH84HpNA4Q2"/>
        <s v="0FhfNqBwLbpS"/>
        <s v="0fHOScCLMNg0"/>
        <s v="0FHydA9drCj6"/>
        <s v="0fIPoPD1WQz3"/>
        <s v="0Fj5simTdzZX"/>
        <s v="0Fjim9DzAjiw"/>
        <s v="0FmApFEK6tz3"/>
        <s v="0fMjclEpEGxJ"/>
        <s v="0fN7mQhUtgIl"/>
        <s v="0FptuUPtDDh1"/>
        <s v="0fpvnuNqOZU6"/>
        <s v="0fqYPbyY2rPT"/>
        <s v="0fRAKtGfA9KV"/>
        <s v="0FS9RLsJGkUz"/>
        <s v="0FSq3Ia7oZZj"/>
        <s v="0FthjWxocEUW"/>
        <s v="0fWkqghZGU1y"/>
        <s v="0FxusRguyV5S"/>
        <s v="0FyNYwI30uSW"/>
        <s v="0g0yl8gsVbFP"/>
        <s v="0g2oqddnyElG"/>
        <s v="0G3Ek1CUiY7l"/>
        <s v="0G5crbioBJcQ"/>
        <s v="0G5mlE9eQ6VZ"/>
        <s v="0G5yIH1w0jVW"/>
        <s v="0G6I5arWBa6v"/>
        <s v="0g8GcRq0biPo"/>
        <s v="0G8oyrVBBB5M"/>
        <s v="0gaNZ7qkiFeY"/>
        <s v="0GBsPqHliiTj"/>
        <s v="0GcWD63toH6D"/>
        <s v="0GdpPUEFH24u"/>
        <s v="0GDpXHYORnbT"/>
        <s v="0ge6Slww3zyO"/>
        <s v="0Ghnc1KykiYI"/>
        <s v="0GixmBJMEPwa"/>
        <s v="0Gj4SZlIvgbX"/>
        <s v="0gJ7opMiEiyc"/>
        <s v="0gKWlP3Aq8CJ"/>
        <s v="0glIBE5qhaOB"/>
        <s v="0gM8HRAabcJO"/>
        <s v="0GN4B7Ob2zR7"/>
        <s v="0GnCWwdrx8jE"/>
        <s v="0gOJEzvvBySi"/>
        <s v="0gotFNRNX7rm"/>
        <s v="0GPmhfk4VKey"/>
        <s v="0gpQZ9Fy47vJ"/>
        <s v="0GQFd7t1vHnh"/>
        <s v="0GqiUaFoANFa"/>
        <s v="0GQVdAatZtAz"/>
        <s v="0gR7oaw8XdWM"/>
        <s v="0gt84ktIOcaN"/>
        <s v="0gttF5Z2Yy8z"/>
        <s v="0GTTywmpaGF9"/>
        <s v="0GUEzCRZw8RQ"/>
        <s v="0gujE89nMKRU"/>
        <s v="0GUw2063xbOF"/>
        <s v="0GVpJ7Ql79PJ"/>
        <s v="0gVW9J66xyxJ"/>
        <s v="0GWxk75rgUsK"/>
        <s v="0gxtU32XLhDR"/>
        <s v="0h0bC8zxkfEB"/>
        <s v="0H0OBHpSdtzq"/>
        <s v="0H4yc8dZsIIG"/>
        <s v="0H6HkyF09R5R"/>
        <s v="0h8CsXTuK5bt"/>
        <s v="0HbRzXvbV5Ws"/>
        <s v="0HceDBQM419A"/>
        <s v="0hcjSVKqLot7"/>
        <s v="0HDhNb2iwi07"/>
        <s v="0Hf3elxu6o1K"/>
        <s v="0hg10Gx3k67Q"/>
        <s v="0hhhCJNpluNB"/>
        <s v="0hhkAcQAJqs5"/>
        <s v="0hHvPibNZlq6"/>
        <s v="0HIaaU62rJ7W"/>
        <s v="0hIcnMpqJK6i"/>
        <s v="0HjGgDs8CUZM"/>
        <s v="0Hk4t7ydGhhI"/>
        <s v="0HKPRvPFSYie"/>
        <s v="0hL8O5dTGW7T"/>
        <s v="0HLcXeVLTZhd"/>
        <s v="0HLFIcNqjayx"/>
        <s v="0hlSFlSmEyic"/>
        <s v="0hLucsn14kNG"/>
        <s v="0HM193V8XllA"/>
        <s v="0Hn9AvuCTJNY"/>
        <s v="0HOhwQNa6jKA"/>
        <s v="0hoxibAbV3QE"/>
        <s v="0HR2Bu3Sp4gp"/>
        <s v="0HsfilKUKXW0"/>
        <s v="0Hsk213n1YpJ"/>
        <s v="0HTNwVILN3wn"/>
        <s v="0hU8SplFo1Bm"/>
        <s v="0HUauetJLaQc"/>
        <s v="0HUef8WOCpqt"/>
        <s v="0hUTbtiYr1QR"/>
        <s v="0HUToC5bdz7R"/>
        <s v="0HVBY0prJSZw"/>
        <s v="0hvDDCVaswH3"/>
        <s v="0HVqrqzBUgli"/>
        <s v="0hVYTVkurqLU"/>
        <s v="0hw61XRxqEFy"/>
        <s v="0hXrVkFYLjzU"/>
        <s v="0HyrsiUc4yU1"/>
        <s v="0hYyKBOO4nu9"/>
        <s v="0Hz0zDjuoAOO"/>
        <s v="0I4PXO6hc1j8"/>
        <s v="0i7KLRdSBA3t"/>
        <s v="0I7O7MsPeyI7"/>
        <s v="0i7VmhNDppe5"/>
        <s v="0I8S8Rs5FXeI"/>
        <s v="0I94Xp2REziA"/>
        <s v="0iaBpkcoN9RU"/>
        <s v="0IAGEboW9dRp"/>
        <s v="0iaVp2z2e91o"/>
        <s v="0iBLtBldqS9b"/>
        <s v="0iBxzKi03zrK"/>
        <s v="0IeC9e1tK2Ox"/>
        <s v="0IEMYO9Ocuto"/>
        <s v="0iFVpkdxrOGJ"/>
        <s v="0IGhRNnxQKKe"/>
        <s v="0iJvQ4q3cNAU"/>
        <s v="0Ik8pIlENjPA"/>
        <s v="0iK9xlkOtZ1e"/>
        <s v="0ikb7ODvBgxs"/>
        <s v="0IlhwUR73dP9"/>
        <s v="0IMloElnSSWX"/>
        <s v="0IN0UILKBbc4"/>
        <s v="0inavJn0i3vT"/>
        <s v="0INxY6I9W9Rk"/>
        <s v="0IopneCdN86Y"/>
        <s v="0iOucSfrKdeO"/>
        <s v="0IoZ3MNci4vU"/>
        <s v="0iptdeIPLQaM"/>
        <s v="0Iq7n4qavm3o"/>
        <s v="0iqADnNebnZR"/>
        <s v="0IRgseFNm9Op"/>
        <s v="0IrOVJiKWwgU"/>
        <s v="0itV6p4iSbVA"/>
        <s v="0iuWi2KH9zJV"/>
        <s v="0Ix6BCdhoEYQ"/>
        <s v="0ixHBDLMdUUc"/>
        <s v="0IXpJjHYqruR"/>
        <s v="0iYBBf0ksuLj"/>
        <s v="0iYl7ZfdcB43"/>
        <s v="0IzanIA1w5fa"/>
        <s v="0izv2PujhBgj"/>
        <s v="0j0hC83Nzu8O"/>
        <s v="0J1TcAUsXPo6"/>
        <s v="0j23Yxe8xbPt"/>
        <s v="0J3ciuhi11AA"/>
        <s v="0j3lrIIZNIeW"/>
        <s v="0j62BlRrM3qR"/>
        <s v="0j6hlqH2iA4m"/>
        <s v="0J7QlpPMLgbz"/>
        <s v="0j8qPhu8rpzh"/>
        <s v="0j9hU4wNJvkq"/>
        <s v="0JA6ws8ov6UE"/>
        <s v="0Jb8MaC2t3sg"/>
        <s v="0jBkWovEgbvF"/>
        <s v="0jBUJ4DKK5dT"/>
        <s v="0jcWX3vm6c1s"/>
        <s v="0JCZ6IPcJc4P"/>
        <s v="0JD3QLuEWP8Q"/>
        <s v="0jdLN0P6KKn8"/>
        <s v="0JDo7VjW8fwo"/>
        <s v="0jenkhm8Oc4Y"/>
        <s v="0JFw3T0CUnzb"/>
        <s v="0JfxO6tJ3U1x"/>
        <s v="0jg3YPN9krKS"/>
        <s v="0JJAurH8Wd4o"/>
        <s v="0jJVqTvSCPLy"/>
        <s v="0JlcMNCi0Bx7"/>
        <s v="0JnMHEwMs9m8"/>
        <s v="0Jpc1wjRUvEx"/>
        <s v="0JplbYHxSpJY"/>
        <s v="0JpRRoN5JnRV"/>
        <s v="0jQlC3sTT1dp"/>
        <s v="0jQrS40JQi1k"/>
        <s v="0jQSRNZgx26n"/>
        <s v="0jRzXCyf59p3"/>
        <s v="0jStS8ZTA74J"/>
        <s v="0jTCQlLGA8T3"/>
        <s v="0JtIM6D9j8yM"/>
        <s v="0jtitJzfL4ub"/>
        <s v="0jtZSQcErcFh"/>
        <s v="0jUP4INu11Fv"/>
        <s v="0JurKnS6vlvg"/>
        <s v="0jW2upHlhD6G"/>
        <s v="0JwJgoL7Sdko"/>
        <s v="0JXdOBCV8sB2"/>
        <s v="0jxKtErjWM0I"/>
        <s v="0jxZ4szAwF9I"/>
        <s v="0JYB0AEY61rF"/>
        <s v="0jYE5YVYlfmd"/>
        <s v="0jYZkIEyX18E"/>
        <s v="0JzrxZaA9dxO"/>
        <s v="0jzx9LB1uTyz"/>
        <s v="0k323r4l3zUt"/>
        <s v="0K3V2DUEfWAk"/>
        <s v="0k3wbnsOf5LE"/>
        <s v="0k4OLCVu9iDY"/>
        <s v="0k5pnNQq7UX2"/>
        <s v="0k77TqZ8jRWN"/>
        <s v="0k7PclKZZlDI"/>
        <s v="0K84RvnIEiG3"/>
        <s v="0ka5GjrTAGPL"/>
        <s v="0KAecsSmqqwB"/>
        <s v="0kAob8rEHaYL"/>
        <s v="0KAv6Lkq8QuH"/>
        <s v="0kcuIye1YQFe"/>
        <s v="0kCyZLhtYzF3"/>
        <s v="0KD1VscAnQ4j"/>
        <s v="0kDZhE6iqmT5"/>
        <s v="0keI9k3ceQ3l"/>
        <s v="0kePM4uAhbGg"/>
        <s v="0kEvc0Su44mj"/>
        <s v="0kF5wC75NDok"/>
        <s v="0Kf6Dipw1dhM"/>
        <s v="0KfhWXlSHYws"/>
        <s v="0kfNKQiiJV8S"/>
        <s v="0kGeQt5FA8RM"/>
        <s v="0khNFdk4EFaM"/>
        <s v="0KhRWvsryxQk"/>
        <s v="0KIG52yZUUzC"/>
        <s v="0Kjl9qI5P1aD"/>
        <s v="0KJnZeGbaVvn"/>
        <s v="0KKcVBBba4JF"/>
        <s v="0kkgv0UsmXm9"/>
        <s v="0kldtAlrSKRk"/>
        <s v="0KLuyp7bjZd1"/>
        <s v="0Km5OgyvVe95"/>
        <s v="0KMJ0FbtSeFf"/>
        <s v="0kNimeE2Yp6Y"/>
        <s v="0kNQ6bQxR7VL"/>
        <s v="0KnZHe99qeZh"/>
        <s v="0kp3EqTjaD17"/>
        <s v="0KPGiIEbgDRE"/>
        <s v="0kpyj1Sv01JM"/>
        <s v="0kqsKrs5Juig"/>
        <s v="0kQx3JdKPLy3"/>
        <s v="0kRJ34C5EBgN"/>
        <s v="0KRLK5S9t5Pv"/>
        <s v="0krWhJPo4ppI"/>
        <s v="0KRZEqvs1Ej1"/>
        <s v="0KU8q1B7sB0Q"/>
        <s v="0kUqhFYBVBVu"/>
        <s v="0KvCN84jnJyO"/>
        <s v="0KWfaf7zBSpg"/>
        <s v="0kwr5JuKc5zH"/>
        <s v="0KyDYFHNJWNM"/>
        <s v="0kzroq5IMkf9"/>
        <s v="0kZUMWmHBI87"/>
        <s v="0l0MUTUvMrBx"/>
        <s v="0l1eOzYw5Yuo"/>
        <s v="0l5rf48zDFzM"/>
        <s v="0l78p1Kloijt"/>
        <s v="0L7Hk5c5pcUP"/>
        <s v="0L7pspVPSmop"/>
        <s v="0L7xiySaG2ZJ"/>
        <s v="0l8NDWIKQTLj"/>
        <s v="0LAyduA6xykL"/>
        <s v="0lCtVH9lVL5R"/>
        <s v="0Ld4wr0svoFq"/>
        <s v="0LdKl0K4xpOs"/>
        <s v="0lEGKgt6tYDF"/>
        <s v="0lF29AYSjZ0P"/>
        <s v="0LfHO2eb4vWN"/>
        <s v="0LG9MPBe378T"/>
        <s v="0LGl9SgmYq2g"/>
        <s v="0lhpijYJ0jIa"/>
        <s v="0LHWQwuXbRXM"/>
        <s v="0LJqt64Fx25v"/>
        <s v="0ljxcJ03WJF8"/>
        <s v="0LlpPhUB4WQb"/>
        <s v="0LmTGsDneCYD"/>
        <s v="0LOYMae0Qnuk"/>
        <s v="0lpSmRBAYbSo"/>
        <s v="0lQucFDWzKZg"/>
        <s v="0Lrk5kJb5JHT"/>
        <s v="0lsnYc5oG3fe"/>
        <s v="0lsQSv24QCXR"/>
        <s v="0LSWzvHTdMWW"/>
        <s v="0lt7Lt3Cf3nw"/>
        <s v="0lTeRdcFtLgt"/>
        <s v="0ltuwYSQaSuD"/>
        <s v="0LUwq6hIcvcv"/>
        <s v="0LwntkvLo9WH"/>
        <s v="0lwSrRUYyWsi"/>
        <s v="0LwZdOg2fl1Y"/>
        <s v="0LxXlxxSbfDb"/>
        <s v="0LypgWPS3vdW"/>
        <s v="0lZJjEE2SLf5"/>
        <s v="0m2gG4iPtUYe"/>
        <s v="0M2RBJVmmSwO"/>
        <s v="0M2SHMZ5qGy7"/>
        <s v="0M37Ovx8C4qR"/>
        <s v="0m3qcPjIoxgi"/>
        <s v="0M42GWwvC1mc"/>
        <s v="0m5IgNeOW89z"/>
        <s v="0M7pj8FSns5r"/>
        <s v="0m7wZuZGalxc"/>
        <s v="0M9JC2dCYYNC"/>
        <s v="0MAdpoev3QTm"/>
        <s v="0mBkdv21OYs3"/>
        <s v="0mdw8gBPiA6z"/>
        <s v="0mffhjtsVHbL"/>
        <s v="0MGWQRF0AZhf"/>
        <s v="0Mia42vb971U"/>
        <s v="0miIh111ZNMT"/>
        <s v="0mJeY5pevFvE"/>
        <s v="0mJozCobEwg3"/>
        <s v="0mJQtvb4X9Oa"/>
        <s v="0mJXrY34wsBe"/>
        <s v="0mkdQbbEKrZP"/>
        <s v="0MknhBv7XgD6"/>
        <s v="0MKsTWHQVDQQ"/>
        <s v="0mmGW562iyZE"/>
        <s v="0MmZcCopYKil"/>
        <s v="0MPE7e6zFv6S"/>
        <s v="0MQ03pVINbuy"/>
        <s v="0MQGlO2eQrNG"/>
        <s v="0MQhnnbR6fJ2"/>
        <s v="0MQrDzbnH51S"/>
        <s v="0mrB1A0RFRLt"/>
        <s v="0MuAcTeb6PBY"/>
        <s v="0MUIOcTQkq0N"/>
        <s v="0MuuqGsjol7E"/>
        <s v="0mVjvR6LBJtl"/>
        <s v="0mvMbI7rc3q6"/>
        <s v="0MW3XPLUu3Oa"/>
        <s v="0MWe8P7og6AD"/>
        <s v="0mWEtbJp7C3y"/>
        <s v="0mWsJ1riCd9r"/>
        <s v="0MY42hLCnfFn"/>
        <s v="0MYandl66v54"/>
        <s v="0n06UN7fvlVZ"/>
        <s v="0N0ACVSNKK9X"/>
        <s v="0n5FinDaUhjo"/>
        <s v="0N5ObP4w4qyA"/>
        <s v="0n6AZSBqTrOq"/>
        <s v="0n6o4VVP7BxL"/>
        <s v="0N7jWJIyRbIx"/>
        <s v="0NafQvETKqy3"/>
        <s v="0NAZMwqZhn8c"/>
        <s v="0NBCsqFstsYg"/>
        <s v="0ncBUtWf49LV"/>
        <s v="0NcZdbaFpl1u"/>
        <s v="0NdTdJIE1bdP"/>
        <s v="0NEr9IqTnPdZ"/>
        <s v="0nFbC2ZR5MYC"/>
        <s v="0nFFNBGY30hV"/>
        <s v="0nFNOiYwQpIG"/>
        <s v="0nIIP9uCCEsL"/>
        <s v="0NiqMvUzEnsI"/>
        <s v="0nIvU5HCIIex"/>
        <s v="0nkGFVoivz9E"/>
        <s v="0nkLNAsKVhxk"/>
        <s v="0nlLDg6eRjY4"/>
        <s v="0NM4bqcMlZx4"/>
        <s v="0NN4RWCOstO9"/>
        <s v="0Nn6rPa4MIz4"/>
        <s v="0NN9sIz1dRS7"/>
        <s v="0NNhpamLk8gt"/>
        <s v="0nNZeW2PkhOi"/>
        <s v="0nPFfp84L6Q4"/>
        <s v="0NPi2NUtSugM"/>
        <s v="0Nq2z8qKxPtT"/>
        <s v="0NrkAeA5KFDe"/>
        <s v="0nRq26DucWGz"/>
        <s v="0NRVK5J4HGTI"/>
        <s v="0Nrztbs18jTI"/>
        <s v="0NSrWXQLtl1I"/>
        <s v="0NtX4pyYhzLS"/>
        <s v="0NUm69Ixe6DV"/>
        <s v="0nUuyUdEXe61"/>
        <s v="0nWb281eIaOk"/>
        <s v="0nYmATtdAhTj"/>
        <s v="0o0DOcvI8Xij"/>
        <s v="0O3jZKE1WQyx"/>
        <s v="0O4CqGcyPBAd"/>
        <s v="0O4giX6Y5Ryv"/>
        <s v="0O4OgC33s8NU"/>
        <s v="0o7tUlH1Y0NM"/>
        <s v="0o7UFEZtk0Op"/>
        <s v="0o8JSqqvjnhQ"/>
        <s v="0o8wUE2nrz2q"/>
        <s v="0ObeU6WNTFAp"/>
        <s v="0obIQNIrIdFm"/>
        <s v="0obNvR7iqheo"/>
        <s v="0oCAfu8jH0XC"/>
        <s v="0ocGfcGi0Au8"/>
        <s v="0OcjumukS531"/>
        <s v="0oCQNlKLPn99"/>
        <s v="0OCUbsOjZJoF"/>
        <s v="0Oe8tpPmyiwe"/>
        <s v="0oeoZMUaqbWe"/>
        <s v="0OGbU935i6TV"/>
        <s v="0ogT88mBDcnb"/>
        <s v="0OH2QgHfrnZX"/>
        <s v="0OHDRPRXZlnl"/>
        <s v="0OhL7pw6LrgR"/>
        <s v="0ohnR0pszfln"/>
        <s v="0oHwt9b30CGn"/>
        <s v="0OI8aPPgi7Ta"/>
        <s v="0OkLpG3nG5tZ"/>
        <s v="0ol7SxSkA9B8"/>
        <s v="0oMiKXeJlEKv"/>
        <s v="0oMISHRtcS98"/>
        <s v="0oNo1XrXjSGO"/>
        <s v="0oNP3XWnJChY"/>
        <s v="0Oo7XTCAkDUw"/>
        <s v="0ooTRqMYr0Hb"/>
        <s v="0OqouiaSbk91"/>
        <s v="0OUkdVnKJUME"/>
        <s v="0oVtUkNFBtKd"/>
        <s v="0OvUqtl9KeKM"/>
        <s v="0OWl8WfXNCmM"/>
        <s v="0OwvY5EF2lHg"/>
        <s v="0oXjX9TEod6B"/>
        <s v="0oXNq0pShxnM"/>
        <s v="0oxOjnYVs0O7"/>
        <s v="0oyDfE2biErA"/>
        <s v="0OYjL6OqAbY4"/>
        <s v="0Ozp4EPh4rYx"/>
        <s v="0OZRs8n8ytfi"/>
        <s v="0ozsUKTrYMoh"/>
        <s v="0P0GXJ1Gf4dc"/>
        <s v="0p1qPCuX4UWS"/>
        <s v="0P3YGbL7nINo"/>
        <s v="0P4c80kUq5Dj"/>
        <s v="0P61l2Wi7dVQ"/>
        <s v="0p7JTDWYUtx4"/>
        <s v="0p8c7fwgf0KV"/>
        <s v="0P8CsPsDovjx"/>
        <s v="0P8o8OBerzCU"/>
        <s v="0p9S37C8uUOh"/>
        <s v="0p9vBAiBfC4G"/>
        <s v="0pa8d9CaHWCM"/>
        <s v="0PbDZgBeqBzw"/>
        <s v="0PBKouPuBxPv"/>
        <s v="0PBpEUhYRsWI"/>
        <s v="0pbsMi2At2cj"/>
        <s v="0PcNKdVqjvCE"/>
        <s v="0PdhXdBEyUIa"/>
        <s v="0PDx2dkWO9No"/>
        <s v="0peBsZUjLiEa"/>
        <s v="0pEeGOORmTFc"/>
        <s v="0pehpAJYWgPU"/>
        <s v="0PeLg9BBYx6m"/>
        <s v="0PfVbj9uzjjg"/>
        <s v="0PGSi4egNJ1b"/>
        <s v="0phLIGVfSYRG"/>
        <s v="0PIJ5hq1TOkb"/>
        <s v="0pioE6LFllx0"/>
        <s v="0PLw3Vrub7VA"/>
        <s v="0PMG1Cu3isj5"/>
        <s v="0pMlt7Wy9Dww"/>
        <s v="0PNldiz9S0Ai"/>
        <s v="0pNmsYkoWNKQ"/>
        <s v="0PnoEzYnufhT"/>
        <s v="0PnrvIUFiQ8H"/>
        <s v="0pOU8WQmAflR"/>
        <s v="0PqYpUHVqnkz"/>
        <s v="0pqzsXayq06v"/>
        <s v="0pSDpwlzcUtm"/>
        <s v="0PStDFXShQas"/>
        <s v="0pSU671j4BJS"/>
        <s v="0ptKB1s7ElAu"/>
        <s v="0pTNXu9N3kHo"/>
        <s v="0PTs14RXBHiJ"/>
        <s v="0PVLpne8sRKB"/>
        <s v="0PWoGsjhkahL"/>
        <s v="0pwtdbviK52M"/>
        <s v="0px7P5Dg0Dj8"/>
        <s v="0PY5mAFlsn9a"/>
        <s v="0pyR0GsckMFr"/>
        <s v="0pzpH31pKUsC"/>
        <s v="0q2rTPUMZYcQ"/>
        <s v="0q2X6hyPgkZn"/>
        <s v="0q36WIWgIqUT"/>
        <s v="0q3TjJhGco1r"/>
        <s v="0Q51UPRhYZfh"/>
        <s v="0q5CvE4YnkX3"/>
        <s v="0qBmw7nUNtUS"/>
        <s v="0Qcfd2Qz0rUA"/>
        <s v="0qDT9JcdC0MJ"/>
        <s v="0qEaLdKS3ei7"/>
        <s v="0QEDM50GW84q"/>
        <s v="0qetYuGx8q1l"/>
        <s v="0qgr3f75I6hJ"/>
        <s v="0qHpISjvDJOf"/>
        <s v="0qhxh1jngGrr"/>
        <s v="0qj71VZeqhOO"/>
        <s v="0QKDPMfBTALd"/>
        <s v="0QLbowD4GLvu"/>
        <s v="0qM3pI1fOGdY"/>
        <s v="0QqNX4xLriht"/>
        <s v="0Qqw7MnmBdPv"/>
        <s v="0qRFdy0IV8LA"/>
        <s v="0QRhYe8ckit5"/>
        <s v="0QrUR8tbE9ig"/>
        <s v="0QsKts29PbZB"/>
        <s v="0qsv6cuaLxcA"/>
        <s v="0qSVhEsikyir"/>
        <s v="0QuDE5JiNsS6"/>
        <s v="0qUYC6SwE89Y"/>
        <s v="0QV6e0MBjRjq"/>
        <s v="0Qv894AlDoUO"/>
        <s v="0qwguodtkrF6"/>
        <s v="0QxamY1WHxfF"/>
        <s v="0QxhHQLfRGvU"/>
        <s v="0QYLvwDgC7Ra"/>
        <s v="0qYm08y8wESU"/>
        <s v="0qzGMdY5kYoa"/>
        <s v="0r0BW671Wsuj"/>
        <s v="0R0cHrl9c7jw"/>
        <s v="0R0HBFVaW1FI"/>
        <s v="0r2JwLFWQLkD"/>
        <s v="0r3I1qaP19CP"/>
        <s v="0r6qlv6QeL6n"/>
        <s v="0r8i8KJOM9hJ"/>
        <s v="0r8njftGFz5E"/>
        <s v="0R9wslWKFBWH"/>
        <s v="0RAca8axl3BJ"/>
        <s v="0rATbKIwbBbA"/>
        <s v="0RatI6YIYlnl"/>
        <s v="0rBjZgvxGuLR"/>
        <s v="0rBmDquPjQSz"/>
        <s v="0rCuPDXiKK0D"/>
        <s v="0re5K54iFxvy"/>
        <s v="0REeW3rGariX"/>
        <s v="0rG4sZtB3k9W"/>
        <s v="0rgBDFFAqZkH"/>
        <s v="0RhC69l0c9Nc"/>
        <s v="0rHS5w6GXzJ5"/>
        <s v="0ridjaJAoFao"/>
        <s v="0RIqQCkHCbcA"/>
        <s v="0RjhkhSQSrwT"/>
        <s v="0rJN30QzLC8l"/>
        <s v="0rJtxzSciE7U"/>
        <s v="0rKPGswkVp0M"/>
        <s v="0rMH62uR4yGM"/>
        <s v="0rmrxTzWGhhY"/>
        <s v="0RnEXY6JbHcu"/>
        <s v="0RNvFP4dWiKo"/>
        <s v="0rPTwy1dXQ1g"/>
        <s v="0RR843skB4qa"/>
        <s v="0RRDbeAM0G3d"/>
        <s v="0RroDYpOYKSH"/>
        <s v="0rRPuLQbEGKO"/>
        <s v="0rs6VorV1PUh"/>
        <s v="0RSAubaNOHaH"/>
        <s v="0rTL8XcLKpDY"/>
        <s v="0RTM60bD7oLi"/>
        <s v="0rtOzteB4ORu"/>
        <s v="0rVBUlHOPIiV"/>
        <s v="0RYbwlSyP9go"/>
        <s v="0RZQ9iwNpX0U"/>
        <s v="0s39m5Qwx3Uu"/>
        <s v="0S3xLSBwULD0"/>
        <s v="0S52OAhGwRTW"/>
        <s v="0s5w1vYD1zzn"/>
        <s v="0s70DrKqWV25"/>
        <s v="0S8W4HqDL3ka"/>
        <s v="0SaxH8eZpDto"/>
        <s v="0sB7GUraWU2k"/>
        <s v="0SBbgrXQeINS"/>
        <s v="0SBpjRbd3w27"/>
        <s v="0SCB49uy4JVO"/>
        <s v="0sCYuFrPDTg3"/>
        <s v="0SDFS1vCvdf8"/>
        <s v="0SDuXCq6Nx8U"/>
        <s v="0sf4cAth4kMx"/>
        <s v="0ShiN7tGQvAb"/>
        <s v="0SHW9oJxJqTZ"/>
        <s v="0Si1FURNdctf"/>
        <s v="0sIQAFrGUxdD"/>
        <s v="0skg8PQ8aIJ1"/>
        <s v="0sLqybrzZl9z"/>
        <s v="0sLTiBP9J1hJ"/>
        <s v="0SluumHggLO1"/>
        <s v="0SMWXkVOY55o"/>
        <s v="0SnpcW1Circ6"/>
        <s v="0SNrqu9dxCPl"/>
        <s v="0SOyZoknq3IZ"/>
        <s v="0SpDVbWpSTms"/>
        <s v="0sPm8N2cVoLQ"/>
        <s v="0sqS0Fsw0UWv"/>
        <s v="0sQYoPpPCMoS"/>
        <s v="0SrmcYfbdN2h"/>
        <s v="0Ss8DMVbzwqd"/>
        <s v="0ssXNAmOBzVe"/>
        <s v="0ssZ6LqTuol9"/>
        <s v="0StF0gmAIxOj"/>
        <s v="0stNxNVBwjdP"/>
        <s v="0stsPEuAZBql"/>
        <s v="0SU8CM2agppx"/>
        <s v="0svcpLiUjMvh"/>
        <s v="0sVKV7eIZ1J4"/>
        <s v="0sVyG2DyvDnN"/>
        <s v="0Sy2nPGiKR4j"/>
        <s v="0sza7vvpnPTp"/>
        <s v="0T0u7011h8J6"/>
        <s v="0T1Eb8koeri2"/>
        <s v="0t20CpaEB7oz"/>
        <s v="0T2Smu1yrai2"/>
        <s v="0T7M65TXBeYk"/>
        <s v="0t7pUzOFSv0P"/>
        <s v="0Tamt1xqg5Uy"/>
        <s v="0tbmHe43wN3H"/>
        <s v="0tCSKkdUQ0AF"/>
        <s v="0teaw5fqkQeq"/>
        <s v="0TEsKznqnIgU"/>
        <s v="0TFrPqjMwmPP"/>
        <s v="0tFUKXhDVmTN"/>
        <s v="0TIfOVZBlZ8Z"/>
        <s v="0Tj8gqy8MQkf"/>
        <s v="0tm1DuEanyZt"/>
        <s v="0tMd2r5V0OQS"/>
        <s v="0tNdhV0HBXqn"/>
        <s v="0TNoambiGXHb"/>
        <s v="0TOeJjcZv3Fk"/>
        <s v="0TOxSUXeSUyL"/>
        <s v="0tPYDXHBJZIv"/>
        <s v="0tqxpB40cUvp"/>
        <s v="0tRp5PDExyKq"/>
        <s v="0TspwTsWs4ZR"/>
        <s v="0TtRwENVdJk1"/>
        <s v="0TU5JnMMu3mQ"/>
        <s v="0TvSgjsYeV1D"/>
        <s v="0tvYDCV2OP9x"/>
        <s v="0TwMHGkOTZb0"/>
        <s v="0TXqKo4tiFCm"/>
        <s v="0tyeXIf44pcb"/>
        <s v="0U0kmWAvQB3j"/>
        <s v="0u1wGRE3EvT5"/>
        <s v="0u21L1X1PtJP"/>
        <s v="0u293OLeeYdm"/>
        <s v="0u3iJAf8b6eJ"/>
        <s v="0u6DzRtcjsUm"/>
        <s v="0u6JV6XyxNzM"/>
        <s v="0U8GLyd5pdJu"/>
        <s v="0U9OMgyfHt33"/>
        <s v="0UaCsFH2u1Vu"/>
        <s v="0uaKWgU1dIbq"/>
        <s v="0uaLpZTZqvZX"/>
        <s v="0uBgHQN2UO3u"/>
        <s v="0uDuFAyyAD11"/>
        <s v="0UeJ4ExI43fP"/>
        <s v="0uFaIYD0mYo0"/>
        <s v="0UFPyXlcLMDu"/>
        <s v="0UG5sTV72FoE"/>
        <s v="0ui4RRAjSPD8"/>
        <s v="0uICV0RNdSiP"/>
        <s v="0UiO9hTOG52g"/>
        <s v="0UiTfNE30nsG"/>
        <s v="0uIuYFHLkygu"/>
        <s v="0UJs1PWn7en7"/>
        <s v="0uLIhvGgeG5A"/>
        <s v="0uMpAdw7sQg8"/>
        <s v="0unzQiQatVFK"/>
        <s v="0uoFzSObe9QP"/>
        <s v="0uPwQY5UxW9S"/>
        <s v="0uq8U7lnep7g"/>
        <s v="0uQXyTc45vEH"/>
        <s v="0UqzjfChmokT"/>
        <s v="0URxqCZzXPTo"/>
        <s v="0usuctwTzDQX"/>
        <s v="0uTFovYvkN4O"/>
        <s v="0uucCjb9msS0"/>
        <s v="0uuE50VednkJ"/>
        <s v="0uugdkwcBDSs"/>
        <s v="0UUVHqDwIC0Y"/>
        <s v="0UuXAdy5lVHG"/>
        <s v="0uVEayUeoM8b"/>
        <s v="0UVsgC0WbXsN"/>
        <s v="0UX40UoPcAYQ"/>
        <s v="0V0rkYWr3nzo"/>
        <s v="0V1HZ7vxLIDH"/>
        <s v="0V23U6vyPLQA"/>
        <s v="0v4MbwnduNPe"/>
        <s v="0v4Zs29Yx5rj"/>
        <s v="0V8thjY8zINE"/>
        <s v="0vATxdpLVZy1"/>
        <s v="0vaW4l0dQ2Ls"/>
        <s v="0VbdfnwgvQuE"/>
        <s v="0VCtphRn8MYv"/>
        <s v="0VDXWF2ouCSf"/>
        <s v="0veskVOMbApB"/>
        <s v="0vftwMAyji4O"/>
        <s v="0VFukIGgqXA2"/>
        <s v="0vGA1Bl8ZMyM"/>
        <s v="0vGAsP6d2DPA"/>
        <s v="0VGKaSotLne5"/>
        <s v="0vi3BEWe2Ca1"/>
        <s v="0VL1ehtzFMri"/>
        <s v="0vLs5xVORzQc"/>
        <s v="0VLTeR68juN4"/>
        <s v="0vN1W9dAttxn"/>
        <s v="0vnmyOEpSo7J"/>
        <s v="0vo7mD1g9GOl"/>
        <s v="0VokYK21FrL7"/>
        <s v="0voSJet5dSBF"/>
        <s v="0Vp9TwXasI4h"/>
        <s v="0VppgBE8Olbo"/>
        <s v="0vPUCn1VAOEM"/>
        <s v="0VQosq4jd78o"/>
        <s v="0vsFeo7SZsVr"/>
        <s v="0VTZS1KcxWyr"/>
        <s v="0vu4DVqvVdQL"/>
        <s v="0VuDsPgYxnDJ"/>
        <s v="0VUi5dmn1wcs"/>
        <s v="0VvfVjh4yyCt"/>
        <s v="0VVilEjCMIO2"/>
        <s v="0vWW27PgTMVz"/>
        <s v="0vXXxIpkfble"/>
        <s v="0vy7OPGhSsSW"/>
        <s v="0vY8dTYZNTih"/>
        <s v="0vZmulat0ROW"/>
        <s v="0vznXc8rZGuO"/>
        <s v="0W108pA8zwXu"/>
        <s v="0W1a7Ec8Bh6v"/>
        <s v="0W4NY2Xq1Hm1"/>
        <s v="0W5gmMTMWCCu"/>
        <s v="0w5MgW1mNa9O"/>
        <s v="0w6LeDlgytm9"/>
        <s v="0w9vBrAas12O"/>
        <s v="0WAd7sBfip39"/>
        <s v="0WbGlmYppaiN"/>
        <s v="0wBLIKmruzlt"/>
        <s v="0wBSq9oMdDix"/>
        <s v="0WBw2jrwcKqN"/>
        <s v="0WdpN3xXMI8u"/>
        <s v="0weA4WbmUrsk"/>
        <s v="0wfsKtnVQ3SK"/>
        <s v="0Wh4KbQJfuyZ"/>
        <s v="0WI1tWdSm9Ca"/>
        <s v="0wKQtSo4hspB"/>
        <s v="0wksTV7LdGVe"/>
        <s v="0wKwjdY1z51U"/>
        <s v="0wLsSFc5jqNr"/>
        <s v="0WMh8s1IVQvy"/>
        <s v="0WMuDRuvzwmS"/>
        <s v="0wnN8XBuzFUs"/>
        <s v="0woIjmMX3nyi"/>
        <s v="0wQspOszPZ4k"/>
        <s v="0WRVshe205ec"/>
        <s v="0wSCPP0Z6IoZ"/>
        <s v="0wseg0OcFiRK"/>
        <s v="0WSJECeJsihX"/>
        <s v="0WsuNdahKVBm"/>
        <s v="0wt67LCuBMbX"/>
        <s v="0wuR2cnrD69z"/>
        <s v="0wVaMMUV35qW"/>
        <s v="0wVViQwMMSEw"/>
        <s v="0wWgUU6zRJoi"/>
        <s v="0WxHamSO2TH5"/>
        <s v="0wxQIqRZKbeb"/>
        <s v="0WYFo77VHxl2"/>
        <s v="0wyxshLtrhd9"/>
        <s v="0WYzBpX6aMTe"/>
        <s v="0x0hWEiCbEpG"/>
        <s v="0X1eLnwUVEI5"/>
        <s v="0x1XopMmpCc4"/>
        <s v="0X3SaPVHJAKa"/>
        <s v="0X596JfntkBS"/>
        <s v="0X5Kve6LpnnH"/>
        <s v="0X8gbF8ofZNs"/>
        <s v="0x8kiPwGgj0u"/>
        <s v="0x9NGalD4905"/>
        <s v="0XA8aAsfIhL1"/>
        <s v="0XahnfWWlvdr"/>
        <s v="0xbfZVRPjauf"/>
        <s v="0xbjdbSoM5GW"/>
        <s v="0XchfcF78WRz"/>
        <s v="0xCpZYc2vzeo"/>
        <s v="0xcQ2dj1GAUp"/>
        <s v="0XcQJlBDfKiF"/>
        <s v="0XeBGLDTpe4K"/>
        <s v="0XfMzCF3rBxG"/>
        <s v="0XgmxVfZsVGC"/>
        <s v="0XgzuzjHIQAe"/>
        <s v="0xHoa8yBSpPY"/>
        <s v="0XHs3UD3lVlF"/>
        <s v="0Xht2luLjb5G"/>
        <s v="0xi7tahj1HRz"/>
        <s v="0xjdMlEfsERf"/>
        <s v="0xJevwCp4xBg"/>
        <s v="0XMg81fcjpH1"/>
        <s v="0xMRGq0rf3t7"/>
        <s v="0Xn77RZeIg3P"/>
        <s v="0XNfKj3ZXhzr"/>
        <s v="0xODvr62yJ9m"/>
        <s v="0XOji25q89lt"/>
        <s v="0XOJSJeKlCh8"/>
        <s v="0xoznZRMXP7Y"/>
        <s v="0xQhgmVwVXaK"/>
        <s v="0XQVbTzI18c9"/>
        <s v="0xrR7Ez0JL1M"/>
        <s v="0xsbnXyvBc7l"/>
        <s v="0xSseeqlXdEn"/>
        <s v="0xThJaZeT9xj"/>
        <s v="0XtXHztTt4xZ"/>
        <s v="0XudXCcdH1pZ"/>
        <s v="0xukMDicEv9h"/>
        <s v="0xX7JEWdXxst"/>
        <s v="0xXM4laVn5Lp"/>
        <s v="0XXTq70pzRFL"/>
        <s v="0XXz7mmKndK0"/>
        <s v="0xxZV78t4m4l"/>
        <s v="0xYma9PrKoWk"/>
        <s v="0Xz6MfljB234"/>
        <s v="0XZHihmk9xGc"/>
        <s v="0XZzdVr89sC3"/>
        <s v="0y1gBkolXF1B"/>
        <s v="0Y1ZJgprPyhq"/>
        <s v="0Y2fzuroHpg2"/>
        <s v="0Y2VcVizjs3q"/>
        <s v="0Y2xsc8p0NgW"/>
        <s v="0Y3wOKLp1hFa"/>
        <s v="0y3ZOkmwLdnD"/>
        <s v="0y5xDqUWHsw5"/>
        <s v="0y6CuuFma3Ds"/>
        <s v="0Yb28w0o3ORv"/>
        <s v="0yBZT9lQtVqY"/>
        <s v="0yea05B1qEUT"/>
        <s v="0YEWriZCgFxm"/>
        <s v="0YFgarYz9KnD"/>
        <s v="0ygAM6KXBQHS"/>
        <s v="0YHf7JIvGIbl"/>
        <s v="0YHU6lmGEi4b"/>
        <s v="0YI7AKGmoIk4"/>
        <s v="0yiBbSr1sglg"/>
        <s v="0YIGNXad4ewU"/>
        <s v="0YijvDcmdBEx"/>
        <s v="0yiKnE8V14kX"/>
        <s v="0yilTSO3XVYy"/>
        <s v="0YiSgHws9VtV"/>
        <s v="0Yix6xDqFjNV"/>
        <s v="0yjQ4fnpkS4M"/>
        <s v="0yjvf4GMPxQ4"/>
        <s v="0Ykfwg7eIYp4"/>
        <s v="0ykWY0CyVto7"/>
        <s v="0YLgYQYjKc0S"/>
        <s v="0YMLEbfAFmUO"/>
        <s v="0yMlVXckhvqo"/>
        <s v="0YohQFLaqcJi"/>
        <s v="0YP9qjvfMAJQ"/>
        <s v="0YpnpJl96oKb"/>
        <s v="0YpX1rFPRLUK"/>
        <s v="0yR42pLGWdkd"/>
        <s v="0yRYFH0B3yIV"/>
        <s v="0yThSFOS3OHn"/>
        <s v="0yu75w4jo8lG"/>
        <s v="0yuE9pTxHyll"/>
        <s v="0yW3jsOsVzeG"/>
        <s v="0YxgC5dEyNL9"/>
        <s v="0YxgGcGN0Jfu"/>
        <s v="0z0znRcHQdRK"/>
        <s v="0Z4yQzzua4ow"/>
        <s v="0Z6OSb8jOh8h"/>
        <s v="0z736XVvoKBD"/>
        <s v="0Z92O3FFHOJt"/>
        <s v="0Za9O24Qwk2L"/>
        <s v="0ZAH1CBCsyN8"/>
        <s v="0zAijcJq0ySp"/>
        <s v="0ZaTNVUKZXBt"/>
        <s v="0zCRNTVjanlB"/>
        <s v="0zdh7sa7o7gG"/>
        <s v="0Zes5Z6yNwoj"/>
        <s v="0ZgODLTa7G1Y"/>
        <s v="0zhfPOBuXO6Q"/>
        <s v="0ZHPgK5HNlpx"/>
        <s v="0zIExDj8g5Re"/>
        <s v="0zJ5CKwmZnRS"/>
        <s v="0zkqZhW7tsgu"/>
        <s v="0zM5JlHsyWWp"/>
        <s v="0ZMqPwQBfgH0"/>
        <s v="0zocParmSXWg"/>
        <s v="0ZoeLqetYETr"/>
        <s v="0zpC54MNB5A5"/>
        <s v="0zpcUg0C8yyZ"/>
        <s v="0zqc6hXqtqb4"/>
        <s v="0zR062IrIOxV"/>
        <s v="0ZsOnOXTePKe"/>
        <s v="0zsREzQPlG72"/>
        <s v="0zSvg2TgYJeR"/>
        <s v="0ZuRsbs25qwN"/>
        <s v="0ZVqJ30XZSwq"/>
        <s v="0zWBLC7jIfb2"/>
        <s v="0ZWg2TTM00dE"/>
        <s v="0zWYt82mnDbA"/>
        <s v="0zXDtknq9K3l"/>
        <s v="0ZXhIUtEOswo"/>
        <s v="0Zy6o9cIZH0m"/>
        <s v="0zZ3uUrZTAUz"/>
        <s v="1018jOGMd7Kp"/>
        <s v="102mrFWSnyYz"/>
        <s v="108JdpyE36Cs"/>
        <s v="109UJ8iDpZMk"/>
        <s v="10aSMSq2A4L0"/>
        <s v="10dtCun4W9J2"/>
        <s v="10f3wvN16UAf"/>
        <s v="10gbidBZMbWI"/>
        <s v="10gfQrQR7GTD"/>
        <s v="10GrsQaR7LEj"/>
        <s v="10HAvfCuejo5"/>
        <s v="10hqnaanlJBJ"/>
        <s v="10IfrQeNgoxx"/>
        <s v="10lwAkq1q3Yq"/>
        <s v="10nmUzm8pVE6"/>
        <s v="10nt1P8o7hbk"/>
        <s v="10VjIZ51OMvP"/>
        <s v="10ZtjtQbLthq"/>
        <s v="111JWR1J2SXc"/>
        <s v="113L1Vu688NQ"/>
        <s v="117WRASeh9oA"/>
        <s v="11DVKQ9y3N9S"/>
        <s v="11MpGcUxRz0x"/>
        <s v="11nWkSmEhrsd"/>
        <s v="11O1M2BhQDVP"/>
        <s v="11PxjvBM4lKP"/>
        <s v="11rwBmoBuMc8"/>
        <s v="11udIh1wrdyK"/>
        <s v="11uG0jzmJfpF"/>
        <s v="11UZlu3wibgc"/>
        <s v="11Z9bdBhrXEC"/>
        <s v="11ZAtihZ4Jbs"/>
        <s v="121He2vGtXU8"/>
        <s v="121khXzet1Tn"/>
        <s v="124XQGLndZld"/>
        <s v="127uZE3Ph1ZR"/>
        <s v="12aoX3uksSzF"/>
        <s v="12Ef7KpybTaL"/>
        <s v="12ekVM28v3e2"/>
        <s v="12FudzxLHfaa"/>
        <s v="12Ge0olCUGKR"/>
        <s v="12KGa8XN79ia"/>
        <s v="12LTybZbJuoy"/>
        <s v="12OjG5ZI1Q9O"/>
        <s v="12OpVlkz2r6j"/>
        <s v="12rYbvtIDVaP"/>
        <s v="12toJt1CkWYH"/>
        <s v="12ULaXMDWtxM"/>
        <s v="12wHCPC9nETW"/>
        <s v="12wVtRKopWum"/>
        <s v="12xE0RO1c0y9"/>
        <s v="12xkg3EGzVyT"/>
        <s v="12yyKV5gWALg"/>
        <s v="132u5gSr99NB"/>
        <s v="13BMAhS1tRmF"/>
        <s v="13GrBpjvNEDT"/>
        <s v="13HnxjjTTtVe"/>
        <s v="13kTZnvi8Gb2"/>
        <s v="13lmCZY7W0Oj"/>
        <s v="13lmoOWYklOm"/>
        <s v="13mLnTtaVyAr"/>
        <s v="13nfEkWANKcw"/>
        <s v="13nmcbFeRvQI"/>
        <s v="13rBDiHQNf9G"/>
        <s v="13RFrqTUyINu"/>
        <s v="13sfV6koJubg"/>
        <s v="13tRJsRIWgrF"/>
        <s v="13V4IqZRLUtX"/>
        <s v="13W7d03HusJh"/>
        <s v="13ziqLL1V6rw"/>
        <s v="13ZNDiQH9SVl"/>
        <s v="140pTaWbc0qr"/>
        <s v="1460JuflsN6c"/>
        <s v="14DiTTQnQkuG"/>
        <s v="14dvt8uPNoMW"/>
        <s v="14EEOhYDWg7m"/>
        <s v="14egCoW13WLz"/>
        <s v="14EUMH4paUy7"/>
        <s v="14JMl2un6dca"/>
        <s v="14kPsVUx1e7t"/>
        <s v="14OIce4Fxf6l"/>
        <s v="14OSPa3O8Oi2"/>
        <s v="14PNtd13N3GI"/>
        <s v="14rNaKk7bfTQ"/>
        <s v="14W8gWbtL8JX"/>
        <s v="14wUNWAw2JTR"/>
        <s v="14xfVCtUwFCy"/>
        <s v="14yEtftDhRLE"/>
        <s v="14yJkNFdfZsR"/>
        <s v="150BNKVvaahW"/>
        <s v="1549ME6wPr9T"/>
        <s v="1561nsqn6cB3"/>
        <s v="157KRBJfRw6f"/>
        <s v="15AOIad4wsEN"/>
        <s v="15d8Bw3awZxC"/>
        <s v="15E0L9jn35ha"/>
        <s v="15e3iTQNX596"/>
        <s v="15IH5WU11wIZ"/>
        <s v="15iUlP5tpJaq"/>
        <s v="15JRT0X3oPPf"/>
        <s v="15k3s2f4kxRj"/>
        <s v="15LLqSZA36YT"/>
        <s v="15UB90IrH7jA"/>
        <s v="15vRr1T0HgPn"/>
        <s v="15YZct9rg8kB"/>
        <s v="15ZnBzs4RrIZ"/>
        <s v="1638lvyVIGuz"/>
        <s v="163HfraNCg1a"/>
        <s v="164tZWW1Orqd"/>
        <s v="16alWV6ZinTX"/>
        <s v="16fBnKPaIJ37"/>
        <s v="16FMm61hQGV4"/>
        <s v="16GY676jIp7W"/>
        <s v="16JBfPjJGlF7"/>
        <s v="16jOlYknNo12"/>
        <s v="16kDCuoidkFq"/>
        <s v="16knHENqcpyF"/>
        <s v="16Ky5JpdCyS9"/>
        <s v="16qkknbV86rw"/>
        <s v="16SgG9zgq46U"/>
        <s v="16xAvvYANBt4"/>
        <s v="16Y46BeDRrku"/>
        <s v="16zn5CFyHWCy"/>
        <s v="170L1EGREi8e"/>
        <s v="1753MGMbS6ip"/>
        <s v="1755C8lVAROY"/>
        <s v="1762jKVp98E9"/>
        <s v="17a14N7qiijU"/>
        <s v="17afLItnRYvw"/>
        <s v="17Bs3g36cvcE"/>
        <s v="17eui4KfYuw6"/>
        <s v="17Ez6eDcQJHK"/>
        <s v="17HhyTdq9Mro"/>
        <s v="17ISYgggepCk"/>
        <s v="17J4F4iTTbEn"/>
        <s v="17Kopz3p0P23"/>
        <s v="17KwGjEmYHJf"/>
        <s v="17lbrbKdcFTr"/>
        <s v="17oeGvk9xHic"/>
        <s v="17Px4AkaDe27"/>
        <s v="17trbO2AsQZg"/>
        <s v="17UR3OcrYFVL"/>
        <s v="17wzffAh221y"/>
        <s v="17yg2gWBqV8U"/>
        <s v="17ZMDujmsSMr"/>
        <s v="180HyxY0ML7w"/>
        <s v="18BVSbwrvOLi"/>
        <s v="18CP5dz0RK7k"/>
        <s v="18DSe882ptHu"/>
        <s v="18DYsFWuPu7f"/>
        <s v="18eLItntmJGW"/>
        <s v="18Ep8YEbJEtD"/>
        <s v="18G3hGAt6ZyL"/>
        <s v="18iBnHWbEwoZ"/>
        <s v="18kHsLc3Athn"/>
        <s v="18oDHIofbGP8"/>
        <s v="18oQT7ZvmEgE"/>
        <s v="18piiL6ZZ4xM"/>
        <s v="18QbUVvZDwjF"/>
        <s v="18RuJBlhXzOg"/>
        <s v="18RvLp5QNsHw"/>
        <s v="18v4O2tV0LNj"/>
        <s v="18Yqmsuhwjkb"/>
        <s v="18z5rkbfb5pl"/>
        <s v="18ZXDhx9FdLz"/>
        <s v="191jH7lCojCb"/>
        <s v="191yuEb8Pey3"/>
        <s v="1979P1eKcdNt"/>
        <s v="197lFYxfy1S3"/>
        <s v="197oIOPrNDNE"/>
        <s v="19aiP95g5kQA"/>
        <s v="19aweHWGeE1j"/>
        <s v="19bO2XI0AulK"/>
        <s v="19bV2nPyUshP"/>
        <s v="19bzTEfwpl2w"/>
        <s v="19c8Qkfql1KS"/>
        <s v="19EBhcBs3aUQ"/>
        <s v="19grDu32NgZ3"/>
        <s v="19HkACmQA1Or"/>
        <s v="19I3wJalDt3I"/>
        <s v="19J9Nv6np6cl"/>
        <s v="19jck2cGkFHI"/>
        <s v="19KNamVf792Y"/>
        <s v="19MMI5Hwx3UB"/>
        <s v="19NCsABfdGj1"/>
        <s v="19O9LXOO25oI"/>
        <s v="19O9MPUWBqGS"/>
        <s v="19ozwMMFUj8w"/>
        <s v="19PNexUveDTy"/>
        <s v="19sEFbZMOlrK"/>
        <s v="19T9z7hXNq3n"/>
        <s v="19wFT0r5JiJ6"/>
        <s v="19X1E0lALI9f"/>
        <s v="19xzbrCpT31C"/>
        <s v="19Y6yNeFqPee"/>
        <s v="1A2GKHgHkA7B"/>
        <s v="1A3ZcHq1FtzW"/>
        <s v="1A4g9w80aaKr"/>
        <s v="1A7X3d3CuwaE"/>
        <s v="1aAHsr2iCKaG"/>
        <s v="1abXtcOPzNbr"/>
        <s v="1ACNqyNV4cOc"/>
        <s v="1ad04n4VW8Lk"/>
        <s v="1aD0MPHqlRCV"/>
        <s v="1ADD63BeNVUI"/>
        <s v="1ADwrBBtfzkx"/>
        <s v="1aer1XX0bUmG"/>
        <s v="1aF26UKAFYYV"/>
        <s v="1AfuJQkWN9o7"/>
        <s v="1aHBu688OWU2"/>
        <s v="1aIf4JSssSOK"/>
        <s v="1aikn2pu120Y"/>
        <s v="1AjmvYEXxGr1"/>
        <s v="1AKNZhti2Qoq"/>
        <s v="1AKQ87cJLGrK"/>
        <s v="1aLGah1JyOaX"/>
        <s v="1aLH914gJLfO"/>
        <s v="1alzwIZa8maf"/>
        <s v="1amKJvp0E4E6"/>
        <s v="1AnBv2WFyO6H"/>
        <s v="1AO1OcvxbseR"/>
        <s v="1ao8Bw0KIYtu"/>
        <s v="1aPfXk17cKpW"/>
        <s v="1ApVgK2f1xMt"/>
        <s v="1AQBgs2exrTg"/>
        <s v="1AQJ7rx906Qy"/>
        <s v="1AQyK6vlxpsI"/>
        <s v="1ArS7Ek9YACI"/>
        <s v="1aSknMiIJzop"/>
        <s v="1asPnAd68Kem"/>
        <s v="1ataGcm8Bs3e"/>
        <s v="1AtsyqWWs68h"/>
        <s v="1aUHpufmBmm1"/>
        <s v="1AWEFyw3qrrx"/>
        <s v="1AwkCHsBwR0P"/>
        <s v="1axPBOzYq0Gx"/>
        <s v="1ay4jClxn3lY"/>
        <s v="1AYVY0vDSHtu"/>
        <s v="1AZ0HWlVAgfS"/>
        <s v="1Azw5zRPNSNK"/>
        <s v="1b1044k6HCsG"/>
        <s v="1b1jm1Eiy6eK"/>
        <s v="1b1MhqSORuD6"/>
        <s v="1B2cSlfEpNbU"/>
        <s v="1b3QEDXjuSRh"/>
        <s v="1B4G0BkvpvGV"/>
        <s v="1b6lWqRPCMtS"/>
        <s v="1B8wPqkkjnt0"/>
        <s v="1b98Ay2Dylvp"/>
        <s v="1B9gduHtxMed"/>
        <s v="1bAlx0yVsaz8"/>
        <s v="1BAP3Np3TseQ"/>
        <s v="1BaQtelFaLJc"/>
        <s v="1baYqDZF72f5"/>
        <s v="1bBiEwffjbgM"/>
        <s v="1bBv8hgVisl8"/>
        <s v="1bC6BAZpABPu"/>
        <s v="1bCaPKnkAZI1"/>
        <s v="1Bcx3BPm2Blj"/>
        <s v="1bdWNdklFLOl"/>
        <s v="1BEgI500JW22"/>
        <s v="1bej09mXgZOh"/>
        <s v="1BfMB8qQBtOm"/>
        <s v="1bFYWltXlMFS"/>
        <s v="1bGxoK4c71Nn"/>
        <s v="1Bh6HCT2GASf"/>
        <s v="1bHC7BVAQuGm"/>
        <s v="1BIgfzpQf8xL"/>
        <s v="1BISUvpeCnTO"/>
        <s v="1BnO7Z0ELaIH"/>
        <s v="1bOATiYHzuOd"/>
        <s v="1bPfltjtdFlg"/>
        <s v="1bQrjeNAHtLt"/>
        <s v="1brN9iCdgIBF"/>
        <s v="1BSrqi5Bld9v"/>
        <s v="1BsUD1UsZz9c"/>
        <s v="1bwGOGqNPcpB"/>
        <s v="1bxxB1x8AAxl"/>
        <s v="1bZN4leiyzZ4"/>
        <s v="1c2vFjVbaKt8"/>
        <s v="1C6oHU4HGlWw"/>
        <s v="1C6TygXtMrX8"/>
        <s v="1cb78MmOHC3x"/>
        <s v="1cBIiZk0rczC"/>
        <s v="1CbuIU3wRU9k"/>
        <s v="1CcoDeyitXHd"/>
        <s v="1cDNrAUkugoA"/>
        <s v="1CdUfq0TbNDO"/>
        <s v="1CdYWpXSrWpt"/>
        <s v="1CEk5rF7FuUU"/>
        <s v="1CELDlJslUtM"/>
        <s v="1CeLUFoUWS6Q"/>
        <s v="1CfTVT29rHSi"/>
        <s v="1CgoaTaZ05pH"/>
        <s v="1CgtG1Fq7Gyz"/>
        <s v="1ChcvecvNw7P"/>
        <s v="1cHjdinEwXOD"/>
        <s v="1CkdKJqL3Vg6"/>
        <s v="1CLhehZCnDYz"/>
        <s v="1ClHqvlX0xRv"/>
        <s v="1cLJ4fSQqGbM"/>
        <s v="1cMqAmxhTp1e"/>
        <s v="1CNaaCdf76jQ"/>
        <s v="1cp2eUaWrS8v"/>
        <s v="1Cp2vbf0TU5l"/>
        <s v="1CpirQSxFRvT"/>
        <s v="1CQnKx9ky1Qg"/>
        <s v="1crjATZAHAYx"/>
        <s v="1cSHmat7bFmS"/>
        <s v="1ct75h9KHVsS"/>
        <s v="1cT9ypGMgLkT"/>
        <s v="1cTtoQBXVbG8"/>
        <s v="1ctx2a7StCWP"/>
        <s v="1cVN6j8oYLlp"/>
        <s v="1CVQ66HlMRUR"/>
        <s v="1CW69epr5uHG"/>
        <s v="1cwQnfrnq908"/>
        <s v="1Cy3e62jP7PE"/>
        <s v="1D0qnDENK0XZ"/>
        <s v="1d4WzzuA71ja"/>
        <s v="1D53TXZIZKTu"/>
        <s v="1D5EqKfUKEWg"/>
        <s v="1d5JlZgvvZf2"/>
        <s v="1D69FHivbhTX"/>
        <s v="1d7xRBVZTtqJ"/>
        <s v="1DBxSbtuljju"/>
        <s v="1DcdcroKNIEH"/>
        <s v="1DcLD91uDVMQ"/>
        <s v="1dCR6ql2jQk4"/>
        <s v="1dDCwjULNDjr"/>
        <s v="1ddlT2ZqPCIe"/>
        <s v="1ddQI9kMWxMZ"/>
        <s v="1ddQjzZF1Z3O"/>
        <s v="1De0EO7rn4rG"/>
        <s v="1dejxlgmYnlq"/>
        <s v="1deKGM7QHwcc"/>
        <s v="1DEnNynxPIjx"/>
        <s v="1dFxQ10WSD2j"/>
        <s v="1dGAlCkXUGHq"/>
        <s v="1dgGsW2CwGU0"/>
        <s v="1DGKCG6QheBq"/>
        <s v="1dhGfu4z0C32"/>
        <s v="1DJSCLKW9huK"/>
        <s v="1dJvO9kqXxey"/>
        <s v="1dLdxQfxLTSS"/>
        <s v="1DLhuIQAJKG9"/>
        <s v="1DljbjYsTDPq"/>
        <s v="1DLKtvKXDB6U"/>
        <s v="1dlMognrrvqD"/>
        <s v="1DLmtnEIO84n"/>
        <s v="1DM1tFO2QyeA"/>
        <s v="1DM4NkYLUOMV"/>
        <s v="1DO9FW8HNf6d"/>
        <s v="1dOtRpsoTOAR"/>
        <s v="1doyPukDE4sl"/>
        <s v="1dR0omIQSvqZ"/>
        <s v="1dryLnxp5XUp"/>
        <s v="1dSa49ZzOk49"/>
        <s v="1DSJafVdV4q7"/>
        <s v="1DtbHk062Dd8"/>
        <s v="1dUEsDdISxGs"/>
        <s v="1dWEVY1aMK6F"/>
        <s v="1dWISrBKDfN4"/>
        <s v="1Dx9iwhTHnu0"/>
        <s v="1DXXBfNZsHE7"/>
        <s v="1DyWpDdBWFWp"/>
        <s v="1dYXKfO1txAi"/>
        <s v="1dZhgSmHmpQe"/>
        <s v="1dzST66Vyt0r"/>
        <s v="1e0gBpmwLtu9"/>
        <s v="1E2DN32CXPq7"/>
        <s v="1E3iD0TBYiQv"/>
        <s v="1e4hSUDyM1Wr"/>
        <s v="1e5BgRLEZlOY"/>
        <s v="1e71j8icqaPK"/>
        <s v="1eBA23Yb0kYo"/>
        <s v="1EBe4vptdKy1"/>
        <s v="1eBGX2Lt9wsE"/>
        <s v="1EBj2VVaDJqW"/>
        <s v="1ecxSxntbMe4"/>
        <s v="1eexio66vPBU"/>
        <s v="1EfxsQs3mupj"/>
        <s v="1EGEm9ATcM6Q"/>
        <s v="1eGJ4WaVLQAJ"/>
        <s v="1eGNwykhr87v"/>
        <s v="1EHaagYShlQc"/>
        <s v="1EikjxMQPQ7s"/>
        <s v="1Eir7MtPqxBJ"/>
        <s v="1eJNdf81O4Fa"/>
        <s v="1EKQ4kYK6yn2"/>
        <s v="1eKtKXHtJZZh"/>
        <s v="1ELSCgvZzpS1"/>
        <s v="1ElZ6DA1GkMi"/>
        <s v="1EmCjCuto3G6"/>
        <s v="1eowU6Yhbxmm"/>
        <s v="1Eqz6vMBvQ1A"/>
        <s v="1eRCcM8pUgBI"/>
        <s v="1ErEisUeWH60"/>
        <s v="1ERiGAF7gMUi"/>
        <s v="1ErRM4GqpG96"/>
        <s v="1esBXWUBljBS"/>
        <s v="1ESUr4VIpLwq"/>
        <s v="1etB2UNRUBpp"/>
        <s v="1EUeHEFVvfq7"/>
        <s v="1EuGgol9SheX"/>
        <s v="1Euh9pCwv1BO"/>
        <s v="1eULLJWEvsGd"/>
        <s v="1EuUhwiT328j"/>
        <s v="1EvdPZLPW4zi"/>
        <s v="1evir18QJFca"/>
        <s v="1EvoQw42JP0n"/>
        <s v="1eVZnGouoKAM"/>
        <s v="1ewxGGkgacGI"/>
        <s v="1Ex2tcECyV0Z"/>
        <s v="1eY1vm1qRjtZ"/>
        <s v="1EY3jjI7al3E"/>
        <s v="1EYbzUQb7wYE"/>
        <s v="1EyL3buAitsv"/>
        <s v="1EyVpbgyTx7t"/>
        <s v="1EzEqe5MbE9N"/>
        <s v="1f06XMDxLyGW"/>
        <s v="1F4RoVSHXXaD"/>
        <s v="1F8auVIwHXaE"/>
        <s v="1f8MknEgeT0o"/>
        <s v="1f9jILrFR8bb"/>
        <s v="1FA1N9Xpm0P7"/>
        <s v="1FbcSUCLKT91"/>
        <s v="1FbNliRi2Hq0"/>
        <s v="1Fc5m1lh7JRW"/>
        <s v="1fcc8mxoQSte"/>
        <s v="1fCGUwSoDfTQ"/>
        <s v="1Fd8tGhK2pNO"/>
        <s v="1FDDGRmppOZl"/>
        <s v="1FdvzPFH3y69"/>
        <s v="1fEjswDzPiFK"/>
        <s v="1FEskNnZyvIF"/>
        <s v="1fEXSJWLhLFw"/>
        <s v="1FEzzuSu4cdV"/>
        <s v="1FF4DJzGb4sd"/>
        <s v="1ff6SbPvwtab"/>
        <s v="1FfKu53fBOj5"/>
        <s v="1FfLu8vrfri2"/>
        <s v="1fgG9UtYo4xI"/>
        <s v="1FIBlfEhivxK"/>
        <s v="1fJ1N8Zb0ntD"/>
        <s v="1fjdcl6kmUBZ"/>
        <s v="1fjYxMzZXfJn"/>
        <s v="1FKKHxVCXo92"/>
        <s v="1FKLRTCUYN32"/>
        <s v="1FlKjJNjiOTP"/>
        <s v="1fMcJWzF6yVw"/>
        <s v="1fmiyJgdSfnC"/>
        <s v="1fMn4VULAou6"/>
        <s v="1Fn9Qq6gk8CL"/>
        <s v="1fNN2Y58p1GB"/>
        <s v="1FocMBdH78V6"/>
        <s v="1fOj2DPECQHB"/>
        <s v="1Fowm17PWs2f"/>
        <s v="1FqoP5EbdvKZ"/>
        <s v="1FRed8FiEWIa"/>
        <s v="1FSkFuWpTbpn"/>
        <s v="1fSM3dPl409Q"/>
        <s v="1fSob23wRdTw"/>
        <s v="1FSZ369pxr1m"/>
        <s v="1FT6W3gSQnYT"/>
        <s v="1FTl22FKywce"/>
        <s v="1fTm97hHLSMo"/>
        <s v="1FTnSxr0PqrS"/>
        <s v="1ftzztFouN0K"/>
        <s v="1Fv9jr2GVVa8"/>
        <s v="1Fw1fGUZJVN9"/>
        <s v="1FwrahwU0fN9"/>
        <s v="1fyo5EnrIKHD"/>
        <s v="1fzD03eNQ6Cp"/>
        <s v="1g07yr1uDv4v"/>
        <s v="1G30LYsa43B4"/>
        <s v="1g5AalBeaQx5"/>
        <s v="1G5B486oWh70"/>
        <s v="1g7N8P3sHhtR"/>
        <s v="1G7v9V0pb4V8"/>
        <s v="1GA4oCwdCN7I"/>
        <s v="1GAQubIcIkhA"/>
        <s v="1GCl27LefQR1"/>
        <s v="1gCOB5wG40US"/>
        <s v="1GCXyDyfqJyz"/>
        <s v="1gE7eMcioiBk"/>
        <s v="1GEMjywLfRr1"/>
        <s v="1GERLoZERPd9"/>
        <s v="1gfivQvfmU9q"/>
        <s v="1GgcI4oFLX7Y"/>
        <s v="1gHRbVSUsWeZ"/>
        <s v="1gIbAjfHbvp1"/>
        <s v="1GJmXT7XpSpw"/>
        <s v="1gkQP7C7QUA6"/>
        <s v="1Gl98VLFR668"/>
        <s v="1gLBXGNqSzD9"/>
        <s v="1glGKEVVngTy"/>
        <s v="1gLPBlEKbmMT"/>
        <s v="1GnhS1ywHz0K"/>
        <s v="1GnT9SL42uxa"/>
        <s v="1goBzFRmjhXF"/>
        <s v="1gR3PppQaqBS"/>
        <s v="1GShhmEtHEvY"/>
        <s v="1GSvAdYQ916j"/>
        <s v="1GSzMOB60E6A"/>
        <s v="1GtG4ALFnQ3R"/>
        <s v="1gTiVPLvgVom"/>
        <s v="1GUfGx3EHCji"/>
        <s v="1GuGuJ0FRtwm"/>
        <s v="1GUhCL4jA2M0"/>
        <s v="1GULagdm6yGe"/>
        <s v="1gVqmuVu4jsu"/>
        <s v="1gWh87ZtBWVL"/>
        <s v="1GX7v8hj6yUv"/>
        <s v="1GXNVtO38h9s"/>
        <s v="1GyaUxfmyvIT"/>
        <s v="1GyQSNa0J6I8"/>
        <s v="1gzSYOEYc5Mi"/>
        <s v="1h1j6e0FBZUM"/>
        <s v="1h2SFUbMNoLq"/>
        <s v="1h3NhOtif6RM"/>
        <s v="1h4TX8HXpyUk"/>
        <s v="1h5TKISFQ2ZI"/>
        <s v="1h7W7vve1LRH"/>
        <s v="1h9CzcmJ3c9u"/>
        <s v="1H9dR7c2W7lv"/>
        <s v="1h9ibvEPGcI0"/>
        <s v="1hBjQIDvEkFH"/>
        <s v="1hcr9vrs74lj"/>
        <s v="1hdEtU0EjZ7g"/>
        <s v="1HDOIKYwF093"/>
        <s v="1HDR6bXb93ax"/>
        <s v="1HdSXJBre6oz"/>
        <s v="1heO4ICOXtxg"/>
        <s v="1hEu7p6HZr3e"/>
        <s v="1hF9FTjAcLHv"/>
        <s v="1HfDw0UWGr61"/>
        <s v="1hfFaPWBcFRt"/>
        <s v="1hgU2DkEA79g"/>
        <s v="1Hh4nztKDNBu"/>
        <s v="1HHUMFypImak"/>
        <s v="1hHZrQWfPGkN"/>
        <s v="1hIhQWwjYAbl"/>
        <s v="1hIp1xholaSr"/>
        <s v="1hiVmEY9rOW3"/>
        <s v="1hJkg0XTeIph"/>
        <s v="1HkfTLVJDEYy"/>
        <s v="1hkyPm4Cxp5U"/>
        <s v="1hmc9sQSRFy0"/>
        <s v="1hMDm1Sz4Mcs"/>
        <s v="1hMFudAxvTDQ"/>
        <s v="1Hnrxp1RUqLW"/>
        <s v="1hOd1u0e0WWl"/>
        <s v="1hQEouDFHdum"/>
        <s v="1HqIVZ53L45S"/>
        <s v="1HRwRoaVDcsL"/>
        <s v="1ht6iy5bTlU9"/>
        <s v="1HV7s9rheIfq"/>
        <s v="1hVaLl5iLHZf"/>
        <s v="1hVuOJraMyQa"/>
        <s v="1HWWd3B01BkM"/>
        <s v="1hXGl11MpRgP"/>
        <s v="1hXZiIfl3Xze"/>
        <s v="1HZyJWwOEOZe"/>
        <s v="1hZYrepfds37"/>
        <s v="1i2BWboEXY7r"/>
        <s v="1i2z3CVts83S"/>
        <s v="1i4tyFWTy929"/>
        <s v="1i5AlERi7yU2"/>
        <s v="1I5NjNGTpSrI"/>
        <s v="1I8aopSIOqxQ"/>
        <s v="1i8HyTyES3wI"/>
        <s v="1IB3EwCkjmHB"/>
        <s v="1IbFLSN7m3jf"/>
        <s v="1icvDHy8bcXr"/>
        <s v="1Id9tUNRZCVP"/>
        <s v="1IDiU81rY9Bz"/>
        <s v="1ieiLj8Yil0N"/>
        <s v="1iEpEUTNLvU5"/>
        <s v="1IeSRk0qnXZm"/>
        <s v="1IEyOsYdR0Fp"/>
        <s v="1Igdo6wO5tpS"/>
        <s v="1igEAE4o8YJh"/>
        <s v="1iGGaSCKaVV0"/>
        <s v="1iIbdwJE1hCN"/>
        <s v="1IIY6VBEnuZs"/>
        <s v="1IkQLKplYGHY"/>
        <s v="1ilrCZvADwyR"/>
        <s v="1iltxMf0KpjU"/>
        <s v="1ImM7XJKgqy6"/>
        <s v="1imTRcY0KTtX"/>
        <s v="1INVly4vVDMi"/>
        <s v="1INzh1F4hak3"/>
        <s v="1io2BzkLgcpT"/>
        <s v="1IoEStGqr9LX"/>
        <s v="1iP9Ewy71YYs"/>
        <s v="1IqMh9YXxguX"/>
        <s v="1ISmuwfPjSxl"/>
        <s v="1isxws0c21lm"/>
        <s v="1It4RYE9KpWZ"/>
        <s v="1IuCnvdhvXbh"/>
        <s v="1iuNdk6k0FRb"/>
        <s v="1iw0oAh5z4B4"/>
        <s v="1iwAP04rAZcT"/>
        <s v="1iWI7DlGsHU2"/>
        <s v="1IwV1WoGb2Zz"/>
        <s v="1iy37kRtb20E"/>
        <s v="1IYh4ioboZGM"/>
        <s v="1IZ1DoNSVXFE"/>
        <s v="1IzRHQSqwVjW"/>
        <s v="1J04jqjDF1WR"/>
        <s v="1j1BqUbZMIIY"/>
        <s v="1J1etagMyJNv"/>
        <s v="1J3B1q8PX2pk"/>
        <s v="1j7ZpbxhZnYn"/>
        <s v="1J8q4Xp4w14L"/>
        <s v="1ja2ofv5mZW2"/>
        <s v="1jAychtVsgX5"/>
        <s v="1jAYJ5SzTLyx"/>
        <s v="1jbi6JCLJxuf"/>
        <s v="1JbIOKCLUZJr"/>
        <s v="1JCOl6tZtMd3"/>
        <s v="1JdD4gHfCisl"/>
        <s v="1JDfjeLlPsmv"/>
        <s v="1JFq98ROvQO2"/>
        <s v="1JGYIjDjGJRE"/>
        <s v="1JH19YfcGpZw"/>
        <s v="1JkwKXRgbYKS"/>
        <s v="1JLIZBo1UIwO"/>
        <s v="1jlxD0zNjPnj"/>
        <s v="1JMd8e3gyYMU"/>
        <s v="1JMExjcQxDIh"/>
        <s v="1jmI466pDU8d"/>
        <s v="1JmIfne0AGKh"/>
        <s v="1JnJoJGJINVG"/>
        <s v="1JNQ4z9OtZ4N"/>
        <s v="1jOTJf8mFkzP"/>
        <s v="1jPJkjBcIMPl"/>
        <s v="1JrMp35RoSAx"/>
        <s v="1JT0SgvQLDTR"/>
        <s v="1JTsjNe5gE3m"/>
        <s v="1jV55DjBuj03"/>
        <s v="1JvarISjpvTJ"/>
        <s v="1jw3fpYFipdS"/>
        <s v="1jWHUug2J3Fh"/>
        <s v="1jx1x1FgAJGP"/>
        <s v="1JYbQE7vtUbb"/>
        <s v="1jYm6TGQ3dOb"/>
        <s v="1k1l1lrkp4eG"/>
        <s v="1k4IWw45cL0X"/>
        <s v="1K6KK1DadkzW"/>
        <s v="1K6UhBzeEzDP"/>
        <s v="1K6vxdTjxmw2"/>
        <s v="1KagiUSLn1vg"/>
        <s v="1kAGQjms4Zrr"/>
        <s v="1KaKVq6UQoAD"/>
        <s v="1KAY64hKdNmO"/>
        <s v="1kBBCtthvkZS"/>
        <s v="1kBrU7f5dVUf"/>
        <s v="1KDDPdIMkyqv"/>
        <s v="1KDFcFtjEGyh"/>
        <s v="1KdUGz3nF2z8"/>
        <s v="1KErb192rRKy"/>
        <s v="1kgat68JYi3G"/>
        <s v="1kGKyU074hjt"/>
        <s v="1KhfacbuNgdM"/>
        <s v="1ki2eN0aP5z6"/>
        <s v="1kI61EmPiyJ4"/>
        <s v="1kiii2t3YiWZ"/>
        <s v="1KkQfMxCwaQL"/>
        <s v="1klYaCLfEnkQ"/>
        <s v="1Km5b8zpXLOK"/>
        <s v="1kmBAOAdNqvd"/>
        <s v="1knCJzaeoL3p"/>
        <s v="1kNJvKe1r20p"/>
        <s v="1ko6s5KfDjND"/>
        <s v="1KP4AVUEn3mB"/>
        <s v="1kpAWX7ailtb"/>
        <s v="1kPJyhq6KFKV"/>
        <s v="1kRnPGL03vwo"/>
        <s v="1krPpIqUpYEr"/>
        <s v="1KSwMLpOCLOl"/>
        <s v="1kszH6Nzx2Jl"/>
        <s v="1kTFoSj32L3B"/>
        <s v="1kU0zewlajo6"/>
        <s v="1KUROHJvawsk"/>
        <s v="1kuTJoylGEFw"/>
        <s v="1KVAtnogHgZ7"/>
        <s v="1kvn2rNBd8NE"/>
        <s v="1KVu3VJZ5gva"/>
        <s v="1kx6jFWacsKx"/>
        <s v="1KxbU2TBQzM5"/>
        <s v="1KXisMLpF2Ef"/>
        <s v="1KXYnZI5SRHj"/>
        <s v="1KYaTjJHPx2x"/>
        <s v="1KZiVYY5801v"/>
        <s v="1kZTE68c2Q6S"/>
        <s v="1l0bTcnhuy4c"/>
        <s v="1L0HEK72UuJu"/>
        <s v="1l1V1uMRLD8H"/>
        <s v="1l4pulFv3orL"/>
        <s v="1l80qcR0SAJW"/>
        <s v="1LAHlDJQVWNM"/>
        <s v="1lB2JTnnM8tF"/>
        <s v="1ldJ91HKfshb"/>
        <s v="1lE6TaQFfbqi"/>
        <s v="1LfdCSdrWiZT"/>
        <s v="1LgLJNQobd9C"/>
        <s v="1LhE1rAuI4IQ"/>
        <s v="1lHEA02GN0a1"/>
        <s v="1LhY7dKujcgA"/>
        <s v="1LiiHysB0tWF"/>
        <s v="1LIKbV9xJAf7"/>
        <s v="1lk6x3L85M78"/>
        <s v="1llDjPVcL5BO"/>
        <s v="1LLERPRYRRo5"/>
        <s v="1lM3aIRjkfdP"/>
        <s v="1LmQNJGWBhaO"/>
        <s v="1LMynCUJFNVv"/>
        <s v="1lOxpBClVFk9"/>
        <s v="1Lp1mVvLITGf"/>
        <s v="1lp7XZgAEali"/>
        <s v="1LPohbLNAgSn"/>
        <s v="1lpVFx88rOgG"/>
        <s v="1LPZoCqUxQxP"/>
        <s v="1lQcY8aPnDu9"/>
        <s v="1LqeqUITcki4"/>
        <s v="1lSysb3sdgVB"/>
        <s v="1lT2t6pRWuTS"/>
        <s v="1LU4ffkyhM3B"/>
        <s v="1lUDTeXINJd8"/>
        <s v="1lurVRgZ5NTD"/>
        <s v="1luZufr6EmXA"/>
        <s v="1lwkkeWwxEOe"/>
        <s v="1LzIjNTAgH7K"/>
        <s v="1LztlN3STtzf"/>
        <s v="1lzuo0VNpgRz"/>
        <s v="1M6UuEuHlz09"/>
        <s v="1M9ulN8ywdPc"/>
        <s v="1maewfn53HLY"/>
        <s v="1mbGK4tDLkGB"/>
        <s v="1mBH6FQLIreV"/>
        <s v="1MbJ62rztvdE"/>
        <s v="1MCIzYRJRxTF"/>
        <s v="1mcJlO6l91O7"/>
        <s v="1McPDenpYso5"/>
        <s v="1mdjwwvYaQKj"/>
        <s v="1mF9Dh0G57Mc"/>
        <s v="1MFDSWZM7jkm"/>
        <s v="1mFX2enDdJg9"/>
        <s v="1MGcql9rRRE6"/>
        <s v="1MGDBru6opVR"/>
        <s v="1MgMzESowWPd"/>
        <s v="1Mgts8cPk9IJ"/>
        <s v="1MH2XAxiON76"/>
        <s v="1MhzNdRh199b"/>
        <s v="1mIDYc0LTUSw"/>
        <s v="1MIRh3dPARvi"/>
        <s v="1MkWBKhNk2G2"/>
        <s v="1mL0Jh9m3IZR"/>
        <s v="1MLK1SRWTyAo"/>
        <s v="1mLxpQaJlTsk"/>
        <s v="1mLy394or61k"/>
        <s v="1mn5Va7C3ch9"/>
        <s v="1mnbokOZeLD1"/>
        <s v="1mo3UGPnZSve"/>
        <s v="1mQAglpdmhRg"/>
        <s v="1MR6tPzIXX2Q"/>
        <s v="1mrEHdziEmo2"/>
        <s v="1MriHhQT3SUL"/>
        <s v="1MrLadD3jEJi"/>
        <s v="1MSXlWtyeyFM"/>
        <s v="1mUnEzHRdZQS"/>
        <s v="1muw5VoQM49n"/>
        <s v="1mUXM7Mh3GIK"/>
        <s v="1mUY2pDA6xuD"/>
        <s v="1MvaEF0CB7jg"/>
        <s v="1mVvjnOI0dPI"/>
        <s v="1Mw3biYGk1lH"/>
        <s v="1MwAYbb3wGgj"/>
        <s v="1mXlELEK7gzc"/>
        <s v="1myaf0HulnkH"/>
        <s v="1Mze6bxFd5PE"/>
        <s v="1mzEGzQkizx0"/>
        <s v="1mzvUl9i2rnW"/>
        <s v="1n11wVHPpv64"/>
        <s v="1n19vTrAZQsm"/>
        <s v="1N1ihSdoVoA2"/>
        <s v="1n4dXFNG4pCY"/>
        <s v="1N5wrmnBSvav"/>
        <s v="1N620NtpX0a0"/>
        <s v="1n6emHd5JKPw"/>
        <s v="1n6VGf1FYsfz"/>
        <s v="1N6ygzZORjtf"/>
        <s v="1NAK1PkagRB1"/>
        <s v="1NB6eyQ5zALo"/>
        <s v="1ndim9R2cTdz"/>
        <s v="1ndy053eNZef"/>
        <s v="1Ne0W85eNzo2"/>
        <s v="1neDcpoGsoc1"/>
        <s v="1Nf7Nq5lzupT"/>
        <s v="1nFPA9zMHhw1"/>
        <s v="1ng4dH26qq39"/>
        <s v="1nGLhaGZiAMP"/>
        <s v="1nI9VHOTbrOZ"/>
        <s v="1NiQHvh5sGoR"/>
        <s v="1njbjQis5hyQ"/>
        <s v="1NJBTGImc8no"/>
        <s v="1NL6NuMkiTwx"/>
        <s v="1nLHzipseYfb"/>
        <s v="1NLncue7MKiU"/>
        <s v="1nLoDAwXEwX3"/>
        <s v="1No0cBAiIlWG"/>
        <s v="1np87kTrLdxt"/>
        <s v="1nPKfjZUSqBe"/>
        <s v="1NPOHZIgQXVc"/>
        <s v="1NPUfMRJtPLq"/>
        <s v="1NQkU50TWY41"/>
        <s v="1NRAkm7Vq80G"/>
        <s v="1nS0Ne1zkaLe"/>
        <s v="1NSlrG1rgR8J"/>
        <s v="1NsPDabzGO5N"/>
        <s v="1nss98F8CEXv"/>
        <s v="1NtuknGAlb6P"/>
        <s v="1nubsZPeNxQ1"/>
        <s v="1NUe7uv5wqvX"/>
        <s v="1nw6B06SXxqd"/>
        <s v="1nYBlddclMRA"/>
        <s v="1nzGiJIs6Wtk"/>
        <s v="1o0cyfbxF4rP"/>
        <s v="1O0hdCkumVQE"/>
        <s v="1o1d9pqaeQoP"/>
        <s v="1o3oBcSXZsom"/>
        <s v="1o4zjh6DRf6y"/>
        <s v="1o61pNf5Vbe8"/>
        <s v="1o6Bi5RqiCXf"/>
        <s v="1o6LsKlVa93I"/>
        <s v="1O6vtcGxOp8S"/>
        <s v="1OApgQTbAOy8"/>
        <s v="1OaxlsOpLLLB"/>
        <s v="1oBMi1vDbHot"/>
        <s v="1ObZNWysEIPY"/>
        <s v="1ocujIkRfYFi"/>
        <s v="1ODqf6CqOaZK"/>
        <s v="1odTt9l8xRNX"/>
        <s v="1oeArDCwUQlV"/>
        <s v="1OeyponwKUOM"/>
        <s v="1OfZzeMW0O0F"/>
        <s v="1ogTbJjcw8MV"/>
        <s v="1oh66XsVmBiR"/>
        <s v="1oH6EnBWVn90"/>
        <s v="1ohyzpMhVMll"/>
        <s v="1oImckTsYceM"/>
        <s v="1okUcjuczhC5"/>
        <s v="1oleX4AqmjIU"/>
        <s v="1oLKPTTGIUnT"/>
        <s v="1OLOH0Dfi5uG"/>
        <s v="1OMAG1j5zLlh"/>
        <s v="1omIILafb5Vq"/>
        <s v="1OMtTv9rlh4o"/>
        <s v="1or6NUS9HlBc"/>
        <s v="1ORcrYvsf7Q9"/>
        <s v="1ORtrmjywLby"/>
        <s v="1OSdkKVsjcQu"/>
        <s v="1oseCDenyR4u"/>
        <s v="1OSQRj2OuK7n"/>
        <s v="1oTCuTk8k916"/>
        <s v="1ou6h4faxzuL"/>
        <s v="1OV39sSQj7bQ"/>
        <s v="1ovfMZ8fjLsg"/>
        <s v="1OvQ0oJyvaGN"/>
        <s v="1oVrUY75oStu"/>
        <s v="1OWwc2Fpl12x"/>
        <s v="1oYBjn2taFta"/>
        <s v="1OYcSmsbpfiW"/>
        <s v="1oYwGDPQdbQh"/>
        <s v="1ozAAeQdAcqm"/>
        <s v="1P0PAPGvqszB"/>
        <s v="1P0qHhws7Gbn"/>
        <s v="1p1Js72dTJg4"/>
        <s v="1p1svVF053VI"/>
        <s v="1P5LU13BvhHe"/>
        <s v="1p9IClf25AXD"/>
        <s v="1P9LvQkec6am"/>
        <s v="1PAgql3wIoR1"/>
        <s v="1PAPoMtEQWMy"/>
        <s v="1patMk6tXtIY"/>
        <s v="1Pb3RtrKLT9R"/>
        <s v="1pD9XwMueIkY"/>
        <s v="1pDt8PCZSfW8"/>
        <s v="1peEwHBlhcl5"/>
        <s v="1PeGBuQ1afwp"/>
        <s v="1PEOKlCJUGk2"/>
        <s v="1pf8kNqnp0ru"/>
        <s v="1Pgoaigcshry"/>
        <s v="1pGoTEdikXH7"/>
        <s v="1pgvtCG93rNg"/>
        <s v="1phisXDTR9ZT"/>
        <s v="1phN7BjyoU55"/>
        <s v="1pI2ZlkNLGG1"/>
        <s v="1pIfdOV1EcbI"/>
        <s v="1PiQdVCEvlw8"/>
        <s v="1pjlLERMC0Hr"/>
        <s v="1pmCtH60I24D"/>
        <s v="1pmrI7xypD8L"/>
        <s v="1pmXc4OZ8E1H"/>
        <s v="1PNZ5QTJUWpL"/>
        <s v="1poANvWW1wzC"/>
        <s v="1pOgXjuhp2Hh"/>
        <s v="1popJkcycPRO"/>
        <s v="1PoTk1JuyzU3"/>
        <s v="1pQ4aZGeL3Te"/>
        <s v="1PQQqK74LOy6"/>
        <s v="1PQtzoh2Ctoj"/>
        <s v="1prI4vBlsXJt"/>
        <s v="1Psis1n4ejfM"/>
        <s v="1pt9LdNcm9PE"/>
        <s v="1ptCZf9nhi4u"/>
        <s v="1pUCy40T6pyk"/>
        <s v="1PUL75T9ezkp"/>
        <s v="1Pv3yqLh7KxU"/>
        <s v="1pV9GCB8qIMe"/>
        <s v="1pvTCx37umnx"/>
        <s v="1pVYIkz0eQfb"/>
        <s v="1PW26xXKFR8m"/>
        <s v="1pwc5FaOurnE"/>
        <s v="1PWYMWdriMUx"/>
        <s v="1PxHxOPUNe6Q"/>
        <s v="1pxIedhoeOZQ"/>
        <s v="1pXOaPJWC67B"/>
        <s v="1q3de9UL5HkY"/>
        <s v="1q47NH4zhT6B"/>
        <s v="1q4QhrIeQ120"/>
        <s v="1Q5dlLBY5yGU"/>
        <s v="1q76U47W4GDS"/>
        <s v="1q8aP0yAXrfA"/>
        <s v="1QbWZpan1zaQ"/>
        <s v="1QbyFlP6NYIo"/>
        <s v="1QCPez7E1pd4"/>
        <s v="1QcZjXj1ve00"/>
        <s v="1qEXBRkgnJKj"/>
        <s v="1QFqcHamB2J2"/>
        <s v="1QG7nw5nE0j7"/>
        <s v="1QGaU5EDsFQu"/>
        <s v="1qgfzu9arpFW"/>
        <s v="1qgJKK0pz3cn"/>
        <s v="1qgmxheD9IeI"/>
        <s v="1qhHdCUhXB8J"/>
        <s v="1qhWzOA8g9Lt"/>
        <s v="1qj6oNa8jVAX"/>
        <s v="1QjblRUJ06g3"/>
        <s v="1qKtbD9ZuFMZ"/>
        <s v="1qM8ywZVII1v"/>
        <s v="1qmCUiTxZALm"/>
        <s v="1qmhED8Im5Yg"/>
        <s v="1QmkfUfyDM0P"/>
        <s v="1qoRtPBqbVLM"/>
        <s v="1QP6hWb1Ilpn"/>
        <s v="1qr85f90PmC7"/>
        <s v="1qRR3jBnpgmJ"/>
        <s v="1QTgAIWVaeso"/>
        <s v="1qtJnxYFYHWP"/>
        <s v="1QTVB8sCteTS"/>
        <s v="1qu5tiTqvpCy"/>
        <s v="1QUw19u90l7K"/>
        <s v="1QvwIFZ1FCqM"/>
        <s v="1QWZtP7XKwYh"/>
        <s v="1qxR16FhU9gW"/>
        <s v="1qxVQ5vRTBfi"/>
        <s v="1qYmkdxskp2K"/>
        <s v="1QZ9nVHY5b9c"/>
        <s v="1QZCl4NJ6iCZ"/>
        <s v="1QzeqBx6un6m"/>
        <s v="1R1pnuFtwasQ"/>
        <s v="1R2BkGHDubVQ"/>
        <s v="1R33QWYnaLM4"/>
        <s v="1R5pU0JLF0WM"/>
        <s v="1r6JniP5BhNH"/>
        <s v="1R7ZrftbOWdf"/>
        <s v="1R8rb5thj4GW"/>
        <s v="1RaFjBsxn2Nn"/>
        <s v="1RcAFj37B43T"/>
        <s v="1Rd3HWMy6z68"/>
        <s v="1RE60cNL7HT4"/>
        <s v="1REOFqnho8Cl"/>
        <s v="1RF7ry8b0LLm"/>
        <s v="1riBUlyc8bIF"/>
        <s v="1Riw9IgOjDiz"/>
        <s v="1RJFLIXyfVP8"/>
        <s v="1rjWajh4knS7"/>
        <s v="1rkRO2QUnxW8"/>
        <s v="1rkT7pjvkY49"/>
        <s v="1rlTl3eW56Pf"/>
        <s v="1rm5nO5v3xuX"/>
        <s v="1Rmofx63v3ig"/>
        <s v="1rN00tdJimZV"/>
        <s v="1Rne3MVLWQEK"/>
        <s v="1ro1z3tG96EI"/>
        <s v="1rO2069RG9oy"/>
        <s v="1Roeu8Kph7pi"/>
        <s v="1ROQsJYco64Q"/>
        <s v="1ROXgNv2f34j"/>
        <s v="1rpRMBM8taNM"/>
        <s v="1RpyDYPa80oG"/>
        <s v="1RpYlgSqyO5E"/>
        <s v="1rrtpK6rZr8a"/>
        <s v="1rsIeFXcpzMY"/>
        <s v="1rSKqjHQX0WL"/>
        <s v="1rSmbdRq7kQ2"/>
        <s v="1rVDvFhcJyUL"/>
        <s v="1rVethAkEvWu"/>
        <s v="1rViYmFneeos"/>
        <s v="1rXgUnORk81W"/>
        <s v="1RxkvV1NetQM"/>
        <s v="1RyJR0cHk2z4"/>
        <s v="1rylDfe5sDRf"/>
        <s v="1s2BZHzDhZ4D"/>
        <s v="1S7fY7lZBdpW"/>
        <s v="1s7XFkkFFrTf"/>
        <s v="1S8sfagRSH7N"/>
        <s v="1s9eBzqkkiP0"/>
        <s v="1SA4lqBTDFIT"/>
        <s v="1SAYVfUfw851"/>
        <s v="1sBsJeYdxAI1"/>
        <s v="1sCD4Lhv7ayk"/>
        <s v="1SDDKlpuEJG6"/>
        <s v="1seudDEanc2v"/>
        <s v="1shcuhpE1MJI"/>
        <s v="1shlLotxGLZb"/>
        <s v="1sKMLYiRw5hM"/>
        <s v="1skzD0jn4F4z"/>
        <s v="1SM5smSRIMxe"/>
        <s v="1SmYAKK7JIEB"/>
        <s v="1SNjBRHZsxiv"/>
        <s v="1snQPVUUIRWE"/>
        <s v="1SO67TOUmU6o"/>
        <s v="1SoEbum8e2ME"/>
        <s v="1SoNUPO4JExo"/>
        <s v="1SoT5fuEwM0W"/>
        <s v="1sP7imYjDyMn"/>
        <s v="1SpjKGWZNA6w"/>
        <s v="1sQkBdDhsypp"/>
        <s v="1SqZoLXdRhlx"/>
        <s v="1SSojtWWrWX5"/>
        <s v="1SsqviSnN8Rt"/>
        <s v="1sSxKkE8rfxJ"/>
        <s v="1STHfaTJHBeU"/>
        <s v="1sTlB5Z1bhcP"/>
        <s v="1StNcZiR21JC"/>
        <s v="1suM0SGkYxUa"/>
        <s v="1SUYqJyAq8oo"/>
        <s v="1SVobHiDbyFI"/>
        <s v="1svtE9wi6x8V"/>
        <s v="1sVTJQLF0r3U"/>
        <s v="1sVUrwa6a3SL"/>
        <s v="1sVXE0zkOV0F"/>
        <s v="1SWvZLeAgYdN"/>
        <s v="1sx56yTWe5a7"/>
        <s v="1sxJrn5IY83n"/>
        <s v="1Sy4hrQr1k2X"/>
        <s v="1sybmCE4JBGZ"/>
        <s v="1syyz1HX0lLA"/>
        <s v="1SzPZ0NANyNf"/>
        <s v="1t06zpswmPZF"/>
        <s v="1T08lRpSWY60"/>
        <s v="1t0AxI0KHbpC"/>
        <s v="1T0Ko27Abx4p"/>
        <s v="1t31FEdbpJ4u"/>
        <s v="1t4gXgWwDOxf"/>
        <s v="1T5TgIl6D0wj"/>
        <s v="1T7eGDFmPT1Y"/>
        <s v="1t9w0u6SJsRv"/>
        <s v="1TaAFJOqkubZ"/>
        <s v="1Taf0tBQmtZK"/>
        <s v="1tAOzx8jaFgl"/>
        <s v="1taxAUnReaME"/>
        <s v="1tBZnAc0vx63"/>
        <s v="1tD3U2RoLzCo"/>
        <s v="1tEGNsRi1nXr"/>
        <s v="1tEvp9gEwWXw"/>
        <s v="1tg1KDMNLRz7"/>
        <s v="1TGjzy5WEbR9"/>
        <s v="1Th5YezyBr33"/>
        <s v="1th5Z0pAAfK8"/>
        <s v="1THtYqRWbVHP"/>
        <s v="1TicgAlgh2MS"/>
        <s v="1tjffCpboiLT"/>
        <s v="1tjlGEecd1eu"/>
        <s v="1TjMN62y5iVE"/>
        <s v="1tkPSB2tm3t2"/>
        <s v="1tmP1uMcjqdc"/>
        <s v="1tmrRcnu0TEe"/>
        <s v="1TnMgowNUD6L"/>
        <s v="1TppCMFv4iFv"/>
        <s v="1TqoVj01ZkTj"/>
        <s v="1TRTUzgFygRc"/>
        <s v="1trvATlxuMsY"/>
        <s v="1ttPRIR8zQSJ"/>
        <s v="1tu8iYR7haoq"/>
        <s v="1TUC4Aaps6SW"/>
        <s v="1tuM1CgOnjuh"/>
        <s v="1TvGb6MA5OE6"/>
        <s v="1TwH0VVvDvEJ"/>
        <s v="1TWWjmssoXmN"/>
        <s v="1TX4waHvYagd"/>
        <s v="1TyZYb3lm8Om"/>
        <s v="1tZjt0iN3hLB"/>
        <s v="1TZL3KHKKhDF"/>
        <s v="1U3F9oNPfJTk"/>
        <s v="1U40t5W4nFi8"/>
        <s v="1U6myMA7fyL1"/>
        <s v="1u784WeAyDDn"/>
        <s v="1U9dfIf6u0dT"/>
        <s v="1uAEtYEpVIB4"/>
        <s v="1ub3yBeRzsn1"/>
        <s v="1UbD2kdacltf"/>
        <s v="1UBv8QISnTWD"/>
        <s v="1UBXIfBvNIXZ"/>
        <s v="1UDekD3uWQtq"/>
        <s v="1uEaNfJYJSGL"/>
        <s v="1ueD0K2PO814"/>
        <s v="1uEfX3cqUIvF"/>
        <s v="1ueLysqXBWi5"/>
        <s v="1uEu9VdC3rQ0"/>
        <s v="1UhbntGZXuyB"/>
        <s v="1UiPcrzXASVU"/>
        <s v="1uJ0bTt5Lquo"/>
        <s v="1uj9ZjRoKq9O"/>
        <s v="1uJh725QzSDN"/>
        <s v="1uKTceZrpWXb"/>
        <s v="1ul0rC8V7c2E"/>
        <s v="1uMhXrotrLTL"/>
        <s v="1Un0uKUTHHsd"/>
        <s v="1UntZ6I3uUOc"/>
        <s v="1UOBoG3dNimg"/>
        <s v="1UOec2ElXmAd"/>
        <s v="1UPQ1pGV0LOd"/>
        <s v="1UpsBFU8fy67"/>
        <s v="1UQHxtuNvRzq"/>
        <s v="1Ur0feJLess8"/>
        <s v="1uruihUV1HN3"/>
        <s v="1US5znUzt88h"/>
        <s v="1UttczLvFrqu"/>
        <s v="1Uu5Qq4AK90k"/>
        <s v="1uUVkOWKQzXz"/>
        <s v="1UVv3b5tldTV"/>
        <s v="1uw8RhXLcP3a"/>
        <s v="1Uyj0PwVB52m"/>
        <s v="1uypTwnxuJ3r"/>
        <s v="1UYSZCSfRbcS"/>
        <s v="1uYxxSD5hdJG"/>
        <s v="1UZ5iIsRSkMk"/>
        <s v="1UZnlDRjPAO9"/>
        <s v="1uZycp8v5wVN"/>
        <s v="1v0nDcBiRARV"/>
        <s v="1v1xOnwmTfLX"/>
        <s v="1V2UlFXNyazJ"/>
        <s v="1V3hp0YLMsGa"/>
        <s v="1v5PuOEelPJN"/>
        <s v="1v61QKC1LQmv"/>
        <s v="1v7bqAKspMTm"/>
        <s v="1v7jYM7Jrcmx"/>
        <s v="1Vb19sZHKUaw"/>
        <s v="1VC5IJZOZ6An"/>
        <s v="1VDwuhhw0Le0"/>
        <s v="1vedfJGKfRVb"/>
        <s v="1VEqOk3s23x2"/>
        <s v="1vfHznzwXOMp"/>
        <s v="1vFISBBsfGcb"/>
        <s v="1VFTq14jnnYH"/>
        <s v="1VFuR9aIQikk"/>
        <s v="1vGc2mG1WTru"/>
        <s v="1VgWRoc2sexA"/>
        <s v="1vhANeqJFGzN"/>
        <s v="1Vi08K67m89m"/>
        <s v="1vJ9pGumwR4i"/>
        <s v="1vjZVd8hvKOu"/>
        <s v="1VksVr2KWDGR"/>
        <s v="1VKzYjsV8yA5"/>
        <s v="1Vlc1Hv0FnKV"/>
        <s v="1VlPh7dw4C5M"/>
        <s v="1VLQAs9L3ioI"/>
        <s v="1vLrKdZhBhNM"/>
        <s v="1vok8hy0kjrO"/>
        <s v="1vozY58aaDip"/>
        <s v="1Vpa7A4yk9ef"/>
        <s v="1vptKZhz5SXP"/>
        <s v="1VQkv2zyVsVV"/>
        <s v="1VqOjDeppcfa"/>
        <s v="1VSoYuplI7DL"/>
        <s v="1vTlN1YowWob"/>
        <s v="1vTOxHpREmMj"/>
        <s v="1VTxw3iXJMoc"/>
        <s v="1VTz4zMMLEAc"/>
        <s v="1vuJ5SDWceTd"/>
        <s v="1vUoYz2qtJwV"/>
        <s v="1VV9fIKhoy1f"/>
        <s v="1VVL6fguJia2"/>
        <s v="1vw3cVHsAQrW"/>
        <s v="1VY2PxiyIwQM"/>
        <s v="1vz8w7BjKsWC"/>
        <s v="1vz9r1dRI7BT"/>
        <s v="1VZIyjTsiVGI"/>
        <s v="1VZr5tlF9XhX"/>
        <s v="1w0U22L8axOw"/>
        <s v="1w1jfMpdk6hd"/>
        <s v="1W41rjUx6lcj"/>
        <s v="1w5Gc7xv99L2"/>
        <s v="1W5ZEdLgzkOx"/>
        <s v="1W6Zg65JjKuw"/>
        <s v="1w9UpXharcUJ"/>
        <s v="1wabGwfmgiuW"/>
        <s v="1WatkwbGUmkk"/>
        <s v="1waWZg45l29R"/>
        <s v="1wBELjerqIh0"/>
        <s v="1Wc23Fm2SSaE"/>
        <s v="1Wcqt5E7DNpR"/>
        <s v="1WcVJIkZKt1w"/>
        <s v="1wd0gpTl6ZmR"/>
        <s v="1wDnMt5xwZic"/>
        <s v="1WejcA13wmPa"/>
        <s v="1wF6I9TgRVD4"/>
        <s v="1wfkZt3cg26G"/>
        <s v="1wfYi68r00JM"/>
        <s v="1WGgvHmFbPpA"/>
        <s v="1WHYNpzucil8"/>
        <s v="1WIRsNL1jSgF"/>
        <s v="1wj76KHrirQY"/>
        <s v="1wkap6TfkGaB"/>
        <s v="1wKnYs0zTyur"/>
        <s v="1WL4V8KeIDHN"/>
        <s v="1Wl8jgMXYyLb"/>
        <s v="1wL9GQqVeYgS"/>
        <s v="1WLDFue1gGTz"/>
        <s v="1wLsBJXoQh0X"/>
        <s v="1wLz1jlkptxz"/>
        <s v="1Wm8FUxV9o8H"/>
        <s v="1wmgXagbVi69"/>
        <s v="1wNeH2zXT3Dn"/>
        <s v="1WogoZsphl7b"/>
        <s v="1wOjxEwxkmpt"/>
        <s v="1Wp4mn2rKk6x"/>
        <s v="1WQBqwzyXCtJ"/>
        <s v="1wr7h8ToDhlO"/>
        <s v="1wSJG6C2yd9t"/>
        <s v="1WSle6pnzqxe"/>
        <s v="1wTH5rJQIqN8"/>
        <s v="1wTxRIH5TIk3"/>
        <s v="1wTYLVdqmKvv"/>
        <s v="1wUd7UwBV8Td"/>
        <s v="1wvWDXSLChbq"/>
        <s v="1wXkA03ZyQIe"/>
        <s v="1wXn9az7BakE"/>
        <s v="1WyntapW8okh"/>
        <s v="1x1esd46khmp"/>
        <s v="1X1UsKYFbT3F"/>
        <s v="1X2MaxrTe1MZ"/>
        <s v="1x5bQeUcDeh7"/>
        <s v="1x5P4qOg73Pc"/>
        <s v="1x87Q7AcQVZK"/>
        <s v="1x8btwkl8kvO"/>
        <s v="1X8vEecAhh23"/>
        <s v="1XA0JiieavBH"/>
        <s v="1xajzmZRZl6w"/>
        <s v="1XAk81S1adux"/>
        <s v="1XBGISsqWwuU"/>
        <s v="1XbT0I1V3XzM"/>
        <s v="1XDc90X9D5tx"/>
        <s v="1XDg9AuTrj8n"/>
        <s v="1XEsPfQ9B0jk"/>
        <s v="1xfnJzXrbi74"/>
        <s v="1XFvAij9w6Zz"/>
        <s v="1XhbosKeO5ix"/>
        <s v="1XhMktUqQrKE"/>
        <s v="1xhv2ioEj8sL"/>
        <s v="1Xi8GOtvERp3"/>
        <s v="1xicIeK1NzyP"/>
        <s v="1xiglT1TB0GW"/>
        <s v="1xJ7nZ05iw4j"/>
        <s v="1xlQWaglGnW7"/>
        <s v="1xMTYKmS2mhx"/>
        <s v="1xNcJT83e6xY"/>
        <s v="1xntBTjcilz9"/>
        <s v="1XO9NEuzfDtQ"/>
        <s v="1XOEeWZFCVwU"/>
        <s v="1xPuz1KY2dDZ"/>
        <s v="1Xq7jE0k0gKw"/>
        <s v="1xrfh2AiO0uE"/>
        <s v="1XrQuzaawJgu"/>
        <s v="1xTLJRGl3CaO"/>
        <s v="1xu0ThpiSs97"/>
        <s v="1XUS8cFxb1uR"/>
        <s v="1xvKndvAruq6"/>
        <s v="1XWHevPneNjn"/>
        <s v="1xXm16DG9Qzj"/>
        <s v="1xXP4PSrvInF"/>
        <s v="1XXx3FlH2tZ0"/>
        <s v="1xxzhN2VtVzE"/>
        <s v="1Xyy8DtBDAYS"/>
        <s v="1XZtx8F4SVp9"/>
        <s v="1y0xCSfJVWbN"/>
        <s v="1Y13mQmOgOgx"/>
        <s v="1y2uU26cr6DF"/>
        <s v="1y334A3fHTJl"/>
        <s v="1Y5eckqZhZoR"/>
        <s v="1Y6lw6QwfIet"/>
        <s v="1Y7JYSXNi96f"/>
        <s v="1y7L3diXITbR"/>
        <s v="1y8rpG3Agw4L"/>
        <s v="1YByelyn9Z9H"/>
        <s v="1YcCrFxgtPSE"/>
        <s v="1Yd9lAW11xu2"/>
        <s v="1yDjSTEbnBC6"/>
        <s v="1YEIPC27RjLv"/>
        <s v="1yF3Fn2glDSc"/>
        <s v="1Yf9PTa5CGxU"/>
        <s v="1yfO9PCCUasY"/>
        <s v="1YGaWb5E172C"/>
        <s v="1Ygz9os4CBLL"/>
        <s v="1YHQ6LoMUied"/>
        <s v="1Yi9ExS8nbsP"/>
        <s v="1YItdIZea2Nv"/>
        <s v="1ykVM1EI5yYm"/>
        <s v="1YlaEkPRV78U"/>
        <s v="1YldypZwkLSy"/>
        <s v="1YljtPTUNQCc"/>
        <s v="1yLSiq7PWhec"/>
        <s v="1yLXgQzGv8Iq"/>
        <s v="1ymeZTZbhE2p"/>
        <s v="1ynAbvjFiDNj"/>
        <s v="1yo8zTLeleuy"/>
        <s v="1yOO8AuCwkty"/>
        <s v="1yoOtfUxR69P"/>
        <s v="1yP2Nq9o9wTC"/>
        <s v="1yR8p5DY9vgQ"/>
        <s v="1YrkKeHcafj6"/>
        <s v="1yrl3yYQ7laE"/>
        <s v="1Yru6nXV9KHp"/>
        <s v="1YrYscZa5naJ"/>
        <s v="1ySH7r4K4CaI"/>
        <s v="1yuCLbYJeCW5"/>
        <s v="1yuEshCf1AjK"/>
        <s v="1YuhvF4kMq4l"/>
        <s v="1YUrBMVTsGeP"/>
        <s v="1yXVnKLgLLi9"/>
        <s v="1yxwCBpwpn55"/>
        <s v="1yZdCLd4s7bQ"/>
        <s v="1yzYMSd4Gb1v"/>
        <s v="1Z20WBBQVWsb"/>
        <s v="1z27i87UcGYY"/>
        <s v="1z6SXxQjC6eH"/>
        <s v="1z7FXk6ds0iK"/>
        <s v="1zbbiAz0MFhj"/>
        <s v="1ZBdZmg3zZoj"/>
        <s v="1zcgJyvHhx6H"/>
        <s v="1zCxlWU95EHb"/>
        <s v="1ZelRgrNuo2h"/>
        <s v="1zEXnfrw2eO7"/>
        <s v="1ZgqJ7RUvWgC"/>
        <s v="1zJPa6m4lC6h"/>
        <s v="1ZJwGHBOEJHd"/>
        <s v="1ZK7eQkV9NZt"/>
        <s v="1zluGhor0Ycb"/>
        <s v="1zM2q8U29bw5"/>
        <s v="1ZMKQ2Nsjx6p"/>
        <s v="1ZOaFyzYP0gN"/>
        <s v="1zorHONzpApu"/>
        <s v="1ZpFb4bOWQQs"/>
        <s v="1ZPRhBwOzyqi"/>
        <s v="1Zprz3qUs9gB"/>
        <s v="1Zrj3FkL4JmW"/>
        <s v="1zrKj1jfZt7N"/>
        <s v="1ZrvgC1kmp1K"/>
        <s v="1ZSKOBleqEDu"/>
        <s v="1zSNMu24iQCG"/>
        <s v="1zTbZHEKEa0c"/>
        <s v="1ztMzzrvACVD"/>
        <s v="1ZVutCpqpqSb"/>
        <s v="1ZvUvh9sKC3s"/>
        <s v="1ZvzlYV2bEQM"/>
        <s v="1zwH6TRwI9OA"/>
        <s v="1zWIQ5RWDlMW"/>
        <s v="1zwjiGce5GVj"/>
        <s v="1ZwT0bd673Vd"/>
        <s v="1ZwyI0OLmHwq"/>
        <s v="201uj1dPCMgq"/>
        <s v="203CBamgl70z"/>
        <s v="205eQKrJnTrS"/>
        <s v="2084L2K6yqRi"/>
        <s v="20bxh1QC07Kf"/>
        <s v="20bYIGnq09aK"/>
        <s v="20dqTv2c8yQu"/>
        <s v="20dXMNXmYZPq"/>
        <s v="20ej84846V7L"/>
        <s v="20FVBP1X0xgt"/>
        <s v="20hX3hQzXpoa"/>
        <s v="20IAgfyOy7fT"/>
        <s v="20IeLEnPhkcN"/>
        <s v="20KA5RwMZxbl"/>
        <s v="20ltGArunyei"/>
        <s v="20LZJmlTQine"/>
        <s v="20NSyLxgSqca"/>
        <s v="20P09ErS1CGQ"/>
        <s v="20RhhI1QjGez"/>
        <s v="20RVZX6HqL47"/>
        <s v="20rYDda0kwgl"/>
        <s v="20tBYwjakSqC"/>
        <s v="20TuXmyFvpJ1"/>
        <s v="20TzzsPYtv6K"/>
        <s v="20uytVopkKSM"/>
        <s v="20VKlKxYW6Om"/>
        <s v="20whYOIZag7i"/>
        <s v="20WN9S9gs0BX"/>
        <s v="20zI8uGvxyRl"/>
        <s v="20Zxl2iX2COb"/>
        <s v="217UuZgnWH0u"/>
        <s v="21aaP5JDCJyO"/>
        <s v="21BwHhzfaKnA"/>
        <s v="21cyHhKI6r7m"/>
        <s v="21D4OZVB3JyK"/>
        <s v="21EeHd6rLYwy"/>
        <s v="21F7iGPD4dwj"/>
        <s v="21GFCYWpgg9H"/>
        <s v="21gn0ZnrsS2E"/>
        <s v="21GqQ6VSXNP3"/>
        <s v="21JMJKQh4XeQ"/>
        <s v="21lQbf6xH6CW"/>
        <s v="21mxDJqrUGT8"/>
        <s v="21NsxEZJAbIN"/>
        <s v="21OuRxE4v13I"/>
        <s v="21s6HqQpWOaP"/>
        <s v="21sgF1zQHvys"/>
        <s v="21uvveXCBAAh"/>
        <s v="21UZhtHQG69I"/>
        <s v="21W7um9GdVuO"/>
        <s v="21w9QKhXAwZL"/>
        <s v="21X27Q68D5C2"/>
        <s v="21Y452GRQOtD"/>
        <s v="21YbCAOWkq7A"/>
        <s v="21YfnSuRa7N6"/>
        <s v="21ZKuEGgTgh0"/>
        <s v="2209lw7rnPuY"/>
        <s v="220fJBuynTaX"/>
        <s v="228ozcxwhP4W"/>
        <s v="22aQuU6xfs80"/>
        <s v="22bFZQ8emnoO"/>
        <s v="22cNVihXzze1"/>
        <s v="22doqo60o6uB"/>
        <s v="22j9Y0a5sIpp"/>
        <s v="22JK9MQaiX0j"/>
        <s v="22jQJoWAo2Zy"/>
        <s v="22JZuJo4FaUg"/>
        <s v="22NOmNAKJ8Vp"/>
        <s v="22osFA90N9Lk"/>
        <s v="22sBC3B2gmzK"/>
        <s v="22uN4mx3Y9LW"/>
        <s v="22vbuQ0zg1Ry"/>
        <s v="22vgXMdvVwjG"/>
        <s v="22xIoYffvW3y"/>
        <s v="22y2jZZS3Xg4"/>
        <s v="233oroX3FagU"/>
        <s v="23497XsM7NnM"/>
        <s v="234xEbuy733X"/>
        <s v="237mCdjYLr3u"/>
        <s v="239lmcFle3ly"/>
        <s v="23B4eKeFgq2x"/>
        <s v="23BA9UXVmE3o"/>
        <s v="23Du43g0odw4"/>
        <s v="23gv1AdzVLZc"/>
        <s v="23Ic5zu0C3Nc"/>
        <s v="23iOwfNEQNeN"/>
        <s v="23JXw7PrsQ1M"/>
        <s v="23K783n2nDMf"/>
        <s v="23LLlNjXswBu"/>
        <s v="23lwPJJLP2ZM"/>
        <s v="23PpZ7mlMC8L"/>
        <s v="23PYNQ3ntlHl"/>
        <s v="23Q0GSZYii50"/>
        <s v="23QizcJLnxT1"/>
        <s v="23RuN3xjSjnW"/>
        <s v="23uHsUtLUNHZ"/>
        <s v="23VtiwyJo7TR"/>
        <s v="23wLSBJfbac9"/>
        <s v="23xdcmZXQlRj"/>
        <s v="23xJ6RkfBros"/>
        <s v="23Y3EB8X3IQ9"/>
        <s v="23ymEeskG5jk"/>
        <s v="240bdFZl0uuZ"/>
        <s v="2420zBVPZGR2"/>
        <s v="243v4EAbEEyH"/>
        <s v="244Bct5vMDJm"/>
        <s v="249VD1BUdnhC"/>
        <s v="24APP5CeQs9w"/>
        <s v="24CsA0Ay3d8Z"/>
        <s v="24fm4uf0DwNX"/>
        <s v="24FwEseTLLKC"/>
        <s v="24G2zGuGkFX9"/>
        <s v="24gAUkBhPRKs"/>
        <s v="24j5tbHGkSH8"/>
        <s v="24JnSaAIBwgD"/>
        <s v="24LbZ3q47TEe"/>
        <s v="24ogvfxlLhCJ"/>
        <s v="24oqHyfOrMM4"/>
        <s v="24sxm2aYkJyd"/>
        <s v="24Waq8ltjagc"/>
        <s v="24WZA96dVwLk"/>
        <s v="24ydMw9ISUPd"/>
        <s v="24yNjfX16U5p"/>
        <s v="2512pum4Ad0y"/>
        <s v="253exiR8ok9t"/>
        <s v="25eIAQRrkzQl"/>
        <s v="25EYTkCSuzv0"/>
        <s v="25F6IQjDAi0L"/>
        <s v="25F6TfTK6PzB"/>
        <s v="25FcoP93VHIA"/>
        <s v="25fe7mhs9Nhz"/>
        <s v="25Fh9uEUESfw"/>
        <s v="25fs5oaNnqH2"/>
        <s v="25INalm4dQ25"/>
        <s v="25Je6MEbDnP0"/>
        <s v="25Jn8wlutKm4"/>
        <s v="25K2z3pL6sF5"/>
        <s v="25kfeEFQyagL"/>
        <s v="25KUoMXlmQsF"/>
        <s v="25LIMnY9ZVpb"/>
        <s v="25MxedP8IHwE"/>
        <s v="25OeM1yBh9st"/>
        <s v="25p3NJ67pwxK"/>
        <s v="25sWeHnirNQR"/>
        <s v="25sx7NUG2zC2"/>
        <s v="25WpY4JqFCOW"/>
        <s v="25XDCEp1BF2r"/>
        <s v="260BVrpkqwYn"/>
        <s v="260ckQx0ATm1"/>
        <s v="2615Mryfrbrv"/>
        <s v="263nFwAJKo6V"/>
        <s v="267xdKtdWPEK"/>
        <s v="269sqi5XN7Dw"/>
        <s v="26BL5I5V7hT4"/>
        <s v="26CsUeRYhRa8"/>
        <s v="26e5dwWihQC8"/>
        <s v="26efh7w9LK5r"/>
        <s v="26FK0oUGcupA"/>
        <s v="26GA39f7rFqO"/>
        <s v="26gRcNfPFNP8"/>
        <s v="26grnzMlqfqH"/>
        <s v="26k4FBfZYLVl"/>
        <s v="26l0glzxOI5z"/>
        <s v="26LMXOJq1STs"/>
        <s v="26n6OCATKtS3"/>
        <s v="26nTTP8MS4N6"/>
        <s v="26Nx3ExKZO1m"/>
        <s v="26QidHIcqn9e"/>
        <s v="26r2zMCS6H9v"/>
        <s v="26Re9hsqb9gJ"/>
        <s v="26St5em0CkDW"/>
        <s v="26u1ezF47eXQ"/>
        <s v="26zWpetMQOJr"/>
        <s v="2704wDsMngls"/>
        <s v="271o0riUQzS0"/>
        <s v="274z40xSPhpw"/>
        <s v="278wqQgpLfzy"/>
        <s v="27AxIZNH9Evj"/>
        <s v="27d10PXEhGvv"/>
        <s v="27f56l2psceC"/>
        <s v="27fUcvzzfbAM"/>
        <s v="27gRHU35AMPJ"/>
        <s v="27HhT2n4FH9C"/>
        <s v="27IhkFIHZFOs"/>
        <s v="27jU5yoNPwa6"/>
        <s v="27NC4ovx4Z5U"/>
        <s v="27oNp3c4LZuy"/>
        <s v="27p8sA2a5hbz"/>
        <s v="27qdR0ciSJpo"/>
        <s v="27qZ5BEe7XXk"/>
        <s v="27R6HKT7279W"/>
        <s v="27rYVbZDEkD2"/>
        <s v="27ULlrLZOO5D"/>
        <s v="27WY0Ky7oAwh"/>
        <s v="27XUUZSdmVHd"/>
        <s v="27ZCbEXicC3j"/>
        <s v="27ZZISDoNEeX"/>
        <s v="281gvSTXrb9x"/>
        <s v="281pEpCBTs8I"/>
        <s v="283TeFDtcMZM"/>
        <s v="2883FT727T1v"/>
        <s v="289JbwDGSnOh"/>
        <s v="28A3rmZi12I1"/>
        <s v="28aNB6WftE8n"/>
        <s v="28cHMq4jORrc"/>
        <s v="28CKbt9T9oiM"/>
        <s v="28dh9FTleomH"/>
        <s v="28eaxDFQhJUy"/>
        <s v="28FWk6rAJ8iw"/>
        <s v="28FxGfjfXovU"/>
        <s v="28hOrdKCLTNZ"/>
        <s v="28jA5cMGXQkZ"/>
        <s v="28LOtG45hJOw"/>
        <s v="28PmajH20Jmq"/>
        <s v="28qQ9KyZIA5d"/>
        <s v="28vEnpEphDs3"/>
        <s v="28wrZ4C4P3jG"/>
        <s v="28WUlzFdrWXd"/>
        <s v="28YvRqPqcWAA"/>
        <s v="28ZAYjFCnspt"/>
        <s v="28ZNRBmfFc6H"/>
        <s v="28Zx2QDVXPmg"/>
        <s v="28ZXnupG0SDS"/>
        <s v="291PA5VoRpID"/>
        <s v="293obkpmy8E6"/>
        <s v="294k36uw99Kh"/>
        <s v="29cANBAyQdp7"/>
        <s v="29DEbi3B4dCV"/>
        <s v="29DKXq1xdYe4"/>
        <s v="29EAUTUawdvX"/>
        <s v="29emSmtSpGL8"/>
        <s v="29f3Jh61xwji"/>
        <s v="29FKUdFxXKWN"/>
        <s v="29gIZpIBgbVk"/>
        <s v="29hRo6Esy9Io"/>
        <s v="29PjOROCY7JP"/>
        <s v="29tmDWeRXdCe"/>
        <s v="29tWFDrRXhFL"/>
        <s v="29VbSVAUvNAW"/>
        <s v="29WHoTzGs7MW"/>
        <s v="29xp5mZZRwSE"/>
        <s v="2a27bgT157Iv"/>
        <s v="2a2eplmkZ628"/>
        <s v="2A6jgCxpdvbg"/>
        <s v="2a6MGvwIvTQS"/>
        <s v="2A6WqabLwaJv"/>
        <s v="2a7cQrD2qVFZ"/>
        <s v="2A9lHt1EVITM"/>
        <s v="2a9TnrWA43W7"/>
        <s v="2AaBmXD6ziZW"/>
        <s v="2aAphUelsznT"/>
        <s v="2Ab2oDybnHBH"/>
        <s v="2ab36fwfFYeq"/>
        <s v="2acJ3iT9vy49"/>
        <s v="2acpBMI4h6mf"/>
        <s v="2aevTM0kjIf4"/>
        <s v="2AF0v0tSoewj"/>
        <s v="2afNEh55Eszv"/>
        <s v="2aFpRCSgY2Dg"/>
        <s v="2AFuqG5Q0hYg"/>
        <s v="2AgJZFOLgOh0"/>
        <s v="2ah2GB3mlXOq"/>
        <s v="2AiCMBdGShkk"/>
        <s v="2AJjrxA8vqhH"/>
        <s v="2AK0UZoTZoUG"/>
        <s v="2aKd4hSc63Sx"/>
        <s v="2aKLmPKxdsgF"/>
        <s v="2AL6Q6BIUPms"/>
        <s v="2AmihOiHIUm2"/>
        <s v="2AmkETsnTLgz"/>
        <s v="2amtc1OQWWO5"/>
        <s v="2AnMJ2RTC57e"/>
        <s v="2AnNbUGgLNIT"/>
        <s v="2AnUDBJJpnGx"/>
        <s v="2ANzTFwdiPEr"/>
        <s v="2AQZlRwoQedM"/>
        <s v="2ARVL2feUqOM"/>
        <s v="2aScdy97zKTI"/>
        <s v="2au2fwFwEbnU"/>
        <s v="2AUojusHl53H"/>
        <s v="2AvhmiWkL7UU"/>
        <s v="2aVqYGFWOte4"/>
        <s v="2aVsi42emw0N"/>
        <s v="2AVV95fZbmaF"/>
        <s v="2aWeJWvnXEmO"/>
        <s v="2AwKVrMAYX8p"/>
        <s v="2aydABpbsh65"/>
        <s v="2AZBYoPq0eed"/>
        <s v="2aZDsyqbECer"/>
        <s v="2azH6KlEogum"/>
        <s v="2AZN0X6J8Jrf"/>
        <s v="2B2Um8od7Bgx"/>
        <s v="2b33kpI6wMB8"/>
        <s v="2B5UeqFPpGY6"/>
        <s v="2B6eSYxm4vht"/>
        <s v="2b7elQrZR0fT"/>
        <s v="2B8IFzc2bccJ"/>
        <s v="2B8vQY16jlN9"/>
        <s v="2b9l8hpFgRly"/>
        <s v="2b9sTbusiZGr"/>
        <s v="2bAGYWLxjrBL"/>
        <s v="2bBC24OPN99y"/>
        <s v="2bcvXR6ytwhY"/>
        <s v="2bCx5duXdMW1"/>
        <s v="2bD5Oi23joZC"/>
        <s v="2BeJJKCc49J8"/>
        <s v="2bEjzHB5SPGe"/>
        <s v="2bEMUc3B4jsn"/>
        <s v="2bEQQEKQcr7F"/>
        <s v="2bfblXScDFsz"/>
        <s v="2bfg10zKEzDe"/>
        <s v="2BfH8UTCJZZ0"/>
        <s v="2BfqgkuccERD"/>
        <s v="2bG01VAg8DVt"/>
        <s v="2BgrigmPOtBr"/>
        <s v="2BGufionfY4F"/>
        <s v="2BHIfIOGGXD3"/>
        <s v="2bHsefIsKBxj"/>
        <s v="2BiNLqcy8Lot"/>
        <s v="2bipnDqMgZDX"/>
        <s v="2birONrYHVpq"/>
        <s v="2bK5G1aq5MJc"/>
        <s v="2BL9QXxRBleV"/>
        <s v="2BlGQHILswda"/>
        <s v="2BlxCTFDIjSz"/>
        <s v="2BO3TRX1Q8I1"/>
        <s v="2bOMyk27xwDE"/>
        <s v="2bp5Mw7ixbcx"/>
        <s v="2BP5Q2hRdmMZ"/>
        <s v="2br8mo94Lmcx"/>
        <s v="2brzzC5fxPua"/>
        <s v="2bSQ4G4roKoT"/>
        <s v="2bswvFVyHjTu"/>
        <s v="2BSxMNBQ9hOY"/>
        <s v="2BtAzFmE568P"/>
        <s v="2BUubF9xZoGL"/>
        <s v="2BwGr157VHTP"/>
        <s v="2bWGX09hpCzq"/>
        <s v="2bwndU2sMfFT"/>
        <s v="2Bxlsw4YLxdZ"/>
        <s v="2BYeBf9RIQBC"/>
        <s v="2BZ9wH49Cf1K"/>
        <s v="2C0fpXQy6Kla"/>
        <s v="2C11075urd7s"/>
        <s v="2C2LNfOM8xNf"/>
        <s v="2C3oOujyXIWb"/>
        <s v="2C41kkCBSPg8"/>
        <s v="2CACwthJtawT"/>
        <s v="2cBEFoJUbiBX"/>
        <s v="2Cbfe9FzucBa"/>
        <s v="2CbINnhaaisJ"/>
        <s v="2CBSq4AkrUsW"/>
        <s v="2CcerLghfs7N"/>
        <s v="2CCLCj0MTDRE"/>
        <s v="2cdTiiQMg8HZ"/>
        <s v="2cE8aWrbqSlo"/>
        <s v="2ceKeRSMenXp"/>
        <s v="2cEpeUtYGvFK"/>
        <s v="2cfu51U2YmRA"/>
        <s v="2Ch0Xc2XUpqn"/>
        <s v="2cIkclRWSEPH"/>
        <s v="2Cj0rX42AYDd"/>
        <s v="2cjaqj4QP8Fu"/>
        <s v="2cjnzv5phyku"/>
        <s v="2Ckkw4b3nfrv"/>
        <s v="2cmD0gVPJh59"/>
        <s v="2cmd2O2KX6Jj"/>
        <s v="2CmxfE5wuuKe"/>
        <s v="2Cn3n1T8mTIY"/>
        <s v="2cnawsqlm66V"/>
        <s v="2cNlAA3a4da9"/>
        <s v="2CnPlyqgikXg"/>
        <s v="2COYznQYgMdY"/>
        <s v="2cpMWJDLf8YU"/>
        <s v="2CQhj9OHOYSJ"/>
        <s v="2Cqizg2dVtbL"/>
        <s v="2cr6KV91SxtX"/>
        <s v="2crbqmDVRlKC"/>
        <s v="2CRRewxPofLk"/>
        <s v="2cSH7ITYdwzT"/>
        <s v="2CSMtbO9r2fD"/>
        <s v="2csUTCHyLysL"/>
        <s v="2cT7zppGQChK"/>
        <s v="2ctCLurp84Yz"/>
        <s v="2CTKaN2l1ey8"/>
        <s v="2cTsMzZw5WDK"/>
        <s v="2ctzco95zgaZ"/>
        <s v="2CV5fbqbUyJD"/>
        <s v="2cw8qWMNRH1j"/>
        <s v="2cwJKXojtx5d"/>
        <s v="2cYghvwEVg3A"/>
        <s v="2CYlHCtJFGFb"/>
        <s v="2cyrnrOTAP34"/>
        <s v="2cZCwj3pN4Fc"/>
        <s v="2d2l3gvEQKv4"/>
        <s v="2D4BrleQCCxQ"/>
        <s v="2D4eZgD6zQ8l"/>
        <s v="2d7YKIAMur7W"/>
        <s v="2D92U7Ij8FxW"/>
        <s v="2DaFVUMrPcXQ"/>
        <s v="2dalvHjl1aT3"/>
        <s v="2Das3d3Jokla"/>
        <s v="2dcD1c2bhafN"/>
        <s v="2dCkvR2pFIr6"/>
        <s v="2Dcq5zDfHi7D"/>
        <s v="2Ddw0QWjNSSJ"/>
        <s v="2DeNVFeMrsGw"/>
        <s v="2dFMKXr5ntDz"/>
        <s v="2dFnhnJgWyqo"/>
        <s v="2dgmriGKdt3F"/>
        <s v="2dgosZYZlmQy"/>
        <s v="2DhVqmEuKWsy"/>
        <s v="2dibkB5G5mKl"/>
        <s v="2diVWjGNMKDC"/>
        <s v="2djGDKzjbbOJ"/>
        <s v="2djnK6scsQ8w"/>
        <s v="2djvFJzIta1E"/>
        <s v="2dKfGHczRohc"/>
        <s v="2DkONZrgINGn"/>
        <s v="2DKRVgidRyPM"/>
        <s v="2DkVr8qt4BTV"/>
        <s v="2dlq7v4R2dFP"/>
        <s v="2dlrA4UXzaHA"/>
        <s v="2Dm7J9GgyHXf"/>
        <s v="2dmzvdWD0nfw"/>
        <s v="2dNJOqmntdh0"/>
        <s v="2dNkCyH7cos1"/>
        <s v="2dNpjdkbCnA3"/>
        <s v="2DOk9XwPmj5o"/>
        <s v="2dOzqqQmDglI"/>
        <s v="2Dp0IfNzJze4"/>
        <s v="2dq7qIzyTcuw"/>
        <s v="2dQTiifXGYm7"/>
        <s v="2drJzScUqyw8"/>
        <s v="2DrkGsMWKHUI"/>
        <s v="2dS3OoUe6MVc"/>
        <s v="2dSp7VoTmTPl"/>
        <s v="2dsqW6gX1nTG"/>
        <s v="2dSznzjt3Jx5"/>
        <s v="2DTfmgCqtzyJ"/>
        <s v="2DtUlGMYagVh"/>
        <s v="2duLsY7g39fZ"/>
        <s v="2dvNs4oChsbP"/>
        <s v="2DvR4TEdnhhA"/>
        <s v="2dvTg6Ix60jp"/>
        <s v="2DVx6u1sofjA"/>
        <s v="2dWePT9ndaZ1"/>
        <s v="2dWNrDNkYPhk"/>
        <s v="2dWsVrTpjoW1"/>
        <s v="2dYGRigxK7fU"/>
        <s v="2DyybPqKfiH1"/>
        <s v="2e1L2ZSFhWUe"/>
        <s v="2E1qzX6T4OQ0"/>
        <s v="2E2LR3zljW8l"/>
        <s v="2E3lopGwFXiD"/>
        <s v="2e3PsAMVySc9"/>
        <s v="2e5PLTI65YyR"/>
        <s v="2e5SkYbAfHRA"/>
        <s v="2E6Bo1vCGJm3"/>
        <s v="2e6CnC9HWA94"/>
        <s v="2ealE0g8os4h"/>
        <s v="2ECC7LZzQrhE"/>
        <s v="2ED9gdH8aVeY"/>
        <s v="2Eds06qzlt6s"/>
        <s v="2eEEFTag6mO8"/>
        <s v="2eepQl6eJE2d"/>
        <s v="2EezQEKvQ9rM"/>
        <s v="2Ef45Dr2G3P7"/>
        <s v="2efOmgZ6IGN5"/>
        <s v="2EFracfLJz1s"/>
        <s v="2EhU24NLgozA"/>
        <s v="2eI8fVJvQ9Vh"/>
        <s v="2EjD8V19znr1"/>
        <s v="2eJOLEbmdvSC"/>
        <s v="2EJtrpLCMoix"/>
        <s v="2eLdEVyNiv7Q"/>
        <s v="2ELjty7xqWGy"/>
        <s v="2EnFuYc6HnFy"/>
        <s v="2ePgczEffiHg"/>
        <s v="2epVNCVqwKks"/>
        <s v="2eQ9lf8dNQEL"/>
        <s v="2eQUXxtjv0Cb"/>
        <s v="2ESAB50Du4vT"/>
        <s v="2EUVRKhfzSGB"/>
        <s v="2EWZ0Rls9cGd"/>
        <s v="2ey2s9qe4Wiu"/>
        <s v="2eZm8LqDCIpb"/>
        <s v="2f09VqOw3U03"/>
        <s v="2f4ojmWJp54J"/>
        <s v="2f4OP4PU95FJ"/>
        <s v="2f5DPPnwgNxH"/>
        <s v="2F8EcjIX26Kc"/>
        <s v="2F8YaSj6H41O"/>
        <s v="2faGijhGAGxY"/>
        <s v="2Fb4uipXwoxK"/>
        <s v="2fB6GVl2WPoS"/>
        <s v="2fcIya3RhS9Y"/>
        <s v="2fe8bE2UBhO2"/>
        <s v="2fEdOypuOG4k"/>
        <s v="2fFsduvXEgVG"/>
        <s v="2ffUrMuru5ms"/>
        <s v="2FGDDP4taCj8"/>
        <s v="2FGFnZHXEDcJ"/>
        <s v="2fGrJZ6k17hm"/>
        <s v="2Fh3YVz7Xkit"/>
        <s v="2fIaijVsF9HP"/>
        <s v="2FiEaVtQfh6z"/>
        <s v="2FiHS9EcsUTW"/>
        <s v="2fIslGjGRLEW"/>
        <s v="2Fjm3MYBhyBr"/>
        <s v="2Fm2WvlrfUFZ"/>
        <s v="2fm7cKCdmHFn"/>
        <s v="2FmVqTgpG8Ps"/>
        <s v="2fnundjCNFXu"/>
        <s v="2FoFhHCxBDpO"/>
        <s v="2FOvW2YlA0wS"/>
        <s v="2Fpb5orsUGfs"/>
        <s v="2FQeHpEE5nsP"/>
        <s v="2frAVG66rhj4"/>
        <s v="2FRgJKVPQCLq"/>
        <s v="2FsmvXaZjKUe"/>
        <s v="2FTFFFkRPwRg"/>
        <s v="2Fu2gwrMNTKv"/>
        <s v="2FuqiGKQ6u5F"/>
        <s v="2FUV60cl9T6T"/>
        <s v="2FV1MIkhfiaW"/>
        <s v="2fv59jiCgCKP"/>
        <s v="2fVdtGfiATIg"/>
        <s v="2FXL8IsjM3B1"/>
        <s v="2fXvpI0ZO9uw"/>
        <s v="2fxvucpzQsEC"/>
        <s v="2FYbBBwDXHlp"/>
        <s v="2FyFERog2SNc"/>
        <s v="2fYjQtO67E8d"/>
        <s v="2FYtfivhXRzq"/>
        <s v="2fzsGbg9RwEa"/>
        <s v="2G0b8tR755Pl"/>
        <s v="2g1IUvFzWXUN"/>
        <s v="2G26cbAy7YL9"/>
        <s v="2G3fouS1hkLj"/>
        <s v="2g66lQcDBRkx"/>
        <s v="2g6jrLJnV4qX"/>
        <s v="2g6RpDmBkSXg"/>
        <s v="2g77wJvjvINn"/>
        <s v="2g88kHTkAU9x"/>
        <s v="2g8Xf3pp4llq"/>
        <s v="2G9V43WQCxXX"/>
        <s v="2GAhr4HicjZM"/>
        <s v="2gAm5hxUTZqr"/>
        <s v="2GBWDzkeyih1"/>
        <s v="2GbyOZjL81jW"/>
        <s v="2gCBWMsKlduh"/>
        <s v="2GcSwue5xJ5E"/>
        <s v="2gD4OteaTehb"/>
        <s v="2GDCC4vhEd4V"/>
        <s v="2gDftvOA55Y3"/>
        <s v="2gdk4shd4ZQ0"/>
        <s v="2gdQ0mvAPX3t"/>
        <s v="2ge3afTwmTB2"/>
        <s v="2GEoyFNlVp6i"/>
        <s v="2GGJLT6AouRI"/>
        <s v="2GGMWHKYJJSi"/>
        <s v="2giCVJR4NrKa"/>
        <s v="2gIZEWVBv7WM"/>
        <s v="2gkPN3HaUq3M"/>
        <s v="2gMoS053fVPh"/>
        <s v="2gMwtXIyWXj1"/>
        <s v="2GnOxuvNYRa2"/>
        <s v="2gOGEmNCM8xw"/>
        <s v="2GP5BHob0kym"/>
        <s v="2GT7Cmg4evpg"/>
        <s v="2gtVhxpr7ruq"/>
        <s v="2GVjsiUixWH3"/>
        <s v="2GVNq5VVJX4O"/>
        <s v="2GwrguKdum5N"/>
        <s v="2gwYac8IjXZB"/>
        <s v="2GXkDVwwojA9"/>
        <s v="2GXw43b8LzUs"/>
        <s v="2gxzScEgWVx2"/>
        <s v="2GyJSX2AIJvM"/>
        <s v="2Gyo9j3abikl"/>
        <s v="2gzGo2fzOwC0"/>
        <s v="2Gzov7DBqdGc"/>
        <s v="2H1qbam5DoNI"/>
        <s v="2H2OEGqH2MCr"/>
        <s v="2h2oeQObc51S"/>
        <s v="2h4bcQvreVpR"/>
        <s v="2H69fEo6pUzj"/>
        <s v="2H7inxLbTneE"/>
        <s v="2habfDIKH3GG"/>
        <s v="2haFe54GqxUy"/>
        <s v="2HAlssurUbhP"/>
        <s v="2haxrig8Jewb"/>
        <s v="2HBmtBGLsBcP"/>
        <s v="2hBuHyget9CZ"/>
        <s v="2hbZnKEdTCv0"/>
        <s v="2HDoCFRFCd1U"/>
        <s v="2HdzIvJ1fnte"/>
        <s v="2hEHK1gWiMZy"/>
        <s v="2hFp5V0YwXkF"/>
        <s v="2HgAvAnmxAxt"/>
        <s v="2HhHIu1RY729"/>
        <s v="2hhoTD4AZxp8"/>
        <s v="2hHqtYY3ofGj"/>
        <s v="2hJSv6cFFxlj"/>
        <s v="2HKS0eH6MHPQ"/>
        <s v="2HmNUYvJwYdp"/>
        <s v="2hMtjAOwOjS3"/>
        <s v="2HnrmZeQ8DSk"/>
        <s v="2hp45MVqgLyg"/>
        <s v="2HPW98JPqIck"/>
        <s v="2HqwPyqFLJUj"/>
        <s v="2HqzTgDKMZN3"/>
        <s v="2HR8rIhd23js"/>
        <s v="2hRmXFDXFKho"/>
        <s v="2hRWhNpK8wyQ"/>
        <s v="2hslS9ADlyHi"/>
        <s v="2Hu7DWNMvsyO"/>
        <s v="2hxhHQk9JvsZ"/>
        <s v="2HXr0xt0V7Yl"/>
        <s v="2hyCFPwMzI3f"/>
        <s v="2hz9t5mWpOvb"/>
        <s v="2I0f5Y5BVnQz"/>
        <s v="2I1vAUUnmugH"/>
        <s v="2i2ett24YKce"/>
        <s v="2i2NTyqSkIEr"/>
        <s v="2i4iAGiXKujm"/>
        <s v="2I4TlqIZNtuj"/>
        <s v="2i4TwJs5dmLE"/>
        <s v="2i6sa8fHnP2T"/>
        <s v="2iAjnRjQx58P"/>
        <s v="2iaL1LfCwk9Y"/>
        <s v="2IbpwCPZQ9eb"/>
        <s v="2ichRSjrt0P0"/>
        <s v="2IcYl3ZvXnDf"/>
        <s v="2ieDM1HRn4ik"/>
        <s v="2iEmsG92c2Bk"/>
        <s v="2IF804zZ29zp"/>
        <s v="2iG9drNrNe2s"/>
        <s v="2iGldixA38mI"/>
        <s v="2IGlXiKjEQIg"/>
        <s v="2iK6mitzhVqw"/>
        <s v="2iknbvXUP5zy"/>
        <s v="2ILbjfWPiXeu"/>
        <s v="2IlZPi2U5dnh"/>
        <s v="2iMuBCeWXwpY"/>
        <s v="2imUXvWhrZkt"/>
        <s v="2IMWJ3S4esSa"/>
        <s v="2ImwXzAvgeMj"/>
        <s v="2in1VQMF5yTx"/>
        <s v="2inSTWp3XEQS"/>
        <s v="2iNW5cKZq2ji"/>
        <s v="2IOAGzCXT5Ne"/>
        <s v="2IoWu6DGvhQN"/>
        <s v="2iOxsxkZ3mfv"/>
        <s v="2iqBp52rAtc1"/>
        <s v="2iQPy5Pog7bW"/>
        <s v="2is5x1nzmTxC"/>
        <s v="2ISjDQ6ZS8ka"/>
        <s v="2It7x06L1sQ8"/>
        <s v="2IuWy3wRn3gC"/>
        <s v="2ivbOeInV5P0"/>
        <s v="2IvbvJDOC3UJ"/>
        <s v="2IvTCMdVs1qt"/>
        <s v="2IVuYEz2ovqI"/>
        <s v="2IwSL97qvuwJ"/>
        <s v="2IWvTrur2XEK"/>
        <s v="2iY8npKSp1WU"/>
        <s v="2IyJnZsFSNTI"/>
        <s v="2izYyoI7UbY3"/>
        <s v="2J1tzAHVtxiq"/>
        <s v="2J1zBRJxhU5y"/>
        <s v="2j21ZoIWhfCq"/>
        <s v="2j3gxrO0knff"/>
        <s v="2j3ThPgj539q"/>
        <s v="2j3trACCOPZe"/>
        <s v="2j3Xak7e9lyA"/>
        <s v="2j4odJ33GSFu"/>
        <s v="2j6ylR6UOGVN"/>
        <s v="2j7acrRqj1rb"/>
        <s v="2j7DCtGO2GlT"/>
        <s v="2J9e6B47TayX"/>
        <s v="2j9LpMVdkHrP"/>
        <s v="2jAD3CgwGvvo"/>
        <s v="2jax1gHKMp5p"/>
        <s v="2JbcogHJ78RV"/>
        <s v="2JC7EPlEIWYR"/>
        <s v="2JCWvkxroPRu"/>
        <s v="2jELG0Gpbr5k"/>
        <s v="2JESneUbqtrv"/>
        <s v="2jf2kYTY1MuH"/>
        <s v="2jfp2fdoKorT"/>
        <s v="2jgqaYHqEzxM"/>
        <s v="2jhacMszObMz"/>
        <s v="2JI8uIO5g6iG"/>
        <s v="2jJDNYtEzgIC"/>
        <s v="2jJNCVKELRId"/>
        <s v="2JK6oVb8snSR"/>
        <s v="2JkHJ1EIWshL"/>
        <s v="2JKOxXmq1ipe"/>
        <s v="2jkPsxLvqTv5"/>
        <s v="2jlh7Hw3CWB2"/>
        <s v="2jMqaIzyJ1ho"/>
        <s v="2JnUZSUeQh2V"/>
        <s v="2jPu2NTH1aQ2"/>
        <s v="2jQswsRUVYkX"/>
        <s v="2JQTa8GRakQc"/>
        <s v="2jQuZxzFNTj5"/>
        <s v="2jRdxVK0vHzr"/>
        <s v="2JRXEQW6WXTI"/>
        <s v="2jrYTliEtymh"/>
        <s v="2JtB3saVgxLS"/>
        <s v="2jteizxogrtL"/>
        <s v="2JTHwmQeYUC1"/>
        <s v="2jU8e0Fj22kA"/>
        <s v="2jve6jQPfHpc"/>
        <s v="2jVQL0R6PEIb"/>
        <s v="2jXaJTlMp5Mb"/>
        <s v="2jy9117ixLd5"/>
        <s v="2jyCfIQelR9y"/>
        <s v="2jySF5Qwo9E1"/>
        <s v="2K197Fi2gHaK"/>
        <s v="2K2RJA1qo1TS"/>
        <s v="2K3sJoryZozR"/>
        <s v="2k3sn7e86iwM"/>
        <s v="2k48NAxlf7L5"/>
        <s v="2k4GyZbyDxBv"/>
        <s v="2K4kl0q30988"/>
        <s v="2kAICl5LphuF"/>
        <s v="2KANxlvy7Pnh"/>
        <s v="2kBHFapWn846"/>
        <s v="2kBLZir5Tsjc"/>
        <s v="2KbXWlQ023Lz"/>
        <s v="2KCALhE3QkHC"/>
        <s v="2KCdiok23agx"/>
        <s v="2KDWbQPR0pmk"/>
        <s v="2KeOnEusAEhF"/>
        <s v="2kfOaYx3cPkW"/>
        <s v="2kfx8sXX4HUf"/>
        <s v="2kGdP0lo9UwL"/>
        <s v="2KGJCpPNni8N"/>
        <s v="2kGNfgJvmtWf"/>
        <s v="2kGq7sp2dFNE"/>
        <s v="2KGQogvypQkB"/>
        <s v="2khnyyYZCfCh"/>
        <s v="2kINU09JJxh6"/>
        <s v="2kj0KfJv7hRP"/>
        <s v="2KJa5ts7oMq2"/>
        <s v="2KldvLJEWLbc"/>
        <s v="2KlnQXMeXkoy"/>
        <s v="2kmMzvb5Att0"/>
        <s v="2knf12YGZW9p"/>
        <s v="2KNRmR88DfS1"/>
        <s v="2kosbTRj6BBG"/>
        <s v="2Kp9ArI8DKF9"/>
        <s v="2kqOJREcqRT1"/>
        <s v="2kQxDyE7KNbq"/>
        <s v="2kSpEq0Y69s1"/>
        <s v="2ktVYDMhb1yA"/>
        <s v="2kU4sc4w6MeR"/>
        <s v="2Ku7yq28Tmnb"/>
        <s v="2kuKZIk0jZAJ"/>
        <s v="2kV95jBXGxCm"/>
        <s v="2KvK0cbvl7mc"/>
        <s v="2KWi3WJmQlf1"/>
        <s v="2KXnWiSRDCTV"/>
        <s v="2kYtBKO8dbY4"/>
        <s v="2Kzdh2eAFzZL"/>
        <s v="2L2HHvmUJhVT"/>
        <s v="2l2LyW9uitAU"/>
        <s v="2L5BmkomP43e"/>
        <s v="2L6fjQqfqmq8"/>
        <s v="2L6V7dCgSuMN"/>
        <s v="2lABqmRWBkJY"/>
        <s v="2lAWTsF5WOvg"/>
        <s v="2Lbt8s9w8p6c"/>
        <s v="2LBy10nDd895"/>
        <s v="2LBZRAztdZs7"/>
        <s v="2lcC0owTywWe"/>
        <s v="2LDKq30sOg6s"/>
        <s v="2Le4YdQhEuXS"/>
        <s v="2LE8TaHU68Oy"/>
        <s v="2LeFNoC48LDH"/>
        <s v="2lFAxSgluLd6"/>
        <s v="2LGT51Qp8AiM"/>
        <s v="2LhEtRwfmNg8"/>
        <s v="2li07yeo95Wk"/>
        <s v="2LIASjnGb9if"/>
        <s v="2LiWPgLvxFQB"/>
        <s v="2Lj5I44K7mHV"/>
        <s v="2ljA6OYAxHVw"/>
        <s v="2lkVK9Jfjcnx"/>
        <s v="2LL71Djqah6v"/>
        <s v="2lLZ1GRxieaT"/>
        <s v="2lmnRKxm7IAr"/>
        <s v="2lmpOGsYjZpE"/>
        <s v="2LmroDDI4rJl"/>
        <s v="2lp5cLCPvCQv"/>
        <s v="2lQknPtf0AqU"/>
        <s v="2LQrFDHgiQGd"/>
        <s v="2LRa4ofd3BZo"/>
        <s v="2ls084Rh6DWr"/>
        <s v="2LsPe9u6r1RL"/>
        <s v="2lt7TtPAFqEM"/>
        <s v="2LtAYjty16KP"/>
        <s v="2LUKMXCmnwLt"/>
        <s v="2LuL1ibkYmuR"/>
        <s v="2LURykPq9xBI"/>
        <s v="2luWD9AaxkVO"/>
        <s v="2LvkIrcRuwfu"/>
        <s v="2lvoTIonYArr"/>
        <s v="2lwO8qDRUErW"/>
        <s v="2LX6G3eZsCvC"/>
        <s v="2LXjlN8tBrFY"/>
        <s v="2LyQ142nt4j4"/>
        <s v="2LyrovMRRMVJ"/>
        <s v="2LYVNaUjnKWK"/>
        <s v="2LzeEifv1D6T"/>
        <s v="2M1wdfhUxrnS"/>
        <s v="2M3i5S0QgelW"/>
        <s v="2m3Vx9YZ3zgz"/>
        <s v="2M51hFCdkQq0"/>
        <s v="2M6TkklPdvmN"/>
        <s v="2M7neDiwGckA"/>
        <s v="2m9hATp17Y9V"/>
        <s v="2m9iL2C44c04"/>
        <s v="2M9Ja9MIcHH2"/>
        <s v="2M9mom9iBmgl"/>
        <s v="2MAJ1T4yD9L0"/>
        <s v="2mapxQEdkob4"/>
        <s v="2mb4i9Egbs76"/>
        <s v="2mBA2Nj6yTaa"/>
        <s v="2mbeALG2SBDK"/>
        <s v="2mc4iVmRXmRZ"/>
        <s v="2mD8NHzbSGgf"/>
        <s v="2MDnUZtkR8p8"/>
        <s v="2MeLTioJynnt"/>
        <s v="2mEygGIGgpwp"/>
        <s v="2MFnEOo2RRZP"/>
        <s v="2mGAoYbX1lhy"/>
        <s v="2MGEYHoJJbfP"/>
        <s v="2miNmVGtiYUB"/>
        <s v="2MkSXoe8NRo8"/>
        <s v="2MLAditedrs3"/>
        <s v="2MlNGsBu4ylm"/>
        <s v="2MOQKHGzjIaq"/>
        <s v="2Mox2xTjCm1V"/>
        <s v="2MpPsWbVpJd5"/>
        <s v="2Mq6bAXnRAwY"/>
        <s v="2MQ9WjEIKR9F"/>
        <s v="2mQmUKtnOH5Q"/>
        <s v="2ms3BhOr9Bi1"/>
        <s v="2MSpYzbK3BnX"/>
        <s v="2MTgLtLAZuq9"/>
        <s v="2MTnfSM9QzZS"/>
        <s v="2MTvAB7LXS1I"/>
        <s v="2mUSs7hgecVO"/>
        <s v="2mVhsdFPyzdB"/>
        <s v="2Mwgd98Ek8rE"/>
        <s v="2mwy6kAo9dZK"/>
        <s v="2mXV0K2ag9iw"/>
        <s v="2MYY11Jgb6NK"/>
        <s v="2Mzv7IMCyxf5"/>
        <s v="2n0bBQL5d3kK"/>
        <s v="2N2G3aejN7qb"/>
        <s v="2N33cSBdBm7b"/>
        <s v="2n4RIcuNWYKL"/>
        <s v="2N8iUXVTMI37"/>
        <s v="2n8RvjdBVKaQ"/>
        <s v="2N8U68BhIkqz"/>
        <s v="2n9EV5ijpGzT"/>
        <s v="2N9HlQfmGyZ7"/>
        <s v="2NaG1xN1uQQp"/>
        <s v="2nAriZw0wvmb"/>
        <s v="2nATiELXpe3t"/>
        <s v="2Nb2mKzDgwbH"/>
        <s v="2ncdp7X3pkA4"/>
        <s v="2NdSGzyo8f2X"/>
        <s v="2Ndx61DHZDjp"/>
        <s v="2ned4E10bbl6"/>
        <s v="2NeHRrB08p9v"/>
        <s v="2nezxDPGIU2V"/>
        <s v="2Nf73RpcwVrI"/>
        <s v="2nfn630XY5z5"/>
        <s v="2nFrqN3cQ9Cr"/>
        <s v="2nfZIVpXWOvH"/>
        <s v="2ngH0N4mjTRz"/>
        <s v="2ngkBAH88XiC"/>
        <s v="2NhfKlvMvHAm"/>
        <s v="2nIs1i18XfOz"/>
        <s v="2nJJSwzUh7HR"/>
        <s v="2njunAG95lHv"/>
        <s v="2nKKYcyQBtjp"/>
        <s v="2NkNxv0aKpCn"/>
        <s v="2NKyIVVPrHUI"/>
        <s v="2nLBo5XkEWQY"/>
        <s v="2nmCet1PRc6p"/>
        <s v="2NMi1kGwQKHs"/>
        <s v="2No0A2uIh5xG"/>
        <s v="2no45SnsLHOr"/>
        <s v="2nOa5ISoPsbW"/>
        <s v="2NOACST6EID0"/>
        <s v="2NOdvGLXlKLK"/>
        <s v="2nOlPY7vnrJc"/>
        <s v="2NOZTCMED0Lt"/>
        <s v="2nPDeqHFWfHB"/>
        <s v="2NpdGPAwmDes"/>
        <s v="2npmjJShvnz4"/>
        <s v="2nq24hFTWLKY"/>
        <s v="2NQaSciydMGa"/>
        <s v="2NRi2uIwjy5D"/>
        <s v="2NscA34HdGOv"/>
        <s v="2NSJXF1ia0pz"/>
        <s v="2nsWPL86ugK7"/>
        <s v="2NU5qjDa9SGN"/>
        <s v="2NuGLqMYqNQA"/>
        <s v="2nuwsDGSr0K2"/>
        <s v="2NvyxrqMAOqc"/>
        <s v="2Nw12lxRQrco"/>
        <s v="2NY1w40Vb7ij"/>
        <s v="2ny5nY1XO3M6"/>
        <s v="2Ny9V1ghE8aF"/>
        <s v="2NYrzKUgJ83x"/>
        <s v="2nZEVbIz08wq"/>
        <s v="2nZlIFAFfzE1"/>
        <s v="2O0WVpe8Y4HW"/>
        <s v="2o25SPUDcDS2"/>
        <s v="2O35nyZ6Stdj"/>
        <s v="2o3qOhOFxFk9"/>
        <s v="2O4VRzPhg02a"/>
        <s v="2O8Ei6pFizL9"/>
        <s v="2O8Gk2uKtaYO"/>
        <s v="2OaI1Y1jmL3Q"/>
        <s v="2OaMCpA3EzwA"/>
        <s v="2OBT7jSt1OfL"/>
        <s v="2Od9yIvaV3dQ"/>
        <s v="2OEbUBIAlxtW"/>
        <s v="2OeSmH1WXSdy"/>
        <s v="2OF3s3Ekz1X4"/>
        <s v="2oFme2xM0Y8U"/>
        <s v="2Ogoe7fy4pzM"/>
        <s v="2oKcOnbT2aUq"/>
        <s v="2oLCI3vLBzeo"/>
        <s v="2OmrKacSyyMp"/>
        <s v="2OMsRk8rAsaf"/>
        <s v="2oNHeIwNScCk"/>
        <s v="2oNYBPVUdNrg"/>
        <s v="2OohnThoSxtI"/>
        <s v="2OoX9aczYp65"/>
        <s v="2OpeRIaGsZev"/>
        <s v="2oPw8a9NmnrK"/>
        <s v="2oQvfT8iOtZA"/>
        <s v="2oRgK8HO8jeS"/>
        <s v="2oSJpG0ldOD7"/>
        <s v="2OucDeO94Dr8"/>
        <s v="2ouebFbplusy"/>
        <s v="2oulrtSReP0H"/>
        <s v="2ow4kjn0mHeb"/>
        <s v="2ox9lGdEdiMV"/>
        <s v="2OXdDYAiArqL"/>
        <s v="2OZ9zvjacasz"/>
        <s v="2oZO48RNt31U"/>
        <s v="2OzQFfpufMS0"/>
        <s v="2oZyJPbxPhl2"/>
        <s v="2P09zcBJSX6y"/>
        <s v="2p0JWqohlDL1"/>
        <s v="2P2cdPKZVSmb"/>
        <s v="2p3QCa7ByhND"/>
        <s v="2P79Yv5gXWIA"/>
        <s v="2p7w4USHP6C5"/>
        <s v="2p88xu7IYgCg"/>
        <s v="2p8Aog23HgNt"/>
        <s v="2p8pNJmTCgmi"/>
        <s v="2paCJMMxhD6B"/>
        <s v="2PacwBnJiqoN"/>
        <s v="2PDlGECyN72T"/>
        <s v="2ph6dUZ5mxrA"/>
        <s v="2ph6I6BMJE8e"/>
        <s v="2phbWDIIQQ1O"/>
        <s v="2pHjPhnDUjJm"/>
        <s v="2Phs8Hr7l0e6"/>
        <s v="2piKXUH7jRJr"/>
        <s v="2Pj8yNY5DY2S"/>
        <s v="2PJAkSsfHtRL"/>
        <s v="2PkaKKuU8ADy"/>
        <s v="2pkLohDiXuUh"/>
        <s v="2PmFFwcsY8Uw"/>
        <s v="2PN8uutVKzGj"/>
        <s v="2pnM9rJqj8cm"/>
        <s v="2PoVcIzliRn7"/>
        <s v="2POyLu90NOCI"/>
        <s v="2pp3Yj0uAf1P"/>
        <s v="2Pq6uCTF2ROc"/>
        <s v="2prbP0qZy2Qg"/>
        <s v="2PsUWzDElZKb"/>
        <s v="2Pt8slelVcxF"/>
        <s v="2pTgfLoIHqnJ"/>
        <s v="2PTRQGqStngC"/>
        <s v="2pTWvVr9wRJ9"/>
        <s v="2pU6RKygkZkX"/>
        <s v="2puA2YKttXx5"/>
        <s v="2puhOukQTGSA"/>
        <s v="2PURVKEArShn"/>
        <s v="2PVfmViCeOhM"/>
        <s v="2pVVxC7qhR3x"/>
        <s v="2Pxi9SywDMpP"/>
        <s v="2PXQlPBQt7yO"/>
        <s v="2pY7ibUqSCsZ"/>
        <s v="2pY8d70v7o8Y"/>
        <s v="2pYeHwRUB9B0"/>
        <s v="2pYfqjBfLvtQ"/>
        <s v="2pyrsD5esg0B"/>
        <s v="2pz8mY8nQ0r7"/>
        <s v="2pzELehT8Mj2"/>
        <s v="2PZg5bJCyull"/>
        <s v="2q07I8UGtoGo"/>
        <s v="2q09mykhZkCq"/>
        <s v="2q7O5spbK3Zw"/>
        <s v="2qdZQBShRYNr"/>
        <s v="2qEIpbIBEGw8"/>
        <s v="2qeoLuMXCahY"/>
        <s v="2Qf197O5yKK9"/>
        <s v="2qFqDDp7w0T7"/>
        <s v="2qGk4SK51ozf"/>
        <s v="2qik4P3jKfff"/>
        <s v="2QIXyHaca6yF"/>
        <s v="2qjEPrnFpsH8"/>
        <s v="2qkb4RN4bsgx"/>
        <s v="2QMdWfPPG5O0"/>
        <s v="2QmQyRkZVLeL"/>
        <s v="2qmTMlWgDkTR"/>
        <s v="2QMWj2EnWnR5"/>
        <s v="2Qn2UPdEq4dA"/>
        <s v="2QOx1N2f0TwT"/>
        <s v="2qozQyxm5ezl"/>
        <s v="2qozTKQRxEqz"/>
        <s v="2qPW7Uzkix5F"/>
        <s v="2QrA4Ff6ZPHS"/>
        <s v="2qsUvdowWU35"/>
        <s v="2qTbuTNTBUAJ"/>
        <s v="2QtMbvOtS46s"/>
        <s v="2qv8UF63Y1Cl"/>
        <s v="2QW1v3n4lCyV"/>
        <s v="2qXiXmVtIBeI"/>
        <s v="2QxTMW6WmOEE"/>
        <s v="2qyuEyFaEBUE"/>
        <s v="2r1YBlxNfXSP"/>
        <s v="2R3jwmPld0dY"/>
        <s v="2R4NXME0ljdz"/>
        <s v="2r8cd5bRqJDi"/>
        <s v="2r8oS9yipqci"/>
        <s v="2r9EUePG2w0O"/>
        <s v="2r9Hkk1rigpp"/>
        <s v="2r9tG87LagYL"/>
        <s v="2RAAWH2m1Swj"/>
        <s v="2RAeeFxre5Mg"/>
        <s v="2RcHr8f5Lv42"/>
        <s v="2Rco3JmKC2cq"/>
        <s v="2RD8ieqq6tHN"/>
        <s v="2RdKjCZZuzW9"/>
        <s v="2RfGY6KHuzqr"/>
        <s v="2rgP0je3wxBU"/>
        <s v="2rhiT2fk7Nfl"/>
        <s v="2rIbd7OaBUDW"/>
        <s v="2RjGbCuDjijA"/>
        <s v="2RjPUeWV666W"/>
        <s v="2rkjY3nZPymy"/>
        <s v="2Rl4ZT7CEqOO"/>
        <s v="2RlLly0uyt4U"/>
        <s v="2rMauFL5tYTs"/>
        <s v="2RMwS82TdWte"/>
        <s v="2roI9GpO6Zzf"/>
        <s v="2roj7q3GxlNm"/>
        <s v="2rPZcXGa5plY"/>
        <s v="2rqeMS8mBj97"/>
        <s v="2rr3I1gpaVc5"/>
        <s v="2rRflv9kEzWl"/>
        <s v="2rs8IUIAS4rL"/>
        <s v="2rspbcsNojCu"/>
        <s v="2rTRmJPblnAw"/>
        <s v="2rTYyvsRBfkF"/>
        <s v="2RVmdk11NzEz"/>
        <s v="2RvvmBrciowA"/>
        <s v="2Rw40RRO7NhF"/>
        <s v="2rXE1fVvOWKH"/>
        <s v="2Rxjw8xZkFTD"/>
        <s v="2rXl6Doghzky"/>
        <s v="2RYIevXkj6t5"/>
        <s v="2RYs4SKfcfPa"/>
        <s v="2RZAGIXG006C"/>
        <s v="2S098IKzL5As"/>
        <s v="2S0SNGSYrSih"/>
        <s v="2S1qMKyUmqM2"/>
        <s v="2S3bgG2J9lTb"/>
        <s v="2s40K3Q2FZC4"/>
        <s v="2S6MTDhXPwhn"/>
        <s v="2S70Sujo2jFl"/>
        <s v="2S74W1aRH81e"/>
        <s v="2S80MShgBJCa"/>
        <s v="2s91KRKP7dqc"/>
        <s v="2sAkNpKMUdgh"/>
        <s v="2saNXyHwrIdw"/>
        <s v="2saoHBfQ9ypu"/>
        <s v="2sAwaetVw8hv"/>
        <s v="2SBcXq8Mg0ej"/>
        <s v="2SBvQxeb4oa1"/>
        <s v="2Sc0Jc4zov6N"/>
        <s v="2sCXRG28eBHw"/>
        <s v="2SdkCt75Eene"/>
        <s v="2sDUHkR0akPd"/>
        <s v="2SeB3A9HPqnT"/>
        <s v="2seQpeYipRL2"/>
        <s v="2SFFj3JaOeYU"/>
        <s v="2sfR3ek9KiEd"/>
        <s v="2SgPNnGz75My"/>
        <s v="2sHQuVbvKvGW"/>
        <s v="2Si1SZ4c4Gq3"/>
        <s v="2SIMnov9bSSe"/>
        <s v="2sj0Mf0IQwgq"/>
        <s v="2SNzJjEUZvEm"/>
        <s v="2sPjoRnxW419"/>
        <s v="2SplWBxUH5at"/>
        <s v="2Spu21Xhm8uY"/>
        <s v="2sqnkkyaUpfN"/>
        <s v="2SrLZF75Bqcp"/>
        <s v="2sroYMce3nrz"/>
        <s v="2Ss6braTjttK"/>
        <s v="2Sslo4igaZXL"/>
        <s v="2su3B2KNNtsj"/>
        <s v="2SU8x6CwbDRY"/>
        <s v="2SWEM8Tw1H9i"/>
        <s v="2swfJxWhSptx"/>
        <s v="2Swz6tGJSGJO"/>
        <s v="2sXDVD6jyV4j"/>
        <s v="2symbQee2x1U"/>
        <s v="2SZ83yjpD04u"/>
        <s v="2SZliJrddYGc"/>
        <s v="2SzZGH2hhPAe"/>
        <s v="2T4CozfI93tc"/>
        <s v="2T50yzMANcoq"/>
        <s v="2T8rvBsk1j8M"/>
        <s v="2t9JkGBLT3w7"/>
        <s v="2taLHVpwmzkK"/>
        <s v="2tCHqYysuRle"/>
        <s v="2TcL9EZNDjaB"/>
        <s v="2tcnVcT34OyD"/>
        <s v="2tD5IPswAzmw"/>
        <s v="2tdP5rrvd8ti"/>
        <s v="2Tdr9eDhdtIu"/>
        <s v="2TEHcgQ24rZ8"/>
        <s v="2tfMncOhemPS"/>
        <s v="2tGrwA78p0k6"/>
        <s v="2tGTLB8r8sn0"/>
        <s v="2TH1MQXAB5MD"/>
        <s v="2ThreOlHzZf2"/>
        <s v="2tIsiOlu3EHv"/>
        <s v="2tJNqcZ9kUNl"/>
        <s v="2TLbWBLGcBka"/>
        <s v="2TnZVlNGep8B"/>
        <s v="2TO0ZjCvm65d"/>
        <s v="2TOaEwaYnBBb"/>
        <s v="2TP0B9lrbbsr"/>
        <s v="2tqjDaw1lEOO"/>
        <s v="2TQOPSytFlgV"/>
        <s v="2tqtOC0iuCBs"/>
        <s v="2TrIgzf5tK7m"/>
        <s v="2TsBqofRqVfq"/>
        <s v="2tsDIde1kAH7"/>
        <s v="2TsuGVSTd3AK"/>
        <s v="2ttPZhjC57R8"/>
        <s v="2tU5Fuz5KIeS"/>
        <s v="2tUt19UUQ9aW"/>
        <s v="2Tv9aWqF4C4r"/>
        <s v="2TvJWBlB2OEK"/>
        <s v="2txC1sZGsWY2"/>
        <s v="2TxLUnCkp9Op"/>
        <s v="2tyQMf8koaEl"/>
        <s v="2Tyqy0GyyhEW"/>
        <s v="2TyZCHnDUJSW"/>
        <s v="2tZDm0ikSkg4"/>
        <s v="2U33TfD3EXH9"/>
        <s v="2u4bZEcedjXZ"/>
        <s v="2U59gNNwaCuj"/>
        <s v="2U5FWkCkVohh"/>
        <s v="2u68JGNb9SrC"/>
        <s v="2u6xD2ln1xyh"/>
        <s v="2u9NULo7x4bi"/>
        <s v="2UA1dDasScMg"/>
        <s v="2ua7b8poCP87"/>
        <s v="2uAge18ReB0P"/>
        <s v="2uAk1GHsOEh5"/>
        <s v="2ubMYYKp0DoF"/>
        <s v="2UBxpoctx6nI"/>
        <s v="2ucIIokpvHBq"/>
        <s v="2uE1MxtpA4hk"/>
        <s v="2UEgVrSYh6j0"/>
        <s v="2UEtoyMlAytE"/>
        <s v="2uF5mn2y22Y7"/>
        <s v="2UgiJrIa9582"/>
        <s v="2uh1XEb2YgO7"/>
        <s v="2UH8b3uKhKRk"/>
        <s v="2UhNNHZdMUrP"/>
        <s v="2uib5qZHJUzY"/>
        <s v="2uIjTzfT8Aer"/>
        <s v="2uJeEChDVDno"/>
        <s v="2uJomj7Jdxy8"/>
        <s v="2ujQxO9HO5aQ"/>
        <s v="2UKDJ2GPDLls"/>
        <s v="2uknWHetAKEF"/>
        <s v="2UKzgleFDpEB"/>
        <s v="2Ul8OIuJLfBm"/>
        <s v="2UmIv2rzpCvB"/>
        <s v="2Unaint9HG89"/>
        <s v="2Uo0aLCYdyOX"/>
        <s v="2uO5jsTTZt1I"/>
        <s v="2UQieVpMcVJf"/>
        <s v="2uqk9vCAYQTG"/>
        <s v="2UR26Mi4uUQ7"/>
        <s v="2urkEqMjRKcz"/>
        <s v="2USCdPy0waN5"/>
        <s v="2uSxXyjKAQAu"/>
        <s v="2UtEuZDmJaY6"/>
        <s v="2UTHtsxM9RrY"/>
        <s v="2uu3zB7DoEBx"/>
        <s v="2UUiPMCfxx9K"/>
        <s v="2uuqBjgRZeTU"/>
        <s v="2uUvq7s6R4Dl"/>
        <s v="2UVhLbJhCe6z"/>
        <s v="2uXpsJ24g11x"/>
        <s v="2uYQJKBEuiSq"/>
        <s v="2UZhFs7pvFrd"/>
        <s v="2uZjDFcrYPDF"/>
        <s v="2v0ATdA0rBAW"/>
        <s v="2v5EqmtrG8k1"/>
        <s v="2vC0AnOthO3l"/>
        <s v="2VDI2fgvI1F7"/>
        <s v="2VdpQCjcLdDz"/>
        <s v="2veH4DcU32oR"/>
        <s v="2VFnCByw5YQ0"/>
        <s v="2vfrhsF3zN3E"/>
        <s v="2VH7ZhRsweDX"/>
        <s v="2vHDcylx7jg3"/>
        <s v="2vHOFozZQqL7"/>
        <s v="2vhOLOPiusUH"/>
        <s v="2vm2o7IHOZzc"/>
        <s v="2vn33MyV4C29"/>
        <s v="2vnPgyoVhx1T"/>
        <s v="2vOHC9eE8WMM"/>
        <s v="2vOT8B8gga0i"/>
        <s v="2vpD43sKn44y"/>
        <s v="2VQrmmjUcGlC"/>
        <s v="2Vqzp8nOMeht"/>
        <s v="2vsusrjoUOEw"/>
        <s v="2VTINYbuIeva"/>
        <s v="2VTTlTIw6bx8"/>
        <s v="2vtVQx0XH4JH"/>
        <s v="2vtXopUqStpl"/>
        <s v="2vU8ISVg2iHM"/>
        <s v="2VWRA8Ol6lFn"/>
        <s v="2vX0N5JVxySo"/>
        <s v="2VX1vjaVMpzk"/>
        <s v="2vY136BJaYzd"/>
        <s v="2W3hXj7eW2z3"/>
        <s v="2w6bskX18l2j"/>
        <s v="2w8lOfQCIs6p"/>
        <s v="2waHIYo2unDN"/>
        <s v="2Wb3mNVYrAoa"/>
        <s v="2wbyw4PY8eyk"/>
        <s v="2WcDC2zFZKBC"/>
        <s v="2WcQybwgqLl9"/>
        <s v="2wdufhxZoPJ4"/>
        <s v="2WEnEynMQQc0"/>
        <s v="2WEYEXNn5qmd"/>
        <s v="2WgRytdUJg6H"/>
        <s v="2WhD1NeJl9Xa"/>
        <s v="2WHKvtw4pvT9"/>
        <s v="2Wht4XNvjC1p"/>
        <s v="2Wi5czrcTnHD"/>
        <s v="2wIobuMc7VGg"/>
        <s v="2wjhX8kaTFtV"/>
        <s v="2WKarFohXGqE"/>
        <s v="2wKXbVugNywX"/>
        <s v="2Wl1jFQCvav0"/>
        <s v="2wlqWbX7hPnq"/>
        <s v="2WlzkSSP6Eek"/>
        <s v="2wM4qITnHlbV"/>
        <s v="2wMbDAxIrlGp"/>
        <s v="2wMf3mU7cLuF"/>
        <s v="2WMR3Vj5iuCR"/>
        <s v="2WOfoDYAYG3T"/>
        <s v="2wP4IUgEi5r8"/>
        <s v="2wplUDUTyRex"/>
        <s v="2WqFaQBFUV6V"/>
        <s v="2wQzDoMly7Y3"/>
        <s v="2WSV1NcWu15H"/>
        <s v="2Wsz8VO9tFac"/>
        <s v="2wv7hDe4tZaI"/>
        <s v="2WVniLJPth7I"/>
        <s v="2wWkrFHTyvzK"/>
        <s v="2WWX1C3mx55V"/>
        <s v="2Wz49JeJdEzR"/>
        <s v="2wzxZNzNX0Wi"/>
        <s v="2X0gATntlnbF"/>
        <s v="2X1yxoRXNw8m"/>
        <s v="2X4PmG8PL42G"/>
        <s v="2X8cWX1Ece30"/>
        <s v="2xBN6W9OnP71"/>
        <s v="2xcZ8Q9BVsh1"/>
        <s v="2xF07eWe0j2N"/>
        <s v="2xFRZLWm2srO"/>
        <s v="2XG0tATAHPsC"/>
        <s v="2Xg7IJTGjK2d"/>
        <s v="2xHH8HeQ3Lrt"/>
        <s v="2XJ6jzNW6YWP"/>
        <s v="2Xj7S8ZoOWqG"/>
        <s v="2XJY0mW7x0UR"/>
        <s v="2Xkg4ndXjliz"/>
        <s v="2xkghEmg1WsV"/>
        <s v="2xkiDueWmgpD"/>
        <s v="2xKl0iUcrZWN"/>
        <s v="2XLwVZJn9oZO"/>
        <s v="2XMdvBW79HIj"/>
        <s v="2Xn91MIDKIfD"/>
        <s v="2XNyUw3BcPHQ"/>
        <s v="2xOnNR4BgQW3"/>
        <s v="2XootKn3dDrI"/>
        <s v="2xpLDz8Iyc7n"/>
        <s v="2xuopSjkIU7r"/>
        <s v="2XusfF1q17Ag"/>
        <s v="2Xvc3kx9uwZs"/>
        <s v="2xVZKGmwuvgJ"/>
        <s v="2xWLQKUpH5Af"/>
        <s v="2Xy0qM1OaZmI"/>
        <s v="2XY5BaU132rV"/>
        <s v="2xzdQz44Sst9"/>
        <s v="2Y1PxBuzopv9"/>
        <s v="2Y2oIN5DEHz9"/>
        <s v="2Y2ZMloudcKN"/>
        <s v="2Y3HTy5grGtU"/>
        <s v="2y9bRSc0UdYm"/>
        <s v="2yabtfqZYqmC"/>
        <s v="2YAc44HNr1Jz"/>
        <s v="2yB3i63Ey3A4"/>
        <s v="2YBfsNpIkrej"/>
        <s v="2yBW4IY7milJ"/>
        <s v="2yC6moiQafJh"/>
        <s v="2YCvCX8vuefW"/>
        <s v="2yfrdEZzwmcW"/>
        <s v="2YgdrZG5jn4D"/>
        <s v="2YGlOaXpVCzW"/>
        <s v="2yH4cHkRCU28"/>
        <s v="2yhUyxE0Lrm0"/>
        <s v="2yhVerqVl0jC"/>
        <s v="2YiD2GSsKmbQ"/>
        <s v="2yioOC9DnxAI"/>
        <s v="2yL6db9NehTs"/>
        <s v="2yLmqekEyuSc"/>
        <s v="2YnJENXJ5s7C"/>
        <s v="2ynpj1MsBx6r"/>
        <s v="2YPSurVxAv1U"/>
        <s v="2YqR2RXdC7zB"/>
        <s v="2yTl9Bbn6RYV"/>
        <s v="2yU48MPaWYMj"/>
        <s v="2yugfxO0b3qr"/>
        <s v="2yVR7s2U1aAB"/>
        <s v="2YWdoyxm7ge9"/>
        <s v="2YXbA0b1GmS3"/>
        <s v="2YXRy8ywFJny"/>
        <s v="2yxTKMxy7rmr"/>
        <s v="2yY83jRlIPgp"/>
        <s v="2yyKrSzHXq0c"/>
        <s v="2YyOuESxNr2G"/>
        <s v="2z5q9JrEJS9t"/>
        <s v="2Z7iUKuUrC01"/>
        <s v="2za5EJwdBHnn"/>
        <s v="2zB1OIX8Bfdo"/>
        <s v="2zBbCr3mVqVD"/>
        <s v="2ZcSWoMI0qYC"/>
        <s v="2ZD1ahPajspx"/>
        <s v="2ZD7nZXayegn"/>
        <s v="2ZF2rgLCkEXP"/>
        <s v="2zgLu6coFwy2"/>
        <s v="2zGoCunVjKHx"/>
        <s v="2zGzUxnPBFTP"/>
        <s v="2ZhvkwOlKZIj"/>
        <s v="2ziuZUjYbdDK"/>
        <s v="2zJLCgGIFFU8"/>
        <s v="2zNf07aVHelS"/>
        <s v="2zOXOwOEz6JC"/>
        <s v="2ZP9XjHUYfpJ"/>
        <s v="2ZPDC9lMGMkQ"/>
        <s v="2ZpXQsLgDg0k"/>
        <s v="2zq1xz6Qiu5d"/>
        <s v="2ZQBygQsIAOS"/>
        <s v="2ztbDgBV1ulp"/>
        <s v="2ZTM6Y8Wiebn"/>
        <s v="2ZtSvl1L4mqe"/>
        <s v="2zUMcom9dMC8"/>
        <s v="2zvjagUp37Gg"/>
        <s v="2zWxtmynyNFz"/>
        <s v="2zxxRtMYNVef"/>
        <s v="2zyqO3YkHGTJ"/>
        <s v="30029pdQlOR9"/>
        <s v="303iURxFJEq7"/>
        <s v="3054gR27HMxq"/>
        <s v="305DkpFHF0g4"/>
        <s v="306PNiw8BmHV"/>
        <s v="309m4brPC0il"/>
        <s v="30enm4wsQLRy"/>
        <s v="30fdgThdQV1R"/>
        <s v="30FqUCB2ITBp"/>
        <s v="30FUZrk4erIH"/>
        <s v="30Gpt3gw1TBQ"/>
        <s v="30Ip6ciFqjQz"/>
        <s v="30jEyUKBGJFa"/>
        <s v="30l92sIux3D1"/>
        <s v="30laGstVd4io"/>
        <s v="30Mx7fYCZYaq"/>
        <s v="30povL7eCosP"/>
        <s v="30qH782jeIvV"/>
        <s v="30RIcyGfYogI"/>
        <s v="30shrHT1KSRm"/>
        <s v="30tABpyAspAM"/>
        <s v="30wnN73wgnZh"/>
        <s v="30x8NRXWjqvn"/>
        <s v="30Xb6pTrG9VY"/>
        <s v="30XyveyNjLLA"/>
        <s v="30yJc9FwaevQ"/>
        <s v="3123VUTVUVti"/>
        <s v="31475Y7qlXQQ"/>
        <s v="314BMRdl81cp"/>
        <s v="314BtRrdmG8v"/>
        <s v="3190FjRONwbo"/>
        <s v="31Csnsej7LN2"/>
        <s v="31DHBhWJom9M"/>
        <s v="31hqwV6uwmig"/>
        <s v="31JYGvTItB3N"/>
        <s v="31KQ6Cnn3ez6"/>
        <s v="31mNPGkhLwEk"/>
        <s v="31MNpXqAUhjM"/>
        <s v="31MOyblq5VjG"/>
        <s v="31oaYSGIayLm"/>
        <s v="31Ob2V6Ncc6p"/>
        <s v="31OyhtKTK9m8"/>
        <s v="31rToEoF30sc"/>
        <s v="31siXCt0PVTr"/>
        <s v="31VjDnExnx7U"/>
        <s v="31VKdpA8d5Tv"/>
        <s v="31VsWeBAl310"/>
        <s v="31y1JTcZNvy0"/>
        <s v="31zFuJXG2mcz"/>
        <s v="322blg7fiqDh"/>
        <s v="325KR8VkXdxe"/>
        <s v="32bveMZCPipq"/>
        <s v="32Fyeiq2TTRf"/>
        <s v="32GRNensP8kP"/>
        <s v="32h44R8PxTjH"/>
        <s v="32HsAurMVp5u"/>
        <s v="32i48ynt3Xma"/>
        <s v="32IPuduwjd4k"/>
        <s v="32LoYVvPpjJh"/>
        <s v="32MYkHH7qwY7"/>
        <s v="32naCWqbIuv1"/>
        <s v="32o9D6i2Ss9Y"/>
        <s v="32qkR9Hn7SjM"/>
        <s v="32rMGuJHWNtY"/>
        <s v="32tZzEPu9li2"/>
        <s v="32vm7p0qDbC1"/>
        <s v="32y46m9FgP58"/>
        <s v="32YfRQkzbZd1"/>
        <s v="331m4OTrDpnd"/>
        <s v="336MJPdS5gJG"/>
        <s v="337zawdYYxeb"/>
        <s v="33B4RDjAK4Uf"/>
        <s v="33ctRMtLYl2a"/>
        <s v="33EAXE0Nt119"/>
        <s v="33FNJGHtFiLF"/>
        <s v="33HCJGmzTAdA"/>
        <s v="33J0l3seyUoO"/>
        <s v="33jBJmTLYtrp"/>
        <s v="33lzabWaUmdr"/>
        <s v="33MaGRoTjtAw"/>
        <s v="33mgXfsF3KQs"/>
        <s v="33OzuUpyhKEY"/>
        <s v="33PBYTWT3eKl"/>
        <s v="33pFNYyByRxi"/>
        <s v="33T7WzT2kM4Y"/>
        <s v="33uCsg8958Ym"/>
        <s v="33wUTObuH3Ia"/>
        <s v="33YtAzJxdsCy"/>
        <s v="33ywRl8NHD0V"/>
        <s v="341G5ulNH1Ko"/>
        <s v="34bWno4RTlNU"/>
        <s v="34DM7NcXB034"/>
        <s v="34G6uqkyUJKC"/>
        <s v="34jArR9OebF1"/>
        <s v="34nXFg9Sd7zz"/>
        <s v="34uq9eGO36sv"/>
        <s v="34UvNVJRjCS3"/>
        <s v="34x5t2YhfkHs"/>
        <s v="34z5H2i2HK6L"/>
        <s v="3526tVtlicaK"/>
        <s v="35B2ZQorE5wN"/>
        <s v="35bzK0tZL1GO"/>
        <s v="35C98itlfLNf"/>
        <s v="35ctrqyhCA1f"/>
        <s v="35DeLkioN6K6"/>
        <s v="35dfaGwCI5gn"/>
        <s v="35DqdSbY6K8s"/>
        <s v="35dSdhAI1Kpx"/>
        <s v="35gOzmuwXTSK"/>
        <s v="35hU0U4LNYs7"/>
        <s v="35ncMKeAor6a"/>
        <s v="35ph9OKzX25u"/>
        <s v="35sv5KXk9pX3"/>
        <s v="35U6yjkeQXzb"/>
        <s v="35VBZXM2knHn"/>
        <s v="35WkzUyGYqhe"/>
        <s v="35xcRvzx4NHp"/>
        <s v="360C1h6IK55V"/>
        <s v="366aU156YhY0"/>
        <s v="3675eQPRxbXt"/>
        <s v="367dk8OXLbWw"/>
        <s v="36A3CihBBk2e"/>
        <s v="36bZHESldYFa"/>
        <s v="36DUXuhU33vG"/>
        <s v="36ffke5uWqN4"/>
        <s v="36G9pWoh15h3"/>
        <s v="36GvYiCOcS80"/>
        <s v="36iKNb4yYHgc"/>
        <s v="36kDG5Aygc0i"/>
        <s v="36MCWmsnvQ4s"/>
        <s v="36Mjg9abpQIJ"/>
        <s v="36MVKBOU7l6O"/>
        <s v="36osQkpH6Oen"/>
        <s v="36QJu7HOXq4A"/>
        <s v="36RBvbHidGbB"/>
        <s v="36sfH4cYYWba"/>
        <s v="36tb7hhI1DV9"/>
        <s v="36vdQX5UvPxB"/>
        <s v="36WZ6JSbDNgG"/>
        <s v="36yYwU2mESie"/>
        <s v="3701nVwUNj0F"/>
        <s v="372zq3IK5C0R"/>
        <s v="373CjQpjreLw"/>
        <s v="3778fbObfpKw"/>
        <s v="378e7CtRBl85"/>
        <s v="37A6eztKDI31"/>
        <s v="37bnRqTL7S9p"/>
        <s v="37DmHTITjs9O"/>
        <s v="37FcvSlORKjU"/>
        <s v="37HSbNu9Xsja"/>
        <s v="37JnZPQeHkTf"/>
        <s v="37jZ8WDUS3j2"/>
        <s v="37KC4xVwTDKd"/>
        <s v="37L32tU9xH97"/>
        <s v="37oIbbygNeOF"/>
        <s v="37ooTK6wnjbU"/>
        <s v="37p53p13CYUI"/>
        <s v="37qoAAswcKAR"/>
        <s v="37ZzTidgzbSl"/>
        <s v="380cXxIlt1r8"/>
        <s v="380mz3j7zHmf"/>
        <s v="3830CslM9e5S"/>
        <s v="38473ZUekgTh"/>
        <s v="385Wpsr0XHpF"/>
        <s v="385XaophC2xK"/>
        <s v="387759HqyvtI"/>
        <s v="388ERHHSGmtc"/>
        <s v="38c3ZfFlKeWV"/>
        <s v="38D0Nc34VxzA"/>
        <s v="38DxzhIpRplu"/>
        <s v="38eGhBPzZ9BZ"/>
        <s v="38En16U1ii5f"/>
        <s v="38Ew152lce7Q"/>
        <s v="38Ik9rdj3QAf"/>
        <s v="38j9pvQQrrFD"/>
        <s v="38kVYTbRtFRD"/>
        <s v="38mMvW2Pm68T"/>
        <s v="38OaultAYAYw"/>
        <s v="38OHMkF8Cxi7"/>
        <s v="38P8OLiJT3SN"/>
        <s v="38pMYXJnqiKw"/>
        <s v="38QiaLlNodB7"/>
        <s v="38QPQH6qhbNg"/>
        <s v="38SI31LHY6jv"/>
        <s v="38SpreJVnul4"/>
        <s v="38sTK8WOilmy"/>
        <s v="38tojC8YlXxI"/>
        <s v="38tw8IExNFsJ"/>
        <s v="38UHeP5s0S11"/>
        <s v="38vZbmjimjLz"/>
        <s v="38xU9JRa0QrI"/>
        <s v="38yuPAel75aK"/>
        <s v="38ZxA7L2RHvP"/>
        <s v="395kFMUQNCpP"/>
        <s v="39AIwbxmUD13"/>
        <s v="39aVzZZNqNHM"/>
        <s v="39Bw8M2rsuGY"/>
        <s v="39C7qLEMUBdY"/>
        <s v="39CPzpj5i4wH"/>
        <s v="39CTVBkx75pf"/>
        <s v="39dlN5yrocPQ"/>
        <s v="39eH31xqUkOn"/>
        <s v="39hMadGx24or"/>
        <s v="39hV7wrvXjsV"/>
        <s v="39jFezkraf7t"/>
        <s v="39JQ2Zb93Fi5"/>
        <s v="39L9cbqJZyE4"/>
        <s v="39mD0Z3fl25Z"/>
        <s v="39nC0pNaXWkT"/>
        <s v="39PB3xDiRneq"/>
        <s v="39S31Ms26nq5"/>
        <s v="39S5T7jX5wyy"/>
        <s v="39T4YAxdjdyE"/>
        <s v="39TPZFziHhP2"/>
        <s v="39uCdVbkwq8N"/>
        <s v="39v1POW3pAev"/>
        <s v="39w8I5iOiCDw"/>
        <s v="3A0QxI3cURxi"/>
        <s v="3A20rAoxZ4NC"/>
        <s v="3a56RnSxpO4r"/>
        <s v="3A6capGrv2wZ"/>
        <s v="3a6RjI7vDCp3"/>
        <s v="3A7j8MDuI0b7"/>
        <s v="3aC3VBGUE1C5"/>
        <s v="3AD2oul4Xmvb"/>
        <s v="3ad6k1YQ7EQ0"/>
        <s v="3ADfeqBU38Qr"/>
        <s v="3AEcdedkmKfa"/>
        <s v="3AGGWtmHp4gh"/>
        <s v="3AgOvgm5pqs6"/>
        <s v="3Agyo6ZLgtPg"/>
        <s v="3aIecw23pX8Q"/>
        <s v="3AIMfCUunEpg"/>
        <s v="3AITIJPl6qX9"/>
        <s v="3AJ0MNAafu5E"/>
        <s v="3AJ3FzdL0xg1"/>
        <s v="3aj3g9ZthiBz"/>
        <s v="3aJLO7h0l65V"/>
        <s v="3ajxABs1QV1z"/>
        <s v="3AkaIfnvVbtR"/>
        <s v="3AKnpIJOOvBT"/>
        <s v="3AKWuqrg1hdA"/>
        <s v="3alyogLTln1D"/>
        <s v="3anFM1k0J9Px"/>
        <s v="3AnjCu96VcjM"/>
        <s v="3AoosgXZDYt9"/>
        <s v="3aPfC8R2M6sc"/>
        <s v="3apudmIsVJE9"/>
        <s v="3aQJlgawq4Te"/>
        <s v="3aT4A1zLaxCC"/>
        <s v="3atGdhYN2Kab"/>
        <s v="3aTVBBFbJtD9"/>
        <s v="3auxuPOrtUt8"/>
        <s v="3aVh9RlySlSN"/>
        <s v="3aVnarheXSux"/>
        <s v="3AW13vMDoDOE"/>
        <s v="3awrmr8cLq5m"/>
        <s v="3AxDxMNPCMIr"/>
        <s v="3AXFOvPaVXcF"/>
        <s v="3axIBn85umg8"/>
        <s v="3AxMPmtFSkeA"/>
        <s v="3AXtmK9lYTBT"/>
        <s v="3AYvWdXE5dC7"/>
        <s v="3B032Vx8RUGJ"/>
        <s v="3B0nUhK4DEJv"/>
        <s v="3b2ZnrjZFmOA"/>
        <s v="3B3byCu3vXqR"/>
        <s v="3B3gFgv4R0YR"/>
        <s v="3b4GWIwAXbmV"/>
        <s v="3b4utDJRNmBM"/>
        <s v="3b6zV4hVxgjK"/>
        <s v="3B8UYpwauXZ2"/>
        <s v="3B93KSjjuJCF"/>
        <s v="3bBXv8HS2Dxw"/>
        <s v="3BCcuIrXjILJ"/>
        <s v="3bCn9uyNyUIL"/>
        <s v="3BdbG9kUEEzo"/>
        <s v="3bDvJ0LAVtjD"/>
        <s v="3bE0fUFCTMsu"/>
        <s v="3BeJxie2yzDc"/>
        <s v="3Bf1yUptYSdK"/>
        <s v="3BfkIJDi4H3F"/>
        <s v="3BfkNOSXE9fK"/>
        <s v="3bGI8gP0m5ib"/>
        <s v="3BgLvksjuwn2"/>
        <s v="3BH3S99SPMu5"/>
        <s v="3bhQQyzAxGQc"/>
        <s v="3bions9YiGCx"/>
        <s v="3BjxNRwqtPqg"/>
        <s v="3BLCZWmiFAUp"/>
        <s v="3bMdGM7IbZjx"/>
        <s v="3BmDWpJmMCo0"/>
        <s v="3BmkxlPJFx2A"/>
        <s v="3BML0VlvwBXl"/>
        <s v="3BmMo7juhjm7"/>
        <s v="3BMqnZSHG0fw"/>
        <s v="3bMV3DDRrV5v"/>
        <s v="3BnDUh3SeKak"/>
        <s v="3bO0JqduXiXg"/>
        <s v="3Bo7XWmkMpSL"/>
        <s v="3bOq4fZlpIro"/>
        <s v="3bPe3CBjttRE"/>
        <s v="3Bpz0Pb4arwi"/>
        <s v="3bQahyygxtTA"/>
        <s v="3Bqp29jlf1dA"/>
        <s v="3bqPsXtg1WHd"/>
        <s v="3bqSQWDfBFx8"/>
        <s v="3BSKxrJ8kvcD"/>
        <s v="3btlzkN27GGy"/>
        <s v="3BU5dS6vxfcI"/>
        <s v="3butPMFZTR61"/>
        <s v="3BUzaVhgG82n"/>
        <s v="3bvENww7Fayp"/>
        <s v="3bw5wh95gjDy"/>
        <s v="3byHSB2yC4FD"/>
        <s v="3BYi03nVYaXB"/>
        <s v="3BYkvyn6mUaM"/>
        <s v="3bYVU9TNQnrc"/>
        <s v="3Bz6KxmEXnHo"/>
        <s v="3bzhmv7kcpnP"/>
        <s v="3C0rYMpPnJ5M"/>
        <s v="3c25CyMRwxXH"/>
        <s v="3c4BSW6UnHNJ"/>
        <s v="3c4ZqouPdBb5"/>
        <s v="3c5KrLDE8fIP"/>
        <s v="3c7Ka3vbj08L"/>
        <s v="3C8TY4cgQ2Ak"/>
        <s v="3C8wIQuwr4bb"/>
        <s v="3cCVxpAajd8X"/>
        <s v="3CDmCSuNmkwt"/>
        <s v="3cdNhwVpnbg2"/>
        <s v="3CDrXqRt63lp"/>
        <s v="3cFBHnO6bf36"/>
        <s v="3CfEkR2GQjia"/>
        <s v="3cg7GezXASC2"/>
        <s v="3CGE0obEyQeW"/>
        <s v="3cGSjZsyKAZw"/>
        <s v="3cH83rGzInrE"/>
        <s v="3cHrpe1ib4Yu"/>
        <s v="3cIfMboXA3BB"/>
        <s v="3citKb1COkVR"/>
        <s v="3cjwQmNcyEID"/>
        <s v="3CkSmL6a1YBK"/>
        <s v="3CKzXPMcSx9Z"/>
        <s v="3cNleiJYxzMH"/>
        <s v="3cnMvRxuxnnB"/>
        <s v="3CnXku0Y3sec"/>
        <s v="3CoDSDOYvPl7"/>
        <s v="3cPxkMoOTVdL"/>
        <s v="3crJjzs9FFHu"/>
        <s v="3CSbjcjNtO8o"/>
        <s v="3cSBptpL5cky"/>
        <s v="3CsJk1fJXVgD"/>
        <s v="3CTbaXrGDkkj"/>
        <s v="3cTezsuCc84r"/>
        <s v="3cTLbyJ3R8zs"/>
        <s v="3cu37yYfKmhC"/>
        <s v="3CV4KjzMJlOO"/>
        <s v="3cVSZ3TDho8T"/>
        <s v="3cVydDL81Hvh"/>
        <s v="3cX2OgPRBTcu"/>
        <s v="3CXNPMWaSU0P"/>
        <s v="3CXvNrx68B61"/>
        <s v="3cyqmIjrLz5a"/>
        <s v="3d0wJXR7XGyM"/>
        <s v="3D52ahajheLT"/>
        <s v="3d5TGaGE4atT"/>
        <s v="3D5TJZRD8roL"/>
        <s v="3d6I16LSZs2t"/>
        <s v="3D6S0JyPNNty"/>
        <s v="3dABoQacd2bm"/>
        <s v="3dabXHze616P"/>
        <s v="3DaHbWfaF0cj"/>
        <s v="3DaIjS4qBsWA"/>
        <s v="3dc1i1NRAJDl"/>
        <s v="3dCbQFyl52qJ"/>
        <s v="3DcPwXtYMQuF"/>
        <s v="3DDFE1BITPJx"/>
        <s v="3ddMUqEAUJ6Q"/>
        <s v="3DE8toLrxrJE"/>
        <s v="3DFlWCHVgHh4"/>
        <s v="3dG5g9sX7J5O"/>
        <s v="3dG9z9Ne2ch2"/>
        <s v="3dH2tBPA1aCJ"/>
        <s v="3Dh7Wjf8XReF"/>
        <s v="3Dhdka7WVBRt"/>
        <s v="3dHwuWznKARJ"/>
        <s v="3Di3VfeqKkpT"/>
        <s v="3DiutxGznwNW"/>
        <s v="3diWw3gRAE2F"/>
        <s v="3dlOMn5rcaaP"/>
        <s v="3DlVJs8Bq2Op"/>
        <s v="3DMNLqLawlfF"/>
        <s v="3dnd9Hv4OxA1"/>
        <s v="3dNtZgEroPzs"/>
        <s v="3Doxs1US0C1W"/>
        <s v="3dPu4beu77x1"/>
        <s v="3Dpwz4LK8Rro"/>
        <s v="3Dq38m0RIB0c"/>
        <s v="3DqAeIzGEoMG"/>
        <s v="3dRKIqjh3SmF"/>
        <s v="3drpbRf9lGEj"/>
        <s v="3DRx7G6A5GJi"/>
        <s v="3DSgo2Xs9hQu"/>
        <s v="3DTmmLYFbfVT"/>
        <s v="3DUYz0cSvrsU"/>
        <s v="3DVaIQn6uXhg"/>
        <s v="3dVMG3fPN3Sz"/>
        <s v="3dVVmAApuKYk"/>
        <s v="3DwBF5d2AqDv"/>
        <s v="3dx4epuBMj24"/>
        <s v="3DXMBWsUhAQX"/>
        <s v="3dY64R3v6o6V"/>
        <s v="3DZ9KkC1wOxg"/>
        <s v="3dzBN3qkcApF"/>
        <s v="3DzcCvq5VfS1"/>
        <s v="3dzMlbzIJIS6"/>
        <s v="3E04Gjxsr5Ha"/>
        <s v="3E0D3xj0c3Lm"/>
        <s v="3e0VnIHYvFFE"/>
        <s v="3e1QKsfwpWvB"/>
        <s v="3e2HfPNUu28T"/>
        <s v="3e31fj9uNCYu"/>
        <s v="3E4m23Jc2VlH"/>
        <s v="3e4Nqdx7xh78"/>
        <s v="3E4UBPcYLYBm"/>
        <s v="3E4V8pbR8IWi"/>
        <s v="3e5FMeJIphvU"/>
        <s v="3e67VTtKrGc3"/>
        <s v="3e6WZy5m7MLv"/>
        <s v="3e7dAub9qMuv"/>
        <s v="3E7nklgiDZ28"/>
        <s v="3eadKNpOjtGd"/>
        <s v="3EalKWCVZxJD"/>
        <s v="3EBs0ICkw3Bz"/>
        <s v="3ECIlEATxo71"/>
        <s v="3eclpE0EOg3d"/>
        <s v="3EDx0LDDmBXl"/>
        <s v="3edzi5847GZC"/>
        <s v="3eeKfbYPAoWc"/>
        <s v="3eFOrJZImL54"/>
        <s v="3efUs8ZHzGZs"/>
        <s v="3efWgpBCDawM"/>
        <s v="3EgFEOvF2qog"/>
        <s v="3eGypG8TB3N5"/>
        <s v="3EhtVBqPYOMF"/>
        <s v="3EixLhTXYYx6"/>
        <s v="3EJ6QdKZBXI3"/>
        <s v="3EkELj73d5bM"/>
        <s v="3eKwIY0qRyv9"/>
        <s v="3EKXvbP3W5pO"/>
        <s v="3EmuwZZ8vAtY"/>
        <s v="3emZyNYWqrR1"/>
        <s v="3epyZvN1roZw"/>
        <s v="3EqkSVHaGAo0"/>
        <s v="3ErEHjgBTcBE"/>
        <s v="3EtgdXCXsHmy"/>
        <s v="3EUgFtTCyQwf"/>
        <s v="3eurcOY0cAJo"/>
        <s v="3EvkTHTYadIE"/>
        <s v="3EW7C2eijdJC"/>
        <s v="3eWbYmp7r8dg"/>
        <s v="3ey2T5lfQUZ9"/>
        <s v="3eYipWcGklyI"/>
        <s v="3EypvjnxhhvA"/>
        <s v="3eyU7sHfDRny"/>
        <s v="3EZAcweeWZXc"/>
        <s v="3Ezdp4MkEr90"/>
        <s v="3eZnA73BYkRT"/>
        <s v="3f4qfuaIsXa8"/>
        <s v="3F5A0HmEZayM"/>
        <s v="3f5AgMsp63TM"/>
        <s v="3f5jO9tyryaR"/>
        <s v="3F76gz5DFOpE"/>
        <s v="3F8NrhJl1lfs"/>
        <s v="3f9ZTM4F73wL"/>
        <s v="3fAhJCyMY7XP"/>
        <s v="3fBUoP5raWzg"/>
        <s v="3FdfEoq2HYmQ"/>
        <s v="3feu0nSeSmIu"/>
        <s v="3FEZ1ZiMaJpZ"/>
        <s v="3ffaVBUrnCxy"/>
        <s v="3fFgYCVlgvcl"/>
        <s v="3Fh7TixwP9MM"/>
        <s v="3FHSpUANepei"/>
        <s v="3FI8VjWAYLAg"/>
        <s v="3Fj0uUovyxTy"/>
        <s v="3fJdttRfNBM5"/>
        <s v="3FJQeKMAlN7j"/>
        <s v="3fJWJr2ZNkqN"/>
        <s v="3fLbmld1Pqw3"/>
        <s v="3FLC11jzRESy"/>
        <s v="3FliASj5IQy4"/>
        <s v="3fmaycws2M5t"/>
        <s v="3Fmtx3Wy8FBj"/>
        <s v="3fnctyVOFb2v"/>
        <s v="3FoH74d1Xzjg"/>
        <s v="3fPDPHcQ9cJW"/>
        <s v="3fPNUOag6QHS"/>
        <s v="3FpZFE3Mg8gV"/>
        <s v="3fqAig3qCROl"/>
        <s v="3FR3fzYu9w8p"/>
        <s v="3fs8bYILYhld"/>
        <s v="3FsTAvmIYrgT"/>
        <s v="3FTdv3fTbuNQ"/>
        <s v="3fTVIXDIF0VA"/>
        <s v="3FugWKv0Fcml"/>
        <s v="3fUVxl4Fp3nn"/>
        <s v="3fUWLlDhXlL5"/>
        <s v="3FwpomcyOkpM"/>
        <s v="3fXjk82qOzNP"/>
        <s v="3fxkZovtYrx6"/>
        <s v="3Fyj1sGpOaEu"/>
        <s v="3fZXrZ38Pq4e"/>
        <s v="3G0XVKlHaBGf"/>
        <s v="3G1ljMfp7g62"/>
        <s v="3G5wxtriBi7I"/>
        <s v="3g7emgFVrEmt"/>
        <s v="3G8GwY3tkYi5"/>
        <s v="3g9aAVfRBhm5"/>
        <s v="3gAMmKQ3IbNz"/>
        <s v="3gAxgT0mFM7q"/>
        <s v="3gaYzCFy6kAD"/>
        <s v="3gbL0bvYDqGk"/>
        <s v="3gBv4PnWm597"/>
        <s v="3Gd1vCWrCXzt"/>
        <s v="3GDidJAGjpyC"/>
        <s v="3GepRR7zW0Aj"/>
        <s v="3GiV0dzi1RUc"/>
        <s v="3gjFQx6W974Z"/>
        <s v="3GJtYfA0ZcwS"/>
        <s v="3gKHvIZDfds7"/>
        <s v="3GkXVVELNpAC"/>
        <s v="3gLMcmauF2G1"/>
        <s v="3GlWnI5vD6Ai"/>
        <s v="3gmuW18BPrn5"/>
        <s v="3GnvmKDeRjHz"/>
        <s v="3GOuVHKs6zzA"/>
        <s v="3GP1exErsqRR"/>
        <s v="3GPOzKvdqdQV"/>
        <s v="3grCps7jh7mP"/>
        <s v="3GRES9gcqiqa"/>
        <s v="3GtMJLoVwwoB"/>
        <s v="3gW74TsdhpKn"/>
        <s v="3gWGURjre1k9"/>
        <s v="3GXHztcyLR6n"/>
        <s v="3gydHVnMYfTY"/>
        <s v="3GYn5jpuUdTM"/>
        <s v="3gysMgkoodZx"/>
        <s v="3GzzCp497QeQ"/>
        <s v="3h02CXSP8WjI"/>
        <s v="3H0hdflRjYvt"/>
        <s v="3H0QF0XazA7E"/>
        <s v="3H1mNSuIlNJ8"/>
        <s v="3H2Wt6ZcxasR"/>
        <s v="3h45Qqysp1hr"/>
        <s v="3h6Mn34ONkWr"/>
        <s v="3h6xR4MG3WJ0"/>
        <s v="3H7n627IzLHA"/>
        <s v="3h85PpWKtJqY"/>
        <s v="3H8EBX9VVt57"/>
        <s v="3h8O1htHgGZD"/>
        <s v="3h9FW5C01S3E"/>
        <s v="3h9jzv0jOL5x"/>
        <s v="3HAoYWSPeQ8U"/>
        <s v="3HBhIvAKn50P"/>
        <s v="3HD1L1hbzJum"/>
        <s v="3HDIVNExrYv4"/>
        <s v="3hDTbUcBne4t"/>
        <s v="3Hedgmqo1VqY"/>
        <s v="3HFUeO6ceKuD"/>
        <s v="3HharlvtG8H4"/>
        <s v="3hHZJTm8b8w6"/>
        <s v="3hKKgQ6YrarA"/>
        <s v="3hKlb9eEOthL"/>
        <s v="3HlqgHjHxs4p"/>
        <s v="3hLwaPJS5R5L"/>
        <s v="3hoA8dtLOXKc"/>
        <s v="3hp7JPL5gmpI"/>
        <s v="3HPAaaeT0j3B"/>
        <s v="3hpPRh6AiVkf"/>
        <s v="3hqZ5Pr7xXol"/>
        <s v="3hR2HLQhR3p9"/>
        <s v="3HsjB16WKmJo"/>
        <s v="3hsWj6DHqFo7"/>
        <s v="3Hthi3q1dyez"/>
        <s v="3hTM7dcd3SyH"/>
        <s v="3HtMnwMnaYzC"/>
        <s v="3HtRy9mrkq6v"/>
        <s v="3HVVaiqCf2cc"/>
        <s v="3HWh1q2lwtif"/>
        <s v="3HWiMRpOoN5M"/>
        <s v="3hxzVJNs3FEv"/>
        <s v="3hZGssARshpk"/>
        <s v="3hZR3Hps0ogJ"/>
        <s v="3hZwtNLl4abQ"/>
        <s v="3i1cyjpII3hM"/>
        <s v="3I3BAWECfOis"/>
        <s v="3i54K98rDSlx"/>
        <s v="3i8dRSwuR1NQ"/>
        <s v="3I938Qh23lEa"/>
        <s v="3i9We44J7F0l"/>
        <s v="3IBL40rKQHTr"/>
        <s v="3iBMOJOn6C8W"/>
        <s v="3iC1sWKxbFvV"/>
        <s v="3id3piLWTrmk"/>
        <s v="3IE4jqHiWoBr"/>
        <s v="3IeajZyh1Mzf"/>
        <s v="3ifvRC15LdtO"/>
        <s v="3ihtZI2XN8q7"/>
        <s v="3IHZFxLT4rXW"/>
        <s v="3iIE61gtCbEs"/>
        <s v="3iIPjXFwwv2e"/>
        <s v="3ijOIVR9mzLv"/>
        <s v="3Ijqxsj2bilb"/>
        <s v="3IjyxQtpvLqp"/>
        <s v="3iJZgtnJhj9W"/>
        <s v="3IKAKt0IhZAx"/>
        <s v="3ikSZ7SECBi3"/>
        <s v="3IL9ZOGMLt6q"/>
        <s v="3ilCFqcfyfzQ"/>
        <s v="3ilSvQDKUVYQ"/>
        <s v="3IMSajPI5cNh"/>
        <s v="3imVtbaDu2FL"/>
        <s v="3ip5cmWfZj6Z"/>
        <s v="3IPAukV4uI4O"/>
        <s v="3iq080QHounb"/>
        <s v="3Iqhk1hNdQnb"/>
        <s v="3Iqnwww6N7c7"/>
        <s v="3IRbtbTYA0F0"/>
        <s v="3irK7vXXfkeO"/>
        <s v="3iSVBd2WlwmQ"/>
        <s v="3iTUNIM0o5TV"/>
        <s v="3iTwNenkJe12"/>
        <s v="3iUhJTNqqu6W"/>
        <s v="3IUOHmeO7grZ"/>
        <s v="3IUOimQGhKi3"/>
        <s v="3iVCwD2eFlf7"/>
        <s v="3IxLi5CjAp9j"/>
        <s v="3ixMhnV3ukid"/>
        <s v="3Ixtgety5jHz"/>
        <s v="3iYdYbsZq5Jb"/>
        <s v="3Iz1zg6Ngpld"/>
        <s v="3iZJME5KJ4HS"/>
        <s v="3IzohmvWYotC"/>
        <s v="3IZsEtRQYVxR"/>
        <s v="3j2snSQoqQim"/>
        <s v="3j4XMO8NHwYb"/>
        <s v="3j4XssvGz0ZV"/>
        <s v="3j52Bdsp8xdE"/>
        <s v="3J8K3kowN6YX"/>
        <s v="3j8tfeRatTK1"/>
        <s v="3Jbiepvu0elp"/>
        <s v="3JBMMesJhlKp"/>
        <s v="3jbMpKvCBI2w"/>
        <s v="3Jc8D5SUivlr"/>
        <s v="3jCDKeYRFFTo"/>
        <s v="3jce7S5YAJP4"/>
        <s v="3jcMElhLIV2s"/>
        <s v="3JDmyW1v1N2t"/>
        <s v="3jffzTcwsuc1"/>
        <s v="3jgVximUjPfB"/>
        <s v="3Jhivjy1miKI"/>
        <s v="3jhTYXeadq98"/>
        <s v="3JJSFOYaoZcr"/>
        <s v="3jkEd2FqYx8W"/>
        <s v="3jkKLLevNZbJ"/>
        <s v="3Jkt4EQxRfvZ"/>
        <s v="3JKT4VP7Ny1G"/>
        <s v="3JLvI9nxv7eB"/>
        <s v="3JmDZFctWDCp"/>
        <s v="3jnVC0dQIXdv"/>
        <s v="3jOgH5rBbvMP"/>
        <s v="3jp7Oc3X9Qvj"/>
        <s v="3JqqjRPnMA7O"/>
        <s v="3jQT8W8MhUd3"/>
        <s v="3jrhrwoMoSL8"/>
        <s v="3jsfP4DpYyKT"/>
        <s v="3jSwYakWAnnV"/>
        <s v="3JTA0ldQwgQv"/>
        <s v="3JuCKlcnQ8DV"/>
        <s v="3Jv4ub6Z09Cw"/>
        <s v="3jv8CsJLMfVV"/>
        <s v="3jVIPF4Rf7LR"/>
        <s v="3jWcY1kGQJwi"/>
        <s v="3JWOkbDLaXmH"/>
        <s v="3JWypih6RuzC"/>
        <s v="3JWZuaO5hqPY"/>
        <s v="3JX5w0t4yM39"/>
        <s v="3JxHHjUsIiPY"/>
        <s v="3jY145wwHuCN"/>
        <s v="3jY5pVSiVGwX"/>
        <s v="3jYlisX2ERxo"/>
        <s v="3jYRgDdG7o3v"/>
        <s v="3jz9TDlA4F3l"/>
        <s v="3k2P3K3VUrW6"/>
        <s v="3K459mo1PvIN"/>
        <s v="3k4jiKz1oeas"/>
        <s v="3K5de46Wg2a7"/>
        <s v="3K75NUsqnm9S"/>
        <s v="3kBacar4glYB"/>
        <s v="3kBtOQShNSAL"/>
        <s v="3KDT6I3s2Uj6"/>
        <s v="3kDtHWx3qk1F"/>
        <s v="3kErsNkFEHoJ"/>
        <s v="3kFhzPmF0pP0"/>
        <s v="3kFjvTuVlDYs"/>
        <s v="3KfltBaysuE1"/>
        <s v="3kgqasH4i4UF"/>
        <s v="3kHtv0S5FGSy"/>
        <s v="3KiRfDootHLO"/>
        <s v="3kj4FbWKx4h1"/>
        <s v="3KJfPJHwAfhi"/>
        <s v="3KK3vwjHtT7Q"/>
        <s v="3kKeDR0KrXnW"/>
        <s v="3KkhljBLG0n6"/>
        <s v="3kKNkhiDfYUL"/>
        <s v="3KkSeT9M3V7f"/>
        <s v="3klBY8yeE44D"/>
        <s v="3KlHeEYWyxJO"/>
        <s v="3KLTlGr1Esjv"/>
        <s v="3KM3GF5URjYg"/>
        <s v="3Km6sbzTYzLP"/>
        <s v="3kn0DApXrRvl"/>
        <s v="3Ko0KXprG3PU"/>
        <s v="3ko4zQttHYRD"/>
        <s v="3KpB4caUKotG"/>
        <s v="3KPbcdTH5vtI"/>
        <s v="3kPpwm0dNtx8"/>
        <s v="3KpqEPrAWJBy"/>
        <s v="3kq0qUYoyhqq"/>
        <s v="3kQaibjH7MQP"/>
        <s v="3kQCq4lbaOK9"/>
        <s v="3KQX1ouldhj5"/>
        <s v="3Ks8biM058Vh"/>
        <s v="3kSk5MsQohqo"/>
        <s v="3kStl9hl8CfT"/>
        <s v="3kStP7iHHk29"/>
        <s v="3kTWiYJhjdGM"/>
        <s v="3kvA8SmKB5Km"/>
        <s v="3kVGMmeGneJL"/>
        <s v="3kXe279HYLZV"/>
        <s v="3KXOzPUOaIRF"/>
        <s v="3KXqZw6A3eUU"/>
        <s v="3KYGHEaT0A2D"/>
        <s v="3kzIyE9393r6"/>
        <s v="3L00iwopVX3K"/>
        <s v="3L1EdoQDg03m"/>
        <s v="3l3na1YT4ib4"/>
        <s v="3L4NRWHDMj4u"/>
        <s v="3L537TLcZIij"/>
        <s v="3L8Alh7DQKrj"/>
        <s v="3L8ARhUqvegx"/>
        <s v="3l8WL7ClZWbq"/>
        <s v="3L9Cpm4pD8yO"/>
        <s v="3lANSxPHhYFV"/>
        <s v="3lbngi0rMxqE"/>
        <s v="3Lc9VwOUp1S8"/>
        <s v="3ldEarbzE8sl"/>
        <s v="3lebz0CdhY5j"/>
        <s v="3legSvQvL6XL"/>
        <s v="3leq8RzTf1xW"/>
        <s v="3lfjaq4icqe4"/>
        <s v="3lfySuh1MRaa"/>
        <s v="3Lg2C7K0WPC1"/>
        <s v="3Lg5ZJlJrVUM"/>
        <s v="3lgGuk96ZvWW"/>
        <s v="3lhJrxKBHQUJ"/>
        <s v="3lJ74J2Vfd1H"/>
        <s v="3lkCTGIBnCwH"/>
        <s v="3LKsaUS3fjum"/>
        <s v="3LKwsGcmSvWu"/>
        <s v="3lLLIfQ7NGCI"/>
        <s v="3LM7RpptaAfN"/>
        <s v="3lMtpjURKGH2"/>
        <s v="3ln0ToHlhRgE"/>
        <s v="3ln1qEWSsV4x"/>
        <s v="3LOARYY3Pkq1"/>
        <s v="3LOPjLkGCdSS"/>
        <s v="3lpc2irxz2E9"/>
        <s v="3lPhjugeIeED"/>
        <s v="3LpXhp7yOAWF"/>
        <s v="3lqg20nYAnMB"/>
        <s v="3lqnLWXdB2hl"/>
        <s v="3LsuYdCENX6g"/>
        <s v="3LuCHSvPTe87"/>
        <s v="3Lud6ml4UKmr"/>
        <s v="3LuOBimbH9Fl"/>
        <s v="3lv99FfaLjYU"/>
        <s v="3LvClfOt2II5"/>
        <s v="3LVqW9h9rEOV"/>
        <s v="3lw2h2pLBLhZ"/>
        <s v="3lWftHTbzmW3"/>
        <s v="3LWQvSGNjYcF"/>
        <s v="3lxejh9LM9qH"/>
        <s v="3LxHDvLdszcG"/>
        <s v="3Lz5vjqraLOf"/>
        <s v="3LzFpt9nNrn5"/>
        <s v="3LzKLwRk8YWz"/>
        <s v="3lzNYMcBJqLU"/>
        <s v="3m2LcSa8gymy"/>
        <s v="3m2qfUkTgbzR"/>
        <s v="3M31AQUnxqqU"/>
        <s v="3M46w0Mskqzd"/>
        <s v="3m5qBaOWxf8K"/>
        <s v="3M814023GnO9"/>
        <s v="3M9MDH9stEII"/>
        <s v="3MbfPXSf45Wg"/>
        <s v="3MCeJCqppg7s"/>
        <s v="3McQr61CKxvE"/>
        <s v="3Md7ynXrQ90w"/>
        <s v="3mdvCC3xSMsu"/>
        <s v="3ME0R5WjZnL0"/>
        <s v="3mECvCg4Utqc"/>
        <s v="3Mg5ZMhd7QAm"/>
        <s v="3Mga0Ip8DaP9"/>
        <s v="3MHu0c0JbGbv"/>
        <s v="3MhztzeJQj2n"/>
        <s v="3MJuP2CkufJ1"/>
        <s v="3mKeDyDCdIPJ"/>
        <s v="3mKVVNHD2S2a"/>
        <s v="3mkzBR1wIZgZ"/>
        <s v="3mlgbapcMULS"/>
        <s v="3mMD3Km0zJNA"/>
        <s v="3MmlYsoX6J7L"/>
        <s v="3mnsWe4fkZVc"/>
        <s v="3mo3Jjn9gHnJ"/>
        <s v="3mOEuCVGLEQM"/>
        <s v="3MrEOSTCLFVj"/>
        <s v="3Mt4h5xjpEjk"/>
        <s v="3MT7pl603wgv"/>
        <s v="3mTw5nlXygse"/>
        <s v="3mwKc7u45RE9"/>
        <s v="3mXJZS5El9wz"/>
        <s v="3MyfFbedDJNY"/>
        <s v="3mYRDH2b0ugD"/>
        <s v="3MzhjI1RQDIz"/>
        <s v="3MzhU6FySaWN"/>
        <s v="3N04edGfncTE"/>
        <s v="3N0BZlKNFnsd"/>
        <s v="3N0xzN21IjEZ"/>
        <s v="3N19O1wk4MRQ"/>
        <s v="3N1CCBOlYHLI"/>
        <s v="3n2CEVkVl63U"/>
        <s v="3N2MudTjiJGe"/>
        <s v="3n5RzKnq2oWr"/>
        <s v="3n6Ck2MdX7qe"/>
        <s v="3N6J6aXGRDjs"/>
        <s v="3N6OexjlD8hg"/>
        <s v="3n8hZ2KTwgJa"/>
        <s v="3n8hZENS2HtY"/>
        <s v="3nbCA9fs0Adx"/>
        <s v="3nbILRCYnGxW"/>
        <s v="3NBV6IVUoW16"/>
        <s v="3NcWxlA1paxK"/>
        <s v="3NErXXjZ5ZFs"/>
        <s v="3NHiKPRVbQw7"/>
        <s v="3nHLNnlR8sjm"/>
        <s v="3NJBAlyB7owL"/>
        <s v="3njEsKlsu7uS"/>
        <s v="3NJZrX7fmvgl"/>
        <s v="3nKEc2oWi2ll"/>
        <s v="3NKNVi6REcK1"/>
        <s v="3nlNcGfYLNVW"/>
        <s v="3nmVf3dvvJ5U"/>
        <s v="3nOU110SpovT"/>
        <s v="3nPHk2YcGo73"/>
        <s v="3NqnpPhYyPNI"/>
        <s v="3nRdgkikHXFB"/>
        <s v="3NRmhdLkYthA"/>
        <s v="3nsh4eZveBFf"/>
        <s v="3nuBL8Xj1LVf"/>
        <s v="3NUXjNMCyUpX"/>
        <s v="3NUYJAVdsHaH"/>
        <s v="3nVtzXEiuT62"/>
        <s v="3nw5kIVabTJi"/>
        <s v="3nwtgQntMppN"/>
        <s v="3nwygIPnhWrq"/>
        <s v="3nXVGupF9xG8"/>
        <s v="3NYsjih0y6Tv"/>
        <s v="3nzcPpuR8CP7"/>
        <s v="3o0JM1nyAMa2"/>
        <s v="3O1QDrlWXZSx"/>
        <s v="3o5B7hZbR4P6"/>
        <s v="3O7kNotPpDDn"/>
        <s v="3o7W8UJwCtnx"/>
        <s v="3o9IezbDNSwY"/>
        <s v="3O9zQ8YgoST6"/>
        <s v="3Ob40Kajwytm"/>
        <s v="3ObhV9ieWJ1N"/>
        <s v="3obL7aJDSRU5"/>
        <s v="3oBOvvxe5hdU"/>
        <s v="3oCDsPoLZ4Qy"/>
        <s v="3OCVjgAtRnFZ"/>
        <s v="3oe62bfIW6sZ"/>
        <s v="3ogSjbGgYmWW"/>
        <s v="3Oi7x5m565wt"/>
        <s v="3OjjvpOnrSqW"/>
        <s v="3Okxfl8eiSaO"/>
        <s v="3OKzTCn4PkFn"/>
        <s v="3OL50IOqRZmf"/>
        <s v="3om1js3aSvek"/>
        <s v="3on1VHAzNIw6"/>
        <s v="3oodqGhuWqXb"/>
        <s v="3OpdVFgwFbMR"/>
        <s v="3opTRv4aVZVq"/>
        <s v="3OqwLWrhJjQi"/>
        <s v="3ORefUvVYTSU"/>
        <s v="3Orpwcs7sTCC"/>
        <s v="3ORxKJbdubJ4"/>
        <s v="3OSlonGqLtxf"/>
        <s v="3otGE25ggAaJ"/>
        <s v="3otsOc0UzKFh"/>
        <s v="3oU5k806PRnF"/>
        <s v="3Ouby9aIHaao"/>
        <s v="3OurwFM0cK7T"/>
        <s v="3Ovjt3WF7hN9"/>
        <s v="3oVNovrYEX9f"/>
        <s v="3ovwqzn6ETVf"/>
        <s v="3Ow7oRcnSG2E"/>
        <s v="3OWvQsKS5XPy"/>
        <s v="3OXBOWnQI9KS"/>
        <s v="3Oxj6DhpA95K"/>
        <s v="3oYLLSquPOVp"/>
        <s v="3OZ6l1EEtKIv"/>
        <s v="3OzLVZOHpxh2"/>
        <s v="3P0suKdPB3Ff"/>
        <s v="3P19Z8lQWuTu"/>
        <s v="3p2YZo0mSGrk"/>
        <s v="3P6YchQzgDtd"/>
        <s v="3p7VgVyUBmHd"/>
        <s v="3p8epbzEWfRg"/>
        <s v="3P8Ld60dts6R"/>
        <s v="3PA2T2SLuHmf"/>
        <s v="3pC658NU6RP1"/>
        <s v="3pCj7qgWNPLk"/>
        <s v="3PD1mjVaAgCK"/>
        <s v="3Pdr3rIieESg"/>
        <s v="3PDRcWdbtvtV"/>
        <s v="3PdTfxT1WkQS"/>
        <s v="3pedZcNC8xZX"/>
        <s v="3PeqQKr3cHNY"/>
        <s v="3PfCHzOsCV9M"/>
        <s v="3PGcB3LJ7j9z"/>
        <s v="3PgiZHc17BBG"/>
        <s v="3pH9VtyaysSY"/>
        <s v="3pJMFQ4PUVZs"/>
        <s v="3PJRFp7sK3IT"/>
        <s v="3pkFoGHApXvs"/>
        <s v="3PmKhR3umEHC"/>
        <s v="3pmwjzKkNFVZ"/>
        <s v="3pnQfarjt7mM"/>
        <s v="3pOaedUZlUw1"/>
        <s v="3pooB2AuTLdX"/>
        <s v="3poxpgNCX5NF"/>
        <s v="3PP6OQElLeVO"/>
        <s v="3PpS5Opz1Ljg"/>
        <s v="3pq2xJyMlvPW"/>
        <s v="3pQyD6nnXho9"/>
        <s v="3psaHmb8MsmN"/>
        <s v="3Pxs5dX04JNQ"/>
        <s v="3PxV06o1Kue8"/>
        <s v="3PZ2z4HVTgem"/>
        <s v="3pZb5ghAv9XC"/>
        <s v="3pZKey1C1DAc"/>
        <s v="3Pzklbl6OvUS"/>
        <s v="3Q3FMNHsfYJ7"/>
        <s v="3Q4FHa44vVYj"/>
        <s v="3q4mBDKTgOew"/>
        <s v="3Q4Qyx7OhShQ"/>
        <s v="3q5VS8bojvOp"/>
        <s v="3Q8qpzesYFQ5"/>
        <s v="3q93yTCwYkUV"/>
        <s v="3qaNOB0938es"/>
        <s v="3qaoBxDAYZIw"/>
        <s v="3qaPj7K5IxlP"/>
        <s v="3qaTi2BnL9wR"/>
        <s v="3qAwsqy1Rcij"/>
        <s v="3qBauv6mvb7Y"/>
        <s v="3qBCA7LzkirN"/>
        <s v="3QcWkvTMWHU6"/>
        <s v="3qcypzqCfSok"/>
        <s v="3QCZxRrdLs2V"/>
        <s v="3qDgPWtSiv0s"/>
        <s v="3QdkimTGVihl"/>
        <s v="3QdqFDlzcUxJ"/>
        <s v="3qdYqz6YJ0BW"/>
        <s v="3qe6tL1Jpdja"/>
        <s v="3QffId5XHle5"/>
        <s v="3QFkVrdIidvn"/>
        <s v="3qFUOQRvZPsZ"/>
        <s v="3QGP57PF5Win"/>
        <s v="3Qh7Jc5oXNPK"/>
        <s v="3qh7pPcuLdG1"/>
        <s v="3qHuL3lCfmc9"/>
        <s v="3qI6G8fCHjH8"/>
        <s v="3qjccYgI59jC"/>
        <s v="3qkJpoE9jg3L"/>
        <s v="3qLyXLciwdIu"/>
        <s v="3qMRtYcxmhXy"/>
        <s v="3qMZVmqfWcwe"/>
        <s v="3qngMnUC9tP3"/>
        <s v="3QO2cOr9paqB"/>
        <s v="3QP0qBOHkzHN"/>
        <s v="3QR1kETi6Y3K"/>
        <s v="3QSgxlMOUbsJ"/>
        <s v="3qSRCY0XX6Q7"/>
        <s v="3QT6FOM9BZFq"/>
        <s v="3QTipI29Tyri"/>
        <s v="3qU6JbYU210F"/>
        <s v="3qV6FKQflhiR"/>
        <s v="3qy5ieQ9S08i"/>
        <s v="3QYnV9201kFo"/>
        <s v="3QYoOslkcArY"/>
        <s v="3qZ9LLeDboB2"/>
        <s v="3qZPus65eUE2"/>
        <s v="3R03oZjuNvVz"/>
        <s v="3r0CQ8qU1Du6"/>
        <s v="3r1globpUwb2"/>
        <s v="3r32TD5QmGYa"/>
        <s v="3r4hv5pxwA1v"/>
        <s v="3r4I90EjzTug"/>
        <s v="3r5n7axCOxAO"/>
        <s v="3R5pd9Yanfgr"/>
        <s v="3r6YyiyTwaxf"/>
        <s v="3r99M2R3X7lg"/>
        <s v="3rawbmiobPCx"/>
        <s v="3RBuxnNWOkxO"/>
        <s v="3rcMMB2Phdme"/>
        <s v="3RDwcGFA1jnx"/>
        <s v="3RfD94HMzxqR"/>
        <s v="3rFMEykY64Zt"/>
        <s v="3RGFGA2FvKXl"/>
        <s v="3rgtOd4m6TH6"/>
        <s v="3rGWrvTZ3L0l"/>
        <s v="3rGytLwMAopf"/>
        <s v="3rhgmwtr45Ev"/>
        <s v="3RHJp8N2idB9"/>
        <s v="3RIsHMP758fR"/>
        <s v="3Rj67GiMWQ4R"/>
        <s v="3rjDRIkuQNp4"/>
        <s v="3RjjQbGl3GZu"/>
        <s v="3RJOoLEwbEpT"/>
        <s v="3RJrrvtjoJSK"/>
        <s v="3RjvPyLgb8WM"/>
        <s v="3RkD3pIC7B98"/>
        <s v="3Rl09Uo8QEBi"/>
        <s v="3rL7i4SzUIF8"/>
        <s v="3RM09lxgnQzd"/>
        <s v="3rMPYNNoKakA"/>
        <s v="3rn1X5DdCd8R"/>
        <s v="3RnB94hGR8CY"/>
        <s v="3rnuKMSXwN6O"/>
        <s v="3rOapJWw24rr"/>
        <s v="3ROCeilYCm0K"/>
        <s v="3Rom5xQmfPq8"/>
        <s v="3roTJxNyTdrP"/>
        <s v="3Rp1AiE10EW7"/>
        <s v="3RpNb1UieI8t"/>
        <s v="3rPSroqaR7rW"/>
        <s v="3RqQzW4osxdi"/>
        <s v="3RrgBa5mGytB"/>
        <s v="3Rs1BhqvQ37B"/>
        <s v="3RSArz79d2yU"/>
        <s v="3rSlzVYqX6Qp"/>
        <s v="3rsYb0Hmgv3I"/>
        <s v="3rt2ERF5kRFr"/>
        <s v="3RT68Cx6oJiH"/>
        <s v="3RUafBuSHsqL"/>
        <s v="3RUCvQ4tlgkF"/>
        <s v="3RUfIJWtTe67"/>
        <s v="3RVv4Lba6QDf"/>
        <s v="3RWvVhY6kFd2"/>
        <s v="3rX8Ff8Wyoed"/>
        <s v="3RY5NoGGk6k0"/>
        <s v="3RYCJ7tfkx0c"/>
        <s v="3RycwTKbUeiv"/>
        <s v="3ryQbUqV6mQ3"/>
        <s v="3rZ3f0NL2wLU"/>
        <s v="3S1bqUFgnWsb"/>
        <s v="3s30vDAmWmXV"/>
        <s v="3S5ihsYp0wXC"/>
        <s v="3s69Y6LjP3SQ"/>
        <s v="3S6WKu3QRdiV"/>
        <s v="3s8lK8BmP2Bf"/>
        <s v="3scAElrPQDEM"/>
        <s v="3SCF6tJq15vP"/>
        <s v="3scjS8vrf62Y"/>
        <s v="3ScrifOflLqp"/>
        <s v="3sCSE1lcJ971"/>
        <s v="3sE4mRNHPCGH"/>
        <s v="3sEgn3EfWvcR"/>
        <s v="3Sei4wFJmK8W"/>
        <s v="3sEiZgVtU9Hm"/>
        <s v="3SHqacfMYw70"/>
        <s v="3Si6FoHg6D73"/>
        <s v="3si8894MDTlg"/>
        <s v="3sJBTORJdF42"/>
        <s v="3SL2KDeelsBr"/>
        <s v="3sL54JuN3v5O"/>
        <s v="3sL9D8Q4MYMx"/>
        <s v="3sleQCZvD1Az"/>
        <s v="3SmEEpwED4MY"/>
        <s v="3Snkt7X5leWl"/>
        <s v="3sODDbK5mgL3"/>
        <s v="3sqb2q0kB6Lb"/>
        <s v="3SQKKPbTrStx"/>
        <s v="3SriVdixZhbZ"/>
        <s v="3sSCX969cUJK"/>
        <s v="3ssFFWDcJRkV"/>
        <s v="3StqkFFP92SH"/>
        <s v="3sUpyoQQbNbL"/>
        <s v="3svNLMbb9xMC"/>
        <s v="3sXleN9hDr2t"/>
        <s v="3sxST0v0XQwd"/>
        <s v="3SxW1ByaxYxn"/>
        <s v="3sY02IM6nBRF"/>
        <s v="3Sy2V7pTblPp"/>
        <s v="3SYeAx2Yuha3"/>
        <s v="3SyG3KPR6iQQ"/>
        <s v="3SYO7Dy899Ba"/>
        <s v="3SZkLY7s9ZKB"/>
        <s v="3sZvsbNB75oY"/>
        <s v="3T1hkrJL5khz"/>
        <s v="3t1v01O30Ejs"/>
        <s v="3t2zxrwLlNHB"/>
        <s v="3t36qeJ1ihc8"/>
        <s v="3t6RiIivu12I"/>
        <s v="3T6w3cCZpfEv"/>
        <s v="3t7cMwvYQvwJ"/>
        <s v="3T8bT3YDKlTE"/>
        <s v="3T9CZgS3RHOI"/>
        <s v="3t9wcmEHcxaW"/>
        <s v="3tA49tnyXvIt"/>
        <s v="3tacg6YgoBex"/>
        <s v="3tBGtMs62Hxe"/>
        <s v="3TcPt30JEnK9"/>
        <s v="3tCvkoyoQ2HW"/>
        <s v="3td7CxeR2j7P"/>
        <s v="3Tdp3hMUSV2t"/>
        <s v="3tEIi8mh1z5D"/>
        <s v="3TFyqzWQ0OoX"/>
        <s v="3tgTC7xiUK19"/>
        <s v="3tgVm5IiJJSJ"/>
        <s v="3tI69h2HzXiT"/>
        <s v="3TiWuhascZdI"/>
        <s v="3TJ37aT1N0l5"/>
        <s v="3tJF3j9xaR8N"/>
        <s v="3tJnmliZvIPm"/>
        <s v="3tM9lc2Spvq0"/>
        <s v="3TMBkXIJE6eJ"/>
        <s v="3tocZb99uwBj"/>
        <s v="3tOFcYS58RaA"/>
        <s v="3TOlQ3ociUNN"/>
        <s v="3too21Y2G3AL"/>
        <s v="3TPpLlMX4wz5"/>
        <s v="3trR5hWoAYI7"/>
        <s v="3tT13D9R7QXo"/>
        <s v="3ttrVPQtxsJ5"/>
        <s v="3tu69A3iCHRd"/>
        <s v="3tU9fikz0JCE"/>
        <s v="3TuA1C7zOijd"/>
        <s v="3tUPCJRXfAie"/>
        <s v="3TuS2mFqiE0L"/>
        <s v="3TvGLFFhXAnJ"/>
        <s v="3tWbvRixbrQ3"/>
        <s v="3tWeN72W15Ml"/>
        <s v="3TWoIEgRSytW"/>
        <s v="3TYBohgG0oTz"/>
        <s v="3Tyjs2tCrS5E"/>
        <s v="3tYPfsvomsId"/>
        <s v="3tZhSjOS4xhL"/>
        <s v="3tzwkBJ6zEzC"/>
        <s v="3tzyLwp65r51"/>
        <s v="3U05EmsmHuh8"/>
        <s v="3u0kKcGyt2Xo"/>
        <s v="3U0MDIK0AAU1"/>
        <s v="3U1QybLDAkKC"/>
        <s v="3u2U2nCQFDd3"/>
        <s v="3u3TXXISh4os"/>
        <s v="3u4bwnaVhV6g"/>
        <s v="3U5AjXZtrbT5"/>
        <s v="3u6pEJ4Q3Z4D"/>
        <s v="3u8GW8CgKHhy"/>
        <s v="3uBlmReqIvuD"/>
        <s v="3UbxFd7Dq609"/>
        <s v="3UccdUDrFHKR"/>
        <s v="3UdD0NG1iy9B"/>
        <s v="3udhnP4vFth6"/>
        <s v="3ufdoALFDcUj"/>
        <s v="3UfogFyqxkht"/>
        <s v="3UFvnXnK2mP3"/>
        <s v="3UG2iFyFquJq"/>
        <s v="3uHYwYAwaqqF"/>
        <s v="3uilTyFAgtq2"/>
        <s v="3ujDJ56rtMLM"/>
        <s v="3uJJbF25Iif4"/>
        <s v="3uK5qYdcf8mC"/>
        <s v="3UKw9OlJJmVn"/>
        <s v="3UlwbgxzKNUV"/>
        <s v="3UmLyxG2bWwI"/>
        <s v="3UMRooao5r14"/>
        <s v="3unpivo9WxJH"/>
        <s v="3uOjeXmcxCfX"/>
        <s v="3UOQQmqgxI0G"/>
        <s v="3UOTRgNAxR61"/>
        <s v="3uPb56Gn0E4C"/>
        <s v="3UpgVBaqMOFy"/>
        <s v="3uq3YjRPT6AJ"/>
        <s v="3uqjztrAtmJN"/>
        <s v="3UQkp6tfGcMJ"/>
        <s v="3Urjodt9nhIG"/>
        <s v="3UuR32ilJ22A"/>
        <s v="3uVAqPIzh58D"/>
        <s v="3UxJ0pDinfSZ"/>
        <s v="3UXWEk2eXGxy"/>
        <s v="3uyKaL2qbcfy"/>
        <s v="3V3GquWrScsC"/>
        <s v="3V6iHa6x0Ax1"/>
        <s v="3V87QLiYBiK4"/>
        <s v="3V8bDOqj3vdH"/>
        <s v="3v8rPi6xs7dI"/>
        <s v="3vAd9dIejDs4"/>
        <s v="3VAEtx9sa1on"/>
        <s v="3vaZ5W5IxRen"/>
        <s v="3VCAUnOtX8Ik"/>
        <s v="3vcGThvpbvqB"/>
        <s v="3vel0xpKKFOz"/>
        <s v="3vfcXLX9xO9I"/>
        <s v="3vFiC76gumoi"/>
        <s v="3vfzN4fYwL6s"/>
        <s v="3VgCmKFvdoB9"/>
        <s v="3VGnkjWqsNGU"/>
        <s v="3Vh3zwxB00qA"/>
        <s v="3VhAVkMutS7z"/>
        <s v="3vhVoq9VdzkU"/>
        <s v="3vj8tX6RDriG"/>
        <s v="3VJBoENIucbH"/>
        <s v="3Vkbdmc5xv1q"/>
        <s v="3vKpJwZRSx8n"/>
        <s v="3vlfVyrdwZXm"/>
        <s v="3VLJFjfaKj8b"/>
        <s v="3vmRENutjtMf"/>
        <s v="3VObYzWsVwJt"/>
        <s v="3vPOK7R1AD5A"/>
        <s v="3VPXNauA1hA6"/>
        <s v="3vq3BYhvLPyG"/>
        <s v="3vq4ShHjf88J"/>
        <s v="3vq9LIegD0Oi"/>
        <s v="3VQbvitWLa04"/>
        <s v="3VQnvO5sRE6M"/>
        <s v="3VqrDKwKYjHa"/>
        <s v="3VR5O4CZGT6h"/>
        <s v="3vrmVZVNADRi"/>
        <s v="3vrzL2MTFlul"/>
        <s v="3VS1XlJNHEKK"/>
        <s v="3Vtn0BP8wv3L"/>
        <s v="3vtUsVy6Jkvu"/>
        <s v="3vUA2p7hKhV1"/>
        <s v="3vVQfojUWqrv"/>
        <s v="3vxZouAE2pYl"/>
        <s v="3VzpWKcai0VB"/>
        <s v="3w1hjnRdNZIf"/>
        <s v="3w3dXYOFlGlk"/>
        <s v="3W4QrmI8z5zJ"/>
        <s v="3W4XkxUcIueX"/>
        <s v="3w5UqtUGUEy3"/>
        <s v="3w5y5vyLI4us"/>
        <s v="3W6ElQxsZaof"/>
        <s v="3wAMenxtLL33"/>
        <s v="3wAsrDQboJ34"/>
        <s v="3wAtHpg9vMRe"/>
        <s v="3wBOAWrNp3mx"/>
        <s v="3WcbyGrMWyXs"/>
        <s v="3wccr0NDfJC9"/>
        <s v="3WCJIq4tFSXV"/>
        <s v="3WCkODxwCkhh"/>
        <s v="3WD7CmzRZLJh"/>
        <s v="3wdvbkXxTSVW"/>
        <s v="3WDXyAnE2q2G"/>
        <s v="3wEf7kcpLrDG"/>
        <s v="3WeTcMJq5FWL"/>
        <s v="3wg0sf97C2xq"/>
        <s v="3WG3t4Yh0m4s"/>
        <s v="3WgQPvgsr07M"/>
        <s v="3WhQHziJjZRz"/>
        <s v="3wixW2P9IvIk"/>
        <s v="3WJQPuEBPC9E"/>
        <s v="3wKSDRhAOPgM"/>
        <s v="3wKSoQagZseT"/>
        <s v="3WlZcsaDNAkq"/>
        <s v="3wn58lgWkEfi"/>
        <s v="3WOgfwS8IP3z"/>
        <s v="3wOH0WyKxZg2"/>
        <s v="3wPxr5r47KKf"/>
        <s v="3Wq2qmKsuNmi"/>
        <s v="3WQBzay9OOjp"/>
        <s v="3wQZWizHjDJQ"/>
        <s v="3WR2pW5DLi3i"/>
        <s v="3wT5dc4EWgad"/>
        <s v="3WtGGuvXI4xt"/>
        <s v="3wThsf44x4eH"/>
        <s v="3Wutv0j5ZuJj"/>
        <s v="3WuW5FWxGcqo"/>
        <s v="3wW7RyDdlwIU"/>
        <s v="3WXbE6DTWT4v"/>
        <s v="3wxD2dyNraTS"/>
        <s v="3wXWSPG7P5X1"/>
        <s v="3wyc1AnEvuiS"/>
        <s v="3wYuyJRQiSL2"/>
        <s v="3x1PdXCIooby"/>
        <s v="3x1TV02aBgHr"/>
        <s v="3x2hcQJ0w8Jd"/>
        <s v="3X3cF9lqupdm"/>
        <s v="3x3zqTgKRoHY"/>
        <s v="3x6JjNKKF5mG"/>
        <s v="3x6zlaDNOOpW"/>
        <s v="3x8Ez0lGOB1z"/>
        <s v="3XBRGZTRzlr6"/>
        <s v="3XbsDAKmHteG"/>
        <s v="3xDz67LshSJa"/>
        <s v="3xeXhsLEf3DQ"/>
        <s v="3XExIH7lKCZq"/>
        <s v="3XhsaCn0Ek54"/>
        <s v="3xIdeqnAZ6tA"/>
        <s v="3XIn4nuai8RU"/>
        <s v="3XkoktLmd1lG"/>
        <s v="3XKy5LXLgj8f"/>
        <s v="3XlfHXDeUNGD"/>
        <s v="3xlwBwx3BQDh"/>
        <s v="3XM73rmd7TLv"/>
        <s v="3Xml7ix7N9aA"/>
        <s v="3Xmr3kRDHM6U"/>
        <s v="3XoaWwPv8gHS"/>
        <s v="3xoU83AJf7k7"/>
        <s v="3Xpk995BZ9e6"/>
        <s v="3xqMqGYvIRdR"/>
        <s v="3XrO6uwgPz6R"/>
        <s v="3xsL1aHj8SD1"/>
        <s v="3XtQAi8yUvKo"/>
        <s v="3XU2QwEhBphT"/>
        <s v="3xU8JWsU8Urt"/>
        <s v="3XUjynZI0AuS"/>
        <s v="3XURLuooEnm0"/>
        <s v="3XuT3VE1kJVu"/>
        <s v="3xV1IvO8yxEP"/>
        <s v="3Xv9WmdKZKWN"/>
        <s v="3Xvdod00Qqmg"/>
        <s v="3XVHdF2srI5X"/>
        <s v="3XWFRLPE4fCw"/>
        <s v="3Xxy0abS7Joh"/>
        <s v="3Xy87csRG4Pg"/>
        <s v="3XzjeRqghSy3"/>
        <s v="3XzkwKThImWU"/>
        <s v="3Y2L4qqPbEiT"/>
        <s v="3Y3f4tbSMcuc"/>
        <s v="3y9vcG5iMPYt"/>
        <s v="3yaBOv6RV1vs"/>
        <s v="3yB5epkIucjj"/>
        <s v="3ybdts5nE7gY"/>
        <s v="3ycA1WtORMNI"/>
        <s v="3yCg6ap5RaxP"/>
        <s v="3YcKemLD5p7S"/>
        <s v="3YCO2EEkf1iT"/>
        <s v="3ycUb3e1k0Dl"/>
        <s v="3yEkqiXlhbw2"/>
        <s v="3yFF38W0P2Nl"/>
        <s v="3yFrXLUsNLTp"/>
        <s v="3yg7y1ZqjTk7"/>
        <s v="3YgEYa7jmKhj"/>
        <s v="3yHkYlenG90u"/>
        <s v="3YI6pOUOlZYV"/>
        <s v="3yidXpyeppNu"/>
        <s v="3yk5vYfb8y6i"/>
        <s v="3YKPAg8xfGZJ"/>
        <s v="3YmaF9AmZFjP"/>
        <s v="3YmFJyMZuvbS"/>
        <s v="3yMiyzehe9xl"/>
        <s v="3yMSxU0LU5rg"/>
        <s v="3yMZpF5AfvyJ"/>
        <s v="3yn6h8RLTt3j"/>
        <s v="3YN6ikUq8Txt"/>
        <s v="3YniKvabBUaY"/>
        <s v="3yOuteMKhDNn"/>
        <s v="3YPCVGp2pVDq"/>
        <s v="3YPQQoFRE8uS"/>
        <s v="3yq7J3kTN8bY"/>
        <s v="3yqvEUuBdHxs"/>
        <s v="3yqvubI829cn"/>
        <s v="3yU7YFL9Xv4r"/>
        <s v="3yuN3Xs4dkZj"/>
        <s v="3yUnjxp9ifsP"/>
        <s v="3YuOcW4O3WK2"/>
        <s v="3YUPNiKlIgmw"/>
        <s v="3yw2m1cr3cn8"/>
        <s v="3ywzZtPlabFa"/>
        <s v="3YX2vp9oqu8E"/>
        <s v="3YXnMI71WdBB"/>
        <s v="3yXvgmZkZ61v"/>
        <s v="3yYDMgid97th"/>
        <s v="3yygbTJOl5p5"/>
        <s v="3YZGI7EG1XuY"/>
        <s v="3z1viEriUlZA"/>
        <s v="3Z2PHPl5g6s3"/>
        <s v="3z3QHEejJ7BN"/>
        <s v="3Z5eocbO7AbG"/>
        <s v="3z6wBDdNDpRI"/>
        <s v="3Z7tBHlfuebN"/>
        <s v="3Z8Yu10tkEn8"/>
        <s v="3ZB2V6RBKDzZ"/>
        <s v="3zbDlAMxMkcK"/>
        <s v="3ZbW1yY8KomV"/>
        <s v="3zCZVnVYveAh"/>
        <s v="3ZdiGvzia9Lq"/>
        <s v="3ZeLmac8jQqJ"/>
        <s v="3ZeVU0PWUugE"/>
        <s v="3zf0KdddCiBN"/>
        <s v="3ZH0A2uQCbAD"/>
        <s v="3ZH0UOapFxuW"/>
        <s v="3ZHpGe0AgYrl"/>
        <s v="3ZJAzLOGjL7t"/>
        <s v="3ZjgbqBOn59o"/>
        <s v="3zkus3J9OCNC"/>
        <s v="3ZKvXCnF8ZBR"/>
        <s v="3zlmPTaCOZBH"/>
        <s v="3ZnFM0dvaL2x"/>
        <s v="3znKhICHquEh"/>
        <s v="3znt5r9CL6Vj"/>
        <s v="3zNZcRRpH3K8"/>
        <s v="3ZP2Gi45j0FH"/>
        <s v="3zp4yRQCl2PM"/>
        <s v="3Zpq5WxRREzV"/>
        <s v="3zQW6YLEXiJv"/>
        <s v="3zr2re9MSpI5"/>
        <s v="3zR8qnetyndY"/>
        <s v="3ZRglCCmP3Dm"/>
        <s v="3zrKYscgFXQq"/>
        <s v="3zrQeY7TfS6w"/>
        <s v="3ZSGQESnOpFG"/>
        <s v="3Zshrp9A4muw"/>
        <s v="3zskTfeDUlBT"/>
        <s v="3zSziNMy8hDo"/>
        <s v="3ZSZLUwHAkTW"/>
        <s v="3zT0O6IZL7tn"/>
        <s v="3zUkywfSkdSw"/>
        <s v="3ZvN15DU04aM"/>
        <s v="3zvSJG9NiPk5"/>
        <s v="3zVvjydgZ4VN"/>
        <s v="3zwNdYGfzD98"/>
        <s v="3ZYc7lxJxy5m"/>
        <s v="3ZyMt9JIU9cs"/>
        <s v="3ZYwHGfBjd4Q"/>
        <s v="3Zz1CeOpbTLI"/>
        <s v="400kfFxSeZBz"/>
        <s v="401V0mIOvFkF"/>
        <s v="402ipwcODwvT"/>
        <s v="403C0uSdTrGJ"/>
        <s v="404rOf2ixLIu"/>
        <s v="40bMBecz7uQ2"/>
        <s v="40cSIAyRbayD"/>
        <s v="40D4aHXWGwoR"/>
        <s v="40EJpKTakDFb"/>
        <s v="40FqDCJ3wurx"/>
        <s v="40G2bAt6ebn3"/>
        <s v="40JTw0WFcKse"/>
        <s v="40ltIlqaA2br"/>
        <s v="40nAwsTSPswE"/>
        <s v="40ODrRIaJ5FW"/>
        <s v="40px2EiuJn86"/>
        <s v="40Q0jGPcR8Nz"/>
        <s v="40q2drbK5Qhm"/>
        <s v="40RbiEidI6Cc"/>
        <s v="40S1wUeIiFo0"/>
        <s v="40saC8fy0Y63"/>
        <s v="40ut9vSHeHTK"/>
        <s v="40Vz94KPNfRP"/>
        <s v="40WcTDwdkVBf"/>
        <s v="40xq7sRkPHvb"/>
        <s v="40zdGluxd8Ec"/>
        <s v="40ZMQIeOb3if"/>
        <s v="4107eRDA3Iub"/>
        <s v="419PjJRd3Hnh"/>
        <s v="41dWa649HNxQ"/>
        <s v="41dZ2WXbeyu4"/>
        <s v="41eSIOcPtfri"/>
        <s v="41ESOI7q77l3"/>
        <s v="41fGG8Klxrti"/>
        <s v="41FxONupRGbp"/>
        <s v="41JJFMaJrBDS"/>
        <s v="41JvagdhOMAB"/>
        <s v="41MGUAhooeXM"/>
        <s v="41trlS5aWxRs"/>
        <s v="41vmHQQFFE97"/>
        <s v="41xhHnsMMIvU"/>
        <s v="41Y2Ywp9nnlb"/>
        <s v="41yZhWuGu64q"/>
        <s v="420WgCvULAyh"/>
        <s v="424bWFSzDmGt"/>
        <s v="428NXg6qXNxX"/>
        <s v="42aovkrli1fK"/>
        <s v="42B5Rr0K2aM6"/>
        <s v="42BHcO9XgzWs"/>
        <s v="42DFqitXUYhN"/>
        <s v="42fhBisSSJBb"/>
        <s v="42g80QRMXx9y"/>
        <s v="42GgOet7YcCa"/>
        <s v="42h231HoToWT"/>
        <s v="42irfFwKDhbn"/>
        <s v="42j5aHT63R3y"/>
        <s v="42jQTeo5C0Zh"/>
        <s v="42KxsFCxeSqq"/>
        <s v="42L0jOYn0Kcl"/>
        <s v="42L0mn5sufLh"/>
        <s v="42LsOkCjCQ32"/>
        <s v="42MVIZjxDcGo"/>
        <s v="42Ow8X91EQRV"/>
        <s v="42rggM4orjIo"/>
        <s v="42RKbUzYXzsg"/>
        <s v="42Wi2IDC8h3t"/>
        <s v="42ZybM7cFopU"/>
        <s v="433q2XdRP1Ix"/>
        <s v="434mXAW70MYQ"/>
        <s v="435zYiqSehiF"/>
        <s v="438VSz5bPS9r"/>
        <s v="439lnXunMHbn"/>
        <s v="43aJGEON7dz4"/>
        <s v="43bJBYSazqYR"/>
        <s v="43C4uG6klI4Z"/>
        <s v="43HOXhGRC9TY"/>
        <s v="43It0OEHVyJe"/>
        <s v="43KbphcjuOIX"/>
        <s v="43KojunrTSTA"/>
        <s v="43MPrO8xdYpF"/>
        <s v="43mZg7cgp0BZ"/>
        <s v="43oNylOmJqVp"/>
        <s v="43pGocF2rKOL"/>
        <s v="43pvRHeqqaIX"/>
        <s v="43py2gTccaHQ"/>
        <s v="43Qf2qpNwOCB"/>
        <s v="43QMal7BPi9I"/>
        <s v="43r6xXichzxm"/>
        <s v="43uE6K6Z06XE"/>
        <s v="43UvsjdwlAGh"/>
        <s v="43w9iZLX71zl"/>
        <s v="443wN99R22rP"/>
        <s v="44bHpUDQ6avG"/>
        <s v="44bTNld1ldrf"/>
        <s v="44d4EXHjffYx"/>
        <s v="44FO5nn5Zmon"/>
        <s v="44HZXfau1JwT"/>
        <s v="44i8cseDbJVx"/>
        <s v="44i8PbJDY7Wd"/>
        <s v="44iG4KEf4afE"/>
        <s v="44jdGKQScWfm"/>
        <s v="44lTv7MpKBwY"/>
        <s v="44MXY9lGeazR"/>
        <s v="44NJEnSr4LTA"/>
        <s v="44NpwlHZi2R3"/>
        <s v="44oCtJRhsd6Z"/>
        <s v="44q9pnLuV7j6"/>
        <s v="44qigncMWwjs"/>
        <s v="44QNzzoJKdHo"/>
        <s v="44qQQEBhCe5W"/>
        <s v="44RRh0xHz7qO"/>
        <s v="44sjJSrxwWzU"/>
        <s v="44wAMYlBx9B5"/>
        <s v="44Wq9s6ihqk9"/>
        <s v="44wwJDnmBWp9"/>
        <s v="44X5ipdfccVi"/>
        <s v="4513FR1aUu3Z"/>
        <s v="451QjLLhu1Tx"/>
        <s v="452IDdafFYjI"/>
        <s v="4555z0SeVqqm"/>
        <s v="456NYpO4ifkl"/>
        <s v="459oLraOSEGB"/>
        <s v="45abLJMwQODZ"/>
        <s v="45CXmWQYuB0D"/>
        <s v="45DIz6n6Blbd"/>
        <s v="45FFGYwzAMk7"/>
        <s v="45hXWCMn2QMR"/>
        <s v="45jLG83WQHnY"/>
        <s v="45KJmzdD1pd2"/>
        <s v="45laqYHj8m3u"/>
        <s v="45lG3vTFjxU4"/>
        <s v="45lQSZLOuksi"/>
        <s v="45NC233j6txA"/>
        <s v="45OusjKv9Mg2"/>
        <s v="45pHKtB0RSrf"/>
        <s v="45qDDjfs7fBe"/>
        <s v="45SrjO6W18IC"/>
        <s v="45T4f13zfIfO"/>
        <s v="45uO3PHmwBh9"/>
        <s v="45urzPc75nWK"/>
        <s v="45wSX3dJKdHp"/>
        <s v="45ZLuzPq8XWS"/>
        <s v="463BUwR03FV3"/>
        <s v="464plX0KJJa5"/>
        <s v="468ZBIwGvUmm"/>
        <s v="46aetTGyA3ya"/>
        <s v="46ahpjWS01fl"/>
        <s v="46APJKDEEOT4"/>
        <s v="46CxOpgM3Jxu"/>
        <s v="46dW5kRohw0I"/>
        <s v="46fFgj3PWi5K"/>
        <s v="46FYzYjXYNFL"/>
        <s v="46irq9jWgGUo"/>
        <s v="46Iwl0cnQCgq"/>
        <s v="46LzHH2CQn5v"/>
        <s v="46QUDITvgL85"/>
        <s v="46ReSQSMLs3W"/>
        <s v="46ri3Zn88kwD"/>
        <s v="46UKpz85u4EE"/>
        <s v="46Vu8siGfZs4"/>
        <s v="46XCKfsyMFzT"/>
        <s v="46xi6JssfTSv"/>
        <s v="46zfKBtlwvym"/>
        <s v="46ZWmJOBlJRJ"/>
        <s v="46zZDpJE0q2Z"/>
        <s v="470JfDeIrjcR"/>
        <s v="473cKiUAhPdw"/>
        <s v="479cbc2fhH5L"/>
        <s v="47Bv95XDgNOM"/>
        <s v="47c1KN8YxYyH"/>
        <s v="47Ckgt7xeZfE"/>
        <s v="47dkE2HIiecX"/>
        <s v="47FJay18FlNh"/>
        <s v="47i8YEVsa7Hd"/>
        <s v="47ka0jNKbQZ3"/>
        <s v="47kknt3eBE1X"/>
        <s v="47QokNArVAyq"/>
        <s v="47rAbTgd6XOZ"/>
        <s v="47RbBbAKSoaW"/>
        <s v="47sOb0OEI0hj"/>
        <s v="47ypWCnPHAPL"/>
        <s v="47zhoZyorvTo"/>
        <s v="486eUGVF3wBF"/>
        <s v="48aCVFRpgLUj"/>
        <s v="48AsPR9BpSa2"/>
        <s v="48CDHjCnJzND"/>
        <s v="48duJWj5i89N"/>
        <s v="48E81DSovLq8"/>
        <s v="48FUxC3NQpZP"/>
        <s v="48G4KsB6MFKD"/>
        <s v="48gUtYQix5A6"/>
        <s v="48h8gapu5DDu"/>
        <s v="48KNvVYjjOOS"/>
        <s v="48kzGUVBz5vw"/>
        <s v="48m7UEqhIt9T"/>
        <s v="48MhzfbIs2Zp"/>
        <s v="48OOXxWbskGN"/>
        <s v="48PKQGx9RNgU"/>
        <s v="48q68pYXIk8d"/>
        <s v="48vikPSTyPVp"/>
        <s v="48VwkKIBYaPl"/>
        <s v="48VX7yjUum7E"/>
        <s v="48WLjYwqD6wz"/>
        <s v="48x27ic5ayxV"/>
        <s v="48xOTmkYKco5"/>
        <s v="48XuGiUowjmW"/>
        <s v="48XxPTidZ9c6"/>
        <s v="4908abdGNdWy"/>
        <s v="492Qt8TsC0JG"/>
        <s v="4952jaBbXjDl"/>
        <s v="4991jaw34JJX"/>
        <s v="49B7i9MhOSsM"/>
        <s v="49bSJH0Nr73I"/>
        <s v="49DadWbesyrV"/>
        <s v="49f5XBSCYGx2"/>
        <s v="49GbBJ8aKpw0"/>
        <s v="49HptuiObJd3"/>
        <s v="49HUJRovrc7J"/>
        <s v="49HXpDJgKgKL"/>
        <s v="49IjbgoAC4G3"/>
        <s v="49ipYCZLiPQU"/>
        <s v="49IrK7Cb4DIz"/>
        <s v="49JxkRNAjaxD"/>
        <s v="49lCnOMOxtnE"/>
        <s v="49oFxhXIQZXV"/>
        <s v="49RaMDTUepDC"/>
        <s v="49TxEIrT2APs"/>
        <s v="49VU7oURlF3c"/>
        <s v="49z7tkdEq5lN"/>
        <s v="4A44oRpyBZk7"/>
        <s v="4a58YFne0aaS"/>
        <s v="4a6fmWMmpND5"/>
        <s v="4A7MRRyRPVJk"/>
        <s v="4AAlz8h7x3VV"/>
        <s v="4Aazw8xD6SIg"/>
        <s v="4ac6qSgqQAsP"/>
        <s v="4acuHzb3GvrV"/>
        <s v="4AdzUObxMyM8"/>
        <s v="4Aex6xaXD1QC"/>
        <s v="4AGFr3AiJ2yx"/>
        <s v="4AhrJrq0ELzS"/>
        <s v="4AIXQheNPcjx"/>
        <s v="4AIYCfsYnuVK"/>
        <s v="4Aj59tRnmpPp"/>
        <s v="4AK0aYVC9dWu"/>
        <s v="4aK0yD5mR4p2"/>
        <s v="4Al5ozf2SSEN"/>
        <s v="4alfkYzoMqDr"/>
        <s v="4aLHdDqNxthv"/>
        <s v="4AlQHOyNQZI8"/>
        <s v="4aMD4nKxkQrb"/>
        <s v="4AmztVUdkH66"/>
        <s v="4AnVi3rxfbYZ"/>
        <s v="4AO2QJYftDXF"/>
        <s v="4ApeB5oXRPHZ"/>
        <s v="4AQOJN5jLbky"/>
        <s v="4AR31w5ekxkH"/>
        <s v="4AR5vdccHmbS"/>
        <s v="4arD2LvItooZ"/>
        <s v="4aRKJ4ItI9QJ"/>
        <s v="4AS2WGwncSE6"/>
        <s v="4asL7ZSk0f1v"/>
        <s v="4AStCxqAPXlz"/>
        <s v="4AtIDtPfrocf"/>
        <s v="4ATRT7qrPTc4"/>
        <s v="4Av4myCdySZs"/>
        <s v="4Av6IrsFK4hA"/>
        <s v="4awd8siKPPNW"/>
        <s v="4axitWX3gERN"/>
        <s v="4axLgKpG9JVd"/>
        <s v="4Ayflhvhwd3c"/>
        <s v="4B0Us1nTsiy7"/>
        <s v="4b1BWGLKPo7E"/>
        <s v="4B2J0LaKetZF"/>
        <s v="4b2TVAbI99LG"/>
        <s v="4b4MlF8w9Mfu"/>
        <s v="4B5q2e0DrpCP"/>
        <s v="4BAz53rM9dTm"/>
        <s v="4BBpW3WCCORV"/>
        <s v="4bcGXVAeJejA"/>
        <s v="4bCLGGkQzpjY"/>
        <s v="4Bd60gu3moYX"/>
        <s v="4BdQH7S9IUWk"/>
        <s v="4BedeofWCMEB"/>
        <s v="4Bf2lIiQVl6c"/>
        <s v="4bGQgneZnv6l"/>
        <s v="4bJu9fiICBzm"/>
        <s v="4Bk91v2kowZm"/>
        <s v="4BKEaDomP1oU"/>
        <s v="4bkEWpqQro59"/>
        <s v="4BKIy9ysy6d8"/>
        <s v="4BkvCQxALyEp"/>
        <s v="4BMlEqv2IQBC"/>
        <s v="4bMs98hMAAjx"/>
        <s v="4bmutxVlrHR3"/>
        <s v="4bNfbSflnrgX"/>
        <s v="4BnpYQxyvhzy"/>
        <s v="4bnrxl3rq0Iy"/>
        <s v="4bOI6ERk4FD3"/>
        <s v="4BOUttpKE2t1"/>
        <s v="4BPairNqk50x"/>
        <s v="4BritHNzDRZp"/>
        <s v="4bsLo8E3HtaP"/>
        <s v="4bsMbz2afpuS"/>
        <s v="4BsVD8spCoug"/>
        <s v="4bsXFNQOQL4r"/>
        <s v="4BucJJPLm2xE"/>
        <s v="4bvAe0PpQplR"/>
        <s v="4bVISOrqNbaa"/>
        <s v="4BvxZ2kvXzF8"/>
        <s v="4bWyfto33YcX"/>
        <s v="4bx7HT7MEleF"/>
        <s v="4Bz77yaayJJa"/>
        <s v="4bZigf75RbDA"/>
        <s v="4c0N4IjpqQ4Q"/>
        <s v="4c29igJPf6G1"/>
        <s v="4c2MNjotjj4D"/>
        <s v="4c2OT1isW1ME"/>
        <s v="4c4fqUpRoJia"/>
        <s v="4C6Twa46gaQ6"/>
        <s v="4C7LikKFFrgN"/>
        <s v="4C8zLfMWbq44"/>
        <s v="4cAIpkZGihrN"/>
        <s v="4cARZbvtDL4C"/>
        <s v="4cCkdBFtXSf3"/>
        <s v="4Cd2IqKKkkf6"/>
        <s v="4CDemH4q8Rbt"/>
        <s v="4CdmMETZCXeO"/>
        <s v="4cDRwj9qyM7z"/>
        <s v="4CEpue62BTyv"/>
        <s v="4cEQZtpF5hxS"/>
        <s v="4ces6VthQvKz"/>
        <s v="4cFxWAbJ7NFg"/>
        <s v="4CGdifPJ81ud"/>
        <s v="4CH1GyRC2oah"/>
        <s v="4chtw89CJey3"/>
        <s v="4CjcHYK3fJfI"/>
        <s v="4cjR6rLNdkdV"/>
        <s v="4CJRHu2xsLif"/>
        <s v="4CkJ1gQfq62Q"/>
        <s v="4cKvvSNKUN1e"/>
        <s v="4cKYQq4raZdW"/>
        <s v="4Cm8IXQX5Llb"/>
        <s v="4cMbdwZDWqe3"/>
        <s v="4cmluPrJMFGD"/>
        <s v="4CNGsWnJf99r"/>
        <s v="4CnI79tIQPhG"/>
        <s v="4COdG5uihbrp"/>
        <s v="4cP6y6NgtLjG"/>
        <s v="4CPHF0LY663u"/>
        <s v="4cpNRVpZs6LD"/>
        <s v="4Cq8lFFcxFna"/>
        <s v="4cQfU3jYFrC0"/>
        <s v="4cQVztbjLRFO"/>
        <s v="4Cr9PCFI8Lpb"/>
        <s v="4CRFrBeVey2Q"/>
        <s v="4CrPxCKDyaL4"/>
        <s v="4CS8FkdemfsO"/>
        <s v="4csyDOU22iwE"/>
        <s v="4cVDKeX0LmKj"/>
        <s v="4cVN8z4HNxux"/>
        <s v="4cXCfXdvCRh4"/>
        <s v="4cxTo1CqTUU0"/>
        <s v="4cXxgnBng47c"/>
        <s v="4CZzLz9Aj2UP"/>
        <s v="4d1WkId2pTNZ"/>
        <s v="4D2lA86zQRiZ"/>
        <s v="4D31dqoyqDPh"/>
        <s v="4d3LWedARJEd"/>
        <s v="4D4jIczRUzKQ"/>
        <s v="4D4m3F8hVy7L"/>
        <s v="4D4thiJRiyko"/>
        <s v="4d5eErI53Rll"/>
        <s v="4D87ASqnj7MO"/>
        <s v="4d8muRgNXlFv"/>
        <s v="4D8MY9s7T3KU"/>
        <s v="4DAVhXOYt5ZY"/>
        <s v="4DbN5k93F8t2"/>
        <s v="4dcAQljsqo27"/>
        <s v="4dCNqdogyRLh"/>
        <s v="4dCS5WeGsJ2w"/>
        <s v="4DCZ5L73MMIj"/>
        <s v="4DDyMWBbKcrh"/>
        <s v="4dEkwePnH0DU"/>
        <s v="4dEzX27V8ezt"/>
        <s v="4DgutlHehnYb"/>
        <s v="4DgYD3HuTItS"/>
        <s v="4DH8U8sqHlj5"/>
        <s v="4dhEQPHsMhPP"/>
        <s v="4Di5YfVKTGiP"/>
        <s v="4dI8kDUIrOB0"/>
        <s v="4DICctRArfOH"/>
        <s v="4dImL2RjY8VW"/>
        <s v="4DIySRiBquSV"/>
        <s v="4DjHLQPGYQrp"/>
        <s v="4dkEAQRVY6kX"/>
        <s v="4DkPADQp2ULZ"/>
        <s v="4DLCVIOLXs8p"/>
        <s v="4dmuqMvlJgxl"/>
        <s v="4dPBUZM1VP5b"/>
        <s v="4dpD5C4hbvRf"/>
        <s v="4dpesOUgZjXE"/>
        <s v="4DPlQJRxGV5k"/>
        <s v="4Dq2SjyNVmF4"/>
        <s v="4dqc6YPlnmP0"/>
        <s v="4DR4chuFjgqy"/>
        <s v="4DRAWW7FpEHb"/>
        <s v="4dtGl75REPE7"/>
        <s v="4DXN8vliW3Km"/>
        <s v="4DxvEreDSBB7"/>
        <s v="4dynn7DKPKbT"/>
        <s v="4dytEcdXgtvc"/>
        <s v="4E2RLglvQy7l"/>
        <s v="4e2YshJGvOK2"/>
        <s v="4E390tBOiB8h"/>
        <s v="4e4QKkbCxirF"/>
        <s v="4e5mYUB2olzz"/>
        <s v="4e6iHqRvUPsI"/>
        <s v="4e7hy8NU1FLb"/>
        <s v="4e85TVTRiczE"/>
        <s v="4EaG8cKAwqNN"/>
        <s v="4EbexOslo6IJ"/>
        <s v="4ebkFZEhS5ht"/>
        <s v="4eCSAULKelco"/>
        <s v="4EczELWhsgzG"/>
        <s v="4eebKDnc1PM2"/>
        <s v="4eEoaFs12NZH"/>
        <s v="4eewK7TzzxIs"/>
        <s v="4EexV2JGWIj9"/>
        <s v="4eFgY91baVNJ"/>
        <s v="4EHAvrpqm5PU"/>
        <s v="4EHBweGbQglj"/>
        <s v="4eHS538Ry3MU"/>
        <s v="4EjcDQzPV982"/>
        <s v="4EjhLdVMaImb"/>
        <s v="4EJuUUAVEqdT"/>
        <s v="4ejwGEvhX6ra"/>
        <s v="4Ek0npnfiyaO"/>
        <s v="4EKJ3uv8mmaD"/>
        <s v="4EKm7nkQTbOZ"/>
        <s v="4ELpl9iUL2tc"/>
        <s v="4elReUwKfPEu"/>
        <s v="4eM3QB2PExPz"/>
        <s v="4emkpigRu7vS"/>
        <s v="4eMvGGYygKsc"/>
        <s v="4en2IuVdYWjO"/>
        <s v="4eOdpwuSrYVm"/>
        <s v="4eolrXSLXz3V"/>
        <s v="4EPcZUXTQsj5"/>
        <s v="4EqkSLmnmvmk"/>
        <s v="4eqRTIjHsc7L"/>
        <s v="4eqVDPY09p22"/>
        <s v="4eR2h16zkX0w"/>
        <s v="4eRne5fIhiMu"/>
        <s v="4es29tubQCXF"/>
        <s v="4Et3HT2wCQRm"/>
        <s v="4EuqIRvXUN7n"/>
        <s v="4EVGTkApWYRh"/>
        <s v="4EVYBNbt7MGY"/>
        <s v="4ewaH6fkz0Ds"/>
        <s v="4EYXh2jeYnUK"/>
        <s v="4f0k6EJyx3gy"/>
        <s v="4F3FE5XHbjHz"/>
        <s v="4F4cdwMhE5ko"/>
        <s v="4F5zUkqyeYRp"/>
        <s v="4F7SHB8HLtYz"/>
        <s v="4f7u11wWULtw"/>
        <s v="4F8dq7L3dJym"/>
        <s v="4FapR2TV23Wa"/>
        <s v="4Fcgjax9FBTR"/>
        <s v="4fdG6fJKdhDk"/>
        <s v="4fDjyLvggCVd"/>
        <s v="4fHGZOloAji7"/>
        <s v="4fHppWaCkZ0z"/>
        <s v="4fJLH5cBWI86"/>
        <s v="4flkZBlZ72K1"/>
        <s v="4FLrY5wwkCib"/>
        <s v="4fnHzJyUKsr9"/>
        <s v="4fOl1ZXvQo5i"/>
        <s v="4FP1yI2byd8g"/>
        <s v="4fQvwdmnSYDl"/>
        <s v="4FrRJelyIKaq"/>
        <s v="4FTwkOgEWNtY"/>
        <s v="4Fvge6MIjqCQ"/>
        <s v="4Fx3zpWFqbIS"/>
        <s v="4FXEViYKHlaQ"/>
        <s v="4g0HPo0hhfZ5"/>
        <s v="4G0lCQRKHJLq"/>
        <s v="4g12SNwV6cmi"/>
        <s v="4G2YSjLVRZ6g"/>
        <s v="4G3JUjJAUtpM"/>
        <s v="4g4cNeZFxKh0"/>
        <s v="4g4DA9RfJCtk"/>
        <s v="4G4VTPtFS3Oz"/>
        <s v="4G5tkOeN1LTW"/>
        <s v="4g7cawu9dNoQ"/>
        <s v="4G7ekfSJjDvN"/>
        <s v="4G8pE3wmIWd9"/>
        <s v="4Gd6EPb9EjB5"/>
        <s v="4gevcV0tPCG1"/>
        <s v="4gFfdrH7lkZn"/>
        <s v="4GFKJYyeYXps"/>
        <s v="4ggLuiRfK3Wq"/>
        <s v="4GgT3xn2lUQd"/>
        <s v="4ghB0FKi5dG1"/>
        <s v="4GiJsFmYkfTj"/>
        <s v="4gIJzfByRYB0"/>
        <s v="4GJDB4KwuUE1"/>
        <s v="4gjN0FfpEQTt"/>
        <s v="4GKEwc6Mphfc"/>
        <s v="4gkfYAgyDdtD"/>
        <s v="4GkGJef7vynr"/>
        <s v="4gkwuJVtghEO"/>
        <s v="4glU6Vrr7u7c"/>
        <s v="4gLYErODXh5x"/>
        <s v="4GM2MubvEgU9"/>
        <s v="4go9a6eFgYKu"/>
        <s v="4GpbA1eR9Mbt"/>
        <s v="4gPlXvDyoZzn"/>
        <s v="4GpRYIci2F6U"/>
        <s v="4gptv4Oq6AOo"/>
        <s v="4gPZy3NgkVIR"/>
        <s v="4Gr9CGotclKI"/>
        <s v="4gSkjcMXfleA"/>
        <s v="4GSu1gcD8Cie"/>
        <s v="4GTm08n31E42"/>
        <s v="4gtV4fQ6g2cE"/>
        <s v="4gUd5zNH0P0S"/>
        <s v="4gvEsYjr2MZ8"/>
        <s v="4gvZgOKENncv"/>
        <s v="4gwrOyE3wvIe"/>
        <s v="4GXv9A5HZotR"/>
        <s v="4GypIGToZ6Cl"/>
        <s v="4GzkUuThuTdP"/>
        <s v="4h1qpkmlHuNV"/>
        <s v="4h1tjeK1hfmZ"/>
        <s v="4h6FpTdM3bW5"/>
        <s v="4H7Q1CaDgpM9"/>
        <s v="4h8aA0OvP5E5"/>
        <s v="4h8FbL10Jof4"/>
        <s v="4H8gCwDLWYCt"/>
        <s v="4H8T0UjDPEyv"/>
        <s v="4H9I6f9HFtm4"/>
        <s v="4h9XxaGVOm5P"/>
        <s v="4hA6dun5zdDp"/>
        <s v="4haV5Okbkj8h"/>
        <s v="4HcRlVGn4dab"/>
        <s v="4hd64UlzqfKN"/>
        <s v="4Hd6VRMGZ9hA"/>
        <s v="4hduuhLZTwUf"/>
        <s v="4hEbSORox7nr"/>
        <s v="4heuTDTkFire"/>
        <s v="4hEwkINqaIiw"/>
        <s v="4hFOE1NfUyk0"/>
        <s v="4hFutBq8G1kf"/>
        <s v="4hFwUuvdMVvb"/>
        <s v="4HgP92YhncHC"/>
        <s v="4Hgtq6Era2sx"/>
        <s v="4hHPQOi9YeZQ"/>
        <s v="4HhuD1fo6EvG"/>
        <s v="4HICmuJRrFLY"/>
        <s v="4HjFsUsEHd3e"/>
        <s v="4hjTcgoYf4pf"/>
        <s v="4HK7F72jc1pm"/>
        <s v="4hkiilhhFxiY"/>
        <s v="4HlH0jXty6br"/>
        <s v="4HlXM9L5DnPF"/>
        <s v="4Ho5RROr2rlY"/>
        <s v="4HOym6Xfhc8w"/>
        <s v="4hQgZcAJ6iN9"/>
        <s v="4hRwwDhfGQUO"/>
        <s v="4HVIT88aiKpA"/>
        <s v="4HVsILuRTRuI"/>
        <s v="4HwLe5aN0mZB"/>
        <s v="4hXjTDbgHpWh"/>
        <s v="4hYO1BZ3174f"/>
        <s v="4hzklsyIUQtF"/>
        <s v="4i0f8joWoCT3"/>
        <s v="4I0oa5b4c9Ck"/>
        <s v="4i1zNxrqrctc"/>
        <s v="4I34SyW50NIA"/>
        <s v="4i3jRM4vRRwP"/>
        <s v="4I6WfJAmXRqB"/>
        <s v="4iA2iMkuDGNT"/>
        <s v="4IBP7PmuDHpH"/>
        <s v="4iCcqlLhqjqC"/>
        <s v="4iCoh6QbOSer"/>
        <s v="4IdgPDcOLqQ7"/>
        <s v="4iDkaqKaRAdW"/>
        <s v="4IE2MDiVb9pm"/>
        <s v="4IeClQpazmuL"/>
        <s v="4IFmux8FGezV"/>
        <s v="4ifUQvWYnvOS"/>
        <s v="4IHVhauBEXKX"/>
        <s v="4IikutnLIF6q"/>
        <s v="4IkoSGv7H5lh"/>
        <s v="4IKriWkzLoLV"/>
        <s v="4IkyiBlXa2iK"/>
        <s v="4ilGbvmtvGun"/>
        <s v="4Ili7aR6op8g"/>
        <s v="4iLTzJ0lIU1D"/>
        <s v="4IN2ZRIcqLtB"/>
        <s v="4inbcAWAw6rG"/>
        <s v="4IOOWsoP5PnD"/>
        <s v="4IPAZzIunGo7"/>
        <s v="4IqieVKxakJi"/>
        <s v="4iqtTXcdncNb"/>
        <s v="4IQU9qQwHPWk"/>
        <s v="4iRNLG359AJJ"/>
        <s v="4IRova0fx3uv"/>
        <s v="4isaJfrlS1WQ"/>
        <s v="4IsbxA1JdIy7"/>
        <s v="4iSIFp8pSOA8"/>
        <s v="4IT3aYnO8pTK"/>
        <s v="4Itts2TBUQzs"/>
        <s v="4ITZIzxWWzjf"/>
        <s v="4IucXaNIJ8VO"/>
        <s v="4ivHzHyDK5Dq"/>
        <s v="4IvjUHf181J9"/>
        <s v="4ivpl4zYsPch"/>
        <s v="4iWQUkwyJ2zf"/>
        <s v="4iXF3tyP8T9t"/>
        <s v="4j1XtE5GAlf7"/>
        <s v="4J33nCla2nOd"/>
        <s v="4j53gO77fEIe"/>
        <s v="4j5d4ftIc0Jg"/>
        <s v="4J5IytoTJWYE"/>
        <s v="4j6dfUxzPT8U"/>
        <s v="4J6kushiOyXL"/>
        <s v="4j74AdNSOQOJ"/>
        <s v="4J9NaimDzu91"/>
        <s v="4JaaYdgV18hE"/>
        <s v="4jcVe3zr2D2A"/>
        <s v="4jCwxY11d7RW"/>
        <s v="4jDNMiMNN6NE"/>
        <s v="4JDSYI0ZKqTO"/>
        <s v="4jDTsij96GSd"/>
        <s v="4Jg2viTbhkIl"/>
        <s v="4JgcavMmFxTc"/>
        <s v="4JhYjhuTpGwZ"/>
        <s v="4JHyNTgCIY4P"/>
        <s v="4JIjVDzHMea9"/>
        <s v="4jlgEL5IuLFf"/>
        <s v="4jLNrWFxOWDv"/>
        <s v="4JMtkO0Wla5b"/>
        <s v="4JnJp3E694wW"/>
        <s v="4JNk9tK0UmI9"/>
        <s v="4joeIVXSt2Ry"/>
        <s v="4JOyWcchD9rL"/>
        <s v="4jQJ52W1KAXM"/>
        <s v="4JR08VeOae3e"/>
        <s v="4JrhmDQJHNg8"/>
        <s v="4JSJdxJMxAtX"/>
        <s v="4jtKZsi20i4z"/>
        <s v="4jUIoPr76g09"/>
        <s v="4jukJOGuuSmn"/>
        <s v="4JV1jjiagVlC"/>
        <s v="4jVHm6JkakjB"/>
        <s v="4jyo61zoHV5z"/>
        <s v="4Jyzt2PLLjM9"/>
        <s v="4JzlzQ1NlEXv"/>
        <s v="4JZV4P1reFwk"/>
        <s v="4k1cRCIhbQlu"/>
        <s v="4K1FdorclWY5"/>
        <s v="4k2QsUc9n8Or"/>
        <s v="4k2YjdVU45im"/>
        <s v="4k3mM2wlp4I3"/>
        <s v="4K3x1UMvVJCX"/>
        <s v="4K3YI9KIKxbg"/>
        <s v="4K4s3dqjgjL7"/>
        <s v="4k5IWM1QvdTU"/>
        <s v="4K6Tij8XCL8n"/>
        <s v="4k7s1OxyKYb9"/>
        <s v="4K7S7SGGYZ7F"/>
        <s v="4K8mMvYTvZPk"/>
        <s v="4KA6nlUXCLym"/>
        <s v="4kAw5KqX0cHR"/>
        <s v="4Kbmf6XUsjk5"/>
        <s v="4kDD8BbE22UQ"/>
        <s v="4kDdsJ9hmbDt"/>
        <s v="4KdhSinBz7kz"/>
        <s v="4keahXUS309n"/>
        <s v="4KeBz8F0P9U2"/>
        <s v="4kec7MBXcD42"/>
        <s v="4kfM8M2jDEst"/>
        <s v="4kG6B1x6CyQc"/>
        <s v="4kgnWYasl34o"/>
        <s v="4KgU7ceQWcIc"/>
        <s v="4KgvnG3Frkkj"/>
        <s v="4kh5ipZgOZmh"/>
        <s v="4KHP1IrVHoTH"/>
        <s v="4kHzvFJvEWXN"/>
        <s v="4KI8jvbjMFt9"/>
        <s v="4KiIiQJ0KX4g"/>
        <s v="4kK0A2XIVYLT"/>
        <s v="4KleMtZeUZ9i"/>
        <s v="4km0ENl9Y5oZ"/>
        <s v="4km2oaIfSi5c"/>
        <s v="4kMN1P4Yblog"/>
        <s v="4KN2A4oS1ds8"/>
        <s v="4kNAhvxXVFlU"/>
        <s v="4KoGI6jvbbdR"/>
        <s v="4kOMmgBUWvEM"/>
        <s v="4kORoAwvCe69"/>
        <s v="4KPgMWp67ytn"/>
        <s v="4kqDDuS5KV1x"/>
        <s v="4KrzPrBAQkaj"/>
        <s v="4kTpfc5Q1X7e"/>
        <s v="4kTUxBxIXhtZ"/>
        <s v="4KuxbwozUjyr"/>
        <s v="4KvEhmDfkznu"/>
        <s v="4kWU2HHlTgQr"/>
        <s v="4kXhYJU4TgbX"/>
        <s v="4kxxiKhau2SC"/>
        <s v="4KycBvR0DAex"/>
        <s v="4kylHkPe9KSu"/>
        <s v="4KYP7n8YsvAw"/>
        <s v="4L1UGhsizn4X"/>
        <s v="4l3porWKosZX"/>
        <s v="4L4aTLJaaYUI"/>
        <s v="4l7kkp4Pk5s6"/>
        <s v="4L83lQSC2piR"/>
        <s v="4L8GLOaNxBET"/>
        <s v="4LB1GmKcohMc"/>
        <s v="4lB2hhbVp2aP"/>
        <s v="4lBqyu5Kcr63"/>
        <s v="4ld4j2Omo82K"/>
        <s v="4lfseJoJFMNd"/>
        <s v="4LHcHQzxJX0D"/>
        <s v="4LI4aJw1m3sb"/>
        <s v="4lIc5uQgMytP"/>
        <s v="4lIiPv0EGsxa"/>
        <s v="4lIUp6J94ZLa"/>
        <s v="4LLAzFsP5Nos"/>
        <s v="4lLkiNjr0Bts"/>
        <s v="4llpYPqMhXXR"/>
        <s v="4lncOuRcHIYZ"/>
        <s v="4LNQRPdzKTny"/>
        <s v="4lpmZQoaB8bC"/>
        <s v="4LPORnufY5E3"/>
        <s v="4LQ64YWAyPPg"/>
        <s v="4lqBne2LDR8J"/>
        <s v="4lrucq7U7BJq"/>
        <s v="4lrUtUcuoIVn"/>
        <s v="4lSWIJZYPkdj"/>
        <s v="4LVABos91wYL"/>
        <s v="4lw1OiV8lgCM"/>
        <s v="4LWODGvJlNil"/>
        <s v="4LxBZBUCfEj1"/>
        <s v="4lYiJDPlDIOT"/>
        <s v="4LYWO0L1MuE9"/>
        <s v="4lYxy2QAPJiM"/>
        <s v="4LZ0JDuvC53S"/>
        <s v="4m0KO3JRpJnO"/>
        <s v="4m33pAs753ab"/>
        <s v="4m4CKJZlOkHp"/>
        <s v="4m4jABRO5MZe"/>
        <s v="4m55xiwR1iRU"/>
        <s v="4M63zpKy7gR5"/>
        <s v="4m79In5Mu2cl"/>
        <s v="4M7r9tykEGPG"/>
        <s v="4mbjHUjHL4in"/>
        <s v="4MBnAWLKzC3W"/>
        <s v="4MdUOsJNGHtu"/>
        <s v="4mHgMaEXm2zM"/>
        <s v="4MHrUB09OJKs"/>
        <s v="4mI8ppXD3ZM1"/>
        <s v="4mIGRpyUUsba"/>
        <s v="4MIHz2qgrUJZ"/>
        <s v="4mIl4TslpHsv"/>
        <s v="4MjL3zrg0k0w"/>
        <s v="4MJOk40RXCj0"/>
        <s v="4MKpItzZmNrZ"/>
        <s v="4mlyVmnZJRIl"/>
        <s v="4Mmh1hhis2tw"/>
        <s v="4mMmQd2Tk9Xa"/>
        <s v="4mnmhQDyYGEZ"/>
        <s v="4MOirmzZTH2D"/>
        <s v="4Mor6L40mRLO"/>
        <s v="4MpdmSzl86vE"/>
        <s v="4MpQ9H8DFiCu"/>
        <s v="4MQoMjpOzeTK"/>
        <s v="4mRde8TDiL9y"/>
        <s v="4mRLeNrJ7QvM"/>
        <s v="4MRy0cL5La1o"/>
        <s v="4msxL0DzdvMy"/>
        <s v="4mT3ODvgAT6L"/>
        <s v="4mTncDKFHXex"/>
        <s v="4MTS7aiCCFJm"/>
        <s v="4MU15Ea3kvbx"/>
        <s v="4muJ3DtcJVOa"/>
        <s v="4MuW1Euwlluk"/>
        <s v="4mw49Wck0fMg"/>
        <s v="4mYGKIjdgF27"/>
        <s v="4N05KwDdf6Gz"/>
        <s v="4N0k10XPySKr"/>
        <s v="4n1BVqvwhUzQ"/>
        <s v="4n1ylUTHqCAU"/>
        <s v="4N1yswo8z5Jn"/>
        <s v="4N2jSKy7M9g5"/>
        <s v="4n5XdbTjTjXd"/>
        <s v="4N6DruO4t0jm"/>
        <s v="4N6TJOY7xvVy"/>
        <s v="4N6UqI0uXvgE"/>
        <s v="4n7zCTisWBt3"/>
        <s v="4NabGsPXjHOQ"/>
        <s v="4NBkct3QqIQn"/>
        <s v="4nbrPMSR6CAe"/>
        <s v="4nCk626rD4yl"/>
        <s v="4NDDeMLJR4yv"/>
        <s v="4Ne0K0D1iIBB"/>
        <s v="4NeD3MwbR09f"/>
        <s v="4NFrRiuiUL3t"/>
        <s v="4NGFYHKopDMB"/>
        <s v="4ngsB15R5EUF"/>
        <s v="4nHlOcoqsYdA"/>
        <s v="4nI0JMdBGCii"/>
        <s v="4NJ7kdA4AGog"/>
        <s v="4NJMfvPikX8g"/>
        <s v="4NJnIQEvNM4s"/>
        <s v="4NJvckijemxK"/>
        <s v="4nKpcUeSsyTk"/>
        <s v="4NLo0dl22SUR"/>
        <s v="4NmBuJuKx2WO"/>
        <s v="4nnNzQuHWqgS"/>
        <s v="4NO3N5VDpUwi"/>
        <s v="4nOmgnvTCfNE"/>
        <s v="4NOoZTFNmLzV"/>
        <s v="4NovAwhrRMc7"/>
        <s v="4nPEGfodeo13"/>
        <s v="4npHrYfiuQPK"/>
        <s v="4NquTO0XpqqO"/>
        <s v="4nRMhrKjok4V"/>
        <s v="4NRNwKsOveDT"/>
        <s v="4nrPuzU93hzX"/>
        <s v="4nSguC1iGUBW"/>
        <s v="4nULWkU5jtXd"/>
        <s v="4NUXgOpH3O1w"/>
        <s v="4nvIgcm0UEBx"/>
        <s v="4nWlxfCYFxjp"/>
        <s v="4NXj46fOwFH7"/>
        <s v="4nYbIpYdZ5FN"/>
        <s v="4nzFtuwWeHSQ"/>
        <s v="4nZhlkVC4iGv"/>
        <s v="4O1lviDiSsPv"/>
        <s v="4o2eu5gxqgpw"/>
        <s v="4O3e1xGRkEik"/>
        <s v="4O4G45KsLtqP"/>
        <s v="4o4KrM95hnRl"/>
        <s v="4O4rmbNggHUh"/>
        <s v="4o6AG9qATVEE"/>
        <s v="4o6mJroPORob"/>
        <s v="4O977vRZB3BN"/>
        <s v="4O9KDRpmiMAk"/>
        <s v="4obSuZjRcuTN"/>
        <s v="4oCjjL5Tk4W6"/>
        <s v="4OctZyGB1BVI"/>
        <s v="4oDOdAmgQSUW"/>
        <s v="4oG3sekE2CXK"/>
        <s v="4ogQc9CnlYqg"/>
        <s v="4oHdJ3SMZry9"/>
        <s v="4oHpsnKNPCQx"/>
        <s v="4oIAq1mLRRLo"/>
        <s v="4OIL6TN4ZbpG"/>
        <s v="4OIqGoJ0jkTz"/>
        <s v="4ojiUnr2OTQ0"/>
        <s v="4oL64lQzicQi"/>
        <s v="4oLqKrinT9Qy"/>
        <s v="4oMdVSBKKf15"/>
        <s v="4oMkkqV8Tp8L"/>
        <s v="4OMRnoJZjkTZ"/>
        <s v="4oOFlSrnWWuW"/>
        <s v="4ooVZQibzKSI"/>
        <s v="4OpbhSDh2wCX"/>
        <s v="4oqjcF81cYYG"/>
        <s v="4OQmlRwYLVfO"/>
        <s v="4OSdw7izYAvz"/>
        <s v="4OUH9XzUkA2g"/>
        <s v="4ovmnF44kgxn"/>
        <s v="4OVvTxybYihQ"/>
        <s v="4ox6ZnkopRyB"/>
        <s v="4OXdKfcjZlM0"/>
        <s v="4OyeJLSpwBTX"/>
        <s v="4OZrloWZJPG8"/>
        <s v="4p0e2zbCNE5I"/>
        <s v="4P1Un3cEKbnb"/>
        <s v="4p2lf1hsKqlo"/>
        <s v="4P5gVO4gMMbf"/>
        <s v="4p5h8fbioJIX"/>
        <s v="4p5kzN9UQ8lM"/>
        <s v="4P6LNgeaTN1K"/>
        <s v="4P8GkzYWVmGX"/>
        <s v="4pbGxia0q7c1"/>
        <s v="4PBMhNOtfHaJ"/>
        <s v="4pC5i1GRfzxa"/>
        <s v="4PdHvV2GyYUm"/>
        <s v="4pdobWF2yLXK"/>
        <s v="4pDyzLu6T62m"/>
        <s v="4peBHvoZqGro"/>
        <s v="4PewdE1be66E"/>
        <s v="4peYaQfXtyUI"/>
        <s v="4PeyiB0spQmq"/>
        <s v="4Pf3bpR5NFCQ"/>
        <s v="4pF7IhmLRHcv"/>
        <s v="4pFW6k2RJowg"/>
        <s v="4PGgQoQlJz73"/>
        <s v="4PH6hNjNSA0B"/>
        <s v="4PhdMAUEoz6L"/>
        <s v="4pHGFDZy8v7Q"/>
        <s v="4PHhLTIFtHlJ"/>
        <s v="4Pi2kgVfj2vb"/>
        <s v="4pIcvAENpYey"/>
        <s v="4pjK3aqboiFC"/>
        <s v="4PJK8sQElZep"/>
        <s v="4Pkv4CQc3YhW"/>
        <s v="4pl45ImU9AeW"/>
        <s v="4pLmt3SUNta0"/>
        <s v="4pOIr9FSEnBr"/>
        <s v="4PouVjW6MFZ4"/>
        <s v="4PoZfmDAQDf2"/>
        <s v="4PPDLn2aUSWL"/>
        <s v="4PphvuWbRJzI"/>
        <s v="4ppJGzNxT8W2"/>
        <s v="4ptFcTKwwvNo"/>
        <s v="4pTOyQLQyEYy"/>
        <s v="4pTozbrFyzoB"/>
        <s v="4pVdWFLCosG9"/>
        <s v="4PVSGvWpoWJS"/>
        <s v="4pVVjxgfcIIP"/>
        <s v="4PXEGM6YFNhi"/>
        <s v="4PXwvSjPnCMV"/>
        <s v="4PxXasUzTCjL"/>
        <s v="4PYHum1xpgEm"/>
        <s v="4pZ3uMIcRGT8"/>
        <s v="4Q1s2dbedJvY"/>
        <s v="4Q3EU7C2DoUq"/>
        <s v="4Q3rjUztV73C"/>
        <s v="4Q6YrNKpVucs"/>
        <s v="4q77Ykx8FVM9"/>
        <s v="4q8dhEjDO4OJ"/>
        <s v="4Q9KeDAcn9VY"/>
        <s v="4Qa8znOCK0o0"/>
        <s v="4qAB0tV5aebL"/>
        <s v="4qabBAu1LBnV"/>
        <s v="4QArO3uUuuy1"/>
        <s v="4Qb8VTmbyYq5"/>
        <s v="4qBRiRvDjvSy"/>
        <s v="4QcEGn4SIRSX"/>
        <s v="4QCLxW9Ndvj2"/>
        <s v="4QdzKHJMQG6p"/>
        <s v="4qFc3V6Anzek"/>
        <s v="4qHLwVTIWTBB"/>
        <s v="4QHpWbYTyvH5"/>
        <s v="4qhUCwYhdKaD"/>
        <s v="4QjFpwaIfHbF"/>
        <s v="4qJsR85K390z"/>
        <s v="4Qk3u81fV1gw"/>
        <s v="4qk75wZDaTss"/>
        <s v="4qLswBjaDZnT"/>
        <s v="4QmhC5crJup2"/>
        <s v="4QnALRMlOPqk"/>
        <s v="4QO9qMLQe7FS"/>
        <s v="4QOpOvbZpvwW"/>
        <s v="4Qr1NeMHRlYG"/>
        <s v="4qR73imeVUAx"/>
        <s v="4qrH5j2CLzl8"/>
        <s v="4qRL71yh9OOU"/>
        <s v="4qsE0vFC5iq0"/>
        <s v="4qselWnRUw6p"/>
        <s v="4qTjz0jXwont"/>
        <s v="4qUdh9J79SQW"/>
        <s v="4QXiImn9WBbh"/>
        <s v="4QxrUfVrTetE"/>
        <s v="4QXwCq7XdgYd"/>
        <s v="4qxwzYaLKq1O"/>
        <s v="4qxyA0JuHwrL"/>
        <s v="4qZddgKkxveA"/>
        <s v="4R0XtShDVzWm"/>
        <s v="4R1Huiv31HLl"/>
        <s v="4r3io9txTIXw"/>
        <s v="4r3UdIn4mFg3"/>
        <s v="4r4XHUI2Fuee"/>
        <s v="4R6pi5LUL6q8"/>
        <s v="4R7Roq4iPXfb"/>
        <s v="4Ra2qkRe1QCo"/>
        <s v="4raO8Ja3rWRH"/>
        <s v="4RASewpPlLde"/>
        <s v="4rb7I1MgnqH8"/>
        <s v="4rcnun2LMya1"/>
        <s v="4rCpk4ONQkhl"/>
        <s v="4rcr4ojRTlMt"/>
        <s v="4RDFGZTdQrUH"/>
        <s v="4rDuERUYuyhd"/>
        <s v="4ReitBpmYr63"/>
        <s v="4RgO1v86nHVV"/>
        <s v="4RI3ivrzkXua"/>
        <s v="4rISV8hHvWHl"/>
        <s v="4rJ6Vl9dEdn0"/>
        <s v="4rJEMK3jJjrp"/>
        <s v="4RLesG3Mhx0P"/>
        <s v="4Rlvu57eWfkq"/>
        <s v="4RMRzLD9fuFe"/>
        <s v="4RNQgJU0o4g1"/>
        <s v="4ROzSeNGmkUj"/>
        <s v="4RPKQY1XWvad"/>
        <s v="4rR6nSrSd2U6"/>
        <s v="4rRoMZKMVRam"/>
        <s v="4RRXMkfRwqHq"/>
        <s v="4rsf0np6C5vP"/>
        <s v="4rtPKFzKt6Xq"/>
        <s v="4RtsEm6IYPHr"/>
        <s v="4RtYRiw8J6I3"/>
        <s v="4runJdH2laE9"/>
        <s v="4rV7Crq457Pm"/>
        <s v="4RVIIx7hf3B3"/>
        <s v="4rwkPJSWzWQX"/>
        <s v="4RWxMrvebZcJ"/>
        <s v="4RXw3KeFVVpI"/>
        <s v="4RydYIxWNRYZ"/>
        <s v="4RzE12KHeFCB"/>
        <s v="4s16ZqYJibt9"/>
        <s v="4s1YcapKa3Ew"/>
        <s v="4s47Y383TIvh"/>
        <s v="4S8mjDdnu9LI"/>
        <s v="4s9ZMUO1fndH"/>
        <s v="4SA7HkxlJoW1"/>
        <s v="4sFfpAjXBxOx"/>
        <s v="4SfnCWCX8zHR"/>
        <s v="4SfrHCHoLSks"/>
        <s v="4SG31aQf02p4"/>
        <s v="4sGBf3HLBPJV"/>
        <s v="4SHhef5xtkZr"/>
        <s v="4SHTefVrYMt7"/>
        <s v="4SJWY7giz2oZ"/>
        <s v="4skbpmsT2oRs"/>
        <s v="4Sl2rD2536U7"/>
        <s v="4slfHdXkywoX"/>
        <s v="4SLycZ3VQEMO"/>
        <s v="4SMYAUwTnOOK"/>
        <s v="4SOFxJLbHkut"/>
        <s v="4SoxRV15MmGX"/>
        <s v="4spLU9XVVrtA"/>
        <s v="4SPm1MI9PJPQ"/>
        <s v="4sPXTQ0ubjuv"/>
        <s v="4sQ0tL98QIFw"/>
        <s v="4sqJpvaUEb6t"/>
        <s v="4SQoFIUiAsLC"/>
        <s v="4SRdB6b9Vl3q"/>
        <s v="4SRGUsYrg1Al"/>
        <s v="4sRLBHls3PiB"/>
        <s v="4sSLy2iSi4sH"/>
        <s v="4stbfXn1pXjU"/>
        <s v="4stCduoFFOnz"/>
        <s v="4StNksFDt863"/>
        <s v="4StPsi4yT00v"/>
        <s v="4SwZqAdwqskd"/>
        <s v="4sXi2MKXFeTW"/>
        <s v="4SY0Hv8KbOyz"/>
        <s v="4SyL7TWCe4Qq"/>
        <s v="4SyOkjlWqzNR"/>
        <s v="4sz3yotYw8Yj"/>
        <s v="4sZsZlnl9vz7"/>
        <s v="4sZx0Ws2Knfr"/>
        <s v="4T0OjT0mE1L3"/>
        <s v="4t2UyLL5MzC9"/>
        <s v="4T5ho4MRp4mJ"/>
        <s v="4t5m0TCbvb9a"/>
        <s v="4t62gzxymZAR"/>
        <s v="4T6b1ltE8pIO"/>
        <s v="4t8yORReDe2h"/>
        <s v="4T938XPzxi84"/>
        <s v="4t957cXmzu5k"/>
        <s v="4ta9Iu2q1c4W"/>
        <s v="4tB7gvYGew7i"/>
        <s v="4TCBh7sWwzvQ"/>
        <s v="4tDQOpy0TPht"/>
        <s v="4thQa8uOEJeG"/>
        <s v="4thwVK3uSvtr"/>
        <s v="4TJipMJa4wM7"/>
        <s v="4TKTGMTcHgaW"/>
        <s v="4TL0Yi5EPaX8"/>
        <s v="4tM6vTD5gqTR"/>
        <s v="4tMncIWNsQMf"/>
        <s v="4Tn34EngLqa1"/>
        <s v="4TNPEgWsEtmz"/>
        <s v="4Totsyum6NNc"/>
        <s v="4TpFgsYbM5Q2"/>
        <s v="4tpRfLHioo5V"/>
        <s v="4TpzEbzr1t4l"/>
        <s v="4tQFpPIOdA8m"/>
        <s v="4tQg2C2Guujf"/>
        <s v="4TTq4qRfck1I"/>
        <s v="4tvDTYdY65zw"/>
        <s v="4TWJUWhL5BnR"/>
        <s v="4TWpGkcoTgCe"/>
        <s v="4tyj5M5vkrRq"/>
        <s v="4TYwSzZMAd1f"/>
        <s v="4TzoOwIpv46o"/>
        <s v="4U1c5ZyQiU0K"/>
        <s v="4U1QNQXFen7H"/>
        <s v="4u2fTIfd8xeb"/>
        <s v="4U4YynnkdEWN"/>
        <s v="4u4Z9ZNVdYtW"/>
        <s v="4U5GZEl9munV"/>
        <s v="4U6fa2SxnYOK"/>
        <s v="4U7PZd064Kmk"/>
        <s v="4U8hKlQkj6WI"/>
        <s v="4u8x2MPrjbLT"/>
        <s v="4U9kc1lRkSEH"/>
        <s v="4UaCFKPQgJik"/>
        <s v="4uaFV1BiDXtl"/>
        <s v="4uBEeUPwwrsP"/>
        <s v="4UBMLhHk3gOc"/>
        <s v="4UCmQIRO2jtw"/>
        <s v="4ucwFXDfAVcm"/>
        <s v="4ud5qpEFQW6a"/>
        <s v="4UDUgiWUvyJn"/>
        <s v="4uDxPSfgLtYo"/>
        <s v="4UF3Exzxk1ZQ"/>
        <s v="4UGnjd9Q52ZA"/>
        <s v="4ugvGShFcSoJ"/>
        <s v="4UhZXmpxp9wD"/>
        <s v="4UjdM4aEBCsn"/>
        <s v="4uJQavHkz10z"/>
        <s v="4UJxYj7edGc6"/>
        <s v="4UljNHADyQoa"/>
        <s v="4UlnDOyJBvNh"/>
        <s v="4ulpj2KKs2oF"/>
        <s v="4UMcryO63aUY"/>
        <s v="4unyCuHwgBBa"/>
        <s v="4UobNlHNRiqr"/>
        <s v="4uPrAgySYeLl"/>
        <s v="4upTMgERmG8w"/>
        <s v="4UPUagZzMwQr"/>
        <s v="4UpUFjcoz5PF"/>
        <s v="4UqhFiKZD1WH"/>
        <s v="4UQyNA3Ik3BO"/>
        <s v="4uR3NkyqMem7"/>
        <s v="4UtgJnrck9mB"/>
        <s v="4UTpuVaaDKop"/>
        <s v="4uUnBzXOlEiE"/>
        <s v="4uuNUfFZEbU5"/>
        <s v="4uv2VLwzRBV9"/>
        <s v="4Uv3dcmY3CHu"/>
        <s v="4uvAAfWzMOXs"/>
        <s v="4uW4rfouaDSd"/>
        <s v="4uwqupQ2JNbj"/>
        <s v="4uYCqF6jNPWd"/>
        <s v="4UytdfKsX5Nj"/>
        <s v="4uz3kAH7WHzF"/>
        <s v="4V0FgRSSEHg8"/>
        <s v="4v24dfDzVTto"/>
        <s v="4V2INvXagsgR"/>
        <s v="4V4usR0VzWx9"/>
        <s v="4V52Uj0rJAhw"/>
        <s v="4V6490ggMjxI"/>
        <s v="4V6kf6gJSCBl"/>
        <s v="4V6WT6CTuiRp"/>
        <s v="4v73bmoix7Qf"/>
        <s v="4V7OZDkD5QMJ"/>
        <s v="4V7UK5GGq8wr"/>
        <s v="4V8YQ3wDX5Rv"/>
        <s v="4V98Yf25sSg6"/>
        <s v="4V9LRyAekBcx"/>
        <s v="4va8Tn0Zm7fa"/>
        <s v="4VAEn6kac4P1"/>
        <s v="4Vc0s3Jf3dJ3"/>
        <s v="4vcN4gxUs5U8"/>
        <s v="4VdbIzTAVMqK"/>
        <s v="4vdScZWRrV9C"/>
        <s v="4vFYauS9XIMI"/>
        <s v="4Vil4wCz3hL3"/>
        <s v="4VJ7J1V9dr24"/>
        <s v="4vJuGAMrrGPS"/>
        <s v="4VjUUdc3PzqL"/>
        <s v="4VKeHKxY9ttT"/>
        <s v="4vKuNzX5dh0n"/>
        <s v="4VKVaYZqfUDy"/>
        <s v="4vO66Uh8KEn7"/>
        <s v="4vPgF5fRmdaa"/>
        <s v="4Vq0I7L4M8yw"/>
        <s v="4VqMR5HABCYL"/>
        <s v="4vRfyr0xrTiX"/>
        <s v="4vrioZhiYcxc"/>
        <s v="4VRsAouqYAXV"/>
        <s v="4vrTfJ5G2i7c"/>
        <s v="4VrvPo68otdw"/>
        <s v="4Vs5JH4Qkn7J"/>
        <s v="4VSj779adfUX"/>
        <s v="4vTNzbuh8PSf"/>
        <s v="4Vtr1TZCVCbn"/>
        <s v="4VUGB2vkUI5R"/>
        <s v="4vunx38RcaoV"/>
        <s v="4VV4hJNPZLal"/>
        <s v="4vVEDJHu88m8"/>
        <s v="4VVNuBX8UcKV"/>
        <s v="4Vw4bWg0ldVk"/>
        <s v="4VWYv4ZIu5dI"/>
        <s v="4VwzE7eYJCnA"/>
        <s v="4vXHCKnBObnE"/>
        <s v="4VxsLjwkuhU9"/>
        <s v="4Vy1hhxL0TmC"/>
        <s v="4vYENVyvvw77"/>
        <s v="4vZB9VsOCJfb"/>
        <s v="4vzdSzbIsDm9"/>
        <s v="4VZjsJoV8Fut"/>
        <s v="4w2upA6oRH7u"/>
        <s v="4W3f1ahNdmTs"/>
        <s v="4w3Gb9mnuD5x"/>
        <s v="4W5MkwUf3hKq"/>
        <s v="4w5Pz7OwcmNK"/>
        <s v="4W8ix46KSWXP"/>
        <s v="4waYnDqdOQVX"/>
        <s v="4WcFDe2j7WJE"/>
        <s v="4WCFUeAivvDG"/>
        <s v="4wcUqFbc3yUo"/>
        <s v="4WdR9GDddAXV"/>
        <s v="4WfEIo3Wc6Xa"/>
        <s v="4WhNHmIu45ll"/>
        <s v="4WIGEpUeJaLu"/>
        <s v="4wjQpkYvueUK"/>
        <s v="4wjSSe5nI0pD"/>
        <s v="4WJUpw82jBtJ"/>
        <s v="4WnqCF05UOqU"/>
        <s v="4WNUqvzTZQEw"/>
        <s v="4WoAQy0RoK0X"/>
        <s v="4wOyVVGCrwRk"/>
        <s v="4wpNpKvPGEZn"/>
        <s v="4wr8ijQEonnY"/>
        <s v="4WrogOkxiLbZ"/>
        <s v="4wS7QbexQsMc"/>
        <s v="4wSlvDhFmhuv"/>
        <s v="4WSTKcGvNAar"/>
        <s v="4wtl5BZA4h8k"/>
        <s v="4WTrKYOLyTsZ"/>
        <s v="4Wve8VSZDIT0"/>
        <s v="4WWrrq5VLaTS"/>
        <s v="4wxzTt1dEcg2"/>
        <s v="4WYiDjg2ZBua"/>
        <s v="4X1vGbh9Lkzs"/>
        <s v="4x29zcRfvob4"/>
        <s v="4X2h7yiqCOyy"/>
        <s v="4x2J1Oi3oZjJ"/>
        <s v="4x55FXAYhqnG"/>
        <s v="4X867hMkPhzk"/>
        <s v="4x93k6puhPKI"/>
        <s v="4x9ueUVGTClc"/>
        <s v="4xAE8G2zuWQF"/>
        <s v="4xbdAu4DgNVe"/>
        <s v="4XbghbEZ0S9t"/>
        <s v="4XD3XsJnUFnM"/>
        <s v="4XdaL7PVBHA8"/>
        <s v="4xdGipvlcbj0"/>
        <s v="4XdnQZRkl0cj"/>
        <s v="4XDOXMz3bECz"/>
        <s v="4xdpr1rp3BEK"/>
        <s v="4XE6g4Li9DzB"/>
        <s v="4xE7gTWOmXRC"/>
        <s v="4XEcvwD6KXS5"/>
        <s v="4xEVHTBZAkso"/>
        <s v="4xEWfSVNK75d"/>
        <s v="4XeYbhd46d6m"/>
        <s v="4XFsoQI1ldKY"/>
        <s v="4xG43zBZeeIc"/>
        <s v="4Xh6peAR3iax"/>
        <s v="4XIFUOSHBDxr"/>
        <s v="4XihXQlzBwjB"/>
        <s v="4xJc1PmL8aLB"/>
        <s v="4XJxlv9gFdna"/>
        <s v="4xKBEAWyzmRX"/>
        <s v="4xkybaEKPEoS"/>
        <s v="4xmF29quNPU3"/>
        <s v="4Xn1BWAPrYLH"/>
        <s v="4XnTxA91CUi8"/>
        <s v="4Xo7P7lew8Oz"/>
        <s v="4XpsRTZfnMQS"/>
        <s v="4xpTsdhr3HA3"/>
        <s v="4XQHmoBRtR9s"/>
        <s v="4XQNmYz73tf1"/>
        <s v="4xRIGqLgauZd"/>
        <s v="4xrUIZnQOTsh"/>
        <s v="4XrZdT2p6stj"/>
        <s v="4xSdfW1I0CwX"/>
        <s v="4xu3rp1C7heU"/>
        <s v="4Xu9T4BCZ8xK"/>
        <s v="4xuMz3jLlQwL"/>
        <s v="4XuNTploKJQl"/>
        <s v="4xvqd1EHXPIA"/>
        <s v="4XWA1rachUdJ"/>
        <s v="4XWl3h1Ei1qa"/>
        <s v="4xWx8gPKGYtv"/>
        <s v="4XxWOe6gqX5W"/>
        <s v="4Xydd48iUHBG"/>
        <s v="4xYDeTpqelnY"/>
        <s v="4xYdNip5NLwB"/>
        <s v="4XZdRcdRHWWB"/>
        <s v="4xZmf4bX6Iwv"/>
        <s v="4y030klkfoij"/>
        <s v="4y0ueDfDsXen"/>
        <s v="4Y2116bdpSd7"/>
        <s v="4Y3S5XgZVt6h"/>
        <s v="4Y5wh5h47fss"/>
        <s v="4Y61Q0VJeoK5"/>
        <s v="4Y6Wt8e0FI8n"/>
        <s v="4Y75jVVwJj1N"/>
        <s v="4y8ycdUhSeh7"/>
        <s v="4y9M3OOjIZtM"/>
        <s v="4y9xJiQgWnnm"/>
        <s v="4Ya8sit4f7f7"/>
        <s v="4yD2fmeOaroK"/>
        <s v="4YFddeKHtDfF"/>
        <s v="4yFGswbMf2v9"/>
        <s v="4yFM0DU64Hsg"/>
        <s v="4ygYnodAKoWP"/>
        <s v="4YHZvh4PQ1Qb"/>
        <s v="4yI2roFAEepL"/>
        <s v="4yICmaKMZaN7"/>
        <s v="4YiJhy8aDx4n"/>
        <s v="4YixxhAymwmj"/>
        <s v="4YJ3KTZdrPFF"/>
        <s v="4yJsD1uHuW9f"/>
        <s v="4yKdPP7IrZl8"/>
        <s v="4ykHA2l9fSkQ"/>
        <s v="4Yl3nlLzIaCm"/>
        <s v="4YMXmR62B9T0"/>
        <s v="4YnCOzxUNohV"/>
        <s v="4yoQxQycwNUP"/>
        <s v="4YP5h5styYmw"/>
        <s v="4YPKAtSWTO4y"/>
        <s v="4yplNL4Ax8OW"/>
        <s v="4YPpWtcWBZef"/>
        <s v="4yQ2GUYxnVi9"/>
        <s v="4yr7XloJC0y5"/>
        <s v="4yrGBZAZoyOi"/>
        <s v="4YRtlIUStwSQ"/>
        <s v="4YS4JToKUUl6"/>
        <s v="4YsaldWp3oy1"/>
        <s v="4ysk9iEdSaMW"/>
        <s v="4Yt6v6ihjXcj"/>
        <s v="4yvbtNLDVTMD"/>
        <s v="4yvk0MQvCbxw"/>
        <s v="4YVPsRh8IhmT"/>
        <s v="4ywuZTwJwiaa"/>
        <s v="4YWYfZn7Zlgx"/>
        <s v="4yXwOGraueyu"/>
        <s v="4yxxeO29aBix"/>
        <s v="4yywAjkuAGQD"/>
        <s v="4z0MLkDfcJ9E"/>
        <s v="4Z1ROc76CCxk"/>
        <s v="4Z419rzWJ35o"/>
        <s v="4Z61ejhMKvw9"/>
        <s v="4ZAcad8UFbEr"/>
        <s v="4zazRX9U4qjQ"/>
        <s v="4ZBybhNjiZJf"/>
        <s v="4zcf5OPvCEMI"/>
        <s v="4zChYtfXKQRb"/>
        <s v="4ZCtdvieBjLi"/>
        <s v="4zdkt77KOCb8"/>
        <s v="4ZDQNIjQnMUm"/>
        <s v="4ZdRjk1yLyWW"/>
        <s v="4zEhIZooTui3"/>
        <s v="4zesCjEKiF0Y"/>
        <s v="4ZEyk3QNj9kL"/>
        <s v="4ZF8dX6pU1TG"/>
        <s v="4ZFBl1f8pkSM"/>
        <s v="4ZFEeJvYffOg"/>
        <s v="4ZG9mgPf17Ky"/>
        <s v="4zhPDfGoCmdS"/>
        <s v="4zIfKhY4UYd1"/>
        <s v="4ZImUzvubjlF"/>
        <s v="4zixdkbDNfo3"/>
        <s v="4ZjqGT4tnDpA"/>
        <s v="4zKIOKsn67o3"/>
        <s v="4zLYobRaycNt"/>
        <s v="4ZnxqHKcdnmT"/>
        <s v="4ZO8wTW9JVpS"/>
        <s v="4Zo9b1MlcAg8"/>
        <s v="4ZOOjZ48o3r9"/>
        <s v="4zOrzZSHLjWC"/>
        <s v="4zq7IsRjH22d"/>
        <s v="4zsAUXzMCpos"/>
        <s v="4zsR45vdfhNx"/>
        <s v="4zT8Zy561N7V"/>
        <s v="4ZttCkqFjXSf"/>
        <s v="4ZUzGSPpV6uy"/>
        <s v="4ZVntwzPougX"/>
        <s v="4zVOs6YaCyaC"/>
        <s v="4zWTo9PWJSkX"/>
        <s v="4zWzwwzAvbUL"/>
        <s v="4zXGRiVuLket"/>
        <s v="4ZXSNmUA5vR2"/>
        <s v="4zyRiZKYZvTL"/>
        <s v="4ZZABWZRiS75"/>
        <s v="4Zzi0Z3iWseN"/>
        <s v="502omjWqGTno"/>
        <s v="507cDvEnHC1z"/>
        <s v="507YKJFzIYac"/>
        <s v="50AeETdQ5m3q"/>
        <s v="50aeiQrVCdOh"/>
        <s v="50Argyp7ObM0"/>
        <s v="50cX8HkBrEVi"/>
        <s v="50imYBcoVu9H"/>
        <s v="50jcO3xksTeY"/>
        <s v="50kBf7cQxY3x"/>
        <s v="50nEr5Rl77lB"/>
        <s v="50npoNAW9UAo"/>
        <s v="50Ojlbb1KnME"/>
        <s v="50P1AUycIbEO"/>
        <s v="50qbqnXFGQUf"/>
        <s v="50R1iqns2OQA"/>
        <s v="50snQfSh8j74"/>
        <s v="50Ug2ctQTzl7"/>
        <s v="50uxNSVAKKPl"/>
        <s v="50w1SvEdMWzV"/>
        <s v="50WfplfIRbVm"/>
        <s v="50ZFZJiuveqq"/>
        <s v="50ZQAuIHvcxF"/>
        <s v="5113sLWDsre6"/>
        <s v="51aUyzWScy5m"/>
        <s v="51bMiUzGAON1"/>
        <s v="51bwY47JnxKS"/>
        <s v="51Cpn7zHfbU7"/>
        <s v="51DBHGYqkQwg"/>
        <s v="51dvwEonk524"/>
        <s v="51elAHUCfIOT"/>
        <s v="51hG70sXgsNO"/>
        <s v="51hKhB6mKw7G"/>
        <s v="51HpoBh3mxYu"/>
        <s v="51HUNKT9eoZb"/>
        <s v="51I2iEfzDLcG"/>
        <s v="51IbWk7hUE6I"/>
        <s v="51jsm0UtNhjq"/>
        <s v="51JXxG3hhOoP"/>
        <s v="51lvAkm9hZCc"/>
        <s v="51MdXUw60nJ1"/>
        <s v="51MFcn3l3WFA"/>
        <s v="51NigAm3IRyb"/>
        <s v="51NPZsU5C47s"/>
        <s v="51ofntCb7oPd"/>
        <s v="51pEyVnJmxqg"/>
        <s v="51RsOp3mTjXK"/>
        <s v="51s6zajbiMDX"/>
        <s v="51SHMvcX8HkF"/>
        <s v="51VZ53QNrw2G"/>
        <s v="51xgEDRhevGE"/>
        <s v="525jG9mDaSUx"/>
        <s v="525qZwuGm58H"/>
        <s v="52AHiOe7kw8I"/>
        <s v="52bkL9pqvzOH"/>
        <s v="52bWLXKMjM1M"/>
        <s v="52CElyi5hEwO"/>
        <s v="52d7sTJogAGS"/>
        <s v="52dDBTqijGgS"/>
        <s v="52ETnCsEmFc6"/>
        <s v="52fNyDLU6vrv"/>
        <s v="52iyE1WDSO7M"/>
        <s v="52kuHTlWdpa5"/>
        <s v="52LiqVfpujxp"/>
        <s v="52M9uBp0yeZs"/>
        <s v="52MOhFZFTx8W"/>
        <s v="52MWdDiGgrhj"/>
        <s v="52N42MGLZY6a"/>
        <s v="52nh6QmOzyai"/>
        <s v="52nS5KNZqASz"/>
        <s v="52oejQ8aTTR6"/>
        <s v="52pKGYsiRrOX"/>
        <s v="52Pm6Ld2DwUL"/>
        <s v="52qqCFinA5KS"/>
        <s v="52ruF4AqIFGO"/>
        <s v="52t9uHuDxr72"/>
        <s v="52uAX8y3Yud2"/>
        <s v="52Ubo43vY7nu"/>
        <s v="52XxVi4fxYcj"/>
        <s v="52y7WrPy4N6f"/>
        <s v="52Y9FgNeSmWQ"/>
        <s v="52yAkHIctqfu"/>
        <s v="52YMnFZqtnyd"/>
        <s v="52ZEMlTce6tV"/>
        <s v="52ZMBZdt5XoF"/>
        <s v="531T8FHNhKu5"/>
        <s v="5326YT0GJz0t"/>
        <s v="536eok9ZXPzg"/>
        <s v="53aDQIFbvcNk"/>
        <s v="53ak2UBIAywf"/>
        <s v="53AOQCgTDgKo"/>
        <s v="53Ar8FORTtoE"/>
        <s v="53CHBV2s8jil"/>
        <s v="53duI0IDrPGm"/>
        <s v="53E3OZUf0Ayg"/>
        <s v="53hiLTZASNT2"/>
        <s v="53igLOSaIrqf"/>
        <s v="53kw7Whj3Agt"/>
        <s v="53lOKrNUJ4Oy"/>
        <s v="53NA5jGOgrsY"/>
        <s v="53or1IW4WCbs"/>
        <s v="53OYum26aGCh"/>
        <s v="53p6BxsPjtzr"/>
        <s v="53PA0TQBaLch"/>
        <s v="53Pi57DpOT1L"/>
        <s v="53qz4dcAlElY"/>
        <s v="53tQZJl2sADN"/>
        <s v="53UctNyAlkQa"/>
        <s v="53UzhrITTkYg"/>
        <s v="53XfTmxGAhdP"/>
        <s v="53y5GS8qYYF4"/>
        <s v="53zj058KqnjE"/>
        <s v="543yc5192Tfp"/>
        <s v="544trEzkdWVq"/>
        <s v="54ce866vUdyS"/>
        <s v="54HGcdwu7cqB"/>
        <s v="54hNQz1cXMHh"/>
        <s v="54HwIolVsdF1"/>
        <s v="54HYJy9DT1m2"/>
        <s v="54lLbhCEgZFY"/>
        <s v="54n4Pj5pbrBV"/>
        <s v="54OF2Epya5ZV"/>
        <s v="54rALda3vXzK"/>
        <s v="54rXhcGeh7cO"/>
        <s v="54UHDPfcrmQH"/>
        <s v="54wZzhkqOIls"/>
        <s v="54XtiSot6hpK"/>
        <s v="54Xtte7Jm8D2"/>
        <s v="54XwbpQqcmDb"/>
        <s v="54ZRK9A1EVoi"/>
        <s v="54zW17eRJ5eb"/>
        <s v="5506oG3yESlh"/>
        <s v="5591tGyQglfm"/>
        <s v="55aq7r6gP5Ak"/>
        <s v="55DmWcBTSkQ8"/>
        <s v="55DPIopoSMtm"/>
        <s v="55duIZTWRr7u"/>
        <s v="55eyyOfyvrpS"/>
        <s v="55FEACq6AVfg"/>
        <s v="55GIbAMhfvxt"/>
        <s v="55hXz3JFO9KX"/>
        <s v="55iOX8xSp3h8"/>
        <s v="55ISqLzEfxA8"/>
        <s v="55jfeiGzQnFJ"/>
        <s v="55lJrcr31xVt"/>
        <s v="55ljrqP9TsRc"/>
        <s v="55LqZezN5wfK"/>
        <s v="55LXNbuWBV9y"/>
        <s v="55mdNnHsbSAJ"/>
        <s v="55NDzstb5Sy6"/>
        <s v="55qkoGmA9vSa"/>
        <s v="55uj3Y4s2bRj"/>
        <s v="55uVLCl89YKz"/>
        <s v="55v7LMEJ5BUw"/>
        <s v="55vJ0dLxVhYm"/>
        <s v="55vo2rsSN7YY"/>
        <s v="55vpn1B56yNy"/>
        <s v="55xP7z6cFHf8"/>
        <s v="55yvGt9lDKjq"/>
        <s v="5620pNPypyAD"/>
        <s v="568tDsJoCWh4"/>
        <s v="56AtlfYuviGO"/>
        <s v="56bn3ZenkVad"/>
        <s v="56cChyJSyk1O"/>
        <s v="56ftRhnZ55zS"/>
        <s v="56jI1xm4cGRr"/>
        <s v="56KcDPIeglmE"/>
        <s v="56kj8nFfwt12"/>
        <s v="56mhziq93nfe"/>
        <s v="56pwvJTytc28"/>
        <s v="56RKCDGSFEvV"/>
        <s v="56sP3P3WYq3x"/>
        <s v="56TnRKSDQ1vL"/>
        <s v="56U095XbTJ2a"/>
        <s v="571LszpPWwuN"/>
        <s v="5756GMsnfpfr"/>
        <s v="575LLmIgvhiW"/>
        <s v="57AcLDUmPAzR"/>
        <s v="57AhUE0raDtF"/>
        <s v="57bTZ4pzVP7g"/>
        <s v="57C9LZasCKnP"/>
        <s v="57dfwjro3LgD"/>
        <s v="57eeslC44wgk"/>
        <s v="57EU9WTeHpU9"/>
        <s v="57Exnd00twGn"/>
        <s v="57gDAMnQLGrr"/>
        <s v="57HocQwKPzcT"/>
        <s v="57HxNkfKKumr"/>
        <s v="57j9z2i6HKlz"/>
        <s v="57jBLJg2GGFD"/>
        <s v="57JO0Q7DCKHX"/>
        <s v="57JtuCyRWlom"/>
        <s v="57jUvwi5byWB"/>
        <s v="57KjHjBu5tHE"/>
        <s v="57LgiNsTzISO"/>
        <s v="57muVfRh3lNk"/>
        <s v="57n5bLes43cN"/>
        <s v="57Nfl22XP50N"/>
        <s v="57ooJxlepQ6U"/>
        <s v="57OwPJvV5IJ3"/>
        <s v="57RTxEnTWoOg"/>
        <s v="57XqIqyCHQDR"/>
        <s v="57xyFumXs80y"/>
        <s v="57XZHymoJ10l"/>
        <s v="57yohXtWXIuD"/>
        <s v="584Turf9RvNY"/>
        <s v="584uguWvPksz"/>
        <s v="586B339DOqVy"/>
        <s v="586cnJzCcrB0"/>
        <s v="587qpErn0W5M"/>
        <s v="587TgmVupOtc"/>
        <s v="58Aak9h7lz41"/>
        <s v="58BSyqgM8qrY"/>
        <s v="58D4AdARTH2c"/>
        <s v="58DtTtCKuTQU"/>
        <s v="58ecWwb1863e"/>
        <s v="58ftPkbxn8q0"/>
        <s v="58ghwSUNLBtG"/>
        <s v="58hdBXtBWrCJ"/>
        <s v="58HYCZNqXFxG"/>
        <s v="58IlmsgvLJn8"/>
        <s v="58ISOtw7lULs"/>
        <s v="58LkAIPej6O0"/>
        <s v="58nSVK41dCnJ"/>
        <s v="58OmzExU8I6M"/>
        <s v="58PTbwb8VtRA"/>
        <s v="58R7VinNx2Ky"/>
        <s v="58ST3KvM0QYI"/>
        <s v="58sxSOBb2J5M"/>
        <s v="58T5fOnVYQLD"/>
        <s v="58TcOVSAjYbL"/>
        <s v="58WcZsDPA2ob"/>
        <s v="58Ztv8NA6IAy"/>
        <s v="594Oh4PAcSJY"/>
        <s v="595WQjNbS78w"/>
        <s v="596xr473UxY0"/>
        <s v="5982sphGjkCm"/>
        <s v="599ttXIv33yd"/>
        <s v="59ANQWyKGgaD"/>
        <s v="59GbYyPiXDZs"/>
        <s v="59gv0xXuVBZd"/>
        <s v="59hsNwCKPuSP"/>
        <s v="59i1SbpZhdfX"/>
        <s v="59mHKuTE3Oxq"/>
        <s v="59OSGd6KtUvu"/>
        <s v="59pME3ouyI57"/>
        <s v="59RNKuVb8RcP"/>
        <s v="59S1MfzDLj2T"/>
        <s v="59XNjBJlJzkA"/>
        <s v="5a0aSobjYlc0"/>
        <s v="5A0twibaUdI4"/>
        <s v="5a1L9WA3pIsf"/>
        <s v="5a1smZ3SXmfB"/>
        <s v="5a1vsFoMQHp1"/>
        <s v="5a2ABLtdFS1J"/>
        <s v="5a47jDml1GzJ"/>
        <s v="5A5BvGIGnHY2"/>
        <s v="5a6UW5kWXJTp"/>
        <s v="5a7F7E9Oj6Te"/>
        <s v="5a9cIITmt0Hj"/>
        <s v="5aB78SZTzO7y"/>
        <s v="5ABeUkZip94m"/>
        <s v="5Achr1qJO8Dz"/>
        <s v="5Adf3ddtDGkf"/>
        <s v="5AdfGK2b2lra"/>
        <s v="5aeAb0D2sAIL"/>
        <s v="5AEmuGijU3HE"/>
        <s v="5aeW4hVYumdb"/>
        <s v="5aFkK2OnO3po"/>
        <s v="5AfKToZxqK5o"/>
        <s v="5afyoi1DpnU3"/>
        <s v="5aHza8Kh7u4j"/>
        <s v="5AisbjD5wJWc"/>
        <s v="5AIWz9KJRIQy"/>
        <s v="5aJ24d4jqowb"/>
        <s v="5aKFj0dWMZIZ"/>
        <s v="5akirElOKcev"/>
        <s v="5akiWcSQRYc6"/>
        <s v="5ALdFyRfxRDi"/>
        <s v="5aLh9gvnNxhD"/>
        <s v="5aLI9yMHKrLE"/>
        <s v="5aNizM7ORNK8"/>
        <s v="5AOh4EYdYBhb"/>
        <s v="5aoqaDPnBz61"/>
        <s v="5Apiec5VslKs"/>
        <s v="5Apq3DvVxyxa"/>
        <s v="5Aqc2aNTQXZu"/>
        <s v="5arKqYnURo2P"/>
        <s v="5as09I7tY9lN"/>
        <s v="5AS7JldeUdYd"/>
        <s v="5AsEcT7IYeA3"/>
        <s v="5AT2vXXcJz8f"/>
        <s v="5atEEzXkYXg8"/>
        <s v="5AUGORj7ZSqi"/>
        <s v="5AxgCGWRJiSv"/>
        <s v="5ay1nZUfwfS0"/>
        <s v="5aztVu90jjFz"/>
        <s v="5b518gIlSk60"/>
        <s v="5B5FWRzCV9o7"/>
        <s v="5B5jHxoUYZx0"/>
        <s v="5B9JVmGVxp8N"/>
        <s v="5BAFOkpu2o41"/>
        <s v="5bAS8hLxpnfL"/>
        <s v="5BC0orFK4vrQ"/>
        <s v="5bCHkq89gFqJ"/>
        <s v="5BCszAncc1Ua"/>
        <s v="5beEXfHIB3t3"/>
        <s v="5bF6X1DWib9Y"/>
        <s v="5BFqmKWClzvZ"/>
        <s v="5BGjEAQON0ZQ"/>
        <s v="5bGpcE73DLNG"/>
        <s v="5BhsGpThLw5P"/>
        <s v="5BhUXpj5upMf"/>
        <s v="5Bi9u2meXWXu"/>
        <s v="5biMxRPwoxVQ"/>
        <s v="5BJLFqYcU0RR"/>
        <s v="5BjYqL2hv7SV"/>
        <s v="5bKTmcSJEI7U"/>
        <s v="5BkWVFy76lhp"/>
        <s v="5bnBNUsTgNFC"/>
        <s v="5BNQ4gv173aK"/>
        <s v="5bnwv1eOeaeU"/>
        <s v="5bOEYIAfOTMa"/>
        <s v="5BOl1AyzaP6c"/>
        <s v="5BPPVvlNwuce"/>
        <s v="5br8sRsmQ0sD"/>
        <s v="5BrWpkjBz3F4"/>
        <s v="5bsMn1S2P7ro"/>
        <s v="5bTjbC5VMi5K"/>
        <s v="5BukE4CBnaSK"/>
        <s v="5bVrTZMNvjDI"/>
        <s v="5BWS7g3usKoq"/>
        <s v="5BXmxnVQnX20"/>
        <s v="5bZCVlRktxKI"/>
        <s v="5C0NmaMQ0BJP"/>
        <s v="5c1ACLJcmxOA"/>
        <s v="5c2gKrWAdGGg"/>
        <s v="5C364desxzHt"/>
        <s v="5C3eHUv7OIcz"/>
        <s v="5c3NEhc5Uft4"/>
        <s v="5C4u05sy2W0i"/>
        <s v="5C6w4usgUSGw"/>
        <s v="5C9uIltY8DGf"/>
        <s v="5caG4OwPlXWF"/>
        <s v="5CB0bovA5QsN"/>
        <s v="5cbdEz84KXLd"/>
        <s v="5cBt6C9nWWVa"/>
        <s v="5Cdu2wySFnci"/>
        <s v="5Cfq1AedJkoy"/>
        <s v="5CgLELrbGg81"/>
        <s v="5CgysgveHErQ"/>
        <s v="5cgZEbcDQlBS"/>
        <s v="5cHd8zKxJh1R"/>
        <s v="5cHdAaRfLSTz"/>
        <s v="5chnW5AWBSda"/>
        <s v="5cIlHy7b2k5Z"/>
        <s v="5cJ62aBWJrj8"/>
        <s v="5cL80lfzpNvP"/>
        <s v="5cLFuz93H2B5"/>
        <s v="5cLT75DNye2W"/>
        <s v="5cMWWoOk66KD"/>
        <s v="5CoR7UPJGBtQ"/>
        <s v="5cOwFKmRettd"/>
        <s v="5Cpt1xCAskkL"/>
        <s v="5cQHQvfNsoYQ"/>
        <s v="5cQs8L18ytyG"/>
        <s v="5CRlGjverDYN"/>
        <s v="5crYXcqyP8HM"/>
        <s v="5cTG3swfs9FY"/>
        <s v="5CThJhJAomkO"/>
        <s v="5cvXkkq5rgL6"/>
        <s v="5CWaEQ8coWgY"/>
        <s v="5cxMFnkWkbMv"/>
        <s v="5CYdSMKpEfIs"/>
        <s v="5cYsWiwBnx84"/>
        <s v="5Cz5Qsb3Zsa2"/>
        <s v="5D10EdKsTKpV"/>
        <s v="5D1FrPFcn9bE"/>
        <s v="5D6pvP9gjL2h"/>
        <s v="5d7pMZyP1pwH"/>
        <s v="5d8PwmboCfv9"/>
        <s v="5d8xkQBJaOec"/>
        <s v="5D9VRkudjIgQ"/>
        <s v="5daYBcLuFo9Z"/>
        <s v="5DBlIO1LZ5eH"/>
        <s v="5dbUA770Mb04"/>
        <s v="5DCVYLd4D7ap"/>
        <s v="5DfUsev0ZsXL"/>
        <s v="5dFvI7nkqSRd"/>
        <s v="5DHHbdSKzn7u"/>
        <s v="5DhoYgVrKP6P"/>
        <s v="5di6fWb2M6Db"/>
        <s v="5dIXEU1Qffeb"/>
        <s v="5DjEJqGFXn5v"/>
        <s v="5djRY2aHjTcf"/>
        <s v="5dK0evmxg6Hb"/>
        <s v="5dKciLBKGPgk"/>
        <s v="5dMqobxWXe4Q"/>
        <s v="5dmXvDiTZ4nj"/>
        <s v="5DNtPwJgcCnu"/>
        <s v="5DPgfCTAb2yk"/>
        <s v="5DPiErycD8z9"/>
        <s v="5DqBm1wA6bNt"/>
        <s v="5dQcDCckxuaW"/>
        <s v="5dQGaKVWIg9d"/>
        <s v="5dQstlSnlQaT"/>
        <s v="5DrxeG5CTLOJ"/>
        <s v="5DUO7vryfkGG"/>
        <s v="5dvNoQ46tbVp"/>
        <s v="5DWujvuNdqnD"/>
        <s v="5DXZ2mK2DIzu"/>
        <s v="5DY8wAMDu7Oz"/>
        <s v="5DzbJGTiHOKx"/>
        <s v="5DZCLO4b1PMS"/>
        <s v="5dZhoyJCGs7V"/>
        <s v="5dZm7Uzx72Yv"/>
        <s v="5E0etrQzskUF"/>
        <s v="5E0lc0FNBjRD"/>
        <s v="5E2qD1F5qGgM"/>
        <s v="5E4Dlmx5t553"/>
        <s v="5e5jlyhX2vU1"/>
        <s v="5E5mQHfJFhmp"/>
        <s v="5E7REdamDkDZ"/>
        <s v="5e99T5Z6Mwp9"/>
        <s v="5E9GGIk788Lf"/>
        <s v="5e9Lnxw7YVao"/>
        <s v="5E9uYtPCYFtc"/>
        <s v="5EahqcOe3mAy"/>
        <s v="5EAjqLVk097B"/>
        <s v="5Eak7RrxGVWo"/>
        <s v="5eAlFHIxuWWR"/>
        <s v="5EAtMUyqzL6R"/>
        <s v="5EcpPVJBwpWA"/>
        <s v="5EdScz98LE4H"/>
        <s v="5eg2Eo3HqWZ0"/>
        <s v="5eJrgCDGjCL9"/>
        <s v="5EjTmT2CVGWA"/>
        <s v="5ekbvBjwwqoF"/>
        <s v="5EKm2IQEXTZt"/>
        <s v="5ElufSg2t35e"/>
        <s v="5emnfyZqsMCC"/>
        <s v="5EntJC03PlHo"/>
        <s v="5EODpyRDmcJ9"/>
        <s v="5eoJGo9ddsbO"/>
        <s v="5ERgJomNx140"/>
        <s v="5esu0pZrdRyI"/>
        <s v="5EtKRrSvGLl4"/>
        <s v="5eUF9dO1EfXZ"/>
        <s v="5eWbImIpQ3Oi"/>
        <s v="5ewKXvp2U8rc"/>
        <s v="5EXYM0leuNq6"/>
        <s v="5EY0PViO5Fwy"/>
        <s v="5Ey24B73UvT7"/>
        <s v="5eYQ3JCEt6oI"/>
        <s v="5eZbQwWAzdP3"/>
        <s v="5eZudXlgUNsg"/>
        <s v="5eZZhjcQSHVn"/>
        <s v="5F0Ee1vdGQmX"/>
        <s v="5F11UaL9ZCII"/>
        <s v="5f1kdMOKSbO8"/>
        <s v="5F1MJxL2wQOn"/>
        <s v="5f1SQONLIQmD"/>
        <s v="5f5RDjrJRo8g"/>
        <s v="5F6z7zgbZ73g"/>
        <s v="5F8wWQWY6ZIP"/>
        <s v="5f9Nh9ZEmNL7"/>
        <s v="5f9PZxKo1JOP"/>
        <s v="5fa4uBqLKUQo"/>
        <s v="5fafO7dItwiR"/>
        <s v="5fBOWMCvTaF6"/>
        <s v="5fbTRLWw6ysq"/>
        <s v="5FbwIpoXRaEf"/>
        <s v="5FEVHKKTBmzU"/>
        <s v="5FFVyyVpnpKZ"/>
        <s v="5fGHc1OqMGHL"/>
        <s v="5fGpKisc45eU"/>
        <s v="5fhIJCXH8NGG"/>
        <s v="5fHxNTY5oOLO"/>
        <s v="5fjJEZkx3Xxw"/>
        <s v="5FjXf1cts3b3"/>
        <s v="5fJY11sd9WOY"/>
        <s v="5fl4WdWZalJj"/>
        <s v="5fL6UaG578Jj"/>
        <s v="5fLCCCMnMxn1"/>
        <s v="5fMesJaMimBI"/>
        <s v="5fmRLcnbwbsz"/>
        <s v="5FMZyuUIuMqM"/>
        <s v="5FNJsN5UdnCm"/>
        <s v="5FnPhGqT1HeI"/>
        <s v="5fOX30sMsrw5"/>
        <s v="5fQcY9Xk24ct"/>
        <s v="5FqDip282GL9"/>
        <s v="5FSGvLwkNArR"/>
        <s v="5FtJeuPZnGJS"/>
        <s v="5fUkiVokPieS"/>
        <s v="5fuo5n8ygfM0"/>
        <s v="5FUOqLdpISdL"/>
        <s v="5FX2k5NKZqNp"/>
        <s v="5fxjdFne2818"/>
        <s v="5fYBRcHqtgBX"/>
        <s v="5FymMXBWGdUW"/>
        <s v="5G7q9HlZcXE1"/>
        <s v="5G7uECPLGORk"/>
        <s v="5G90ogcIL2YE"/>
        <s v="5g9rHvw2M6Cx"/>
        <s v="5GASy9OJ6mxy"/>
        <s v="5gAuM5Mshayv"/>
        <s v="5GbQeCiCBIDN"/>
        <s v="5gc6SIkHJSud"/>
        <s v="5gCbcI04w872"/>
        <s v="5gCyU4JhdnlL"/>
        <s v="5GD357uuRXZZ"/>
        <s v="5GD7EU1Kivxl"/>
        <s v="5gDG3NgO2qnK"/>
        <s v="5gdhD86g7eGv"/>
        <s v="5gDLCTd1CXQl"/>
        <s v="5gE27yJH2cry"/>
        <s v="5gEoeIQBQB8c"/>
        <s v="5geqXw882r88"/>
        <s v="5gEVcbutK4YO"/>
        <s v="5GFDRLXyjmBM"/>
        <s v="5GfFfrirnnh2"/>
        <s v="5GfLGM9GMygj"/>
        <s v="5GG7IwTtAEcL"/>
        <s v="5GGcxA4Zyl4u"/>
        <s v="5gH7MB3whBA3"/>
        <s v="5gHOlJlL8YB9"/>
        <s v="5gHV0l1OKfCl"/>
        <s v="5gi03wwdT92W"/>
        <s v="5gJOXt9f4LS8"/>
        <s v="5GKybLrb0BxA"/>
        <s v="5glm1BIDEVpp"/>
        <s v="5gmD1uvcVSgM"/>
        <s v="5gn9zjJxBBP4"/>
        <s v="5gNEFo20jPZD"/>
        <s v="5gO0TAIQIs1X"/>
        <s v="5GQ92vqeNWYN"/>
        <s v="5gqX6JZVR2dC"/>
        <s v="5GtwoHhspbpe"/>
        <s v="5gU1JyUIfooy"/>
        <s v="5GuLvPb3P14f"/>
        <s v="5Gup3Tzjq3Yh"/>
        <s v="5gV2ioQZB2sv"/>
        <s v="5gvLA4yjmHOK"/>
        <s v="5gvlmxyTIxQj"/>
        <s v="5GVSUHdnkTMG"/>
        <s v="5GxvMdCfktP0"/>
        <s v="5gYLasTjMp8Z"/>
        <s v="5gzazsBRA5z9"/>
        <s v="5GZzj6fZpadu"/>
        <s v="5h0tnSmfiiZ0"/>
        <s v="5H0vpD8ivoSZ"/>
        <s v="5H1tJQSxQKp7"/>
        <s v="5h2uFuWk0m5S"/>
        <s v="5h4PiMaVb9Hk"/>
        <s v="5H65gYeOGbl8"/>
        <s v="5H7ExRVXd8af"/>
        <s v="5H8P26shTCbf"/>
        <s v="5h98sdKlQvvQ"/>
        <s v="5h9QOB9Ssjmd"/>
        <s v="5h9uDleM8KsS"/>
        <s v="5hA65o5t0xYI"/>
        <s v="5hADbVwaBcbW"/>
        <s v="5HbXVUD0ZvuR"/>
        <s v="5hc6qXRHZnIM"/>
        <s v="5HCNL1qZQnDj"/>
        <s v="5hcSmzrUOYLc"/>
        <s v="5hCUi1PJcRdD"/>
        <s v="5hcxMVUPrPRt"/>
        <s v="5hEg6n0eALBW"/>
        <s v="5hffgRzyx9qH"/>
        <s v="5hFGtdXUqGxd"/>
        <s v="5hIuDrR57Ahr"/>
        <s v="5hiujifKfhin"/>
        <s v="5hJSXv1sJNSn"/>
        <s v="5hjtAfiOcsZY"/>
        <s v="5hlLlA2KkC9D"/>
        <s v="5hM1RpmEtKDf"/>
        <s v="5HmoAdKMRpQM"/>
        <s v="5hmyjJOC3Law"/>
        <s v="5HNBnYefaYkq"/>
        <s v="5HnK0dkRtSFN"/>
        <s v="5HO60pkgti8m"/>
        <s v="5hOlrj0xjS7i"/>
        <s v="5hpJWKZWRqMR"/>
        <s v="5HQaKPzQIZ9X"/>
        <s v="5HQN61VAuRG6"/>
        <s v="5HRmE9kRW2YZ"/>
        <s v="5hSV7w43cTmb"/>
        <s v="5hteaToFIQEm"/>
        <s v="5HUteOgn3igp"/>
        <s v="5hVOz8BqmMLc"/>
        <s v="5hVVFBcL3Hs9"/>
        <s v="5hwOc2WcfNcn"/>
        <s v="5hYGrpVOs7cc"/>
        <s v="5HzCFWbXmmTz"/>
        <s v="5HzEDGAhC6gg"/>
        <s v="5HzVqE5QKQrT"/>
        <s v="5I0a9sNkS8JG"/>
        <s v="5I19I48wRNut"/>
        <s v="5I1Pc7XR7gZX"/>
        <s v="5I59pbOkDUhG"/>
        <s v="5i5NjmBB26Mg"/>
        <s v="5I6P3wmO8aiI"/>
        <s v="5i6zQVsktUA2"/>
        <s v="5i7ezJ9M3eNA"/>
        <s v="5i8Cjro2O9Jk"/>
        <s v="5I9OkxxjYwLD"/>
        <s v="5ia30yLs6LA5"/>
        <s v="5iaWCijP03nr"/>
        <s v="5IC8DegcxbS4"/>
        <s v="5IcxV3rRE1pm"/>
        <s v="5IdMPZym9AUA"/>
        <s v="5IF3yHX1fDiB"/>
        <s v="5IfDBc5XKngS"/>
        <s v="5iFSe7eYWx0P"/>
        <s v="5ig9PuMzd7SF"/>
        <s v="5igGlrE8Mf3v"/>
        <s v="5ih3J0zk606u"/>
        <s v="5IJgPoESZ9xG"/>
        <s v="5IJLDJhVqqpN"/>
        <s v="5Ijp9QcccdYT"/>
        <s v="5IlDkYwaU8um"/>
        <s v="5ILEsyonKm6o"/>
        <s v="5imAtaVFiFW5"/>
        <s v="5IMn8gnl1Eiz"/>
        <s v="5IMx3ERFxvLT"/>
        <s v="5iNGi1IW96IW"/>
        <s v="5INl5Q9WnwiH"/>
        <s v="5IoBw4zNMe3V"/>
        <s v="5iOLz88N9dIp"/>
        <s v="5iooJffAj56A"/>
        <s v="5iSvEnFjiE7r"/>
        <s v="5IuAbbYXQUGY"/>
        <s v="5iVCvZcGhsVb"/>
        <s v="5iVf0mysiDNx"/>
        <s v="5ixJpiUxtYke"/>
        <s v="5iYYxh45XZuF"/>
        <s v="5J3MWirW5jOq"/>
        <s v="5j3Vx142IqmR"/>
        <s v="5j5lubvfxmZO"/>
        <s v="5J7vohqzZmDV"/>
        <s v="5j8CDZg81s4A"/>
        <s v="5jALvFXzAkdi"/>
        <s v="5JbXTnnb4YEL"/>
        <s v="5JFUV7a2Jn4O"/>
        <s v="5JfwqInTxwcd"/>
        <s v="5JGCy1Hjj5xC"/>
        <s v="5JGFXEiPDpcW"/>
        <s v="5JGkv2PLV1hs"/>
        <s v="5JgsNLFIxVQ7"/>
        <s v="5JhcfZ3xdWbv"/>
        <s v="5JhoS0o3wvVh"/>
        <s v="5jhrN8epfrIM"/>
        <s v="5jHwaVdheY2T"/>
        <s v="5jIe6xZKTRdX"/>
        <s v="5jjO7W3nZ4ww"/>
        <s v="5JKheKXspslm"/>
        <s v="5jkReEgA8ny0"/>
        <s v="5jlMcrSl3PQQ"/>
        <s v="5JLnSca6Ye25"/>
        <s v="5JluKK9FbCum"/>
        <s v="5JMclKaTCLtF"/>
        <s v="5jNHaMStdI6e"/>
        <s v="5JnNXd7YJsse"/>
        <s v="5jnxyfs8DqfE"/>
        <s v="5jNyDWpFIwFj"/>
        <s v="5JoAd27vomjT"/>
        <s v="5JOdfPTxE5Lf"/>
        <s v="5joqT9h6gtgW"/>
        <s v="5Jpw0sfCSu1R"/>
        <s v="5jQV7ksMm7vn"/>
        <s v="5jRdAlF186Pf"/>
        <s v="5JsEoe2c4UxB"/>
        <s v="5JUpFOew90i1"/>
        <s v="5jv72y0KmP2s"/>
        <s v="5jvwx2gjeB51"/>
        <s v="5jVZoQnmrVTL"/>
        <s v="5jX3e6U0KNIA"/>
        <s v="5jx9HMI7cb3k"/>
        <s v="5jy7Q07QGhGV"/>
        <s v="5jyJeIu0J6y4"/>
        <s v="5K2USHwBp8Ko"/>
        <s v="5k3ZnbHg0YlO"/>
        <s v="5k4it40HOTqS"/>
        <s v="5k5vupdGuL5O"/>
        <s v="5K6sYsVWCIxR"/>
        <s v="5k7RjecIRfpf"/>
        <s v="5KAVZnp0Ew2T"/>
        <s v="5Kb1qE2fYZxb"/>
        <s v="5KCqW3qmSVia"/>
        <s v="5Kdy3CaMPMQP"/>
        <s v="5KeDm6y3ClFI"/>
        <s v="5kH0O6F9h0Jz"/>
        <s v="5ki1qCBEf24V"/>
        <s v="5kiCopwRI9fh"/>
        <s v="5kIP8yIbkxjr"/>
        <s v="5kJ9DXFvm4j1"/>
        <s v="5KJAirbmwkqo"/>
        <s v="5kjMcBT1cVnm"/>
        <s v="5kJwX7jONI0O"/>
        <s v="5KkvhkIr1wuc"/>
        <s v="5KKX9XQsIegN"/>
        <s v="5KL7ElWKm0nt"/>
        <s v="5KlCjD7uPQaP"/>
        <s v="5KMTt6TffKVv"/>
        <s v="5KNpc42lrXoo"/>
        <s v="5kNPLQXq07CG"/>
        <s v="5kNvO5GpegUQ"/>
        <s v="5kOUppTquuny"/>
        <s v="5KQBt5OaZWAL"/>
        <s v="5kqOtbHbAdM3"/>
        <s v="5KrezBrbca4y"/>
        <s v="5kS8wLtLLfuL"/>
        <s v="5kTFwXIV7GGS"/>
        <s v="5ktOPAhvnPqP"/>
        <s v="5ktukhxxGWkO"/>
        <s v="5kvspcVnDDWW"/>
        <s v="5kVToszuh0Ic"/>
        <s v="5KVv2qGw2Cn8"/>
        <s v="5Kw58iqmgGCV"/>
        <s v="5KW7arF4mxa8"/>
        <s v="5kXfu3mz57XP"/>
        <s v="5kxZnJNVb6re"/>
        <s v="5kzr6tQwEFMl"/>
        <s v="5kZSihoX2dyL"/>
        <s v="5KzUa5191Mkp"/>
        <s v="5L2W0VcGrEMh"/>
        <s v="5l3swLGqAXT6"/>
        <s v="5L43IjiSehHQ"/>
        <s v="5l4d3nnk6sCg"/>
        <s v="5l6G6sXN4ulf"/>
        <s v="5l6YiRlUrkwN"/>
        <s v="5L8L2WUqeHAW"/>
        <s v="5L8vHkTQOy2Q"/>
        <s v="5LaDhbDJAB1T"/>
        <s v="5Lay6aVCYu4l"/>
        <s v="5lB49pJh3CxW"/>
        <s v="5lBlVecjMPzr"/>
        <s v="5lbrwlT1kBac"/>
        <s v="5LceG3Db2HXu"/>
        <s v="5lCeZkWDGcSz"/>
        <s v="5LEj1cugmJAn"/>
        <s v="5lFY9etdwJ5t"/>
        <s v="5LGbQjxr5fFZ"/>
        <s v="5lgMJ56K4AEF"/>
        <s v="5lhs9AXJPne8"/>
        <s v="5LJ6t8Y7IwTj"/>
        <s v="5LjIssTn0Ygj"/>
        <s v="5ljVWAgJqDSZ"/>
        <s v="5lK4t9HKI0W0"/>
        <s v="5lKW4z9Z3G7F"/>
        <s v="5LlsTvDioAJA"/>
        <s v="5LMpOFRIhWXe"/>
        <s v="5lnFzt1RmtfQ"/>
        <s v="5lO63HHnSTtE"/>
        <s v="5LPCrTVO9VeP"/>
        <s v="5lQUxlp1zs8a"/>
        <s v="5lRvydpfXoyv"/>
        <s v="5LsxY38Zm6Am"/>
        <s v="5lu59ZdXTxht"/>
        <s v="5Lu5gaNsDCpp"/>
        <s v="5lUcF6BnV2pL"/>
        <s v="5Lv1P3Cy7ZZd"/>
        <s v="5lVA7TnfAy3z"/>
        <s v="5LvnM6N43pwX"/>
        <s v="5LvPM8eA0Npb"/>
        <s v="5lwBxwM18cpb"/>
        <s v="5LwsrgCm4sQF"/>
        <s v="5lXuyPbZta47"/>
        <s v="5LYstq1g5MZE"/>
        <s v="5lZfemDhDmMJ"/>
        <s v="5lzfMy978oyd"/>
        <s v="5M0eNjxPuzBX"/>
        <s v="5m0TVWLlVlad"/>
        <s v="5m1EX97WGKis"/>
        <s v="5M1lqeuUzv9Q"/>
        <s v="5m2VmhcyTEa8"/>
        <s v="5m3Zs8Fc5W72"/>
        <s v="5m5AALtQi1mC"/>
        <s v="5M7OMJtemCNA"/>
        <s v="5M8RVTaJNrtU"/>
        <s v="5m9ev7Awaj3S"/>
        <s v="5m9lKTdiZKiF"/>
        <s v="5mAr8qx4uysf"/>
        <s v="5Mb0N4TF1Bht"/>
        <s v="5mBEif8zBnac"/>
        <s v="5mbGyOCQURcL"/>
        <s v="5mbScww5cqY0"/>
        <s v="5MbUvo2W6Zhh"/>
        <s v="5mckATBC5Ht7"/>
        <s v="5mcR9y7YNybJ"/>
        <s v="5mde6wxLj9C3"/>
        <s v="5mdvItEUgMe1"/>
        <s v="5mfCQ7tgMPrF"/>
        <s v="5mFmkGYBglk9"/>
        <s v="5MFsXsiLi1ej"/>
        <s v="5mfYYoETVmkw"/>
        <s v="5mhHuWgZos0g"/>
        <s v="5MHTLXFqjpUd"/>
        <s v="5miW6HofBDh6"/>
        <s v="5MJBLZ2LL7dK"/>
        <s v="5MlyPDEqkXkn"/>
        <s v="5MMDJAEROhST"/>
        <s v="5mmvWch8iHv2"/>
        <s v="5mn2jYdeLPxS"/>
        <s v="5mn33ZJfiwIm"/>
        <s v="5MN9uksp3gyE"/>
        <s v="5mnhyG4lTHs3"/>
        <s v="5mp0RFDRQm2O"/>
        <s v="5mQIo9vhzgJx"/>
        <s v="5MQXwT2yNwPp"/>
        <s v="5mRjwdgFIagz"/>
        <s v="5MsbRqWTcCp7"/>
        <s v="5MSrVAjqR3MB"/>
        <s v="5MTCNCN1xjCg"/>
        <s v="5mTdLgDtXLHb"/>
        <s v="5MtWHu1Ei9zN"/>
        <s v="5mVqxwgnWMNA"/>
        <s v="5MVWgnSyVU72"/>
        <s v="5mvXewNr4G7z"/>
        <s v="5MXPcC17lP4B"/>
        <s v="5MXsxE1BqKTP"/>
        <s v="5Mxtlom5vvUi"/>
        <s v="5MXtsIQFU8Mj"/>
        <s v="5my6e7ILsLIE"/>
        <s v="5myn3zXd1ypV"/>
        <s v="5MzHwyx6ZRtY"/>
        <s v="5n0uPLs19qyE"/>
        <s v="5n0UpxZuCuZX"/>
        <s v="5N2EL3OcjYCM"/>
        <s v="5n7lV7YLCsZK"/>
        <s v="5n7WAkFiGr4o"/>
        <s v="5N8nBJqDrUsA"/>
        <s v="5NAGkNBdvYzp"/>
        <s v="5naIzwVWEaUI"/>
        <s v="5naN0t7gYm0B"/>
        <s v="5nAok1I4CfWZ"/>
        <s v="5NBoMK67fgcL"/>
        <s v="5nCXOfZ5izNt"/>
        <s v="5ndGC24g4S3G"/>
        <s v="5nDQtM1EMdRm"/>
        <s v="5nDwYkjNf1HA"/>
        <s v="5NEmWZLB517F"/>
        <s v="5NfsbjmOYWpU"/>
        <s v="5ng0vWlytes9"/>
        <s v="5NGos2qHx16V"/>
        <s v="5NgtLYKgq1qZ"/>
        <s v="5nHbxGmZE0Em"/>
        <s v="5NHsYrlxR0wF"/>
        <s v="5NIuXWIDBdGA"/>
        <s v="5nIxLSLvMBn3"/>
        <s v="5nJokSN5aqi9"/>
        <s v="5nJsJDJAEkuc"/>
        <s v="5NJX8mg3QzlC"/>
        <s v="5nknVCD4Yti8"/>
        <s v="5NKOjhRLPD9T"/>
        <s v="5nKWYoPaIW9s"/>
        <s v="5nKYiJA6zi3U"/>
        <s v="5nLHPEY2EHEc"/>
        <s v="5nLV5DWCxwkI"/>
        <s v="5NMKKm5e9G9x"/>
        <s v="5nN0tD3OR63y"/>
        <s v="5nnJebJrowY9"/>
        <s v="5NO00sy75EHl"/>
        <s v="5No1nrHYSkph"/>
        <s v="5NQVWqnkYyjV"/>
        <s v="5NRErzQ0Zh2g"/>
        <s v="5NTFipwuIxd0"/>
        <s v="5NTRoB6Mi1Bg"/>
        <s v="5NtSUApONscT"/>
        <s v="5nUisRpVBQEC"/>
        <s v="5nVbbT5LxPWq"/>
        <s v="5nWChoVOdzPb"/>
        <s v="5nWPfW1fYX2l"/>
        <s v="5NXZFNTLEoji"/>
        <s v="5Ny5ZDskLTGg"/>
        <s v="5O5R2OjhN42h"/>
        <s v="5O8BiFE0dMRb"/>
        <s v="5o8SIr0POGAq"/>
        <s v="5o9sleBsxkg1"/>
        <s v="5Oa7htITpkCu"/>
        <s v="5OarmZLgIsL8"/>
        <s v="5ObACUcWnOcS"/>
        <s v="5oBnWiH1rcV0"/>
        <s v="5obotUBOH6wP"/>
        <s v="5obt8bWkEfEZ"/>
        <s v="5obyigGojvt3"/>
        <s v="5oc8VRJukzDQ"/>
        <s v="5OcSpg7OLTAd"/>
        <s v="5oe23ytIuEC4"/>
        <s v="5Of5JdBuK4PO"/>
        <s v="5ofZeeMOE1NN"/>
        <s v="5oHJZzyZgEgS"/>
        <s v="5Oi4wpL6rb1D"/>
        <s v="5OilpqBYUFIp"/>
        <s v="5oiWHZU5hKxQ"/>
        <s v="5ojzA38TTuzH"/>
        <s v="5ok1agXRKxlY"/>
        <s v="5OKfz4X8rBlk"/>
        <s v="5OkIbI3MyGYs"/>
        <s v="5OkOGztB9QJi"/>
        <s v="5OKpfrES8tET"/>
        <s v="5OLms8seqkZL"/>
        <s v="5OLOQ1gH7coF"/>
        <s v="5OMTHYb9fnxG"/>
        <s v="5OMyWiBTobn4"/>
        <s v="5oNflOLeaaFv"/>
        <s v="5oNtU8zGukT9"/>
        <s v="5oQd31ehT59t"/>
        <s v="5orIMrAwBffm"/>
        <s v="5orNgEhYODB5"/>
        <s v="5orOdgjq1Vbk"/>
        <s v="5oSErCRYEonM"/>
        <s v="5OVNbi575LBa"/>
        <s v="5oxMEu2F5Lx6"/>
        <s v="5OxPgBI6TvEF"/>
        <s v="5Oy4VJ8KSPC8"/>
        <s v="5OyhDnwwCbwE"/>
        <s v="5oYwbP3cqXxb"/>
        <s v="5OZciSAwOnIO"/>
        <s v="5OzgsyOuZMRw"/>
        <s v="5OzPzG8FdZvm"/>
        <s v="5p0h7wsQz2Fa"/>
        <s v="5P1xfCpIbjsn"/>
        <s v="5P1XnUSaL6XY"/>
        <s v="5p3WxAvIcZeR"/>
        <s v="5P4C6ax9Iain"/>
        <s v="5p5LknIKYkvv"/>
        <s v="5P6dDZEqrS78"/>
        <s v="5p97lMkmtIex"/>
        <s v="5P9jO1gqwE2M"/>
        <s v="5P9S1g8w1MSf"/>
        <s v="5PbVakYVNwXt"/>
        <s v="5PBZEyPvYtvJ"/>
        <s v="5pChDahpCy4b"/>
        <s v="5PEpYqBPvFx5"/>
        <s v="5pEq6jSrlOCq"/>
        <s v="5peqtuOrUC6A"/>
        <s v="5PeucjPEXmbp"/>
        <s v="5pFdGoSfxeIK"/>
        <s v="5PGam9ruaIhh"/>
        <s v="5pgosGhsJyP1"/>
        <s v="5pidTmwqIAYt"/>
        <s v="5PilUGAUuKl4"/>
        <s v="5pjaHDxgfCZK"/>
        <s v="5pKH4RKqnc7X"/>
        <s v="5pMD6ZwfaEmi"/>
        <s v="5pMGfXdjjQd4"/>
        <s v="5PMOlCapx3NJ"/>
        <s v="5PN9U6LMLOJq"/>
        <s v="5pnu99BU8aSp"/>
        <s v="5POlJhpRJIg8"/>
        <s v="5poScyYZY9C5"/>
        <s v="5PoVndKMFu6l"/>
        <s v="5Pp3VKjhUuCZ"/>
        <s v="5ppP55mqpKjW"/>
        <s v="5PrO5j7avyog"/>
        <s v="5prrhCfHjOfI"/>
        <s v="5ptIFYKd0NsE"/>
        <s v="5pUL1Hu95y8E"/>
        <s v="5PvpNxI2R28t"/>
        <s v="5Pw56o1JYKoF"/>
        <s v="5pwmXhbYH8yq"/>
        <s v="5pwqvWsh3nBy"/>
        <s v="5PWsZKjpA9cX"/>
        <s v="5pxcLVGyBzPF"/>
        <s v="5pyNFxb56Ddi"/>
        <s v="5pZENndTe9TJ"/>
        <s v="5pZgKIj91IyE"/>
        <s v="5Q143Ap2V3XG"/>
        <s v="5q2Gzg7Dt3yS"/>
        <s v="5qabtihYM8VK"/>
        <s v="5qatcXeJcN4d"/>
        <s v="5qaW7Usk6tSj"/>
        <s v="5QB5nav9XNsw"/>
        <s v="5qbg5Qby7Va3"/>
        <s v="5QbupoagR0o2"/>
        <s v="5qdB2Zuxm6ho"/>
        <s v="5qeILIR0pZ2c"/>
        <s v="5QeJwEMN6jVU"/>
        <s v="5qeme6gpuO1T"/>
        <s v="5qFbzfx2ewVf"/>
        <s v="5qFStScjnBby"/>
        <s v="5Qgxk7Y3azmL"/>
        <s v="5qheJBXgVMXS"/>
        <s v="5qhnR3gPRNKe"/>
        <s v="5QIcSkpRiX4D"/>
        <s v="5QInBU8oP5Fg"/>
        <s v="5QinCtGEp3Aj"/>
        <s v="5QIsp2s80ECJ"/>
        <s v="5qJZyo0vSwY2"/>
        <s v="5QLp0ST8Yqbg"/>
        <s v="5QM5buPvlT5j"/>
        <s v="5qmmEzLNfTVs"/>
        <s v="5Qmv7niCdkhE"/>
        <s v="5qmwh4SEUnte"/>
        <s v="5QnBKGRKSgDK"/>
        <s v="5QnnDdKj7mUD"/>
        <s v="5QNsuGrzPey6"/>
        <s v="5qOTJWvRtEUi"/>
        <s v="5Qpqgykx3oGx"/>
        <s v="5qq2i5A9wZR2"/>
        <s v="5QrGAESAVuYb"/>
        <s v="5qrLcfVfjASI"/>
        <s v="5qRQoxXaz9Uo"/>
        <s v="5QRvLa60Q4Es"/>
        <s v="5qS4Ief8ZYa7"/>
        <s v="5qTo64AmTuav"/>
        <s v="5Qu3jhXdY7we"/>
        <s v="5qV0b2I1pj2l"/>
        <s v="5Qw2grpGKz4g"/>
        <s v="5QwCHJSkbfJV"/>
        <s v="5QXHQ0V2odtK"/>
        <s v="5Qxlq6bnitzW"/>
        <s v="5QXzSxNAzRof"/>
        <s v="5Qy1CYy3QMKa"/>
        <s v="5R0q3WH0INoM"/>
        <s v="5R2ktAUCRlo0"/>
        <s v="5r5KdINkPI5s"/>
        <s v="5R6xqXNTliWi"/>
        <s v="5RC1oIhH2TkD"/>
        <s v="5rd4lYmRpJoA"/>
        <s v="5rdjUe7rouQF"/>
        <s v="5RELNuvc97DV"/>
        <s v="5RFjMRWgL70C"/>
        <s v="5RFLqgcLGHyu"/>
        <s v="5rfXJFQqL4nY"/>
        <s v="5rg741FpkxIr"/>
        <s v="5rGNsJchY8pV"/>
        <s v="5RjAql0cu5yB"/>
        <s v="5Rjioca08x31"/>
        <s v="5rlaWksiDaRx"/>
        <s v="5rLjoNqBizyJ"/>
        <s v="5rMhio5eMpuE"/>
        <s v="5RMhpAVWdVw8"/>
        <s v="5RMkrMR55mFE"/>
        <s v="5rNa7CpCLJeO"/>
        <s v="5RnkIXXOC8gj"/>
        <s v="5rP8Z6mq8StZ"/>
        <s v="5rPd1fEpVsz7"/>
        <s v="5rqiy98w8ccC"/>
        <s v="5Rro0shLfi6x"/>
        <s v="5RrTekF1VbrS"/>
        <s v="5RSlq6Mhi9rT"/>
        <s v="5RsTzcHTIxV9"/>
        <s v="5Rt8qxYaHs8w"/>
        <s v="5rTGZWbzxNOI"/>
        <s v="5rvp6UG6uMMG"/>
        <s v="5rVrFu3Cw59l"/>
        <s v="5Ryeejjekt0k"/>
        <s v="5ryfbMCGt4GL"/>
        <s v="5RYvkNOfc2fk"/>
        <s v="5s0C7lUv1wKT"/>
        <s v="5S1eF1i8JFWW"/>
        <s v="5S1ZFqFSv6oj"/>
        <s v="5S5wVStYr3fn"/>
        <s v="5s99bT0A9Lb6"/>
        <s v="5SBCbkjx103x"/>
        <s v="5SC0dFFaDVgr"/>
        <s v="5scf6M4AITHf"/>
        <s v="5ScKQ1u8uY88"/>
        <s v="5scufnsYH3Rv"/>
        <s v="5SDuA67AHgUE"/>
        <s v="5sDvPklhXOWQ"/>
        <s v="5seVYbO2Wjq6"/>
        <s v="5sFjS86Id6uo"/>
        <s v="5ShcZryH9sIC"/>
        <s v="5SHf78UbgA3E"/>
        <s v="5ShOieiTfraJ"/>
        <s v="5sJv4KrNXzgg"/>
        <s v="5SKM7zOruhfO"/>
        <s v="5sM2tH4DCmoj"/>
        <s v="5smQE5u8P5n4"/>
        <s v="5smv3UYSR3dX"/>
        <s v="5Sn0vm0KLe1F"/>
        <s v="5sO4vM2vfP3c"/>
        <s v="5SOgy9EcdOVs"/>
        <s v="5SoIHD90w6YF"/>
        <s v="5sOPMeXD3afi"/>
        <s v="5sOXvjyxjR8F"/>
        <s v="5SPG3yeO3scS"/>
        <s v="5SpO6Ljx1nPi"/>
        <s v="5SpOT1gzXB56"/>
        <s v="5sPUmmS639fr"/>
        <s v="5spY1I8lnz6F"/>
        <s v="5Sq46B9iXf7Q"/>
        <s v="5sq929p0xtTG"/>
        <s v="5sQCMGtFsAm9"/>
        <s v="5srn81Bg2I0F"/>
        <s v="5sRv9cpWsQMS"/>
        <s v="5Ss3QxxEFcDF"/>
        <s v="5ssmXwsKT1f1"/>
        <s v="5st7RgE8yjZP"/>
        <s v="5stfb6HqDCqp"/>
        <s v="5SU08kiJ1gCB"/>
        <s v="5SUi3dS5TJNM"/>
        <s v="5SuP9xtHtEId"/>
        <s v="5SX9ghEWQKNE"/>
        <s v="5sXgQpB3ktcG"/>
        <s v="5SYREuQW25Dl"/>
        <s v="5SyW8K4q894U"/>
        <s v="5SYwASsCp9zn"/>
        <s v="5sZlANMjEyt1"/>
        <s v="5szTLAraTFpY"/>
        <s v="5t1oG84KnUxU"/>
        <s v="5T58LkBH0eWc"/>
        <s v="5t5iITr3AGA7"/>
        <s v="5t5VhhhOl7aJ"/>
        <s v="5T6ikV1zJvw2"/>
        <s v="5t6wYNtayKd2"/>
        <s v="5t7WwWY2ANo4"/>
        <s v="5T8jKUOMuFin"/>
        <s v="5taowYtKx3aq"/>
        <s v="5tb9fMmldTpL"/>
        <s v="5TBL4xFnWIu3"/>
        <s v="5tcF0KHJk3nV"/>
        <s v="5tee7eTrBPRt"/>
        <s v="5Th36VFae7B8"/>
        <s v="5tIni4ltrnPa"/>
        <s v="5tINR5x7cgg4"/>
        <s v="5TiSuXl678Vo"/>
        <s v="5tJIcE4KdoeM"/>
        <s v="5TjqMWv1Wg01"/>
        <s v="5tla3OeDYyZM"/>
        <s v="5TLK3LpH3Z7J"/>
        <s v="5TmAhdB5eYsu"/>
        <s v="5ToWqT5qjG0m"/>
        <s v="5TqIoWSCWAtB"/>
        <s v="5TqmhOzSarg5"/>
        <s v="5tRAYCc12PzQ"/>
        <s v="5tsdMAja6UPw"/>
        <s v="5tsWDf4WHGig"/>
        <s v="5TTouGMq6krN"/>
        <s v="5tV3fSShuGgl"/>
        <s v="5tZwTrlgv3HP"/>
        <s v="5TzxshdRydGt"/>
        <s v="5u1CLg8v2SGM"/>
        <s v="5U5r0VU3pHiM"/>
        <s v="5U7hLApPMXpK"/>
        <s v="5ua244PshG2T"/>
        <s v="5uAhRnSMd1XU"/>
        <s v="5UbpwsEslwdJ"/>
        <s v="5ubqZEtkuV8m"/>
        <s v="5UDh8lsBZEti"/>
        <s v="5uDoKZvpUTYr"/>
        <s v="5uFqboLkj3Z0"/>
        <s v="5ug5zHKWCkwd"/>
        <s v="5UgqOgqOTQwU"/>
        <s v="5UHMEZj8Qf4t"/>
        <s v="5Ui1On1rfebv"/>
        <s v="5Uj4Fs1ObaNa"/>
        <s v="5UJiyVFK9ujd"/>
        <s v="5UKLBjAbfyJh"/>
        <s v="5uL8WJZ24yJj"/>
        <s v="5ul94F1j7QX4"/>
        <s v="5Ula7kEOtRfX"/>
        <s v="5uohclpAHcOu"/>
        <s v="5uOUxLHXOj8T"/>
        <s v="5ut3g2UXR1YL"/>
        <s v="5uudB5P001kr"/>
        <s v="5UuI32xTYFVM"/>
        <s v="5uvg3fdACfT7"/>
        <s v="5UvmR0pUUVxE"/>
        <s v="5uVO3v8dsXsH"/>
        <s v="5UvYAthsvFqY"/>
        <s v="5UZ0B8BZpvT4"/>
        <s v="5V2mLsqjrfTm"/>
        <s v="5V4DKCfAZOYG"/>
        <s v="5V4OWiFAkBBt"/>
        <s v="5V5h7Xx9Kena"/>
        <s v="5v5rXhI0Tx4c"/>
        <s v="5V5T1kedLbOj"/>
        <s v="5V7bttCjjLlk"/>
        <s v="5v90vWqoVuZS"/>
        <s v="5vBZOwOqafiB"/>
        <s v="5VC49FjvaFfB"/>
        <s v="5VcYnxiTBh9E"/>
        <s v="5VdJ6u9EyTZP"/>
        <s v="5vE918QA5E9v"/>
        <s v="5vGEGrNKIdDN"/>
        <s v="5vgntYrpTlFa"/>
        <s v="5vgqj5QBoPnq"/>
        <s v="5Vh7WyZBr0wp"/>
        <s v="5VhH7TA16vjv"/>
        <s v="5VhIjL1pfS0M"/>
        <s v="5vIgxXvjEOeG"/>
        <s v="5VJCc1qlEbdZ"/>
        <s v="5vjiRTHKOKAl"/>
        <s v="5VJntrUM9uAt"/>
        <s v="5VKbrancCZyl"/>
        <s v="5vKsrUHXDfoK"/>
        <s v="5VlgkbWRztZu"/>
        <s v="5vLK5oE8VpSo"/>
        <s v="5vLma33jN0SI"/>
        <s v="5VlmvrAnYmxO"/>
        <s v="5vMuf7MgDAJS"/>
        <s v="5votUQoDHRkV"/>
        <s v="5vq01vWA1c6r"/>
        <s v="5vtbYtTw9MWa"/>
        <s v="5VVyqY0x4Xsi"/>
        <s v="5VWgrYO486HO"/>
        <s v="5VY30Nql2S3W"/>
        <s v="5VYI3ePJ48ab"/>
        <s v="5w08wfu9yHTM"/>
        <s v="5w29DjqfIGQz"/>
        <s v="5w2FhRNyfRWG"/>
        <s v="5w5xWzAqfRTf"/>
        <s v="5W6V0w6e7PKb"/>
        <s v="5W7Jy4d0mBFh"/>
        <s v="5w82YdA9IBwG"/>
        <s v="5W9HVPAyQE0W"/>
        <s v="5Wa28CWXcbEk"/>
        <s v="5wbAdMFrYtt3"/>
        <s v="5wbXh9Tl9OJj"/>
        <s v="5weO5MKdLzmv"/>
        <s v="5WEYZMUe1CZN"/>
        <s v="5WFiK93cQjQF"/>
        <s v="5wgufnisqFxt"/>
        <s v="5WguyPS4dr4o"/>
        <s v="5WhEExwC4Dlp"/>
        <s v="5WHxgZmSrItZ"/>
        <s v="5wiNqbXnADAy"/>
        <s v="5wITIRG7Qgo8"/>
        <s v="5wJ6GcRIDFDQ"/>
        <s v="5wJMpouQjymD"/>
        <s v="5WKYUK5i0dxN"/>
        <s v="5wLB53XmgaCt"/>
        <s v="5WLoPA0pE6nr"/>
        <s v="5WlxlqnRiQpW"/>
        <s v="5wm3FTNPCTRu"/>
        <s v="5WmmehR17vqk"/>
        <s v="5wN3Vmn3c1AA"/>
        <s v="5WoL7UPiDHhe"/>
        <s v="5wOUvqzaCSst"/>
        <s v="5wpVmA5KhzdQ"/>
        <s v="5WRbR6Xso7Kj"/>
        <s v="5WsOzPYuGXeq"/>
        <s v="5WTrU56r6ind"/>
        <s v="5wUbRMNxkcg2"/>
        <s v="5Wv6jFFeqaJ2"/>
        <s v="5Wv8nwZgnkYN"/>
        <s v="5WvlHINdAocv"/>
        <s v="5WwUp6mUGMgi"/>
        <s v="5wXIjDvgjuYc"/>
        <s v="5wZ3Cop9tIog"/>
        <s v="5x0gBX1t98QJ"/>
        <s v="5X4WBUFMbBJO"/>
        <s v="5x4yjaq6b8fA"/>
        <s v="5x5HhNN3DMAB"/>
        <s v="5X64aqQ2AiyT"/>
        <s v="5X78ReoVnhG2"/>
        <s v="5x8cW5do3V4j"/>
        <s v="5X8TywmbkwRz"/>
        <s v="5x9NJtmrFTpn"/>
        <s v="5xaLPowT73cI"/>
        <s v="5xAPVesFJnlB"/>
        <s v="5xapzdp1C0AW"/>
        <s v="5xcAtPZf4IKk"/>
        <s v="5xcicMXMi1zk"/>
        <s v="5Xdp4N0oZkLk"/>
        <s v="5XEv12OB2ywF"/>
        <s v="5XFRbHD5a2vo"/>
        <s v="5xfUP5LIkBaL"/>
        <s v="5xGI2Z4BNNVr"/>
        <s v="5XGizkuZJzGf"/>
        <s v="5XGx8HlAVkAl"/>
        <s v="5xhzdLfSs9gT"/>
        <s v="5XitOQLDujgq"/>
        <s v="5XjHWpi3kf9L"/>
        <s v="5xjxWNuEtzgJ"/>
        <s v="5xjypXzi1HXA"/>
        <s v="5xl1tkt3aKwy"/>
        <s v="5xlOEmwgR83x"/>
        <s v="5XlUHILK6GqK"/>
        <s v="5XLwrGN6CZSd"/>
        <s v="5XmkF2grx92m"/>
        <s v="5xmMlvUlNfif"/>
        <s v="5XMMvjwKB5e9"/>
        <s v="5xMOchhpc8DA"/>
        <s v="5XN3bd28R91d"/>
        <s v="5XNf1mM36wiL"/>
        <s v="5Xnq1mcvHNFt"/>
        <s v="5xoGgGnM534I"/>
        <s v="5XoIcVbM4KL8"/>
        <s v="5XPak6zTSxJ2"/>
        <s v="5XPr8K4EwPiP"/>
        <s v="5xR0f1QcSqeL"/>
        <s v="5Xr9oCLPG8Qt"/>
        <s v="5xSlJIPFZKWB"/>
        <s v="5xTzaNSGK651"/>
        <s v="5xUoyTn5l7UI"/>
        <s v="5XV0SjeQ39We"/>
        <s v="5xw1VApOIBc1"/>
        <s v="5xW7Hf3wuTGZ"/>
        <s v="5XwcR63hR6pK"/>
        <s v="5XWknrbWOP7B"/>
        <s v="5XxdZNWGg8tM"/>
        <s v="5XxSClKsVb5g"/>
        <s v="5XZ6sirFA040"/>
        <s v="5XztQJaoSPto"/>
        <s v="5y16fV263Jxa"/>
        <s v="5Y3FPX5wrPiI"/>
        <s v="5y4yyf8CV1XU"/>
        <s v="5Y8jLP3ZdFy8"/>
        <s v="5y8VFJ5HDSh9"/>
        <s v="5y93jQlbo6wG"/>
        <s v="5yap2xCbbIN2"/>
        <s v="5YASViRDrnet"/>
        <s v="5yBUk35LcV3z"/>
        <s v="5YBxjNyN5Mqx"/>
        <s v="5YCfw7KL4HdP"/>
        <s v="5yCIsPlhvmgH"/>
        <s v="5yD4pMIa5t7I"/>
        <s v="5YdqA0KzAITG"/>
        <s v="5YdZvJrFYQ5M"/>
        <s v="5Ye0s6Id8mRm"/>
        <s v="5yeb7L71zq9D"/>
        <s v="5yEBxFke1zFZ"/>
        <s v="5yen1kcW7OKn"/>
        <s v="5yF7EIq7Qv3c"/>
        <s v="5yge2ocDvPeY"/>
        <s v="5ygs5C1YeheW"/>
        <s v="5Yh0TMyGJwuL"/>
        <s v="5yi45YrJO1oo"/>
        <s v="5yIfZ1wWwOOp"/>
        <s v="5YirzCED9GDe"/>
        <s v="5yJjsBNfCS89"/>
        <s v="5YlB5zKLWZN2"/>
        <s v="5yMCUG3f0X4v"/>
        <s v="5yMMVfvRGLfy"/>
        <s v="5YnL5mML9C1T"/>
        <s v="5yOfP3k98IAl"/>
        <s v="5yp5WQjbT4LX"/>
        <s v="5ypFIrNIhtXn"/>
        <s v="5ySrA3K627eW"/>
        <s v="5YTEykhpO1rK"/>
        <s v="5Yv7OiqXFNOd"/>
        <s v="5yvl2S4KksFX"/>
        <s v="5yvn5TXKbyQB"/>
        <s v="5ywpG9FdHi6s"/>
        <s v="5YYip53Gt4E8"/>
        <s v="5YYiUwxsMk38"/>
        <s v="5YYytFnfnjHs"/>
        <s v="5z0JNbWM1KJd"/>
        <s v="5z1dOI3qlOdL"/>
        <s v="5Z29jLUEWth8"/>
        <s v="5z2nfF8c4Gbl"/>
        <s v="5Z31F974vGZK"/>
        <s v="5z51UYSR0eje"/>
        <s v="5Z8axEqy06kE"/>
        <s v="5Z8Zfb39M2iv"/>
        <s v="5Za7DtyhBe8O"/>
        <s v="5zAA8IGIBPHg"/>
        <s v="5zaLheYv8z3a"/>
        <s v="5zanSVBXs4VQ"/>
        <s v="5zaR8lvD9JMg"/>
        <s v="5ZbBWMWKW0rJ"/>
        <s v="5zbBxa7f0OaU"/>
        <s v="5Zbv3qXKibpj"/>
        <s v="5ZCKrrJbv8iY"/>
        <s v="5zdVvEKbn81o"/>
        <s v="5ZDXNm9eTmff"/>
        <s v="5zdz79zpn77q"/>
        <s v="5zE0BLHY35D7"/>
        <s v="5ZEbaUZP5qdC"/>
        <s v="5ZfM0AHy9Ga3"/>
        <s v="5zFTFra3ljuR"/>
        <s v="5zGcuuo0waWq"/>
        <s v="5zGilytF9Kho"/>
        <s v="5ZGJBP64KdNW"/>
        <s v="5zgz84rQxidM"/>
        <s v="5zHNdkkemCrw"/>
        <s v="5ZjgC4QqIwZq"/>
        <s v="5ZJsFhMkgs2o"/>
        <s v="5zkbr9hQyteL"/>
        <s v="5ZKEvqFzjhXq"/>
        <s v="5ZKtUT2cQ1kG"/>
        <s v="5Zl5Fc1d6H4G"/>
        <s v="5znNYrp2df7F"/>
        <s v="5ZObBA4Lssk2"/>
        <s v="5Zpr2JhP8rYm"/>
        <s v="5zqIuUYB8dn4"/>
        <s v="5ZQsa51Fcz6d"/>
        <s v="5ZRXowunjC59"/>
        <s v="5ZsBZY8VOAFM"/>
        <s v="5ZsCFLXQ24k2"/>
        <s v="5zt1vAQjOTNS"/>
        <s v="5ztM8OjRkD72"/>
        <s v="5zUGNSHJ4TVH"/>
        <s v="5ZUmVnixetBj"/>
        <s v="5zvkNK8yUsT9"/>
        <s v="5zWtqIZYKnsG"/>
        <s v="5ZxHdIJ3MkVI"/>
        <s v="5ZyBjT8vsLXq"/>
        <s v="5ZyU37vxCTre"/>
        <s v="5zyUBcgPF6jm"/>
        <s v="5Zz05y9tqvS0"/>
        <s v="602h9rSNzVHY"/>
        <s v="60foLFV6MWGA"/>
        <s v="60hzESZ7TrzA"/>
        <s v="60j1Cedr5lUj"/>
        <s v="60j69Vm2cXwW"/>
        <s v="60l0uzM3Udoo"/>
        <s v="60LknDW4hX83"/>
        <s v="60MmGrKd4pm0"/>
        <s v="60mTGrlWdkkb"/>
        <s v="60NOzJrUDnjB"/>
        <s v="60o4t52geUlV"/>
        <s v="60OxVkmqDobw"/>
        <s v="60Tb9e8oRzcZ"/>
        <s v="60UNZIMpy9Ug"/>
        <s v="60uqOF7sdOd5"/>
        <s v="60WUDkBslWqv"/>
        <s v="60WyP7H5dwtO"/>
        <s v="60yAcnaa7GW1"/>
        <s v="60zE1jVUYImx"/>
        <s v="610pbngdcYS7"/>
        <s v="6182jWLXWdx8"/>
        <s v="61AR6d7Znw0b"/>
        <s v="61CF6w13WFFd"/>
        <s v="61D5MquPKP75"/>
        <s v="61ePdqzRyzo4"/>
        <s v="61F02aEL5b7M"/>
        <s v="61fwe3QeWaFG"/>
        <s v="61gKFySCK8cj"/>
        <s v="61hVqR7olU5c"/>
        <s v="61IKeWZGoFLe"/>
        <s v="61IM2Ohqf1TJ"/>
        <s v="61Lb7hs2wkxA"/>
        <s v="61m0tid1fA9n"/>
        <s v="61M9aC89Mr8p"/>
        <s v="61qfGacgyHsR"/>
        <s v="61sl9Eezx81f"/>
        <s v="61SxaCICd9FF"/>
        <s v="61y2Jjzuqx7j"/>
        <s v="61YRoKKFMMaP"/>
        <s v="621JSM4eJUMu"/>
        <s v="623gNUClJHyI"/>
        <s v="629kENnU5D1Z"/>
        <s v="629zJ7GWjeXK"/>
        <s v="62a847rWDQG1"/>
        <s v="62Bkf41bYm73"/>
        <s v="62CwB79H0cod"/>
        <s v="62EGTzPamNzM"/>
        <s v="62F1hDzQ3O29"/>
        <s v="62F70RdqWVhc"/>
        <s v="62gwCncMZp8L"/>
        <s v="62hUAllb9iWR"/>
        <s v="62iXk9bRYfrx"/>
        <s v="62O46kvFJUZZ"/>
        <s v="62P3XO76fTnH"/>
        <s v="62p8KGgEJKqx"/>
        <s v="62RRQiqVl640"/>
        <s v="62xtbLJLGA3V"/>
        <s v="62y2lavjkKS5"/>
        <s v="62Y2lW7jJEeK"/>
        <s v="62yNJzWbMUkI"/>
        <s v="62YuEyYF8P9S"/>
        <s v="62Z5VW2X9jzX"/>
        <s v="630xymoVaNZP"/>
        <s v="631GIyEpbBZi"/>
        <s v="638GXCzSBYvQ"/>
        <s v="6390EepvRdX6"/>
        <s v="639YKSl3f3Kv"/>
        <s v="63ANOE3MhFxn"/>
        <s v="63azaUPsFrvc"/>
        <s v="63cuogmxpP4C"/>
        <s v="63CW1diNXAcu"/>
        <s v="63dEl9D65wps"/>
        <s v="63DQcma70ZcN"/>
        <s v="63EltoqOEAAb"/>
        <s v="63EsKxXt4bq6"/>
        <s v="63EydOD1qTlF"/>
        <s v="63IGi3Zs5AYA"/>
        <s v="63iZ5QVAOof4"/>
        <s v="63jw5CAuvLIZ"/>
        <s v="63K7mF9DNs8C"/>
        <s v="63ky5p0OERua"/>
        <s v="63lqwXIWHeVK"/>
        <s v="63NHuCBAIjOZ"/>
        <s v="63pMZyb5LmDJ"/>
        <s v="63PuPL7yVnMh"/>
        <s v="63TkbzUzMERK"/>
        <s v="63UDHtmkYDv5"/>
        <s v="63UKjrPok354"/>
        <s v="63UUYTtL4Wcn"/>
        <s v="63XuoZnzjuVQ"/>
        <s v="63xwoOHWmoAl"/>
        <s v="640JRLsyyDDv"/>
        <s v="64776VKXo1lV"/>
        <s v="647FiWj2ScSi"/>
        <s v="647WzuN038l8"/>
        <s v="64CWc6bVbaGp"/>
        <s v="64dTmcoDIlAv"/>
        <s v="64f932ldpw5F"/>
        <s v="64fqYIKcIzy5"/>
        <s v="64gB6h8xYwSo"/>
        <s v="64gfjBKOkp6H"/>
        <s v="64jrsyJ7BOZj"/>
        <s v="64k36bRCjGje"/>
        <s v="64kksJysk5hi"/>
        <s v="64KuLTZPKkw1"/>
        <s v="64NFw1X6s1bL"/>
        <s v="64nolFBEIMzF"/>
        <s v="64oC74kIoqVi"/>
        <s v="64qDL2d0kMvk"/>
        <s v="64QMZRK3Y171"/>
        <s v="64RFXMQygwCE"/>
        <s v="64TqWlTDHVyx"/>
        <s v="64yED1BNndvR"/>
        <s v="64yXVSKTDbSW"/>
        <s v="654oTY5o48jB"/>
        <s v="654sbQlw0GiO"/>
        <s v="6577S4hQ4mdx"/>
        <s v="659DKIV1lP8L"/>
        <s v="65c6Uq4VnIlI"/>
        <s v="65EhcEz4AGHZ"/>
        <s v="65eqs6CTD5VK"/>
        <s v="65fafv9Nj1JO"/>
        <s v="65fNRNjnTX1R"/>
        <s v="65gqDH9dDsgD"/>
        <s v="65GQuSXm4xj1"/>
        <s v="65hxUtb2EGFw"/>
        <s v="65IRWw2qJxcb"/>
        <s v="65ktTyaidZMG"/>
        <s v="65m9U1ivD5Et"/>
        <s v="65nsPNysVYrG"/>
        <s v="65ogchbJ1iO6"/>
        <s v="65p0JhpSatOE"/>
        <s v="65pjFwcKgCLn"/>
        <s v="65WGGanF4kWa"/>
        <s v="65wWv9rDI2UN"/>
        <s v="65Xc2fAuxECR"/>
        <s v="65XlDvAJxNDN"/>
        <s v="65yxWLT0NWTO"/>
        <s v="65zZBw0XJk2E"/>
        <s v="6609f0wPcRej"/>
        <s v="661Zktbh3kMj"/>
        <s v="665XW9fOv5qd"/>
        <s v="666Za8iANgU6"/>
        <s v="66D9fcaVKbv2"/>
        <s v="66DxsQgJRe2q"/>
        <s v="66fNYXnZC15x"/>
        <s v="66GDehnk5Dcd"/>
        <s v="66iDEfzk760O"/>
        <s v="66JZo5WLV4Hg"/>
        <s v="66NTCovgLcOO"/>
        <s v="66QRjRXczQkZ"/>
        <s v="66RL9iWj9T5w"/>
        <s v="66sMHrtL2bEe"/>
        <s v="66wC7CFGSmRD"/>
        <s v="66wL4sUhiiPZ"/>
        <s v="66xdXQBhiCJE"/>
        <s v="66xs8Ao1Ervd"/>
        <s v="66zG0ymWAN9S"/>
        <s v="670YG95nJbve"/>
        <s v="6716JD35xzZx"/>
        <s v="67500lqbUdcZ"/>
        <s v="67fO8wvQsvDD"/>
        <s v="67j8DGyszKX2"/>
        <s v="67jqgImmnL9l"/>
        <s v="67LBVQZ8AOoG"/>
        <s v="67mc5GmDrj9s"/>
        <s v="67MSzvpsgtIF"/>
        <s v="67P0i6vd5YaV"/>
        <s v="67qEwBxxhc8H"/>
        <s v="67qinzyPqskj"/>
        <s v="67QSQI2Vs2k3"/>
        <s v="67tsASzX1aZR"/>
        <s v="67UwQ0CM7enD"/>
        <s v="67VpxX4HMEfr"/>
        <s v="67VsNA2nGOmM"/>
        <s v="67w5rDW7ECnM"/>
        <s v="67Yy4Ct9gPZE"/>
        <s v="682ZAetsrjcV"/>
        <s v="6834i9U3CGec"/>
        <s v="6840EMLireNu"/>
        <s v="685byc6nseXS"/>
        <s v="686WF59oRnjO"/>
        <s v="68AHhbzuK1gX"/>
        <s v="68Bqt94wVoiz"/>
        <s v="68GDGTpcMGXY"/>
        <s v="68gUX5mUZ8YR"/>
        <s v="68H1KPG2fT8B"/>
        <s v="68JjQp8rFb2Z"/>
        <s v="68JVmV9O9WH2"/>
        <s v="68Kllqy62AJt"/>
        <s v="68M0EngoNiJQ"/>
        <s v="68MrKm6VLYBc"/>
        <s v="68qkeZIcjdCC"/>
        <s v="68QubNVfApG3"/>
        <s v="68u3c1TGkVrH"/>
        <s v="68UDcYrJbD1Z"/>
        <s v="68veWBxuonMl"/>
        <s v="68WLhZNGDHRR"/>
        <s v="68XjqAy5xTgY"/>
        <s v="694CJio2JpUZ"/>
        <s v="696JoXRnXHcn"/>
        <s v="69aj3AO4JkRA"/>
        <s v="69bZBriAobqg"/>
        <s v="69CNCuHh8DSK"/>
        <s v="69fu2d7cjOkj"/>
        <s v="69gIDQYyviue"/>
        <s v="69GJ6uxplOib"/>
        <s v="69iEDERVk61q"/>
        <s v="69lOXjS2bZgX"/>
        <s v="69m3lWyssFZ7"/>
        <s v="69nRcTMkJSKY"/>
        <s v="69Pitaz5ftPL"/>
        <s v="69pWznCfTxNe"/>
        <s v="69R4LtM3Dkwy"/>
        <s v="69RQ06n5io0Q"/>
        <s v="69S6ShcJwdxc"/>
        <s v="69TKUJiBXuL3"/>
        <s v="69TTf34IY6pQ"/>
        <s v="69uC6RbiHFkJ"/>
        <s v="69vFi4sy3RQc"/>
        <s v="69vlowHPFU3x"/>
        <s v="6a0jYIKjIyN1"/>
        <s v="6a2NGtJDPicQ"/>
        <s v="6A51nKtc9AVE"/>
        <s v="6a9UANu9Vp68"/>
        <s v="6aapV3o0oQe3"/>
        <s v="6ACaQUESFGLB"/>
        <s v="6AculSIxxxac"/>
        <s v="6acwB0h9xqzq"/>
        <s v="6adGcbn9T4ao"/>
        <s v="6adJ6qzC6rvF"/>
        <s v="6AdSYaGBToco"/>
        <s v="6AdvBiuetYft"/>
        <s v="6aElGfJ3pgtm"/>
        <s v="6afQtuf5CPFC"/>
        <s v="6AHNlhtEaxW2"/>
        <s v="6aIp5905IdnQ"/>
        <s v="6AIrXb9kz1y0"/>
        <s v="6aJe1XE06YXO"/>
        <s v="6AJRSrhcbksp"/>
        <s v="6AkFmF6DVUZh"/>
        <s v="6AKkIceCLDgz"/>
        <s v="6Ala3S4x0xUB"/>
        <s v="6ALi0d7R9QUg"/>
        <s v="6aLjl7KBZOMQ"/>
        <s v="6ALylD084IdO"/>
        <s v="6aMElNqlS6Eg"/>
        <s v="6aNZ9ucarjJM"/>
        <s v="6AP1ud6A9LVF"/>
        <s v="6APoGCScwEh9"/>
        <s v="6ArTGJUMclIL"/>
        <s v="6atPad6gBH3q"/>
        <s v="6AuFebB9Fxdv"/>
        <s v="6Augqa1qz25D"/>
        <s v="6AuP0QZuGdgz"/>
        <s v="6avewadwCZyX"/>
        <s v="6awc4XZW3YnK"/>
        <s v="6aWg1xuz2gUD"/>
        <s v="6AWssFmR2Uie"/>
        <s v="6axHOP6ZoebQ"/>
        <s v="6AxkWfNFNmbs"/>
        <s v="6aYalnAjDtsm"/>
        <s v="6AZYTPZgscaq"/>
        <s v="6B2sWUrjBmn5"/>
        <s v="6B2UFYYdcL0R"/>
        <s v="6b4OOJEf4SIo"/>
        <s v="6B5J1263Litb"/>
        <s v="6b9WRJCrmQzj"/>
        <s v="6baA0EIeGP5h"/>
        <s v="6bAtqzT0JxVN"/>
        <s v="6bbs5XRnqUCL"/>
        <s v="6BcSgMitOEPm"/>
        <s v="6BDBii9627fo"/>
        <s v="6BDPmltlpXpN"/>
        <s v="6BEPDvYF12rk"/>
        <s v="6BeylOBD0Am2"/>
        <s v="6bFlwPWiIOjT"/>
        <s v="6BgfRlE8x28H"/>
        <s v="6bHj8KIchMgj"/>
        <s v="6bhsopNKxZ2H"/>
        <s v="6BHyVroTuzpg"/>
        <s v="6bHZy1i02l85"/>
        <s v="6Bj5itG2kOI2"/>
        <s v="6bjV0JoasEkx"/>
        <s v="6bKMKJFFHOYO"/>
        <s v="6BlpBjSMTQYz"/>
        <s v="6BlUdUfHW7o3"/>
        <s v="6bnW7o64nDhj"/>
        <s v="6BodoQQJHs90"/>
        <s v="6bPM2fZ86Xwl"/>
        <s v="6BpZOnPa72e0"/>
        <s v="6bQaaFygKNVd"/>
        <s v="6BQmIvnRbMdR"/>
        <s v="6bqXssKdZkKn"/>
        <s v="6BQykmhPeXlj"/>
        <s v="6BspMIYEkqIN"/>
        <s v="6BuGwXQTNvHX"/>
        <s v="6bW4RZ63WUmj"/>
        <s v="6BWqCjvEc5x7"/>
        <s v="6BWUnw96MdRp"/>
        <s v="6bxyvu2kemg3"/>
        <s v="6bypVSsnmqMx"/>
        <s v="6bYvCg93DnlX"/>
        <s v="6BzQLJJmBi8o"/>
        <s v="6bzsiJ0DcRm6"/>
        <s v="6c2itAHb9RX1"/>
        <s v="6c2xvuMpKSyt"/>
        <s v="6C3GFBNR2N6S"/>
        <s v="6C4DZkE7xwto"/>
        <s v="6C4lcDIOAKfZ"/>
        <s v="6C65dPEleZyc"/>
        <s v="6C7wnqcZPQAz"/>
        <s v="6C8r5rKoHOxy"/>
        <s v="6C98UiCVnkHh"/>
        <s v="6cAirot5ejZ6"/>
        <s v="6caUtawqhEv6"/>
        <s v="6CBjM5nB35Sy"/>
        <s v="6CDfB9cBXMEF"/>
        <s v="6CE5Cn0gcrhY"/>
        <s v="6CEsa1PLD5ED"/>
        <s v="6ceseGZc05m5"/>
        <s v="6CfbfWBYNbA2"/>
        <s v="6CfBPuUC60Rg"/>
        <s v="6CFOvVXJZrGF"/>
        <s v="6cfSEm9ctaAT"/>
        <s v="6Chxyla3eTYG"/>
        <s v="6cImTVoLTOVc"/>
        <s v="6ckikiBDPFdT"/>
        <s v="6CKKwJQzqmTM"/>
        <s v="6CKTWn88jT2K"/>
        <s v="6cLOerbIVXd7"/>
        <s v="6cM2NwZBdEKB"/>
        <s v="6CMj2VKCD0oh"/>
        <s v="6CMLbn9KdtVR"/>
        <s v="6Cmp1Wn2JaD4"/>
        <s v="6cmwOBBGMXuE"/>
        <s v="6CnjPrDsXW0W"/>
        <s v="6cnxWGYZqLLT"/>
        <s v="6CoW23rhB6GI"/>
        <s v="6cpBmEDhuvPs"/>
        <s v="6CPTyaaBZ3q4"/>
        <s v="6cq8yWKOW7ny"/>
        <s v="6CQFeXMvup3q"/>
        <s v="6cQGMcGNJfdN"/>
        <s v="6CR4oUvuxcBq"/>
        <s v="6crIGMMWCOXe"/>
        <s v="6cU8aIhsQnSR"/>
        <s v="6cvRLHWVEGR5"/>
        <s v="6cXOCeJEnrHh"/>
        <s v="6CxVRGSjo5PC"/>
        <s v="6cY9n9ZOw55U"/>
        <s v="6cZ219bqSpr9"/>
        <s v="6CzHthA9by1t"/>
        <s v="6D0PNqoNK2l4"/>
        <s v="6d1B9I6P3xFr"/>
        <s v="6d3Qd2QH79nc"/>
        <s v="6D43EWVywDHL"/>
        <s v="6D4rQHFl8CiL"/>
        <s v="6D5X6T1vnI8h"/>
        <s v="6d66kkBNTQb9"/>
        <s v="6d9QrLQdB49C"/>
        <s v="6dAbV8EaU2H1"/>
        <s v="6Dalf2i5rjmW"/>
        <s v="6DAoAtxrejzM"/>
        <s v="6db0ALmM7St0"/>
        <s v="6DC9DsLEBcvM"/>
        <s v="6dCAEHuMSsTy"/>
        <s v="6DcHxU8VWhvs"/>
        <s v="6dct2EmaGlFU"/>
        <s v="6DdLDrRIojSU"/>
        <s v="6DdOJlWRzXjU"/>
        <s v="6ddsvO8vlHme"/>
        <s v="6dEvbNNGHnfB"/>
        <s v="6DEY7BWDhLbW"/>
        <s v="6dFJJx5Maprk"/>
        <s v="6Dh51dXzZkeO"/>
        <s v="6Dhw5JdponAk"/>
        <s v="6dHyLDr73l0f"/>
        <s v="6DIkgu00g1iS"/>
        <s v="6dIMuMAz0rUT"/>
        <s v="6divOv6Uedn8"/>
        <s v="6Dj8icwdh6Gi"/>
        <s v="6djq5N3N4b2g"/>
        <s v="6dkwtG6i5Aj4"/>
        <s v="6DM3Lo3DwFLa"/>
        <s v="6dMEegcZ7KPN"/>
        <s v="6DmplCysgMt9"/>
        <s v="6dNmpb5hDwe9"/>
        <s v="6DnumVVaGXGL"/>
        <s v="6dOre2AFJx6l"/>
        <s v="6DpG2KArUuNu"/>
        <s v="6DPL2QZM2yYt"/>
        <s v="6dpOr6ygmkk3"/>
        <s v="6dq8ZhuFDBo0"/>
        <s v="6dQL0d3rOJbD"/>
        <s v="6DqzDa2AqyR4"/>
        <s v="6DrilTukyNF5"/>
        <s v="6drrYM9hgEKy"/>
        <s v="6dSuy6nsGWl6"/>
        <s v="6dtVcAkgtl5P"/>
        <s v="6duPiKGzM4G8"/>
        <s v="6dwOscnr05CM"/>
        <s v="6dX4Wsv4qSi4"/>
        <s v="6DXioIFl1p4s"/>
        <s v="6E0APAKmbM5F"/>
        <s v="6e1EUZIxPDBR"/>
        <s v="6E2mjDHSLTiA"/>
        <s v="6e4GQyYjaoff"/>
        <s v="6e8nV0RvxTJn"/>
        <s v="6E8ryitHZSGM"/>
        <s v="6EBIqp1t8jl5"/>
        <s v="6EcG7DHsgcTi"/>
        <s v="6eCO1uzsTWTx"/>
        <s v="6eCvnBYJsZLA"/>
        <s v="6EeEFaj5pJCa"/>
        <s v="6EEPnD6yfTpK"/>
        <s v="6EFTHF9yVwLB"/>
        <s v="6EgT7BgjPnKS"/>
        <s v="6EiJnHad0eJY"/>
        <s v="6eJq1zntijZf"/>
        <s v="6EKH1dK0EzbW"/>
        <s v="6EkKSoQ0m80h"/>
        <s v="6EMDb0h8el7z"/>
        <s v="6eMKiU8OqYHJ"/>
        <s v="6eMqCyYCFC9V"/>
        <s v="6Enu0mhF0eQQ"/>
        <s v="6ENY7jdy1ZOq"/>
        <s v="6EpIK9uDVcox"/>
        <s v="6eQKNPaMNr57"/>
        <s v="6eS7cGbtgnlf"/>
        <s v="6escgMOTL6zL"/>
        <s v="6eSqNrniBIOH"/>
        <s v="6EStEG4RlqPS"/>
        <s v="6EsvIHjXHPw8"/>
        <s v="6esWecC79iJI"/>
        <s v="6EsXIN7EhmML"/>
        <s v="6ET4lWpvSdt9"/>
        <s v="6ETdw4sso6oY"/>
        <s v="6eU5aCClumyJ"/>
        <s v="6EvsHAYgG9f8"/>
        <s v="6EW1uFC8U8dn"/>
        <s v="6EWvJ7DtkH3l"/>
        <s v="6exB7LQ9yjR2"/>
        <s v="6eXKJgeSAczR"/>
        <s v="6eyvVuPMoRyt"/>
        <s v="6EzEhcU7gkRa"/>
        <s v="6EZpmt85PB3f"/>
        <s v="6f0Du29HYEBi"/>
        <s v="6F0kHSR4ku4P"/>
        <s v="6f1fXO07pq6L"/>
        <s v="6f1GOYAc1pSR"/>
        <s v="6f1uNdAH3ZnC"/>
        <s v="6f26ZpOS1idX"/>
        <s v="6f4b34Yf0ro8"/>
        <s v="6f4rNIfyCNGx"/>
        <s v="6FASyodsEZbq"/>
        <s v="6FAYKVIvObhr"/>
        <s v="6fBSQL6emltv"/>
        <s v="6FDG4jZRNJ0G"/>
        <s v="6FDvHEaGjqQe"/>
        <s v="6FeSZwPAJqK8"/>
        <s v="6FetAphxbTeM"/>
        <s v="6ffj1czqrdHZ"/>
        <s v="6fGqrPKWAShM"/>
        <s v="6FGwXMQWxfUu"/>
        <s v="6fgY4jE9eBQw"/>
        <s v="6FIY95H6OZiC"/>
        <s v="6fJBmRln4RQ1"/>
        <s v="6fkGvPRqvNlT"/>
        <s v="6FKtfUDB2AWy"/>
        <s v="6FMp5fwbSTrf"/>
        <s v="6fMrIbimg1cy"/>
        <s v="6FnChfAz8ih8"/>
        <s v="6FNi1wNtTV3D"/>
        <s v="6FOekHG3aLHk"/>
        <s v="6FpNdNKKgRnf"/>
        <s v="6FpXeiW4vJTG"/>
        <s v="6FQap0QmGRif"/>
        <s v="6FR82TbHoIhk"/>
        <s v="6fRXF7zlR8ui"/>
        <s v="6Fssuz0Nd8qA"/>
        <s v="6Ft8VAV7BuOT"/>
        <s v="6FtwqoO6hudi"/>
        <s v="6FU8bYojCj1c"/>
        <s v="6fuBcdWORXCO"/>
        <s v="6fUDhf5YME13"/>
        <s v="6FUGBul7gTDj"/>
        <s v="6fUsLfBNVtBd"/>
        <s v="6fv39fWzhKDS"/>
        <s v="6fVBTwDUGhJA"/>
        <s v="6FVPEXnA7ad8"/>
        <s v="6FVQYyAeJd67"/>
        <s v="6FVXrIzIfzLR"/>
        <s v="6fW217jmYtYV"/>
        <s v="6Fw6dWHXYKvl"/>
        <s v="6fwMiz1bQj2j"/>
        <s v="6fWtnrBoFqYj"/>
        <s v="6FwtoEQ6qLqz"/>
        <s v="6fx5GNEPZEdc"/>
        <s v="6Fxzn1cd2P2q"/>
        <s v="6fYX2iGpodkO"/>
        <s v="6FzIUK8Tnjxr"/>
        <s v="6g1AHbxVk5Kn"/>
        <s v="6g2J67HEZreu"/>
        <s v="6G3KzTBm27f9"/>
        <s v="6g3wOEZ06IJh"/>
        <s v="6g4k4ujlPwGX"/>
        <s v="6g5VeSj5eAnB"/>
        <s v="6g7USbJcpTpZ"/>
        <s v="6G8dcrbEanYY"/>
        <s v="6gaIXZOf6S6N"/>
        <s v="6gak3MF74Lwo"/>
        <s v="6gBl04uoYK5Z"/>
        <s v="6gCsYZvU2QSA"/>
        <s v="6gDaeM3XSD2W"/>
        <s v="6gdh07nRH39u"/>
        <s v="6GeA2KeC4a8j"/>
        <s v="6gEicoOnlBfw"/>
        <s v="6GelyTEfbFNN"/>
        <s v="6GFlFlNB4EjH"/>
        <s v="6gFM315lzWfB"/>
        <s v="6Gfr1Qey4DVL"/>
        <s v="6gHAxkL1IWM6"/>
        <s v="6GHLTXT5Q25D"/>
        <s v="6GK1J9MqCPQX"/>
        <s v="6gK9kTouF2Yd"/>
        <s v="6gk9oTuddyWZ"/>
        <s v="6GkKETxL3LRH"/>
        <s v="6GlAawanmDWw"/>
        <s v="6glhqq72qZOk"/>
        <s v="6GlOZad2eCf4"/>
        <s v="6gLVSsPPArbT"/>
        <s v="6gLZ1Yxhx1PH"/>
        <s v="6gMgHWDwxCZj"/>
        <s v="6Gmq8WVHXcBN"/>
        <s v="6gN1MGQcwOOH"/>
        <s v="6gOVAhxhp60v"/>
        <s v="6gQ6k3ytt2ql"/>
        <s v="6gq9N0G4vmAK"/>
        <s v="6gQMbKtrkPXb"/>
        <s v="6gR9D6i6NE9z"/>
        <s v="6GrxiIsk0PuY"/>
        <s v="6gTQvDpREqB1"/>
        <s v="6gU37ZDdZ0xQ"/>
        <s v="6gU8BjPmfyfN"/>
        <s v="6Gu9r9XVfgKj"/>
        <s v="6GUxZFAg8YQG"/>
        <s v="6GVkWhACTnz0"/>
        <s v="6GYpRlr0RRiu"/>
        <s v="6H0i1YPkzS0t"/>
        <s v="6H2uah1YwbJl"/>
        <s v="6h5P784nsfFY"/>
        <s v="6h67hA3p4beN"/>
        <s v="6h6cW1OV8yDR"/>
        <s v="6h6h0WcrMODG"/>
        <s v="6h87JUspBJhH"/>
        <s v="6H8kWQ3R2OBL"/>
        <s v="6h8WRRsIOb0c"/>
        <s v="6h9ckozTtosr"/>
        <s v="6hAdEx6ENxJO"/>
        <s v="6HaYNz5TD6Qy"/>
        <s v="6HbI5tZO7RXF"/>
        <s v="6hBmbA36G44l"/>
        <s v="6hbmjXsDWFhI"/>
        <s v="6HbTFNcG2KEq"/>
        <s v="6HCK4eGbBvf1"/>
        <s v="6hCUBcbyKdnA"/>
        <s v="6Hd8bVqVbKYM"/>
        <s v="6HEuAZ2bK8Fb"/>
        <s v="6HEZHab0torU"/>
        <s v="6hFB9S9FUgj6"/>
        <s v="6HFICoJLaiGu"/>
        <s v="6hFlXmScenYV"/>
        <s v="6HgV1Yt25Qey"/>
        <s v="6HI3RiMmgNxf"/>
        <s v="6Hi99bNWA3GK"/>
        <s v="6HiSRHrQNTIv"/>
        <s v="6hiwHuNoEfHM"/>
        <s v="6hIxD3BjRYzW"/>
        <s v="6hJjeUgIsbmA"/>
        <s v="6hjv3fmjpjju"/>
        <s v="6HJxwIbK8u6J"/>
        <s v="6Hkxg78kkLMq"/>
        <s v="6hl7akjYvXgu"/>
        <s v="6HLA0yK41UCU"/>
        <s v="6HlwZhd2OmcZ"/>
        <s v="6HLXAnh8KMfj"/>
        <s v="6hM2CrIu6N4M"/>
        <s v="6HmZsPUlL1Qe"/>
        <s v="6hnuvkZ0qce4"/>
        <s v="6hPa3zRbxAQM"/>
        <s v="6HpWl6zfGn3V"/>
        <s v="6Hr3v0o0IghT"/>
        <s v="6hRcxbrdU3G1"/>
        <s v="6hRJNEltvYVN"/>
        <s v="6hrlYNZGC9iW"/>
        <s v="6HS2Vqz8iTVR"/>
        <s v="6hscOyvt6RkY"/>
        <s v="6HsCVUDstfxg"/>
        <s v="6Hv71FI8CMfK"/>
        <s v="6Hvuny0ZPbd5"/>
        <s v="6HW8fERJeWtL"/>
        <s v="6hWi0JlqGK3k"/>
        <s v="6HXCL56IBQZx"/>
        <s v="6HyT4w1NqO5W"/>
        <s v="6i1tgvDGNZcf"/>
        <s v="6I2yMU3IWyNj"/>
        <s v="6i3PYZNpfC7D"/>
        <s v="6i4jp2Jwx0Dt"/>
        <s v="6i5kJs9SyTze"/>
        <s v="6I5wrU9O03iO"/>
        <s v="6I8R32bjOdW5"/>
        <s v="6i9Fa8w6nZqy"/>
        <s v="6i9vHK5CHpwi"/>
        <s v="6iAoXorSKhow"/>
        <s v="6iAPy9xDWk2h"/>
        <s v="6IAT5WyuHejg"/>
        <s v="6ib1ONYrhShE"/>
        <s v="6ibeGbgxyMZs"/>
        <s v="6id9XutMmnHf"/>
        <s v="6IdSpfn8qDWl"/>
        <s v="6IE2mXC9PFve"/>
        <s v="6IEWKv2RDUNn"/>
        <s v="6iGKXbCNBgZU"/>
        <s v="6IhnvBMysS4y"/>
        <s v="6IjjBAjriz37"/>
        <s v="6iJRGdJyuMgt"/>
        <s v="6ikys9KUNf9v"/>
        <s v="6iMZvgWFQnbp"/>
        <s v="6inGurSvHot6"/>
        <s v="6IP24NWsfIhl"/>
        <s v="6Ip7OId3mMSo"/>
        <s v="6iQCzSwZfalV"/>
        <s v="6IrKd0jAz5QX"/>
        <s v="6IrRPa6j0mnd"/>
        <s v="6IS2HnftuUr2"/>
        <s v="6ISc6OkKeGi3"/>
        <s v="6isjIGNiYiVQ"/>
        <s v="6isN1DtzO0zY"/>
        <s v="6iSyDkLRWPlz"/>
        <s v="6IUdxhIGfRkL"/>
        <s v="6IUWTsSidpww"/>
        <s v="6iV951GXV0b7"/>
        <s v="6IvSpwzEQxMs"/>
        <s v="6IWQu4iHOm05"/>
        <s v="6iX4vWIAW4Q8"/>
        <s v="6J0UvcPICNXW"/>
        <s v="6J20mbmn0Xkr"/>
        <s v="6J2CXZev80L1"/>
        <s v="6j2e1Y4ojy2E"/>
        <s v="6J2MSdemyuB5"/>
        <s v="6J2UTlSYgSs1"/>
        <s v="6j4CJA6l9SWS"/>
        <s v="6j4kf53MUVHp"/>
        <s v="6J4xC3kXsfS0"/>
        <s v="6J5ARQpJQvbt"/>
        <s v="6j5cYmk8YwcH"/>
        <s v="6J5lLllMM87r"/>
        <s v="6J5RBo0nMiOY"/>
        <s v="6j6BK0JACgKc"/>
        <s v="6J6Qwbs1XjIy"/>
        <s v="6J9eAnzyHf6G"/>
        <s v="6J9NnX6ZEXmD"/>
        <s v="6JaBwIm7FJok"/>
        <s v="6JaPzWdW5oop"/>
        <s v="6jAuEk2ckrA6"/>
        <s v="6jbgjutO1YCs"/>
        <s v="6JcpfilErHBv"/>
        <s v="6JE41HNLxXs1"/>
        <s v="6jEgLCrBuy4o"/>
        <s v="6jEWR9CJqSgW"/>
        <s v="6jFJAjbokU2W"/>
        <s v="6jFsWxo3ruBw"/>
        <s v="6JGF6EHzwStH"/>
        <s v="6jgKIrL6Kh96"/>
        <s v="6JgOKknnvZar"/>
        <s v="6JgYlmXdTsAv"/>
        <s v="6ji0oj28Asj1"/>
        <s v="6JJW4OC3TZQj"/>
        <s v="6JK6MJPx50Vr"/>
        <s v="6JKX57TeLF5J"/>
        <s v="6jMCTWm7e34O"/>
        <s v="6jMCxJtsd0i6"/>
        <s v="6jMWgeMtEdcM"/>
        <s v="6JNJrqQ1Qake"/>
        <s v="6JNxEETRW28w"/>
        <s v="6Jo0kDO7mp2n"/>
        <s v="6JPHRs3J5uuU"/>
        <s v="6jpmHnb5W9ir"/>
        <s v="6JPYNOsAuEep"/>
        <s v="6jQcd1uoikql"/>
        <s v="6JTQwbAiwLqf"/>
        <s v="6JU6FYQI3wQu"/>
        <s v="6jUa5RJGoTGj"/>
        <s v="6jVtPDDFef6n"/>
        <s v="6JXf6dvikZE5"/>
        <s v="6jYjkoxP7LOa"/>
        <s v="6jYJsMyp4qNM"/>
        <s v="6JyLeu3C0gfe"/>
        <s v="6jyWhnzlbvsm"/>
        <s v="6jzt4k71f8tr"/>
        <s v="6k1q04va3yBy"/>
        <s v="6K1RNg5AKlSQ"/>
        <s v="6K326qAJxSsD"/>
        <s v="6k67zaWiFU0E"/>
        <s v="6k6bKmEqKe23"/>
        <s v="6K6BsjIKekwP"/>
        <s v="6K7lg5YIPjgf"/>
        <s v="6K84lpec3ngv"/>
        <s v="6K8rwiYRquOn"/>
        <s v="6k8XbpuGP4cl"/>
        <s v="6kArxxxsgYaN"/>
        <s v="6KAWHg9Gfuor"/>
        <s v="6Kb2hUG1TonN"/>
        <s v="6kB4j9SkoeQl"/>
        <s v="6Kb7xIsHzAwQ"/>
        <s v="6Kb861rJe7VO"/>
        <s v="6KBJ7mkjhaqY"/>
        <s v="6KcQlF3zkjzA"/>
        <s v="6KEKgI0ssjQV"/>
        <s v="6KG4Vd5Mc0uL"/>
        <s v="6Kgc1VzYVttV"/>
        <s v="6KgQ6fgVVuCc"/>
        <s v="6KhbP6iQ7QUG"/>
        <s v="6KhrFFR3f1Gg"/>
        <s v="6KHsOJJvvqwC"/>
        <s v="6KiSJ92oOfSR"/>
        <s v="6kJO92cCqORX"/>
        <s v="6KJwvCiNG247"/>
        <s v="6KkSqXCX052t"/>
        <s v="6KLygllaruGR"/>
        <s v="6KnnVTIjImRR"/>
        <s v="6knumTdqZBu2"/>
        <s v="6KOaXegxC9f5"/>
        <s v="6Kr278wXQWN1"/>
        <s v="6kTDELU8snac"/>
        <s v="6KtlPdR8J5S2"/>
        <s v="6ktSufHgTzcH"/>
        <s v="6KTxbtgxdh1S"/>
        <s v="6kudSHlrvKwV"/>
        <s v="6kUSpUJJzBv8"/>
        <s v="6kVC1oakGJ5T"/>
        <s v="6KvFJJV6FKvw"/>
        <s v="6kwoCU9ufmOz"/>
        <s v="6KwPDJK81VnN"/>
        <s v="6kwVtFAdBhw8"/>
        <s v="6KxE2j6NuNpm"/>
        <s v="6KXkCrIbCUf5"/>
        <s v="6KxrhpA5phMs"/>
        <s v="6KzaBse2qLFM"/>
        <s v="6KzpTDllyG3F"/>
        <s v="6L2nQzMJYmpB"/>
        <s v="6l2tAd4W94qU"/>
        <s v="6L4ZIYsI9SZB"/>
        <s v="6L5w6Xo7gi2L"/>
        <s v="6l9Sl2VNx2E6"/>
        <s v="6La7gOR3BD7o"/>
        <s v="6La9myQWmv7U"/>
        <s v="6LB4Nh0KeiKW"/>
        <s v="6lcd4WmS9pfR"/>
        <s v="6LjiKoUPlqjF"/>
        <s v="6lLzhC1Z8mYf"/>
        <s v="6LMJlu7jwaVQ"/>
        <s v="6ln421Q11zcC"/>
        <s v="6LNGRFXGHWX0"/>
        <s v="6loh6eT9QVJA"/>
        <s v="6lPUJ3Z6Zc9M"/>
        <s v="6LRBoLDp8qhP"/>
        <s v="6lrd8ZbeAH9C"/>
        <s v="6Lrda8N3VqJP"/>
        <s v="6lrnGA70qJat"/>
        <s v="6lrQyzKSgbH8"/>
        <s v="6lS18RT34OWM"/>
        <s v="6LSCsrgmwPCU"/>
        <s v="6ltCKGEfXS8j"/>
        <s v="6LTh33BPRPKy"/>
        <s v="6lThgfvlrfLg"/>
        <s v="6lURIxYJMIuM"/>
        <s v="6lVPuzGMonAh"/>
        <s v="6LVZJtCROuJ2"/>
        <s v="6lW0vSgnyczF"/>
        <s v="6lwN9CBymbUs"/>
        <s v="6LWVaMwUmZ4V"/>
        <s v="6LwwJ8Kfs9JE"/>
        <s v="6lYLcPPgEWT7"/>
        <s v="6lyWuRGd5E3G"/>
        <s v="6M1GcmSKk637"/>
        <s v="6M3aS0poa3hG"/>
        <s v="6m68nV9ljyR0"/>
        <s v="6m7ejnqyYvJJ"/>
        <s v="6m8CGzPig3x1"/>
        <s v="6ma7rGKYmxuJ"/>
        <s v="6maepdzJMBp2"/>
        <s v="6MB4QbsKMaxf"/>
        <s v="6mbPGsmjonJe"/>
        <s v="6mBpWwLp3oHy"/>
        <s v="6MdOVA0SJ7YO"/>
        <s v="6mdquUGBKdNU"/>
        <s v="6meU9tYwcBde"/>
        <s v="6MFlYTyeD3qt"/>
        <s v="6mG06clBqCBN"/>
        <s v="6mH1y6y0s8Kd"/>
        <s v="6mhiryOKAzNd"/>
        <s v="6MI5jrwKDea1"/>
        <s v="6mI9nkVkvnwr"/>
        <s v="6MIB4Awr2uiD"/>
        <s v="6mj9il7qokKZ"/>
        <s v="6mKGMRYkiulW"/>
        <s v="6ML6coFaCRh6"/>
        <s v="6MnJBRoHNhpU"/>
        <s v="6MOq1Bm4YWSO"/>
        <s v="6moW36NlSfmZ"/>
        <s v="6MP5x4Kp1jS5"/>
        <s v="6MPB830Ufh0n"/>
        <s v="6MQ7kb1A1fEp"/>
        <s v="6mqqx50rVeIc"/>
        <s v="6mrkVAeeNJ6n"/>
        <s v="6MSMzSrtwHgQ"/>
        <s v="6MSPGbhKhbxa"/>
        <s v="6MTXq0p77Jxm"/>
        <s v="6mvkZP1l58QM"/>
        <s v="6MvqHbijjZ9B"/>
        <s v="6MWu8o8ik1pq"/>
        <s v="6mX2xW3ynhk9"/>
        <s v="6MY2LQe7Oske"/>
        <s v="6MYeeMlHwVVt"/>
        <s v="6MZhh39j9GT5"/>
        <s v="6mZj8pkovEUL"/>
        <s v="6N1Mq2022PhR"/>
        <s v="6N4v78LfDhaN"/>
        <s v="6N5RDCqae6Hf"/>
        <s v="6N5tW96WSBCm"/>
        <s v="6N81B2PwnPdj"/>
        <s v="6N8iunNvxdfv"/>
        <s v="6n8rNIe07I9Y"/>
        <s v="6nAGhAXHyh6e"/>
        <s v="6NaHj77irC4t"/>
        <s v="6NB8so6iqQs2"/>
        <s v="6NbCPmSEiqmz"/>
        <s v="6nCt2n3c5YUb"/>
        <s v="6Nctkc4wE1XD"/>
        <s v="6ND2Ng5JjM0p"/>
        <s v="6ndeGi9o9t5I"/>
        <s v="6NDtqIM9HcRT"/>
        <s v="6nEJ1tsKWnXw"/>
        <s v="6nGaU6PqazPD"/>
        <s v="6nGHGR1ZbDqB"/>
        <s v="6NhaBriUIsGK"/>
        <s v="6NIDp4S8PqWb"/>
        <s v="6NiyuZaXAx5q"/>
        <s v="6nj0wNDW3Npq"/>
        <s v="6Nj7wz9aPDL3"/>
        <s v="6NjAGg4CHdR8"/>
        <s v="6nKaThMVsyfo"/>
        <s v="6NKIoWu3AOZS"/>
        <s v="6nmJdCGyiQx6"/>
        <s v="6nNyBTWOOOFA"/>
        <s v="6Noc4bEwZC9W"/>
        <s v="6nOCf8uOntRb"/>
        <s v="6nOH4JanEdUQ"/>
        <s v="6NOPMStz7cGT"/>
        <s v="6NpeGZ72LBEx"/>
        <s v="6NPKkGvrIaFq"/>
        <s v="6NpnjdlSYHjW"/>
        <s v="6npVBPBcddpK"/>
        <s v="6nqfbuGK2C72"/>
        <s v="6nQTVRCEs8s5"/>
        <s v="6NQY8ANUnS9B"/>
        <s v="6nRkiIqiqJkE"/>
        <s v="6nSIxrwmuarb"/>
        <s v="6NSLaXFnIN6q"/>
        <s v="6nT3UGDtL5KX"/>
        <s v="6NTasp6cK759"/>
        <s v="6nuLkDXGQwjy"/>
        <s v="6NUMCna2aN6l"/>
        <s v="6NUn46AqU1CN"/>
        <s v="6NUUiHUBglq8"/>
        <s v="6NxN6MvXQGYY"/>
        <s v="6NxncNVZ3gYl"/>
        <s v="6Ny6mqS6aw3h"/>
        <s v="6nYGw27nLNrW"/>
        <s v="6nYx7EA2Qe5A"/>
        <s v="6nZ7hZwG3Fld"/>
        <s v="6NzIaJNhdI0z"/>
        <s v="6O0FUgPZU2dA"/>
        <s v="6o1arOdP4cyM"/>
        <s v="6O27vLsXJtWD"/>
        <s v="6o2vCK9NqY3s"/>
        <s v="6o2zqVDJCChD"/>
        <s v="6O3G1s4q9lHx"/>
        <s v="6o85f8EEwjFz"/>
        <s v="6o8NwjM4hwrM"/>
        <s v="6o8rwtB5h6e8"/>
        <s v="6oANC3GPsNga"/>
        <s v="6oAWdDFO7OB4"/>
        <s v="6OBqzouZoXxx"/>
        <s v="6oc2rDfakhH3"/>
        <s v="6OcBJZBj8HR6"/>
        <s v="6ocBya5Ofnj3"/>
        <s v="6OchV3l5dkWW"/>
        <s v="6OfB1ZgWfM26"/>
        <s v="6oFompnRoYhG"/>
        <s v="6ohO4MT1eJbi"/>
        <s v="6oHt8KzQ9H9L"/>
        <s v="6OHxPoYzdkjI"/>
        <s v="6oIbary0IB5g"/>
        <s v="6ok5vrYW7ekZ"/>
        <s v="6okIoK7wo3B5"/>
        <s v="6okU4umOLld4"/>
        <s v="6OKUToTh2odZ"/>
        <s v="6OkUwdt0jpa4"/>
        <s v="6OL4DUyNKlKb"/>
        <s v="6Olo02JasPfQ"/>
        <s v="6oMKWEu27QmC"/>
        <s v="6oNuHnIpIu0C"/>
        <s v="6oOFYMoNdUbZ"/>
        <s v="6OPiM9yza0Wg"/>
        <s v="6OpU6nkoTSbV"/>
        <s v="6OrfQqf2Lx6Y"/>
        <s v="6ormZl82nLcg"/>
        <s v="6orTKuwPxnj0"/>
        <s v="6oS7RVpc1roG"/>
        <s v="6oS9W0WNmat3"/>
        <s v="6OStmL6IQETp"/>
        <s v="6OuEDzYz3E1S"/>
        <s v="6OuJx1YaSZqS"/>
        <s v="6OwCvc0Ma4k3"/>
        <s v="6oXXpeBQ2hjq"/>
        <s v="6p1Di3NWTQ3v"/>
        <s v="6p2Di1yaKWWr"/>
        <s v="6P3nJCps6Nm7"/>
        <s v="6p3tkKMZVDOv"/>
        <s v="6p5T5QwtjsJ1"/>
        <s v="6p75uWJoWK49"/>
        <s v="6p8uYxzSWSgl"/>
        <s v="6PAGuvxEtGIr"/>
        <s v="6pAHneSNBwt1"/>
        <s v="6pbCwdtb8VUM"/>
        <s v="6PCdTWuRo2kr"/>
        <s v="6PCeXXz8AFsy"/>
        <s v="6PcgAXfrWGJs"/>
        <s v="6PeIgmckbUTD"/>
        <s v="6pEpH9KyqAZ5"/>
        <s v="6pes8VwMuw2F"/>
        <s v="6pF591pwxreN"/>
        <s v="6PFytyhphpGY"/>
        <s v="6PHhZW1jCXQt"/>
        <s v="6PHUOPAYunyU"/>
        <s v="6pjruUOzqClL"/>
        <s v="6pK8kLOHhJcv"/>
        <s v="6PkLqvsls2Tm"/>
        <s v="6pKz8iFnlaO8"/>
        <s v="6PlXsUuvCLXg"/>
        <s v="6pmrAKV4XsqS"/>
        <s v="6PMsMX06MoOQ"/>
        <s v="6PoVlTsCqE2j"/>
        <s v="6PpEwJfFSwFx"/>
        <s v="6pPy89AnMmd2"/>
        <s v="6PqgZ7bihTb3"/>
        <s v="6prYcNvcPR3j"/>
        <s v="6ps1wakbJ1jj"/>
        <s v="6pTfw1plRnHF"/>
        <s v="6PTpeXHUjgVA"/>
        <s v="6PuflcrI5hFS"/>
        <s v="6pwJzxp6R1kI"/>
        <s v="6PWPplwk1qvJ"/>
        <s v="6pWr3a8FfVl2"/>
        <s v="6PYo3bMRhllD"/>
        <s v="6PYrXs6dknxx"/>
        <s v="6pYXOOBb1Bbr"/>
        <s v="6pzU4oPQmuOI"/>
        <s v="6q1QwxNWhgza"/>
        <s v="6q1RtkTkxqyJ"/>
        <s v="6Q1Sk9uw0mPB"/>
        <s v="6q5MoyrW9Lw8"/>
        <s v="6q5Uu1ujxk5H"/>
        <s v="6qA0KQt7HA5A"/>
        <s v="6QcmSJW6FWMr"/>
        <s v="6qDsNHvK950i"/>
        <s v="6qfAkWU5BwBz"/>
        <s v="6Qgij4cbmQ5o"/>
        <s v="6QGMuQJQBtAL"/>
        <s v="6qgO4TEQHBhw"/>
        <s v="6QH7vVRXlwPp"/>
        <s v="6QHIU7mOKXhb"/>
        <s v="6QKVXvO6sE7F"/>
        <s v="6qLOZeVimHTo"/>
        <s v="6QLQVVhany2r"/>
        <s v="6qlVL6IvNxkS"/>
        <s v="6qMyYDOs1gSQ"/>
        <s v="6qNdIVDxNXKL"/>
        <s v="6Qo4PmwHAHNJ"/>
        <s v="6qONrV7D1fok"/>
        <s v="6qP4WrbkcVAE"/>
        <s v="6QrgN4zZbz0F"/>
        <s v="6qS5E2WYvy1k"/>
        <s v="6QswKXdkOQqJ"/>
        <s v="6qTA27wGQGIZ"/>
        <s v="6QTGoNKnKmW0"/>
        <s v="6qTpKa6FH31G"/>
        <s v="6QWda03K21WV"/>
        <s v="6QWFsbSy9TZu"/>
        <s v="6qx8HTmqax4a"/>
        <s v="6QxvMDhp2J44"/>
        <s v="6QyNgrMpUAjT"/>
        <s v="6qzDHOgJt7Nb"/>
        <s v="6QZJiONM8TNm"/>
        <s v="6QZsKIBoJBcR"/>
        <s v="6r2LYmA8qnPx"/>
        <s v="6r5zo8c3z56V"/>
        <s v="6RAhTvI9hfSI"/>
        <s v="6RAjgHzz6Mvl"/>
        <s v="6rBFDlZ8Sm6s"/>
        <s v="6rckdLiCuYk4"/>
        <s v="6RCPDNv20y23"/>
        <s v="6RGjIhZ7w30C"/>
        <s v="6rHmHpuH6sIy"/>
        <s v="6RJBLQ7QQcEQ"/>
        <s v="6RkIvimoBMOU"/>
        <s v="6RkR4dK0W1I5"/>
        <s v="6rKzjJZLpnH2"/>
        <s v="6rLAJRIiStoz"/>
        <s v="6RlpafiYjlEY"/>
        <s v="6RNyzQNclLBK"/>
        <s v="6RoltXxYVhje"/>
        <s v="6RPtAUCKKRPe"/>
        <s v="6RQ8zPenm4YA"/>
        <s v="6rQc9NYp7A3v"/>
        <s v="6RRNCESEx1xF"/>
        <s v="6rRRsFxO5BDU"/>
        <s v="6RSl9lsGApZD"/>
        <s v="6RSZBcvrb0ns"/>
        <s v="6rt8zQWIr6GL"/>
        <s v="6RtAW0BA8J5R"/>
        <s v="6rtjnFlYndIm"/>
        <s v="6RU3GE0ZsRHK"/>
        <s v="6RUE1pL8PRDZ"/>
        <s v="6rUxiLwzeczF"/>
        <s v="6rV5I3VgSuLU"/>
        <s v="6RVqyg5oSeun"/>
        <s v="6rwn99x8Yt8r"/>
        <s v="6RxTtXyo8pzx"/>
        <s v="6RY2ZWKxMQY9"/>
        <s v="6ry9h6eL7yje"/>
        <s v="6RyKNOKvhBsT"/>
        <s v="6RZz4nWbO9bp"/>
        <s v="6s10WkF2ihnx"/>
        <s v="6s13MfsqBrC1"/>
        <s v="6s2DbKLuBmBK"/>
        <s v="6S3oVp76HRi5"/>
        <s v="6S3WlY86jTf3"/>
        <s v="6S4qTIYuk1Xe"/>
        <s v="6S72bGro70Mj"/>
        <s v="6s7cxvDiGgku"/>
        <s v="6S8Bb6G0ando"/>
        <s v="6Sa2f913OOA5"/>
        <s v="6sAatpuLJGjD"/>
        <s v="6SaDNId4ZdT5"/>
        <s v="6SaeJYWM2wsy"/>
        <s v="6SAGEK3RUxSg"/>
        <s v="6salWsK2PEOF"/>
        <s v="6sbsqYbr7zdh"/>
        <s v="6sbvJvELkJjA"/>
        <s v="6sDyMW78PAfQ"/>
        <s v="6SeLvalqlF0p"/>
        <s v="6sEX7dfXQuYW"/>
        <s v="6sffpN337EEf"/>
        <s v="6shgst3BIp5F"/>
        <s v="6sHyx7ZFMz6l"/>
        <s v="6SiD6aRBMBG0"/>
        <s v="6SIgkHxctr5m"/>
        <s v="6SKByEtDCq8J"/>
        <s v="6SkHQQHdyKkk"/>
        <s v="6SKoE1H38fLr"/>
        <s v="6SL75FJxnQux"/>
        <s v="6SlD7GAJN4jp"/>
        <s v="6sLphLa7fmUK"/>
        <s v="6SmfZbdSXi1r"/>
        <s v="6sMvJtzw2SWu"/>
        <s v="6Sna9uNkOKng"/>
        <s v="6sNUdK4G6QPd"/>
        <s v="6snuxYBqctLa"/>
        <s v="6SOsUDd5Fftx"/>
        <s v="6SQmltl80n1N"/>
        <s v="6sreLMAefMpS"/>
        <s v="6SrPagLNZKlU"/>
        <s v="6SsoC3C0MmJR"/>
        <s v="6SUYPIJvZzKW"/>
        <s v="6sVJgMR7yyvQ"/>
        <s v="6SwcHlwsxpOP"/>
        <s v="6swIPz86MsGe"/>
        <s v="6sX4TtcWXvrG"/>
        <s v="6sXJhAYQWUef"/>
        <s v="6SxxCfx93cjj"/>
        <s v="6syfZTgFbIAx"/>
        <s v="6T0ciaTUuZNf"/>
        <s v="6T1poxcAuQ3d"/>
        <s v="6t2Xu6ANkoSJ"/>
        <s v="6T4xncl0up5w"/>
        <s v="6T6BHUECqMGJ"/>
        <s v="6t70bLEM9cpo"/>
        <s v="6Tb4wR9GugmK"/>
        <s v="6TcEeinoVDMR"/>
        <s v="6TDiynO5gv5P"/>
        <s v="6Tdjm6uFguw2"/>
        <s v="6tdPyg2ksDMG"/>
        <s v="6TeWEakPcaub"/>
        <s v="6tFAvzw1irPu"/>
        <s v="6tFkeHcbga64"/>
        <s v="6TfkYazcbD6i"/>
        <s v="6TFz7CCxPpT2"/>
        <s v="6TgJcqRpakqM"/>
        <s v="6Thbs5GV4w9D"/>
        <s v="6tidsQq4FdB0"/>
        <s v="6tJGFDRDGajf"/>
        <s v="6tJveuAnFmmT"/>
        <s v="6TJvi2CYMg03"/>
        <s v="6TjYtAdvHeib"/>
        <s v="6tkgh7fYH7OP"/>
        <s v="6tkhBZo7zP1G"/>
        <s v="6TkHp5bpT3pP"/>
        <s v="6TlfMIzG6I5B"/>
        <s v="6TlVgEbRgDoX"/>
        <s v="6tLWwooeGsuF"/>
        <s v="6TMLNuvpBKbu"/>
        <s v="6TMrtDCcvJWV"/>
        <s v="6tnFcbYpLyMz"/>
        <s v="6TNqhJGwS1Vr"/>
        <s v="6TNVEzzNmzXR"/>
        <s v="6Todrcwfm31H"/>
        <s v="6ToKvqVCe4Yw"/>
        <s v="6toL1DA57hM9"/>
        <s v="6TpapYL0xx9D"/>
        <s v="6TPzTLPNAnZl"/>
        <s v="6tr01tgD0gIb"/>
        <s v="6tsXdaC4xTE8"/>
        <s v="6ttQ7BsCYaAE"/>
        <s v="6tVaw7PwCyxF"/>
        <s v="6tvMpbHc4Gpu"/>
        <s v="6TW02HTadhsG"/>
        <s v="6twb3sbaTzjb"/>
        <s v="6TwmJ0Yo79er"/>
        <s v="6TxlxWssxUq1"/>
        <s v="6TxOsP4e3e5p"/>
        <s v="6TZFuGgPmOOE"/>
        <s v="6tzXlrn1bjfA"/>
        <s v="6U0QVGkl3SNh"/>
        <s v="6U2gviLoe4kZ"/>
        <s v="6u53I1gEOKNR"/>
        <s v="6u6qyKq5CmeE"/>
        <s v="6u6z6fW39whe"/>
        <s v="6u8DmkUlNSdE"/>
        <s v="6UAaTiQu32gE"/>
        <s v="6UADpU8jZzbJ"/>
        <s v="6UaMM3MvvbCG"/>
        <s v="6UApIjoBbKZS"/>
        <s v="6ubEh0bTzEIM"/>
        <s v="6ubLdvzmOmfR"/>
        <s v="6UbqVzIWRVp6"/>
        <s v="6ubVTi9LRUTv"/>
        <s v="6uczF0lbNngc"/>
        <s v="6Ud5HH0pyBem"/>
        <s v="6udxlbYvRfdY"/>
        <s v="6UEdhq5fFDpJ"/>
        <s v="6UeSF5wUoGXM"/>
        <s v="6UFt7btgZB1Y"/>
        <s v="6UFZARQdGgnw"/>
        <s v="6ugAozF21Bwx"/>
        <s v="6UGjIsrraPmn"/>
        <s v="6uGOmuBy8kRe"/>
        <s v="6UgT0A1aERwQ"/>
        <s v="6uh3fGZqf4D8"/>
        <s v="6uJJ4C5fpmq8"/>
        <s v="6UJUbLRgxFyl"/>
        <s v="6ujZU4DjoHWw"/>
        <s v="6Uk7MrbjGzTX"/>
        <s v="6UKo7aSLMKtZ"/>
        <s v="6ukZa2jSeb0s"/>
        <s v="6ulAotCdXAm6"/>
        <s v="6umanlRafhLf"/>
        <s v="6UMGbyrCwYtE"/>
        <s v="6UNkbNZSX6mw"/>
        <s v="6UNlK9gpB7XN"/>
        <s v="6UOkTNMZVhvl"/>
        <s v="6uoxOw95A7rN"/>
        <s v="6uPnOcBHiXf4"/>
        <s v="6UpvW3C8YidR"/>
        <s v="6Uq6OXbdw9fI"/>
        <s v="6uqDl4mE17pv"/>
        <s v="6uRvgcrrA3G8"/>
        <s v="6Utg6pvtLIyU"/>
        <s v="6UTWGbswNnwQ"/>
        <s v="6uTwmDFUvx0k"/>
        <s v="6uuORG0XmBFA"/>
        <s v="6Uv1g4CSTn7Q"/>
        <s v="6UVsEY6iVG8v"/>
        <s v="6UWlehlI8TTj"/>
        <s v="6Uzg9zdAsMfW"/>
        <s v="6UZObt5N29KZ"/>
        <s v="6V14ltNsYRa3"/>
        <s v="6V19FPvapsmk"/>
        <s v="6v4GI9SU4YyF"/>
        <s v="6v4xnUDJFBra"/>
        <s v="6V8tEYc1zEE9"/>
        <s v="6VACyjghrasT"/>
        <s v="6VAi8WoyxqoM"/>
        <s v="6vaYmoqww7kP"/>
        <s v="6Vb1uXZ8jOaS"/>
        <s v="6VbZbkPKgpBf"/>
        <s v="6vDn9CbkrRDO"/>
        <s v="6vEkQE3EETl0"/>
        <s v="6vF9vYg6iqOe"/>
        <s v="6vffsCUfsdOq"/>
        <s v="6VFhjDj2kmDX"/>
        <s v="6vFWGlRO0ISm"/>
        <s v="6VhiEuuVk6kl"/>
        <s v="6vJ7kPhMWkeC"/>
        <s v="6VKTocEU4N5n"/>
        <s v="6vLVTeRnP4b6"/>
        <s v="6VM0iuWswKQC"/>
        <s v="6VnK2btJUhVf"/>
        <s v="6vo3m2rYpwMJ"/>
        <s v="6VogTNjoYpmu"/>
        <s v="6vOlTChZSmyI"/>
        <s v="6vP2ZJCeyqeB"/>
        <s v="6vPDGZmM0zzV"/>
        <s v="6vPxFrJfWW2q"/>
        <s v="6vqoUPbE77Vf"/>
        <s v="6VtFAgzQwGqN"/>
        <s v="6vufBMEVxCf2"/>
        <s v="6vVqII4gzKsx"/>
        <s v="6VwSuJcKnZNE"/>
        <s v="6vwvexuO2xtf"/>
        <s v="6VxEhOUeoY7h"/>
        <s v="6vXuS3bmgiRf"/>
        <s v="6VYdoQP2483E"/>
        <s v="6vyFLxyoTPEg"/>
        <s v="6Vyu6mSvgZrR"/>
        <s v="6VYZZbNmh83I"/>
        <s v="6vZK6eLzUWsH"/>
        <s v="6vZmsub3x7fl"/>
        <s v="6W1GuPbcVL66"/>
        <s v="6W1l5VA82eve"/>
        <s v="6W1R2LBtkMkg"/>
        <s v="6w3e5N0xhsF1"/>
        <s v="6w3sS1EqhVXG"/>
        <s v="6w4fUc1dFSCE"/>
        <s v="6w5Gm4yjsBGW"/>
        <s v="6W5xJ72cGBdB"/>
        <s v="6W6UyB1sgycn"/>
        <s v="6w8SI2S0NxKp"/>
        <s v="6waJz4sPzKkP"/>
        <s v="6waTKkVflbWJ"/>
        <s v="6WCCoEPP5Y4t"/>
        <s v="6WCmRbXsjt5i"/>
        <s v="6wCNfjI58pWH"/>
        <s v="6wCoZTbsz9Ot"/>
        <s v="6wd7tEAzRFiK"/>
        <s v="6wEOSCnxkcET"/>
        <s v="6Wf1AIYUV3x6"/>
        <s v="6WFWRgexa9RS"/>
        <s v="6wFxxFoGt2vu"/>
        <s v="6wG3ExiA1OVo"/>
        <s v="6WG3ZihwDwb3"/>
        <s v="6WGuODByGTFm"/>
        <s v="6WgXMCRd1pWl"/>
        <s v="6Wh0pifxdl1W"/>
        <s v="6WHmJOseJqr5"/>
        <s v="6whMv1k7b7NZ"/>
        <s v="6winPmz8guN0"/>
        <s v="6wjgsDpBjN6L"/>
        <s v="6Wl0Lbirdd1l"/>
        <s v="6wl9Y0PjWGcG"/>
        <s v="6WLCxOlxMe2E"/>
        <s v="6wlj2kRf4mYv"/>
        <s v="6Wn12TF8Nlw6"/>
        <s v="6wN30RKRtfGY"/>
        <s v="6WN4o6XuRfmw"/>
        <s v="6WNCrmcWLpUF"/>
        <s v="6wnfx1TTJUoC"/>
        <s v="6WNLDlr4id5v"/>
        <s v="6wnywI5bhB6g"/>
        <s v="6wOP6eLpEP8D"/>
        <s v="6wPwKdhseYBd"/>
        <s v="6wpy5dBdY5B6"/>
        <s v="6wqQfuxg8l0D"/>
        <s v="6WrbtO0NyYiF"/>
        <s v="6wrqt6zK0N2X"/>
        <s v="6wsectm2bChe"/>
        <s v="6WU7QUZHs8wD"/>
        <s v="6wuPRFyQBD2C"/>
        <s v="6WvEt9Lfn0yS"/>
        <s v="6wvfuaM4Pv4j"/>
        <s v="6WVJlMSeIEp0"/>
        <s v="6WW1aNCol6pq"/>
        <s v="6wW5YiDS5lze"/>
        <s v="6WxcPjLFhphg"/>
        <s v="6wxkGsdXy0hU"/>
        <s v="6WyJwr3zOIDj"/>
        <s v="6wyqMmVBzr2n"/>
        <s v="6WZRFkxYNGIB"/>
        <s v="6WZyh15EJBX4"/>
        <s v="6x0mEQSpPGaa"/>
        <s v="6X1b1vcjYMdO"/>
        <s v="6x3idzwsY5Dd"/>
        <s v="6X50R8iWRPCy"/>
        <s v="6x5V6t9Ncvoa"/>
        <s v="6X6oWv3lai0U"/>
        <s v="6X77bhQJFlLo"/>
        <s v="6x7AeGStzbPj"/>
        <s v="6X8Ikdp39sf1"/>
        <s v="6x9EL1RziQuO"/>
        <s v="6xAWApYM30ob"/>
        <s v="6XbFuTxFbdVG"/>
        <s v="6xBKvTam2gQN"/>
        <s v="6xCxqRvvgf17"/>
        <s v="6XCZkMjsOBhl"/>
        <s v="6XdbKq5INbBB"/>
        <s v="6XDcC3ThYTgi"/>
        <s v="6xdmcSSeifiJ"/>
        <s v="6xDraLUtzzfR"/>
        <s v="6XgMsjvXgMvr"/>
        <s v="6XgwBA7USvOG"/>
        <s v="6xhAr3zxTbqt"/>
        <s v="6XhRfU0xWjOV"/>
        <s v="6xhTNXnYbc8W"/>
        <s v="6xhtRpP3mx6p"/>
        <s v="6Xi4l2RNBDZg"/>
        <s v="6XiExiesCNGJ"/>
        <s v="6xioRZbufoqb"/>
        <s v="6XKgP55ciCPe"/>
        <s v="6xkUigNaKFVm"/>
        <s v="6xKXullnNcVM"/>
        <s v="6XlynL9Iplpz"/>
        <s v="6xN282ygIsrR"/>
        <s v="6XO7qWOt770s"/>
        <s v="6xP4qMOjWNbD"/>
        <s v="6XPsbUnJ7QT0"/>
        <s v="6XpssBcnbdZu"/>
        <s v="6XpvugY8M5OF"/>
        <s v="6XrL1PSLXtoe"/>
        <s v="6xrYeqOTjvgs"/>
        <s v="6xt1JslutuNP"/>
        <s v="6XTxDNNiKiXV"/>
        <s v="6xTZZ0F87J9i"/>
        <s v="6xuMR2OIeC7v"/>
        <s v="6xvYn6efISEG"/>
        <s v="6xvzwi351Lvl"/>
        <s v="6XwC1FrB43No"/>
        <s v="6XWj3OifAVeQ"/>
        <s v="6XXeDxIM3XCm"/>
        <s v="6xY5hmC2yO7A"/>
        <s v="6xYM2wCik9Vi"/>
        <s v="6xYOB0i5OWVr"/>
        <s v="6xZ9pGseai5y"/>
        <s v="6Xztn5q3qkAt"/>
        <s v="6xzxUNeiYoh5"/>
        <s v="6Y2IzxbjTpDF"/>
        <s v="6y3B6MqB5Eld"/>
        <s v="6y3s0lbt18j4"/>
        <s v="6Y4lw88jZE2v"/>
        <s v="6Y6KGK1IFTET"/>
        <s v="6yb0hVCW46oS"/>
        <s v="6YB3SSueQClG"/>
        <s v="6yBSoq2JQBa1"/>
        <s v="6ybyBvnbOh16"/>
        <s v="6YD2DcBLXgwn"/>
        <s v="6yekMcMWZ1mV"/>
        <s v="6yg8nxDzbGsj"/>
        <s v="6ygMMGtoPgRm"/>
        <s v="6YGQmM2FljOW"/>
        <s v="6yHgdfq6zran"/>
        <s v="6yhP06xDm4iH"/>
        <s v="6yi4lNhmU7LB"/>
        <s v="6yi8FTYXTCfq"/>
        <s v="6YI8MZ6F4ouT"/>
        <s v="6yIETTytwStT"/>
        <s v="6yiGuVf2x6Ac"/>
        <s v="6yILmXY7n5A2"/>
        <s v="6YJaN9hYLxsv"/>
        <s v="6YJUDIBlEwXX"/>
        <s v="6YKQpp8S2KX6"/>
        <s v="6yKRb4qEsaI0"/>
        <s v="6YKrgwYTlsvb"/>
        <s v="6yKTkfWdNJGo"/>
        <s v="6YKuV52pIAQ4"/>
        <s v="6ymUSgSeANXh"/>
        <s v="6yn4LpkHUdQT"/>
        <s v="6ynqRRSZwu0z"/>
        <s v="6ynuSlRx9uvX"/>
        <s v="6yO0gTXdXObZ"/>
        <s v="6yON2WNaaIwG"/>
        <s v="6Yp2TDJSRcLn"/>
        <s v="6YPGbcbDu38N"/>
        <s v="6YQfNduZljHm"/>
        <s v="6yQQYm3pzSTJ"/>
        <s v="6yQWc4ZmIBy6"/>
        <s v="6YrhDEIEle2A"/>
        <s v="6YRPcwrO53xk"/>
        <s v="6yrUf9I8za4G"/>
        <s v="6ysqRvghFTjl"/>
        <s v="6ysSZcNiaGtf"/>
        <s v="6ystfiVdH1I7"/>
        <s v="6ytJOCEdaG6l"/>
        <s v="6ytP9tdEqJCE"/>
        <s v="6ytt5CMVoW88"/>
        <s v="6yunAYHNheyF"/>
        <s v="6YuvoyKdkCm7"/>
        <s v="6yVxkLf1L7kv"/>
        <s v="6ywQ1KSsd6cW"/>
        <s v="6YxBRRD0Q8ry"/>
        <s v="6yxHEYQCq2Is"/>
        <s v="6YxJYFVCvtPH"/>
        <s v="6YXoBXDBD0cT"/>
        <s v="6yxSvyrExJiu"/>
        <s v="6Yz0wmbBqcaS"/>
        <s v="6YzDehlxTr3s"/>
        <s v="6z0h619h0KNr"/>
        <s v="6z0TroKG3PQK"/>
        <s v="6Z2sQzomLuDX"/>
        <s v="6z4dUR2xLiga"/>
        <s v="6z4e8DbnTTeJ"/>
        <s v="6Z5caljKMdUU"/>
        <s v="6z6351NDj9dO"/>
        <s v="6z6dmqicKixL"/>
        <s v="6Z6HvWxtWbIj"/>
        <s v="6z8nuYr5RKcX"/>
        <s v="6Z8PieD0gXY9"/>
        <s v="6z94Bwi58MkD"/>
        <s v="6zBSawrpGx4I"/>
        <s v="6zBuLGV6rINL"/>
        <s v="6zDQeCTW0EWB"/>
        <s v="6ZESuZOPsknq"/>
        <s v="6ZfWemqtW79L"/>
        <s v="6zG0mUH4zHKh"/>
        <s v="6zGD3OFnlcU2"/>
        <s v="6zGQVFVTNPWe"/>
        <s v="6ZgTZFpaCCrX"/>
        <s v="6ZgX9a1ezXLQ"/>
        <s v="6zIkIJgB3qEF"/>
        <s v="6zL66YGAzLhK"/>
        <s v="6zlxYIT55vRM"/>
        <s v="6Zn2T2AeW0k9"/>
        <s v="6ZNjrntAP3dx"/>
        <s v="6zo1NlDZpNqK"/>
        <s v="6ZoYz9zxvAdJ"/>
        <s v="6ZPGCLxo1srI"/>
        <s v="6zpIlGqNGwzS"/>
        <s v="6Zq8mMD7ZSnq"/>
        <s v="6ZqvIilJfmGY"/>
        <s v="6ZR8fL0Y5Mtk"/>
        <s v="6zrZ1PdbIFuT"/>
        <s v="6zsPGqS63Qwa"/>
        <s v="6zvtZ2S5vMRC"/>
        <s v="6zVWb3qhT7vA"/>
        <s v="6ZWqGX9iX1Oj"/>
        <s v="6zX2lTifcbJU"/>
        <s v="6ZxQluTPQ36v"/>
        <s v="6zYtazMLCbat"/>
        <s v="6zz8s7iU6UsX"/>
        <s v="701sy0G7mOQ4"/>
        <s v="7082NQYcvX2g"/>
        <s v="70apvxCxVRGp"/>
        <s v="70c8s8JQaXV0"/>
        <s v="70dEUcGcDxgF"/>
        <s v="70fwH8WYu4o6"/>
        <s v="70HiUbsZUjd8"/>
        <s v="70HlNMw9opOS"/>
        <s v="70I6zRh3sbHm"/>
        <s v="70jyeFe1MJbV"/>
        <s v="70K4f5W8hJam"/>
        <s v="70KihGFxxL5I"/>
        <s v="70kzb3ABrCSj"/>
        <s v="70M6M4Zwy29K"/>
        <s v="70MKHgNqgYMn"/>
        <s v="70mUMIJTHe54"/>
        <s v="70npgN0rENU4"/>
        <s v="70usFpxU53il"/>
        <s v="70vtzICIIcF6"/>
        <s v="712olbDYtn87"/>
        <s v="716yVQplBlgW"/>
        <s v="71A2bwuYs7V2"/>
        <s v="71AhRBwMXcgt"/>
        <s v="71BehRhG3bi3"/>
        <s v="71bVz4F5OHwG"/>
        <s v="71c4DbQBuMsV"/>
        <s v="71cHBB8SkoOL"/>
        <s v="71DzLMzuG2nW"/>
        <s v="71ECay69IuSD"/>
        <s v="71EyJGeedAsW"/>
        <s v="71Fe4F4MTimA"/>
        <s v="71FYDHEfaP6M"/>
        <s v="71GDgA9zpMWU"/>
        <s v="71GjekhaWquU"/>
        <s v="71INtwNXtkeR"/>
        <s v="71lPgmcrqduW"/>
        <s v="71MDWXGmQrzX"/>
        <s v="71NUWM6bUIde"/>
        <s v="71oj3Q0quO4j"/>
        <s v="71Oxl8uy4hr7"/>
        <s v="71pTaNlM1nta"/>
        <s v="71rBs56R0MeX"/>
        <s v="71sMM1ibyxOm"/>
        <s v="71uftoEEtjlz"/>
        <s v="71WS8ArWLYuw"/>
        <s v="71X5lavr5l94"/>
        <s v="725ojV0iWXiq"/>
        <s v="729BBXNxM6as"/>
        <s v="729jdLtWrgdY"/>
        <s v="72Bd44oSbqTm"/>
        <s v="72cy7VFaCSiU"/>
        <s v="72dHEvk0YNSH"/>
        <s v="72EkSfTDfdGy"/>
        <s v="72HFT4sMEpn8"/>
        <s v="72hk5Zb15TaE"/>
        <s v="72Hx64ESfqf7"/>
        <s v="72j0DXvK7yPK"/>
        <s v="72K1MSk0Hle1"/>
        <s v="72kfYQBRhaDM"/>
        <s v="72NtI40Ak8Rb"/>
        <s v="72nwewHjRwy0"/>
        <s v="72PpvsF1h6Bn"/>
        <s v="72qbyfVKyqYa"/>
        <s v="72s6RfJUVbDQ"/>
        <s v="72saH0MMdWUe"/>
        <s v="72Y6T7ahUGLu"/>
        <s v="72YfJeh9f5rg"/>
        <s v="72YkRFclIIoa"/>
        <s v="72yrkEo55BIN"/>
        <s v="72ySbXUxxmFw"/>
        <s v="72ZAvIGo9K5i"/>
        <s v="72ZNK06iOkWG"/>
        <s v="7343RyTvKl3Y"/>
        <s v="738etvSIoood"/>
        <s v="73firERZB6uG"/>
        <s v="73GcfsJYHhpz"/>
        <s v="73GmXIKlgb6e"/>
        <s v="73HiQyZsOQYF"/>
        <s v="73Jper0nJ4tg"/>
        <s v="73kKMCCbCkIF"/>
        <s v="73kSzqFqlDmw"/>
        <s v="73lyABSMc2x8"/>
        <s v="73nELMk1ggJv"/>
        <s v="73NssxBV9gAc"/>
        <s v="73QvhpdYnJgT"/>
        <s v="73S5cEkx81De"/>
        <s v="73U9DL8nD7y8"/>
        <s v="73VTzoJaiWIT"/>
        <s v="73xCgw9uoBs9"/>
        <s v="73xUjlPlJoEe"/>
        <s v="73ZFjvWY4x5S"/>
        <s v="741LiFmUEQes"/>
        <s v="744MBj2HvyGt"/>
        <s v="7474BjtpEqfM"/>
        <s v="747Ee8yYf98j"/>
        <s v="749rPYF8EsXD"/>
        <s v="74Br5I5PPbm0"/>
        <s v="74DaBjqXWqIB"/>
        <s v="74deLmkW8M06"/>
        <s v="74fpP9BrKGsP"/>
        <s v="74g8rGRvpq2R"/>
        <s v="74GKLjmb9oGa"/>
        <s v="74jtbB7OLaNn"/>
        <s v="74OmY3Mgcyb0"/>
        <s v="74P0QacLPLq5"/>
        <s v="74QPRTMyMA7G"/>
        <s v="74QyaklyLszi"/>
        <s v="74TlhVRLrUsu"/>
        <s v="74TUrVhaQW5s"/>
        <s v="74TwCrrHdFII"/>
        <s v="74ubCNpUgZtb"/>
        <s v="74vCfJMDDvWl"/>
        <s v="74vKgZPE6NS3"/>
        <s v="74whEC9Rj7Pb"/>
        <s v="74WPVCskQsIj"/>
        <s v="7547PHtXWBTt"/>
        <s v="7568Q2m8ldUl"/>
        <s v="758k4r3YflaK"/>
        <s v="75AUr3koDJaQ"/>
        <s v="75BDccBLilCT"/>
        <s v="75bz6YQnLH0R"/>
        <s v="75cuzqzBUrZr"/>
        <s v="75dqmkwwEKpy"/>
        <s v="75eTseg7FoNa"/>
        <s v="75FHufdXrPcD"/>
        <s v="75FyVnK9IHLt"/>
        <s v="75Kt1pwvFuzQ"/>
        <s v="75lbkHIiZHRB"/>
        <s v="75lKMbeCKZrR"/>
        <s v="75N8sKekCwhp"/>
        <s v="75pQY6y6835S"/>
        <s v="75RHdBuotvYJ"/>
        <s v="75rUEa350MNh"/>
        <s v="75VAUjJb7BcF"/>
        <s v="75VcKGDs9r5Y"/>
        <s v="761yrgVvH0J4"/>
        <s v="7624bni3de8U"/>
        <s v="762YKrLAleg4"/>
        <s v="764MiBnWxFiP"/>
        <s v="7654Q5kNfk9r"/>
        <s v="767n2qgwV3vd"/>
        <s v="769xsxPRyqAz"/>
        <s v="76a6Mu0NPsnB"/>
        <s v="76bHXLUaN62z"/>
        <s v="76bkEW1eTJxS"/>
        <s v="76D19tqKq7ZZ"/>
        <s v="76DTXFUlcQIA"/>
        <s v="76eCuPRjFy7y"/>
        <s v="76EuyKiXNRQ5"/>
        <s v="76eXXU6BW3Hi"/>
        <s v="76fTLeO2IM8L"/>
        <s v="76gg1hHQ0c1L"/>
        <s v="76IRhdoPZZE8"/>
        <s v="76JOdMOdyVDt"/>
        <s v="76kE7Zpc2GBG"/>
        <s v="76KuXEa17XOf"/>
        <s v="76P8fCYS6uOv"/>
        <s v="76qpuWoZ5d7y"/>
        <s v="76qZG0VQZeT0"/>
        <s v="76tsuxOVmy1p"/>
        <s v="76TxSteqMPQk"/>
        <s v="76vO48XDf73H"/>
        <s v="76wLIbh0fMRY"/>
        <s v="76wU8EYqLu1d"/>
        <s v="76XZkKO7SeSQ"/>
        <s v="76YvKBDz96BT"/>
        <s v="76zoGXpMSRn7"/>
        <s v="777AIAeoIVG0"/>
        <s v="779VxNInWMhp"/>
        <s v="77C9SkX1kmLM"/>
        <s v="77Cfmhkq9p9d"/>
        <s v="77Ds5vc0G5Kv"/>
        <s v="77dv7IMP7sLY"/>
        <s v="77dvwfowjQmi"/>
        <s v="77EZnzKDE3Vt"/>
        <s v="77gOK4Eaj3yY"/>
        <s v="77HdVLxLQMyr"/>
        <s v="77HJuyHgKmVU"/>
        <s v="77M09vUqWw08"/>
        <s v="77MhwpxWa8aD"/>
        <s v="77mpgCwu5SUg"/>
        <s v="77NgLcWwCffL"/>
        <s v="77UXSsD77o4S"/>
        <s v="77VAi3xg4XYE"/>
        <s v="77vOSA2NzjOa"/>
        <s v="77xTTRfSfGOz"/>
        <s v="77Ynky4dCzFa"/>
        <s v="786Fl0h39S6c"/>
        <s v="788K1Q4GczsN"/>
        <s v="78AefIOXkLKt"/>
        <s v="78bjR5mLkndg"/>
        <s v="78BPKb8ZnBxf"/>
        <s v="78d9eLumWPMu"/>
        <s v="78JRqxVHlTCD"/>
        <s v="78lwkXQJGuqM"/>
        <s v="78NMy63CS4KF"/>
        <s v="78o0FXt85evM"/>
        <s v="78rNg9CiUVo6"/>
        <s v="78t6uF8NBaPZ"/>
        <s v="78WCNxGlHohz"/>
        <s v="78WP0jP3L83n"/>
        <s v="78Wx7sY29kif"/>
        <s v="78XqD0bWfoef"/>
        <s v="78zEpDsa5yK9"/>
        <s v="790AIZRMJztR"/>
        <s v="792GrDTE0L54"/>
        <s v="794nW8lonaOI"/>
        <s v="7987TrpXsFxV"/>
        <s v="79axHkJyBGcw"/>
        <s v="79aZGzYkYAEH"/>
        <s v="79BVbkqbAlir"/>
        <s v="79eUQ6tP0GWs"/>
        <s v="79gnchSjKl91"/>
        <s v="79ilkPTbxhaE"/>
        <s v="79ITYz0kBiCK"/>
        <s v="79KrmPOKOLtL"/>
        <s v="79mAAZs3cpTk"/>
        <s v="79Mz1qArgKYm"/>
        <s v="79nflpKdmS6g"/>
        <s v="79oGc0Vh8N0o"/>
        <s v="79THejY8Ni5c"/>
        <s v="79TXLaT1TB6e"/>
        <s v="79y7mCY6Yb06"/>
        <s v="79ySaCfdqXU5"/>
        <s v="7A1l2RZdBhgB"/>
        <s v="7a6Dg9M5h5LW"/>
        <s v="7a6Zmq1DB2vH"/>
        <s v="7a7yXQDmnTKD"/>
        <s v="7A8ZonTaqBg8"/>
        <s v="7AAdfyjktwsA"/>
        <s v="7Ab4bZQkS71Z"/>
        <s v="7AbJXimDUJ3E"/>
        <s v="7AbKuvHgM6mZ"/>
        <s v="7AbrRIzzyrOa"/>
        <s v="7acCKcclqpei"/>
        <s v="7aCJR0HJjFaY"/>
        <s v="7aCRQaoObeu2"/>
        <s v="7AdLEfr2vsH2"/>
        <s v="7ADP8wYIgGo6"/>
        <s v="7adVe4oQ8WtE"/>
        <s v="7aEbY20QywJo"/>
        <s v="7AeFUwrlE3Uz"/>
        <s v="7af1RY1sHwBP"/>
        <s v="7AGWEMb7qbDb"/>
        <s v="7aHfmCqe06LT"/>
        <s v="7Ahn2a8N3QKl"/>
        <s v="7aijnZss5fZ5"/>
        <s v="7ajmJhyqGewz"/>
        <s v="7aJuwrMsax7V"/>
        <s v="7AL2DidiBz9x"/>
        <s v="7AlF896fViFZ"/>
        <s v="7ANkPStyWeBm"/>
        <s v="7AnmjCZVRrew"/>
        <s v="7ANqfkHujgE2"/>
        <s v="7aO3KI5mkAjB"/>
        <s v="7AoEnHvAiKV3"/>
        <s v="7APDmjTGx3aj"/>
        <s v="7Ape5B5dKwPG"/>
        <s v="7aq9LBf1OSOh"/>
        <s v="7AqnxYyaCGyp"/>
        <s v="7ASaGVkraRbM"/>
        <s v="7aT6dOR22Dup"/>
        <s v="7aTvDdUciAF8"/>
        <s v="7aW3hSDMsxB3"/>
        <s v="7awOvahTlU5D"/>
        <s v="7Ax1vx5uO5pb"/>
        <s v="7AxafWhp5h17"/>
        <s v="7axFWqkCmcEd"/>
        <s v="7Ay12wD3w6rE"/>
        <s v="7aYDMmFCU7Jx"/>
        <s v="7ayI6GLqhWu0"/>
        <s v="7Ayld6rHJJZf"/>
        <s v="7aZ3kSbCk3eY"/>
        <s v="7b15kHc71Phs"/>
        <s v="7B1tdZxWhAiX"/>
        <s v="7b2bjq1tLZ8a"/>
        <s v="7B2hKRVtVj7x"/>
        <s v="7B34PvRWWkj9"/>
        <s v="7b3u9mb7ZSM8"/>
        <s v="7b3vQaH2RrGa"/>
        <s v="7B4rIIJmplQC"/>
        <s v="7b5ttXyjWZpg"/>
        <s v="7B6eYKni82bD"/>
        <s v="7B7tr8zLt7lM"/>
        <s v="7B8bKsmwLKLT"/>
        <s v="7b9dZlyZ3xPj"/>
        <s v="7baMkd84JHmo"/>
        <s v="7BB0oACNdZB4"/>
        <s v="7BbcJvmbBaJb"/>
        <s v="7bbk1aPxELor"/>
        <s v="7bbU927kh6KT"/>
        <s v="7bcoNB0YblNv"/>
        <s v="7BcXjLVQfCpU"/>
        <s v="7bdbMjNgyo2O"/>
        <s v="7BDrcEMNZ4tQ"/>
        <s v="7bGddcyojvBf"/>
        <s v="7BGf3t3E7Fq9"/>
        <s v="7BgZW6kv9Axe"/>
        <s v="7bjETAfrcJNw"/>
        <s v="7BJgHWktZxpJ"/>
        <s v="7BjYJAJpyh2A"/>
        <s v="7BKut8YRk6Mn"/>
        <s v="7bKValUs17D3"/>
        <s v="7bKyKyhF4Aip"/>
        <s v="7bM9AunNaNvF"/>
        <s v="7bM9TO30bw4A"/>
        <s v="7BNyRvFdc1D8"/>
        <s v="7borINwC3lFX"/>
        <s v="7BqqkzlxOKUL"/>
        <s v="7Br3c3Va0WMy"/>
        <s v="7bSlZPdrI9bm"/>
        <s v="7BTDNh4R0ZRT"/>
        <s v="7BTk0d5HICcW"/>
        <s v="7BuRT0kPdqdX"/>
        <s v="7buy8oXOfNrz"/>
        <s v="7Bv6VSQfAqmu"/>
        <s v="7bVjgLK8x8ob"/>
        <s v="7bVYFIhmJQer"/>
        <s v="7BwHo68PFUpw"/>
        <s v="7bY40tza6y9s"/>
        <s v="7bzggKrtiuLA"/>
        <s v="7BziZGETlUp4"/>
        <s v="7BzJ6bfO66Qa"/>
        <s v="7BzxrurpuWMJ"/>
        <s v="7C0JF3KpsPJL"/>
        <s v="7c1AWhyB83VY"/>
        <s v="7c1Npgc25n6J"/>
        <s v="7C1Xa5DbsdOV"/>
        <s v="7c25IzhBkzj7"/>
        <s v="7C2uy3qiTTJq"/>
        <s v="7c39vJ1W6MMe"/>
        <s v="7C3y04gcYsw3"/>
        <s v="7c5MQ49yG589"/>
        <s v="7c629nSrOnHz"/>
        <s v="7c6Mr86xiJ7C"/>
        <s v="7C7Gp0QbK4Kr"/>
        <s v="7CaGhYO3oKbE"/>
        <s v="7CBD73Z5bjmH"/>
        <s v="7CbHorfEDjej"/>
        <s v="7cbpGPfIgrfE"/>
        <s v="7cDMAgRVYdRX"/>
        <s v="7cdV1k6MnbRt"/>
        <s v="7CePKvZnrJfb"/>
        <s v="7cEvtQrwEtYP"/>
        <s v="7CFALIumneXS"/>
        <s v="7cFgNPKn0iNx"/>
        <s v="7Cfw2IqcXqUB"/>
        <s v="7cGbDcwwHF7H"/>
        <s v="7cGdSwvHLoyK"/>
        <s v="7cHZ2AsuZiEN"/>
        <s v="7ci7P8HvMMs7"/>
        <s v="7CiJVbDn5p1N"/>
        <s v="7cIvG1cX58rL"/>
        <s v="7cjqOZsDM6ro"/>
        <s v="7cJQXTcg71Yd"/>
        <s v="7CJRQgn2p97w"/>
        <s v="7cKTVBZulgJO"/>
        <s v="7cLICS7tz5b3"/>
        <s v="7CllXfz4Q010"/>
        <s v="7cMqSfVLhHAI"/>
        <s v="7cnnzqyteyAO"/>
        <s v="7CpjX7WWkD8E"/>
        <s v="7cSmFqTU5uxS"/>
        <s v="7CSUqkqbf7Q7"/>
        <s v="7cUpz0pva1Q8"/>
        <s v="7cVOuw09NdDD"/>
        <s v="7CvY3KNPdFX3"/>
        <s v="7Cw6mBbArz8R"/>
        <s v="7CWo3WsbJNXv"/>
        <s v="7cxHFXkMl5wI"/>
        <s v="7cXunpsuqCRw"/>
        <s v="7CZHahFPnFmz"/>
        <s v="7cZTy2dGrkFu"/>
        <s v="7CzV27FIC1rN"/>
        <s v="7D1BMdXCtLAb"/>
        <s v="7D3BtDh32rcQ"/>
        <s v="7d3pmKNbtTcj"/>
        <s v="7D45Th3wTvPi"/>
        <s v="7D4yH78i2eAr"/>
        <s v="7d50YdSVDm1T"/>
        <s v="7D5aZLjyKS2w"/>
        <s v="7D5wYE4o3aIy"/>
        <s v="7D9oMRqYrGco"/>
        <s v="7dAWJKFSTp7c"/>
        <s v="7dbkhjjkR64M"/>
        <s v="7dBUyCS1bgWR"/>
        <s v="7dD8LN92Emzl"/>
        <s v="7DDSRtJJpJGt"/>
        <s v="7dEpHBzHl9kb"/>
        <s v="7dFXWFDbAPqY"/>
        <s v="7dfzPs3OCCar"/>
        <s v="7dGSSnbPA8YT"/>
        <s v="7dIUyOelOxtC"/>
        <s v="7djtmbGZjPZp"/>
        <s v="7DJU2h7rOSXm"/>
        <s v="7Djuer3zJsyA"/>
        <s v="7DK8FdSxXhNX"/>
        <s v="7DkFbdAVO9fv"/>
        <s v="7dlIRVju8EaV"/>
        <s v="7DmPFgVqInvg"/>
        <s v="7DnhCDoN64nK"/>
        <s v="7DNR4ACWwaXS"/>
        <s v="7DOC731MhlB3"/>
        <s v="7DOQTIauCN1M"/>
        <s v="7Dp6LRVv48sw"/>
        <s v="7DQOfLxLlwnA"/>
        <s v="7DQryk5UTcSs"/>
        <s v="7dsXD604jAs7"/>
        <s v="7DTDX5nLr78q"/>
        <s v="7DtOSKcNZ79f"/>
        <s v="7DU0iEXGuMcU"/>
        <s v="7DUfL6kEzDVo"/>
        <s v="7duipI7cI931"/>
        <s v="7dVgws4Ddjd3"/>
        <s v="7DVju6UMlaPN"/>
        <s v="7dxeCrnncGxz"/>
        <s v="7DXvTw2Wnw6f"/>
        <s v="7Dywr37HykqJ"/>
        <s v="7dzHbC70KA6U"/>
        <s v="7E0XUlIRfGBj"/>
        <s v="7e0zcNrJa9w4"/>
        <s v="7E1iCrpiMI82"/>
        <s v="7E2TWPEfX7A4"/>
        <s v="7e4T0CTqdQeu"/>
        <s v="7e4tX6HDjGhN"/>
        <s v="7e5lVjKE295D"/>
        <s v="7e7QeKj2x4it"/>
        <s v="7eaJxUokd8cK"/>
        <s v="7eblEmxknNSr"/>
        <s v="7EBuNbE93EN5"/>
        <s v="7ebxoKgo04xK"/>
        <s v="7eCAGDOEsRXm"/>
        <s v="7ECfb4DFSytu"/>
        <s v="7eCNlf2GyzlC"/>
        <s v="7efhEOPx35Cm"/>
        <s v="7efNlBrEm49M"/>
        <s v="7eFvzExnA0rz"/>
        <s v="7EGFvH2L7W2g"/>
        <s v="7eggUYuFQ5wQ"/>
        <s v="7EGjHEwaZ1HL"/>
        <s v="7Eh1fDqpbJjI"/>
        <s v="7eH7X9rCeYcr"/>
        <s v="7EhG8ZCd5iZz"/>
        <s v="7EHt5rd8ty9m"/>
        <s v="7EJ7WQCwaZLG"/>
        <s v="7EjrHtCYJGZ5"/>
        <s v="7El1EKpI68Wa"/>
        <s v="7enOmtwuZKVn"/>
        <s v="7EnuvcZrOfgU"/>
        <s v="7EoCQTrJNE9Q"/>
        <s v="7eOoh2fPsqKe"/>
        <s v="7EOoIwdizvvg"/>
        <s v="7EOXkEkk3CbN"/>
        <s v="7epetgyRyZCX"/>
        <s v="7ePw7Gmq2JBx"/>
        <s v="7Eq2eTlwau8P"/>
        <s v="7eqpv7txWHJN"/>
        <s v="7EqurM9M9GK2"/>
        <s v="7ERc3mX6MCjK"/>
        <s v="7ERIkQ1DhvFa"/>
        <s v="7ES5LTabxlj2"/>
        <s v="7eSwpnYYEvyG"/>
        <s v="7EtUDMcTVdpS"/>
        <s v="7EuE31buo6zj"/>
        <s v="7eV6kFziUTQU"/>
        <s v="7eVyyPFKrP4D"/>
        <s v="7ExBcXXBdhNZ"/>
        <s v="7EXGSj3FMrae"/>
        <s v="7eXmlT87rKyf"/>
        <s v="7EYFIQOxc3XV"/>
        <s v="7Ezaq9RmGywH"/>
        <s v="7f1R4INLnpn8"/>
        <s v="7F588lTu1QzD"/>
        <s v="7F7zuq4kdUTk"/>
        <s v="7f8QKbLMoByx"/>
        <s v="7FaC3lSlUp6g"/>
        <s v="7fb6Z2V33zte"/>
        <s v="7FC1OlZO69Wt"/>
        <s v="7FCa6PZlip3w"/>
        <s v="7FDEUrIygTu2"/>
        <s v="7FdjQ59fXMdC"/>
        <s v="7ffRJtsfE7uz"/>
        <s v="7FFsxyieer7d"/>
        <s v="7FgcCKuqBVbk"/>
        <s v="7FgL1NJe8kic"/>
        <s v="7fhVmKQZ02Pu"/>
        <s v="7FI0pAbw0CXU"/>
        <s v="7fj9Gops6Jgk"/>
        <s v="7FjsPBedp7Bz"/>
        <s v="7FJttOjTA5PG"/>
        <s v="7FKLbdwucCgM"/>
        <s v="7FL1vMwhAHvp"/>
        <s v="7fLHR4Ux4d2n"/>
        <s v="7FmAiqV5xmtO"/>
        <s v="7FN0YBlXNWNb"/>
        <s v="7fN8K6HJ02sL"/>
        <s v="7fNc91vtxonA"/>
        <s v="7fnm7Dx7xBQz"/>
        <s v="7fNpfBWYQKkF"/>
        <s v="7Fns94DZILrl"/>
        <s v="7FOpiHPmVnIE"/>
        <s v="7fplap09K9uW"/>
        <s v="7FpnDM1ARaGc"/>
        <s v="7fPtyLaMI6FW"/>
        <s v="7FqIx53Uk4lC"/>
        <s v="7fqwXkW26f7g"/>
        <s v="7fR2Bo0SMqXq"/>
        <s v="7frGobeG6WGn"/>
        <s v="7FrOvwPrfxB9"/>
        <s v="7FsSV0nyzx0P"/>
        <s v="7FU2v8S32HsY"/>
        <s v="7FurzOqK8XK9"/>
        <s v="7FuvZ3n7us4H"/>
        <s v="7fVL78n2QdJG"/>
        <s v="7Fwcxr5ECWJU"/>
        <s v="7fX2gUBcLxOD"/>
        <s v="7FY0yQeMJcVZ"/>
        <s v="7fyI3bkahLm5"/>
        <s v="7fzQXNtq3JzE"/>
        <s v="7G0kZMVbo7wu"/>
        <s v="7G2EHgIPxoey"/>
        <s v="7G3e0HD0sOzs"/>
        <s v="7g3YtZW1bHOL"/>
        <s v="7g88VLxcKikd"/>
        <s v="7g9Ctbb1av49"/>
        <s v="7gAUXLTMbvCE"/>
        <s v="7Gb7J4upMF7P"/>
        <s v="7GFToWeXUPd0"/>
        <s v="7ggBH9rrPWbp"/>
        <s v="7GH5hdVbZdfm"/>
        <s v="7ghBObGGudal"/>
        <s v="7gINFDa6zIhg"/>
        <s v="7GJBp3ipg03I"/>
        <s v="7GkIYZPnqTOH"/>
        <s v="7GKliAFSX7JT"/>
        <s v="7Gl7FPDmETBl"/>
        <s v="7glf6X09Rw01"/>
        <s v="7glfJwXUvjHk"/>
        <s v="7GMy3vXyo68c"/>
        <s v="7gN0UV36OreX"/>
        <s v="7gQ3K16YjG4g"/>
        <s v="7GqiC2pPqF4w"/>
        <s v="7gQIWsxKoKw3"/>
        <s v="7Gt70BwlGrls"/>
        <s v="7gv6rhqYg083"/>
        <s v="7gVPxtBVfdLU"/>
        <s v="7GZWJoiWdVpf"/>
        <s v="7h1mxX0rwURH"/>
        <s v="7H1QhHM6yxsi"/>
        <s v="7h2j6xO43EqO"/>
        <s v="7H417uQzsAlX"/>
        <s v="7H5lZlVfgTjA"/>
        <s v="7H6ss25mvXEb"/>
        <s v="7h9t2z41h0hr"/>
        <s v="7Hao6Yh5qV8H"/>
        <s v="7hAU9lmeQXlG"/>
        <s v="7hAVhKuaw38E"/>
        <s v="7HCJ3KNuyX55"/>
        <s v="7hClcDyE5eAV"/>
        <s v="7hE2Ubtk0RPW"/>
        <s v="7he3IpyO0LXJ"/>
        <s v="7hEhluXhZ6s4"/>
        <s v="7HFwf8GUr7IN"/>
        <s v="7HG4IzeZ0pOi"/>
        <s v="7HH6P1Nup9RX"/>
        <s v="7hHCgMjnGNHw"/>
        <s v="7HhEiSUqWjBv"/>
        <s v="7HJLJuQLeK7H"/>
        <s v="7HjSMmwU9IhL"/>
        <s v="7hlsiK4f4Ka0"/>
        <s v="7HMS2O4wvXYS"/>
        <s v="7HNoW5jYFcE6"/>
        <s v="7HnrnDywOK9L"/>
        <s v="7HNs1sMiOeoI"/>
        <s v="7ho0pwSuClKn"/>
        <s v="7hrIwuPpAyAD"/>
        <s v="7ht5DoPfBRZP"/>
        <s v="7ht5QgIjF7SY"/>
        <s v="7HtOCy8OkWvL"/>
        <s v="7Hu1NU0Ea47U"/>
        <s v="7HVldvpN8tSu"/>
        <s v="7hVVGpBZ1Xz7"/>
        <s v="7hW7eRipD6gv"/>
        <s v="7HwRAdc6fgPy"/>
        <s v="7hyinowt4dKN"/>
        <s v="7HZOCvVABXhK"/>
        <s v="7i5J9wihjCoi"/>
        <s v="7i5XH3fEj4Y5"/>
        <s v="7I5zMkBHmALj"/>
        <s v="7I69PXMiXN0r"/>
        <s v="7I8lwMEfUGSx"/>
        <s v="7iabwrV0rzY4"/>
        <s v="7ibGBPxLAIGN"/>
        <s v="7iBqVey972dk"/>
        <s v="7IcQBTLZB2LA"/>
        <s v="7iFzpISj2kgk"/>
        <s v="7ihDxCHanLqC"/>
        <s v="7ihMwl4Ir7nT"/>
        <s v="7ijJJ38240o0"/>
        <s v="7IkPsjD6EjK4"/>
        <s v="7ImnT3RLNT1O"/>
        <s v="7IN0pGbAEpuN"/>
        <s v="7iNiQnOjzXxk"/>
        <s v="7INxbTWBehbR"/>
        <s v="7IONyPfq16tt"/>
        <s v="7ioyG9JJMUY0"/>
        <s v="7iOZiBZu6WVz"/>
        <s v="7IrOaVFVtmNp"/>
        <s v="7IRtw6KdoTkz"/>
        <s v="7Isd1kYv1Iko"/>
        <s v="7ItfI661u1tO"/>
        <s v="7Ivjd4dDmogD"/>
        <s v="7IVVATo5LEei"/>
        <s v="7IXdnxjGApxs"/>
        <s v="7iy4Z5zq7xMz"/>
        <s v="7IyKHPUTIsPU"/>
        <s v="7izCuXn2SVQ7"/>
        <s v="7IZGjPF4kg2y"/>
        <s v="7izPRvJ5mMfa"/>
        <s v="7j0YWL95hUld"/>
        <s v="7j2Teu6dDFxq"/>
        <s v="7j2wp8XLsuUh"/>
        <s v="7J51qVGXlaSG"/>
        <s v="7J9YYRIWZSzE"/>
        <s v="7JABXrJZZ3ij"/>
        <s v="7JAGDNnQEjmK"/>
        <s v="7jbINziIcrMX"/>
        <s v="7Jbx4lZqvHLl"/>
        <s v="7JCRMiDTK7bu"/>
        <s v="7jCyAlYZ3S7K"/>
        <s v="7JCyLzEzLt0j"/>
        <s v="7JdA5HianlH6"/>
        <s v="7JdfR0TSQhtH"/>
        <s v="7JEGqoSLAMaw"/>
        <s v="7JghNnIc5jDJ"/>
        <s v="7jGU5A3YSMzD"/>
        <s v="7jh3n3OjdU06"/>
        <s v="7jhpgUzUfYVf"/>
        <s v="7JibLQWjxBQU"/>
        <s v="7jIFBRzhI6Df"/>
        <s v="7JipzcD5kehy"/>
        <s v="7JJJ0HeMWjnO"/>
        <s v="7jKdPFhLfrRm"/>
        <s v="7jkirMomB7PR"/>
        <s v="7jLmNSViJ4CZ"/>
        <s v="7jLO4TB4cjE3"/>
        <s v="7JLoDsSwI2iW"/>
        <s v="7JM1PwBiP82n"/>
        <s v="7jMPL9I7CbZ8"/>
        <s v="7jmzg9tTMHqb"/>
        <s v="7jncCHk6P420"/>
        <s v="7jnQpfk9cEIU"/>
        <s v="7JpurCwZJesN"/>
        <s v="7JPzeL5nWsY6"/>
        <s v="7Jq6CIy1kHpH"/>
        <s v="7jqFzzS5DaYw"/>
        <s v="7jr7uW9Pd2Tx"/>
        <s v="7jsUlfIcojdA"/>
        <s v="7jt34cTXkGtb"/>
        <s v="7jUmGubCvumt"/>
        <s v="7juQYUk2znRv"/>
        <s v="7JVTcmLQ0izY"/>
        <s v="7jvwE7iIp0MK"/>
        <s v="7jwOn6sEjTVn"/>
        <s v="7jWQZen5ZHLW"/>
        <s v="7JXDWqfefE7H"/>
        <s v="7Jxjw2eT74j5"/>
        <s v="7JxQuan7D2LD"/>
        <s v="7jZhn1pHVz5M"/>
        <s v="7JzW4deQTJ0o"/>
        <s v="7K10VOEjbOQt"/>
        <s v="7K1I9nQFOH0M"/>
        <s v="7k1zYBUr4Jwj"/>
        <s v="7K3XXQOEFm2h"/>
        <s v="7k44bp3GCA2T"/>
        <s v="7K5YHaYSBSra"/>
        <s v="7K7uxEKqy7Rf"/>
        <s v="7k80isXmGZBe"/>
        <s v="7KAX8wxQmSuJ"/>
        <s v="7KbhqD1ZzfgB"/>
        <s v="7Kc3KxgX7SAT"/>
        <s v="7kCex1HA1HHe"/>
        <s v="7KDdWLEDTy7i"/>
        <s v="7kdfVTjGoUKB"/>
        <s v="7KEcZX2IvkEF"/>
        <s v="7keY2aBC102U"/>
        <s v="7kEYuu507ckm"/>
        <s v="7kf1eNYzbvQx"/>
        <s v="7khtpnxnRDfX"/>
        <s v="7ki7uiVf6mBs"/>
        <s v="7Kis86PU9TRN"/>
        <s v="7kiYl1yft7sE"/>
        <s v="7kj9JAuPAWpv"/>
        <s v="7kJdpG5WYsN0"/>
        <s v="7KK5EXfJA4Ma"/>
        <s v="7Kk6gX4TmUOS"/>
        <s v="7kKlEJVa9iuJ"/>
        <s v="7KkVOPYfqBsG"/>
        <s v="7KKy86MO1LsR"/>
        <s v="7KLDmRoiPox5"/>
        <s v="7KLi2X9BzAIc"/>
        <s v="7KmktGQjcwdc"/>
        <s v="7knB1gNUXkzy"/>
        <s v="7KnZw8Bd50cp"/>
        <s v="7kpO5iQfwd7V"/>
        <s v="7kPrNhbZgWr6"/>
        <s v="7kqdoL0OT9Qj"/>
        <s v="7KQLNjjjuVzS"/>
        <s v="7KQoc3xAqISS"/>
        <s v="7KqWhBy8Rqf1"/>
        <s v="7kTcko1bsKaC"/>
        <s v="7KU7WNBxBWh9"/>
        <s v="7kUkRHogz5Kb"/>
        <s v="7kvmnk6MVMst"/>
        <s v="7kvvdMtKrJBb"/>
        <s v="7KwBTHt823hI"/>
        <s v="7kxjIxNU1FRT"/>
        <s v="7KY8RekQRXlF"/>
        <s v="7KyG0yAv9Yie"/>
        <s v="7KZlU8LZ1VVz"/>
        <s v="7kzLutcdaf5P"/>
        <s v="7l0vVyfgUY7O"/>
        <s v="7l16itz73dpI"/>
        <s v="7l27b7cZhm4x"/>
        <s v="7l2kddpJ9j31"/>
        <s v="7L3DYCvZmSIr"/>
        <s v="7l3s6yEnPi4G"/>
        <s v="7L3sM029rGuX"/>
        <s v="7l4Bt8VhjJVf"/>
        <s v="7l5XEyr4QVbx"/>
        <s v="7L7w4UHQm7Ut"/>
        <s v="7L8g37aceLIR"/>
        <s v="7L8qUUgsbhXY"/>
        <s v="7l9l9WR0oxWX"/>
        <s v="7LAg1Rh3kXzr"/>
        <s v="7LCpM99Ku7jj"/>
        <s v="7lDnVZ4kKsp4"/>
        <s v="7LdsQEt8S913"/>
        <s v="7LEd5drqNp1W"/>
        <s v="7lEJX40ADSZh"/>
        <s v="7lePIIvIXxjD"/>
        <s v="7LgpFGaazYyl"/>
        <s v="7lHMc7kRo6DL"/>
        <s v="7LHqvyyNkbM6"/>
        <s v="7li2GB6wJAXi"/>
        <s v="7LIdzuQ8jQc8"/>
        <s v="7Lixn6rJCKns"/>
        <s v="7lJBxAozH3Fi"/>
        <s v="7ljwwvWXdzpC"/>
        <s v="7LKgoAvQMLbo"/>
        <s v="7LKIC2idp98i"/>
        <s v="7lKqVv4GqjWV"/>
        <s v="7LkRL78MoKZ3"/>
        <s v="7LLeCtqNTRTE"/>
        <s v="7LmV6H021GKu"/>
        <s v="7LmXcFbzFcql"/>
        <s v="7LnRNbUQqg1s"/>
        <s v="7LnTHGqyveiJ"/>
        <s v="7LonY7i7blKb"/>
        <s v="7LQsTOQAB8V2"/>
        <s v="7lRxw0URf781"/>
        <s v="7LSdMpYb2p1g"/>
        <s v="7Lt8D2YsMnZc"/>
        <s v="7lUJgyQxMsoR"/>
        <s v="7LVen4yAiiWu"/>
        <s v="7LvMamvAuTZw"/>
        <s v="7LvtuQPsuacg"/>
        <s v="7lzftMlG58GT"/>
        <s v="7m0fICKMLzkM"/>
        <s v="7m13b8dwbJsA"/>
        <s v="7m25hjagCKyT"/>
        <s v="7M3RyHevcCTJ"/>
        <s v="7m59wxWkfoWq"/>
        <s v="7m5Kb1CFp5ae"/>
        <s v="7m5s02v5N358"/>
        <s v="7M9GIHidzyvr"/>
        <s v="7MAaHtfq3HQW"/>
        <s v="7mAfv0eBxpya"/>
        <s v="7mAFXFQ1PRC3"/>
        <s v="7MaUMOChiMvv"/>
        <s v="7MBgNWZXXhoO"/>
        <s v="7mBhLNeVu7Mr"/>
        <s v="7mBlFd9KvISM"/>
        <s v="7mBRvJxl3AT6"/>
        <s v="7MbWb4sND5q6"/>
        <s v="7MD0tqK8Qk4k"/>
        <s v="7mdhRouHfX6b"/>
        <s v="7mdtRulhaox1"/>
        <s v="7MdWKFEOVv88"/>
        <s v="7meG71M1YsFD"/>
        <s v="7mGIHF9KTfMQ"/>
        <s v="7mGtvJNQf9s9"/>
        <s v="7MhGx651kIQC"/>
        <s v="7mibeFzHFmRT"/>
        <s v="7MIZdjBktH5f"/>
        <s v="7MjpD87GnJE3"/>
        <s v="7mJRDEVAvtO8"/>
        <s v="7MjTPUR9uAxx"/>
        <s v="7MjzTDSeWxLz"/>
        <s v="7MkeDwXPAHpW"/>
        <s v="7MLQeL7exZ54"/>
        <s v="7mmbMcZrqBGl"/>
        <s v="7MMEB31ZnRxQ"/>
        <s v="7MmOskgHG7g8"/>
        <s v="7mO0dEXnFxa5"/>
        <s v="7mo3uEtDVcri"/>
        <s v="7Mojrde01J5d"/>
        <s v="7mOlhV0WNt1h"/>
        <s v="7mP90WDmOV1e"/>
        <s v="7mPaNAcbXdpk"/>
        <s v="7mPhea8BR1py"/>
        <s v="7MpHZSe3O5wg"/>
        <s v="7mQMN6NBGGYf"/>
        <s v="7MqNs67atPHU"/>
        <s v="7mQUtCFdCrWC"/>
        <s v="7mQwjSGnkZl1"/>
        <s v="7mrcsLadgSJG"/>
        <s v="7MsAbT4Hd0bd"/>
        <s v="7Mt2yrLhzVps"/>
        <s v="7mtJS3NZxdhP"/>
        <s v="7mTRkdQHC3FF"/>
        <s v="7mUo6IBDmWWz"/>
        <s v="7muQsnlfLC1r"/>
        <s v="7MwRBSfqaKUI"/>
        <s v="7mx84tnXuGpg"/>
        <s v="7mxhiy4w8P67"/>
        <s v="7MXvtlz0fOeJ"/>
        <s v="7mZ9zRm8nUxR"/>
        <s v="7MZDOU9Qnyeb"/>
        <s v="7N2b9ohhSz9R"/>
        <s v="7N4tZDWdoNa4"/>
        <s v="7N67AVYl1ffz"/>
        <s v="7n8qxI4umP9x"/>
        <s v="7namBj0LzSVm"/>
        <s v="7NB6nRQ38fAY"/>
        <s v="7NbbzwQt9Djq"/>
        <s v="7nc5fSR7ks2F"/>
        <s v="7NcjB7jdvwHz"/>
        <s v="7ncrp6kKbrJD"/>
        <s v="7Nea4eaco3B7"/>
        <s v="7nefD0mRMsEY"/>
        <s v="7nePOX7Fr2oD"/>
        <s v="7Nf2MLjv1oqN"/>
        <s v="7NfJ3dcrtScY"/>
        <s v="7NFzGzgY6Xjw"/>
        <s v="7nHONVW3t0Np"/>
        <s v="7nI1x6WEtcoG"/>
        <s v="7NI35dtUm6Fi"/>
        <s v="7NIB54h9jnwo"/>
        <s v="7NiG4HofnjLO"/>
        <s v="7nIHZ382JUq1"/>
        <s v="7NJLIltcHQeP"/>
        <s v="7nJZoSZ7uof7"/>
        <s v="7nKlHgwmX5Xo"/>
        <s v="7NlNACPO3ks2"/>
        <s v="7nm4MG6jbxGN"/>
        <s v="7NmnDsy3g9wC"/>
        <s v="7nmOvYibBzZL"/>
        <s v="7Nn8T1OyB3W3"/>
        <s v="7NNIyo4RQBrr"/>
        <s v="7NNNAeujxl1O"/>
        <s v="7nnS1qpx8LRl"/>
        <s v="7NoSSfBNMzqN"/>
        <s v="7NOvfVkL3sC6"/>
        <s v="7npED3ZyUXIB"/>
        <s v="7NPzdHGFeUSe"/>
        <s v="7NqgrtaADwdO"/>
        <s v="7nrzNFnktbBT"/>
        <s v="7nSlGoZkGFh0"/>
        <s v="7NSYuVsGqbPc"/>
        <s v="7ntBkmCeYLqn"/>
        <s v="7nTiSlf6Dmnb"/>
        <s v="7NTz2fhJYy3S"/>
        <s v="7NudDQIhQJwo"/>
        <s v="7nurN3pBKyLc"/>
        <s v="7nw06PRip0ag"/>
        <s v="7nWi3e7jGZMM"/>
        <s v="7nwp75E0zBsH"/>
        <s v="7NWxPhBn8JN8"/>
        <s v="7nWz9gD4yajy"/>
        <s v="7nxhktzJU1ac"/>
        <s v="7nXiUQJNOB8u"/>
        <s v="7nXLPeIUjSKo"/>
        <s v="7nxMManQLwBC"/>
        <s v="7NXNwRknEZNW"/>
        <s v="7nYL0WY42NOq"/>
        <s v="7NZc8uoCEABC"/>
        <s v="7nznPCgtqRec"/>
        <s v="7nzueFg6Tw0s"/>
        <s v="7o1VDKXz0knv"/>
        <s v="7o3TSCjkwGsB"/>
        <s v="7o6JPgwNNZRZ"/>
        <s v="7o7D1zKcc5tn"/>
        <s v="7O7HPVDUDXue"/>
        <s v="7o7P2xwDpqJ2"/>
        <s v="7O8Fjq7kKH4L"/>
        <s v="7ob0PcajmLT9"/>
        <s v="7ObKSq6hUbPL"/>
        <s v="7ObKwlcpyjBq"/>
        <s v="7oCqvBMnJWpc"/>
        <s v="7oCtZ3utZr7b"/>
        <s v="7ODezu9Jq06t"/>
        <s v="7oepItsoAkP1"/>
        <s v="7oEZB691rIHq"/>
        <s v="7OHB1mFqW2NS"/>
        <s v="7ohNIwplo7rO"/>
        <s v="7OizqpNa7kTM"/>
        <s v="7Ok7R4F03aAJ"/>
        <s v="7OKFALm2u3HW"/>
        <s v="7OKfKKtuBgYx"/>
        <s v="7okputW3Ah2S"/>
        <s v="7OLOC5Kp5uHn"/>
        <s v="7OLtMlCIXSFY"/>
        <s v="7OoBTnaHcXJc"/>
        <s v="7oqRoCxoWRTq"/>
        <s v="7OTYvFYXNO0G"/>
        <s v="7Ox5ZjRlrTfC"/>
        <s v="7OZ8m32l9I2N"/>
        <s v="7oZLtfGo8w8a"/>
        <s v="7oZUNk8SkMda"/>
        <s v="7P0octfOZhkb"/>
        <s v="7P2K1R1ViRqn"/>
        <s v="7p3yGIsGATwO"/>
        <s v="7p575wrmKt1G"/>
        <s v="7p980O3qX54w"/>
        <s v="7P9orq6xUH0c"/>
        <s v="7P9Zn4tEPbCx"/>
        <s v="7PaB3S5bDEc9"/>
        <s v="7pCz08v7UruG"/>
        <s v="7pdD4ICc07im"/>
        <s v="7PefwkC3zhUu"/>
        <s v="7per9yJK2iwk"/>
        <s v="7pFf6w7zTgiE"/>
        <s v="7pfinMwdR7CZ"/>
        <s v="7pfjpvoSJaPc"/>
        <s v="7PfMhJzYmpHg"/>
        <s v="7PGoUbT3XPun"/>
        <s v="7PGr7ijbmUvr"/>
        <s v="7pH393JSiJRB"/>
        <s v="7PHpBXbLLuyI"/>
        <s v="7pHSXBV0Y1Ov"/>
        <s v="7pjBmYrfAkJK"/>
        <s v="7PjIAfuin8Sp"/>
        <s v="7PjJ9gG3zjyD"/>
        <s v="7PJpNEHJbfLx"/>
        <s v="7PK4NRV2nhjw"/>
        <s v="7plthJ1zdxDO"/>
        <s v="7PMbKtvretHj"/>
        <s v="7PMxiM81CsPm"/>
        <s v="7PNyPp1qkAp7"/>
        <s v="7porPm59nZLE"/>
        <s v="7pPcdZU5fX4B"/>
        <s v="7pQdhjDrWXOx"/>
        <s v="7pqwGTduxTlz"/>
        <s v="7PSsWtZkrGjf"/>
        <s v="7PTiH0e54FVD"/>
        <s v="7punFPPDPRdC"/>
        <s v="7PVBEg115ktN"/>
        <s v="7PvMPzzIkey5"/>
        <s v="7PwnG4oEdE8K"/>
        <s v="7PXL4teOnb4K"/>
        <s v="7Pyb9T6buHAk"/>
        <s v="7pyCrdIGCK5G"/>
        <s v="7pytQkOJlK6L"/>
        <s v="7pzXOgGFQN8r"/>
        <s v="7q1dzVn9i9iG"/>
        <s v="7q4CLpkMYWik"/>
        <s v="7q70F2COh45D"/>
        <s v="7Q79JD9hOE9P"/>
        <s v="7q7CE0ZH7fF6"/>
        <s v="7q7rmLvPo5om"/>
        <s v="7QAHh5GJpR2t"/>
        <s v="7QAS0jIXRVwl"/>
        <s v="7QcfIB3tbhQ1"/>
        <s v="7QcpVDlpLMAE"/>
        <s v="7qDIJ1DKdTrU"/>
        <s v="7QDtF9JkSj3R"/>
        <s v="7QFsYfmnEy7d"/>
        <s v="7qFtvm8PZ3RE"/>
        <s v="7qFVfvmE1ZFs"/>
        <s v="7qFx94hE5Cah"/>
        <s v="7qfZu2HFclgi"/>
        <s v="7qHEfqKunECZ"/>
        <s v="7qHYyR3dFKsK"/>
        <s v="7qi6BB8hWM6t"/>
        <s v="7QIce8OytQoU"/>
        <s v="7qiKM0RHh3fD"/>
        <s v="7Qipe6oGfNLl"/>
        <s v="7Qj2TEWwwWOa"/>
        <s v="7Qj7kwvuCanZ"/>
        <s v="7qjpHGFavdQI"/>
        <s v="7Qk9337CeuAz"/>
        <s v="7QltIaKQUmxa"/>
        <s v="7qM8Vbfbf3tC"/>
        <s v="7qMpox1AFfEE"/>
        <s v="7QMPzTEVmauj"/>
        <s v="7qP19d3441yt"/>
        <s v="7qP9whnQos4V"/>
        <s v="7qqmZwoAFcWa"/>
        <s v="7qSrWoJEAmMn"/>
        <s v="7qT4r9ATP4OH"/>
        <s v="7quKAtdX9q8E"/>
        <s v="7QUowa9SQ9gl"/>
        <s v="7QUYZtnlF6GC"/>
        <s v="7qVpNwtIEXii"/>
        <s v="7qWL0SZYJjQj"/>
        <s v="7qyk87suRLNm"/>
        <s v="7qYVpz4W2kdp"/>
        <s v="7qYYjotoIZU9"/>
        <s v="7qZ2t7eaOGiD"/>
        <s v="7qz4lcQ79BS0"/>
        <s v="7QZnl4oy0ICm"/>
        <s v="7QzvIjmEViZl"/>
        <s v="7qzy2B1rlJLJ"/>
        <s v="7R0lSx0Xe6nH"/>
        <s v="7r1e8o3uZhtr"/>
        <s v="7R2SIS3LTcNg"/>
        <s v="7r33IHGdBL5J"/>
        <s v="7R36s68cr0ts"/>
        <s v="7r4ECfsxw4No"/>
        <s v="7R4Um71QFqUQ"/>
        <s v="7r4zuwX61EA0"/>
        <s v="7r6d75w1dxvD"/>
        <s v="7rAHz5EvjwyL"/>
        <s v="7rBA4SGM1Wcz"/>
        <s v="7rBhX6z5dA9V"/>
        <s v="7rc1CJJvOwuZ"/>
        <s v="7rcS6SiFoiR3"/>
        <s v="7RcUNJbP8G8m"/>
        <s v="7RD46R5Jr6Qj"/>
        <s v="7Rd9S657Lft5"/>
        <s v="7Refb3vssVgF"/>
        <s v="7REJtLK1uEMK"/>
        <s v="7rFbMtvjFZab"/>
        <s v="7RfKd9MdsMwA"/>
        <s v="7rFX9paY8UUZ"/>
        <s v="7RGsAcxTrGrs"/>
        <s v="7RH9POiBbQfq"/>
        <s v="7Rho17q3MViW"/>
        <s v="7rHrUzhZLWGs"/>
        <s v="7rhWYDX8pNho"/>
        <s v="7riKxh8PNQtt"/>
        <s v="7rjwNKv6K16R"/>
        <s v="7rKMPulsNFQ6"/>
        <s v="7RlByhXda7gD"/>
        <s v="7rlYJ71rgX9w"/>
        <s v="7rmd259jBcST"/>
        <s v="7rN2zJGR7pMU"/>
        <s v="7RocYUUloSPW"/>
        <s v="7RoEQvUbr1c6"/>
        <s v="7RojYz5vds3o"/>
        <s v="7ROK0F5lZQXe"/>
        <s v="7RoQVP2ZdquO"/>
        <s v="7RoXUeXrDeYI"/>
        <s v="7rPftIjSxwRp"/>
        <s v="7rpmN4JtceEb"/>
        <s v="7RQ5myqPMAxR"/>
        <s v="7RQ7k5O10oci"/>
        <s v="7rqFdwPiRUks"/>
        <s v="7rquMFuadqFl"/>
        <s v="7rV4MbzyhE0u"/>
        <s v="7RV9etBeyUkY"/>
        <s v="7rw57jRbLwrB"/>
        <s v="7rWFybtNJSRL"/>
        <s v="7Rwqahk86ouK"/>
        <s v="7RWz7GKQc0yT"/>
        <s v="7rzjrjt3Rjqm"/>
        <s v="7s6Cnt2jWiZz"/>
        <s v="7s6j7Plr8w1Z"/>
        <s v="7s8Ali4fD97b"/>
        <s v="7s8C7T1sNDi2"/>
        <s v="7SaCKIX6Homc"/>
        <s v="7sbASj7NH8Fq"/>
        <s v="7sBEhwLUW6gK"/>
        <s v="7SByjrsDbaIH"/>
        <s v="7ScmBnsPfRVZ"/>
        <s v="7SDWd891pKfP"/>
        <s v="7seS3FFkPN6E"/>
        <s v="7SEYI4oR7idl"/>
        <s v="7sfjz603jYm9"/>
        <s v="7Sfrov73hwSX"/>
        <s v="7SG7LDRtKlja"/>
        <s v="7sgaW3tzHgky"/>
        <s v="7shx8NX8DohT"/>
        <s v="7sjq8wBL79nq"/>
        <s v="7sjugzmliNvr"/>
        <s v="7SlnQhsITHYK"/>
        <s v="7SnHqA6mwFsB"/>
        <s v="7SniirkvYE4i"/>
        <s v="7sOxiFUzSq27"/>
        <s v="7SpTF24PYZQq"/>
        <s v="7sR0pORMrVOE"/>
        <s v="7ssFyjrE1sC6"/>
        <s v="7sSMjHpUmifx"/>
        <s v="7sT0VkNV2qfK"/>
        <s v="7sT9SjgpFXx8"/>
        <s v="7SUAo3iIeqhe"/>
        <s v="7SvNio30ALFi"/>
        <s v="7sYA6sFsgxsL"/>
        <s v="7sYf4ALDd9HD"/>
        <s v="7t073uFVPQG4"/>
        <s v="7T0A8aPGDN0w"/>
        <s v="7t0wIjmA9Hrl"/>
        <s v="7T1aLZGoJP2A"/>
        <s v="7t37b3cEWExf"/>
        <s v="7T4AmnvdDbF8"/>
        <s v="7t4WD0z9zvIj"/>
        <s v="7T4xomL38hZz"/>
        <s v="7T5oNXrHZWC4"/>
        <s v="7t5wLqELG1s4"/>
        <s v="7t7ISWyuw82P"/>
        <s v="7t8EcGzyEf0D"/>
        <s v="7tA04mBTuoFN"/>
        <s v="7tAB6aIppKAc"/>
        <s v="7Tb0NhKkHYbY"/>
        <s v="7TBJ274soA7W"/>
        <s v="7tBSQPEhUAfd"/>
        <s v="7TBy8sdOpMVP"/>
        <s v="7TBYDDBdqPy1"/>
        <s v="7tcSSP6ToPWv"/>
        <s v="7tdJWKuF8e3L"/>
        <s v="7tE51j1p5WG7"/>
        <s v="7tEfpvhCkT5Y"/>
        <s v="7TEirbwNBrjG"/>
        <s v="7Tf2nGjgu1KT"/>
        <s v="7tfCtGD9AK5j"/>
        <s v="7tGdtvgAcoQ5"/>
        <s v="7tIAhVC3xagS"/>
        <s v="7TITBuZxBgCi"/>
        <s v="7Tj5H61XZMBp"/>
        <s v="7TjwiTkjcFb2"/>
        <s v="7TK39P2fqu6A"/>
        <s v="7tKFrtNeRIqm"/>
        <s v="7TkUffDcQIXN"/>
        <s v="7tKYdLrYUT9n"/>
        <s v="7TlReEmAbktW"/>
        <s v="7TmbyfWin9If"/>
        <s v="7TMFamqIDtir"/>
        <s v="7TNmCkgcPgtz"/>
        <s v="7tnwZimzfnih"/>
        <s v="7TOBj1abQcp5"/>
        <s v="7tPqb57wT504"/>
        <s v="7truYnWZzfb5"/>
        <s v="7tslnT0VnhcA"/>
        <s v="7tsrKxS54YXR"/>
        <s v="7Tt96zkv7X3n"/>
        <s v="7tV747HGNmIK"/>
        <s v="7Tv8vrFVd11Y"/>
        <s v="7tXBxQXculWR"/>
        <s v="7TXZ7QdhKkt1"/>
        <s v="7tycd37Sg1n7"/>
        <s v="7TzFiThWRT3F"/>
        <s v="7Tzg5BXgun2C"/>
        <s v="7u1VJ1c57lGm"/>
        <s v="7u7A3L3IlFtu"/>
        <s v="7u7HxqV11EA5"/>
        <s v="7u8SDJwDcqKc"/>
        <s v="7u8TdzmwKd30"/>
        <s v="7u8YiEWeiIib"/>
        <s v="7U94asI5DrUL"/>
        <s v="7U95Td9cf2LC"/>
        <s v="7u9aF9ebQ2uL"/>
        <s v="7uai8oqGHJuA"/>
        <s v="7uAn1yZe0gUs"/>
        <s v="7Ub57u184BLL"/>
        <s v="7UbAi7HLMBzN"/>
        <s v="7UdnMhzP1Lps"/>
        <s v="7UelQRhleGqE"/>
        <s v="7UeM2sM3gbup"/>
        <s v="7UfnX8O6JGkV"/>
        <s v="7ugtRrZfQ614"/>
        <s v="7UGUZlpZroKu"/>
        <s v="7uiIetr9sjdG"/>
        <s v="7UjesiIE2Cux"/>
        <s v="7UkQ3QehlbbW"/>
        <s v="7UL7U9CN1jXu"/>
        <s v="7ulYGsatzyUD"/>
        <s v="7um7m14ySCaU"/>
        <s v="7Umptqj888VP"/>
        <s v="7UMqtg6vlHTK"/>
        <s v="7umy19g8loqJ"/>
        <s v="7Uobo4JOQrlm"/>
        <s v="7uppm4lH9cZS"/>
        <s v="7uPUOaAhDVP5"/>
        <s v="7UrRNE8lq7AL"/>
        <s v="7UTeuFgfVFVf"/>
        <s v="7uUJEzrD2QfO"/>
        <s v="7uUWgvxmbrD4"/>
        <s v="7uVm5uhzwotK"/>
        <s v="7UWj7dkXkezX"/>
        <s v="7UWwgu4wPkKO"/>
        <s v="7uYASGUxEXtq"/>
        <s v="7UYCnxRhGFPE"/>
        <s v="7UYD9Yq2d2OG"/>
        <s v="7uyJMH917bwZ"/>
        <s v="7UZHCR6Uxq6j"/>
        <s v="7uzMQYJz8Dki"/>
        <s v="7v2REPdWpBW2"/>
        <s v="7V4Mnj0AzmJn"/>
        <s v="7v5upc7qNReP"/>
        <s v="7v6546E3e4yi"/>
        <s v="7V6a213IX1ob"/>
        <s v="7V7g12FxIqNJ"/>
        <s v="7V8TkSHNra4A"/>
        <s v="7v990UbNTIHI"/>
        <s v="7V9XLcHzAYfn"/>
        <s v="7VCD6NkDMJws"/>
        <s v="7vcwg3g5VEhT"/>
        <s v="7Vd4xsOWUdZD"/>
        <s v="7VF3WRBttlmt"/>
        <s v="7VfCmgtAyRoT"/>
        <s v="7vfJ6Jmd1Es0"/>
        <s v="7vG7iOE31wcX"/>
        <s v="7vG98q3YwJKp"/>
        <s v="7VgbBrsjwDRd"/>
        <s v="7VHYuRLKhT7p"/>
        <s v="7vi1yDlvIavY"/>
        <s v="7vKifK3Fch1T"/>
        <s v="7vKnqvoi1sjK"/>
        <s v="7vMBklFDX3YG"/>
        <s v="7VmeBW2oJnuf"/>
        <s v="7vMmd804QPsA"/>
        <s v="7vmuvmsutXam"/>
        <s v="7vN2RjqyFA9L"/>
        <s v="7VN2WhXdjl31"/>
        <s v="7vODBzW6JUQI"/>
        <s v="7vQ5ftPGd0N2"/>
        <s v="7VqEni4CRjJI"/>
        <s v="7VrcmSlQU4AC"/>
        <s v="7VrKlnitWEg0"/>
        <s v="7vRQQ1UkjB1K"/>
        <s v="7vrrZMgx2VZO"/>
        <s v="7vTkhre5jkTe"/>
        <s v="7vUabom7UqpB"/>
        <s v="7VUJXbjghcMM"/>
        <s v="7VuzAJ2cLxaj"/>
        <s v="7vVZgvgfdWsB"/>
        <s v="7VwmEy00KxF2"/>
        <s v="7vXgMUcGKkwk"/>
        <s v="7VxMpBGcK7RQ"/>
        <s v="7VYEmvnQMUsb"/>
        <s v="7VyRQqjGuo3i"/>
        <s v="7VZACHqqjSnt"/>
        <s v="7VzNrZZEChVu"/>
        <s v="7W24i7ZpV7xK"/>
        <s v="7w2kaGHxazfR"/>
        <s v="7W4CuTf4VvXa"/>
        <s v="7W8td5pb7nz8"/>
        <s v="7w9A8oyC4Zii"/>
        <s v="7WA4fJkOWt2T"/>
        <s v="7wAZrtPsZsAL"/>
        <s v="7wBDQgxIBwnv"/>
        <s v="7wbpzwOkxCHV"/>
        <s v="7WecfPFqEpck"/>
        <s v="7WEvWDju5wxg"/>
        <s v="7WGad3C1xYuF"/>
        <s v="7wgHlJKbogai"/>
        <s v="7WGOM05SqZRl"/>
        <s v="7WgVhj3LqqB1"/>
        <s v="7wH2ScrhoqSd"/>
        <s v="7wIA4UjmAOir"/>
        <s v="7WItcuDJtd22"/>
        <s v="7wizjnDhsmEt"/>
        <s v="7wJhU7I25v2G"/>
        <s v="7wjwVCUaxVvV"/>
        <s v="7wkNySDC2Xqx"/>
        <s v="7WMRDVmsZhqp"/>
        <s v="7wmrTpQpFETP"/>
        <s v="7wMwjah2xuuY"/>
        <s v="7wNCIQNVeeZe"/>
        <s v="7WNYvyK8zhop"/>
        <s v="7wo7fpoqVgOX"/>
        <s v="7WOSl5Pn43wH"/>
        <s v="7WOYotMSRdrN"/>
        <s v="7Wp9ZHNwKOcs"/>
        <s v="7wpJ49IXKsuN"/>
        <s v="7Wrrte6q6Rxb"/>
        <s v="7Wt0D7rFD9R5"/>
        <s v="7WTbJ4Fxvxdh"/>
        <s v="7wTc5iXCizKP"/>
        <s v="7wuAdzIyni0u"/>
        <s v="7WuRrJhPCVpv"/>
        <s v="7wV2zDoS0yQQ"/>
        <s v="7WVsuUbVblsY"/>
        <s v="7WyP5AthimrE"/>
        <s v="7WyvGUkTDH66"/>
        <s v="7wZPAYvuc8eg"/>
        <s v="7x1TaSJwIAPD"/>
        <s v="7x3W1Lx5fkKz"/>
        <s v="7x43gpUEDlbD"/>
        <s v="7X4WcY51E2Uv"/>
        <s v="7X6Ma7D57Qom"/>
        <s v="7x86QtNQsBuy"/>
        <s v="7X8XJdE3CSB6"/>
        <s v="7X97eEqSyX0F"/>
        <s v="7xAGB2HbqC1D"/>
        <s v="7XCFeYEak1Jn"/>
        <s v="7xD1F4eQtNMu"/>
        <s v="7xD5H715PE5m"/>
        <s v="7xeKyK1R2CC3"/>
        <s v="7XEqQr7wHhOM"/>
        <s v="7XFGGpoJfWf5"/>
        <s v="7xGL4nU7F1NC"/>
        <s v="7xGzs8S8W6e1"/>
        <s v="7XIoE5zPgLtw"/>
        <s v="7xjOoKddhO4B"/>
        <s v="7Xl186t1dRFb"/>
        <s v="7xlSrnNUzJ7d"/>
        <s v="7xlWd83XC98r"/>
        <s v="7Xm7nqv5lXdf"/>
        <s v="7XMVaL0CtMrj"/>
        <s v="7xmW66mN1whi"/>
        <s v="7xOHxvxYmMlQ"/>
        <s v="7xPLzQagZwPC"/>
        <s v="7xPXDs3UHdaP"/>
        <s v="7xS0WiVTioC3"/>
        <s v="7xSABhizX8i7"/>
        <s v="7XtQCc7ZKh0x"/>
        <s v="7xtVH7BO2Ne1"/>
        <s v="7XUlypYehtVU"/>
        <s v="7XvMI5cx5mU0"/>
        <s v="7xVw41Hk4FtJ"/>
        <s v="7XWff2xd3fsD"/>
        <s v="7XwtGihqUv1B"/>
        <s v="7xWU3wNLhTk0"/>
        <s v="7XwWy23CMuCU"/>
        <s v="7XxHX5JH8Xh5"/>
        <s v="7XyCEBw9G58q"/>
        <s v="7XzYzMcwxYkN"/>
        <s v="7Y0byJlNPcJs"/>
        <s v="7Y0OW6ELHx3i"/>
        <s v="7Y8elTmKbS7Q"/>
        <s v="7Y9PED2uLxcl"/>
        <s v="7yaDeIGAmTOE"/>
        <s v="7YAdFmmhqQ7C"/>
        <s v="7YaFs1jVSZw4"/>
        <s v="7YaGmbauxA7x"/>
        <s v="7ycuA5DlV7Ys"/>
        <s v="7YEvphBGkkSQ"/>
        <s v="7yfRpS7pt5L2"/>
        <s v="7yGNUxRSaxVf"/>
        <s v="7yhTTA0q6Y7p"/>
        <s v="7Yi0P0qgnEhR"/>
        <s v="7YIyxTKYA8Ks"/>
        <s v="7YIZgHFpmtl9"/>
        <s v="7YJtPfNiHLnA"/>
        <s v="7yjZcFv7SK6n"/>
        <s v="7YLVxRoNftDf"/>
        <s v="7YmPr2qxiXfr"/>
        <s v="7YNHj9UkOn6A"/>
        <s v="7YofcK9fDhxo"/>
        <s v="7YOkYPq4ztdq"/>
        <s v="7yqwKveIUSTF"/>
        <s v="7Yr9sQySMrrw"/>
        <s v="7YrUJ3elkwHW"/>
        <s v="7ys1TVjhmxZS"/>
        <s v="7ytpuxWWQqLi"/>
        <s v="7yUM1jdPnn6C"/>
        <s v="7YUTgNwVTSyn"/>
        <s v="7YV4cONb4kDa"/>
        <s v="7YvAuGR4OH44"/>
        <s v="7YVKXjc3xXVl"/>
        <s v="7yVPYV2FHdKF"/>
        <s v="7YwsOb2qN56g"/>
        <s v="7YXftqnfykS7"/>
        <s v="7yXkANNuoByi"/>
        <s v="7YXN37w2289R"/>
        <s v="7yxWAIaXsI1Y"/>
        <s v="7yyIrPFsfj1z"/>
        <s v="7YZF3jJkPexo"/>
        <s v="7Z1UpxGAShK3"/>
        <s v="7z25YvVZz3ep"/>
        <s v="7z2IydtHZh7z"/>
        <s v="7Z2PAjl0a2sr"/>
        <s v="7Z4fmvaFmugL"/>
        <s v="7z7S3aGByRjp"/>
        <s v="7z7x4h5rBHoU"/>
        <s v="7za4BSfz7LyZ"/>
        <s v="7ZA9U6bCSDe3"/>
        <s v="7zaTGee0ruxv"/>
        <s v="7zB2hkeK12Jo"/>
        <s v="7zBLwqFbVdJD"/>
        <s v="7zbo0coRc8sr"/>
        <s v="7ZDW00VHAEwu"/>
        <s v="7zevFf8TGK0O"/>
        <s v="7ZF8nhCeLnFD"/>
        <s v="7zFIxcwhTG9V"/>
        <s v="7zfvAd4KqonQ"/>
        <s v="7zGjfwTSVdBb"/>
        <s v="7zGn83GhUNe9"/>
        <s v="7zHlPOruyDVU"/>
        <s v="7ZIwO0Cm1Zzw"/>
        <s v="7ZJbvvi7zEkU"/>
        <s v="7zju64wiFlNb"/>
        <s v="7zKiXN8j5Cae"/>
        <s v="7ZKNz1qu569J"/>
        <s v="7ZlROkUdgNZQ"/>
        <s v="7zmCu8zCx9Vf"/>
        <s v="7zmszHNKf1Yd"/>
        <s v="7ZmTgOvMuEba"/>
        <s v="7ZNc0Ja8tlPM"/>
        <s v="7ZPgSzGeBusU"/>
        <s v="7zpr4juHxJUx"/>
        <s v="7Zr0bGWVsOoB"/>
        <s v="7ZTKCvgntS9P"/>
        <s v="7ztmjzkdaRWv"/>
        <s v="7Zu6qEvURleg"/>
        <s v="7zUaptPvzRQq"/>
        <s v="7zUm1szoCmDc"/>
        <s v="7zweOMDysvyQ"/>
        <s v="7zx4wqJZp5AG"/>
        <s v="7zyVEm6I3pDK"/>
        <s v="7zzg5wN6uLFq"/>
        <s v="7zzpd0BbrhSp"/>
        <s v="7zztxeZY3uFT"/>
        <s v="804Dv3YwQYK6"/>
        <s v="805BEAMwToVU"/>
        <s v="8065X9xzjtaC"/>
        <s v="8066eHUWX6fJ"/>
        <s v="807AuAGhq2fj"/>
        <s v="807paDrv9xlK"/>
        <s v="80AztD9ELdmR"/>
        <s v="80E3W7P3VfyQ"/>
        <s v="80fMwgLWw02P"/>
        <s v="80i7KbiWdljS"/>
        <s v="80IAzq7tYEPa"/>
        <s v="80IeP5WqT4uf"/>
        <s v="80J4G5L0ybBD"/>
        <s v="80jyUZsadHlG"/>
        <s v="80KnbG7utK3S"/>
        <s v="80mouNI5MBpB"/>
        <s v="80OEfZ6fyUEA"/>
        <s v="80p4MAQrnKqA"/>
        <s v="80qNjOJOCjsP"/>
        <s v="80QOg7XbRL6w"/>
        <s v="80ROmxE3sGe2"/>
        <s v="80s5T39dYWZZ"/>
        <s v="80SPHiy71lcI"/>
        <s v="80TzEnvMFKqV"/>
        <s v="80UFkiEeTfYc"/>
        <s v="810pGy1DavQl"/>
        <s v="812ISaWt2AIU"/>
        <s v="816laLPtmvGP"/>
        <s v="816psxgc9z0J"/>
        <s v="81A5wya9RZMj"/>
        <s v="81AWHGwquLqg"/>
        <s v="81dVwtN2aF89"/>
        <s v="81i5J2RXDfQg"/>
        <s v="81m4HlKWSTJH"/>
        <s v="81mNpSvAdTOF"/>
        <s v="81QF7cIsnId4"/>
        <s v="81QwUBzgh7Rf"/>
        <s v="81r2XM2FdDXi"/>
        <s v="81T4NJdHuAep"/>
        <s v="81vRmuo3cUPC"/>
        <s v="81W1mS8ikk6H"/>
        <s v="81wTt3eFXqEa"/>
        <s v="81y4jZLeZ6rU"/>
        <s v="81ZvjxFzYWpI"/>
        <s v="81Zw1LsEYoHZ"/>
        <s v="82ANBkElnwqe"/>
        <s v="82Bl5YwytThk"/>
        <s v="82cN0kETa4F5"/>
        <s v="82HsF4uWkJ27"/>
        <s v="82htxv8EpifG"/>
        <s v="82MvwV6nWCIW"/>
        <s v="82p6YSHbgnW6"/>
        <s v="82PM5evpL7Mt"/>
        <s v="82QySZUiVcE3"/>
        <s v="82s0r5qVFn2i"/>
        <s v="82sXKLTKBKgi"/>
        <s v="82U7jBRghpsB"/>
        <s v="82W6HAALavnc"/>
        <s v="82z7wOqLqLSn"/>
        <s v="832PQJY8ZnP5"/>
        <s v="833Ok60zHcKR"/>
        <s v="834AB2Q2PIgh"/>
        <s v="834YZDNkKPPx"/>
        <s v="83aX75W6cbtH"/>
        <s v="83d0D5MASQ4r"/>
        <s v="83gpuIQ9ofGv"/>
        <s v="83HmM7QhMueI"/>
        <s v="83m6sWD1sotI"/>
        <s v="83me5w8p1nxg"/>
        <s v="83Mw7iDVg53F"/>
        <s v="83NijAH6IMfP"/>
        <s v="83oH9IxQm0yG"/>
        <s v="83P5CD83D31J"/>
        <s v="83p5S3j6qwqc"/>
        <s v="83PRetyzseAM"/>
        <s v="83ps4POetSzp"/>
        <s v="83PU13TQCIGo"/>
        <s v="83Qyag5AG8QP"/>
        <s v="83r6a3CnWFfB"/>
        <s v="83t5GNzNwkyG"/>
        <s v="83VsMYG8lcI1"/>
        <s v="83vzqjSIejtH"/>
        <s v="83wPjLELcN2y"/>
        <s v="841cALmuIe27"/>
        <s v="842BlnthsMR5"/>
        <s v="84a3XNNkz1du"/>
        <s v="84auhSksE7DO"/>
        <s v="84ByC48ZeQbb"/>
        <s v="84cfZEaZ2CHh"/>
        <s v="84FvMU240erW"/>
        <s v="84gLdUmZjCGM"/>
        <s v="84IxHFsMCPTK"/>
        <s v="84jpGdfrrgL1"/>
        <s v="84JQDXjr098f"/>
        <s v="84KNTe9WOB42"/>
        <s v="84L71X7c1fM0"/>
        <s v="84lmMJLAwSEC"/>
        <s v="84nM8nWCrDyd"/>
        <s v="84XCZXZ2pTNe"/>
        <s v="84Xguip3M1jh"/>
        <s v="84xm9B3UAYjV"/>
        <s v="84zDH8WZoWV0"/>
        <s v="850PcMZg3rCW"/>
        <s v="8516FP8ahUck"/>
        <s v="8534eOZU49nj"/>
        <s v="856uonzHfDu0"/>
        <s v="8580feKu4lC3"/>
        <s v="85BhypxxorxQ"/>
        <s v="85cYlysxnV5K"/>
        <s v="85hvdmuc5kb2"/>
        <s v="85LXj7UECXXS"/>
        <s v="85n4mKpXDSL5"/>
        <s v="85OtGogDfuQ9"/>
        <s v="85pqyulF5LOQ"/>
        <s v="85ufHAOwECMv"/>
        <s v="85UGuveqeN1W"/>
        <s v="85vIyWRisoIb"/>
        <s v="85X52x2gCT9r"/>
        <s v="85ZURRSuTUQ4"/>
        <s v="863cPDIUFUeq"/>
        <s v="863UuJFEIRvU"/>
        <s v="864xuestw88J"/>
        <s v="865apUlGuOn7"/>
        <s v="866MsYS9KBae"/>
        <s v="869ERdWL0m8d"/>
        <s v="869hQPA5uQkE"/>
        <s v="86AaaKVZQleR"/>
        <s v="86b6DumclZ34"/>
        <s v="86bAEJ41yMLD"/>
        <s v="86f2jVsA60K8"/>
        <s v="86IQxeYSngu7"/>
        <s v="86kuyojAprtL"/>
        <s v="86kyF9dRWSZA"/>
        <s v="86N1Fmeul3mL"/>
        <s v="86nkqYPKMRFi"/>
        <s v="86ONr7jkKah0"/>
        <s v="86PKcazpehKT"/>
        <s v="86qD01AiAO8E"/>
        <s v="86Qnlo6pznQD"/>
        <s v="86Qx9sZYvl3S"/>
        <s v="86Sjk6l3ofSc"/>
        <s v="86SkC5T2n6qL"/>
        <s v="86SlGimTOh1j"/>
        <s v="86UOySqk77ew"/>
        <s v="86uZ42G3807Y"/>
        <s v="86VyaTBOIQcx"/>
        <s v="86wfTJU3qsYw"/>
        <s v="86wIQQi2Owuy"/>
        <s v="86xqUotyQ3XT"/>
        <s v="86ZbrDVb6Z7m"/>
        <s v="873GeBYJnCZH"/>
        <s v="875MBdSIg9xD"/>
        <s v="879EIEcHsmtM"/>
        <s v="87fYxzVeg4aM"/>
        <s v="87GlKWEYsTXq"/>
        <s v="87i9sihTnWxU"/>
        <s v="87p3P86fLPgi"/>
        <s v="87qCAfzReg0G"/>
        <s v="87sSFMyG5WBV"/>
        <s v="87tIvGgVoskj"/>
        <s v="87vWOkL1E3Oi"/>
        <s v="881jLmwWAIyb"/>
        <s v="88660XTXHs6r"/>
        <s v="88aBcsXM2j0y"/>
        <s v="88BLGds69zhQ"/>
        <s v="88cwXsdwdeEH"/>
        <s v="88gffKWtMCtJ"/>
        <s v="88GuKxrziSAR"/>
        <s v="88hq5FejlPei"/>
        <s v="88l9wvjDlivK"/>
        <s v="88M4pAAzaVue"/>
        <s v="88mJZOwBMANZ"/>
        <s v="88MYn4fU58j9"/>
        <s v="88odF6knLEVQ"/>
        <s v="88P2NB9xGmpf"/>
        <s v="88Q38PZGYoei"/>
        <s v="88RF3SlNYpqH"/>
        <s v="88RgE9q1JN33"/>
        <s v="88T3PyMyyVLA"/>
        <s v="88tT1YOWm6Kp"/>
        <s v="88VsuWutvNrQ"/>
        <s v="88W0tYNvmHsS"/>
        <s v="88wqjlX2n3Sf"/>
        <s v="88ZgI2UKRDpp"/>
        <s v="895Gso1Kyh4i"/>
        <s v="896f5vWLsBWh"/>
        <s v="896i21QWO82U"/>
        <s v="89Cv2SdoBp7C"/>
        <s v="89JG97Iou0Kb"/>
        <s v="89kd7jr5xgUW"/>
        <s v="89KEcFYeuw08"/>
        <s v="89kSHosK6Fvt"/>
        <s v="89mVI13WRBKQ"/>
        <s v="89N3L8DIJCWv"/>
        <s v="89nzkCvrddLf"/>
        <s v="89paM1TKPU5H"/>
        <s v="89phIRNK4JRV"/>
        <s v="89RbIQHWFFST"/>
        <s v="89rZVLYHwD9C"/>
        <s v="89sLiYbJiHiE"/>
        <s v="89UtKK9B5NrA"/>
        <s v="89vDGi222gxm"/>
        <s v="89vtq1vyIgVR"/>
        <s v="89wvorfoPCL7"/>
        <s v="89WziN6TuTXo"/>
        <s v="89Wzw8LCY36F"/>
        <s v="8a2Qn4MaNpoP"/>
        <s v="8A3C4ncEDWy4"/>
        <s v="8a3HeWWAwjVl"/>
        <s v="8A3T9uhpcJro"/>
        <s v="8A3yUb7WbJxj"/>
        <s v="8A46KXrYSHw4"/>
        <s v="8A4r3JIxX8yy"/>
        <s v="8A5cS0BIOk7u"/>
        <s v="8a5I8WGqbaPd"/>
        <s v="8a674eLrVkLH"/>
        <s v="8a6emxzCPArV"/>
        <s v="8A6gEyWWSox3"/>
        <s v="8a6ohryhyUQA"/>
        <s v="8a6pidkdQtaA"/>
        <s v="8a7U2Kb7xRDl"/>
        <s v="8a9Ht42ke4hn"/>
        <s v="8a9N444GI57S"/>
        <s v="8aadYAPO0MeM"/>
        <s v="8AAltRzH9CBN"/>
        <s v="8AbXVmtNieNn"/>
        <s v="8aCQbD0aS8jF"/>
        <s v="8ad4Oz90j2ri"/>
        <s v="8ADAeIiRqMUO"/>
        <s v="8adfApEZGWB9"/>
        <s v="8adRrhXVK9Lq"/>
        <s v="8Adx6DZki2Oy"/>
        <s v="8AePZPLCdjIX"/>
        <s v="8AF8HCGl4Wdh"/>
        <s v="8aFFVjrRXhiD"/>
        <s v="8aFhfLRkVJwM"/>
        <s v="8afu8BLSAHcK"/>
        <s v="8aHzrlaPksGH"/>
        <s v="8aih9Y4QtHAq"/>
        <s v="8Aj3A1AykHGt"/>
        <s v="8ajVHf7ECKeN"/>
        <s v="8AK3Iq435QWQ"/>
        <s v="8ak7W9pSH2mW"/>
        <s v="8AmiMaWfbde2"/>
        <s v="8AMQqG7t1Gc6"/>
        <s v="8AQgEobsAMqv"/>
        <s v="8ARDzqCFxJzP"/>
        <s v="8arhq02TJiW5"/>
        <s v="8aRoquaWoeWK"/>
        <s v="8at2sNLKedYm"/>
        <s v="8atkP65BcTQx"/>
        <s v="8aTmLzq31MBL"/>
        <s v="8ATMR8mpblAT"/>
        <s v="8aU5G5lyJrYi"/>
        <s v="8aUauDqFTAwt"/>
        <s v="8Avxqno2Zusc"/>
        <s v="8aXR2Ve1G5Eu"/>
        <s v="8Axw7HuGWqPu"/>
        <s v="8AxWQb4CXCgl"/>
        <s v="8AZ7zlHBsEMK"/>
        <s v="8B0cXJmtvYCk"/>
        <s v="8B1fa1DOOa7b"/>
        <s v="8B1jCWBdknTq"/>
        <s v="8b42nTcmmjxl"/>
        <s v="8b8spzGCK13b"/>
        <s v="8Bb3rpWKJGWS"/>
        <s v="8BBKSQmQbXHz"/>
        <s v="8BBxDy4JlUes"/>
        <s v="8bCC9hcboD7M"/>
        <s v="8BCRomivLKxy"/>
        <s v="8bDmc698bhad"/>
        <s v="8BDrgPlKKdyV"/>
        <s v="8BdSRdQ8NcTl"/>
        <s v="8BDZhNoMstmD"/>
        <s v="8Bg2R6SWdYxQ"/>
        <s v="8BGYnb2jqLYb"/>
        <s v="8BH1hzpPNyx8"/>
        <s v="8Bh9PDKj8f4i"/>
        <s v="8BhCWEMuYNer"/>
        <s v="8BHm97SuulIt"/>
        <s v="8bHY44MSy1OJ"/>
        <s v="8bhyfZU70FEB"/>
        <s v="8bIpEvwgZGpA"/>
        <s v="8bJGV7BDxgy9"/>
        <s v="8bjJ5MH8goWA"/>
        <s v="8bKA1Mr6zA68"/>
        <s v="8BLAdLOWMWH0"/>
        <s v="8bm1dJxMvat4"/>
        <s v="8BMCxhWniCvb"/>
        <s v="8BNOrMGU0M5k"/>
        <s v="8boOX3FY7brW"/>
        <s v="8BpbPVGn6lWO"/>
        <s v="8bqAwZjlUCF8"/>
        <s v="8bR1CHmuPfs3"/>
        <s v="8BseuuYOLFYf"/>
        <s v="8bsUGbf7oBIq"/>
        <s v="8BTJ3E8TKxZk"/>
        <s v="8bv8k4sjAq1o"/>
        <s v="8bVoqGoY7P4Z"/>
        <s v="8BVtNaLtxEnY"/>
        <s v="8BvXOf5OGzL9"/>
        <s v="8bwkQsYdkFpW"/>
        <s v="8BWlURdLbJuP"/>
        <s v="8bxdoz3hTnaH"/>
        <s v="8BXNDkoMy3fk"/>
        <s v="8bxoF67clZ1c"/>
        <s v="8BXSBweLLXRB"/>
        <s v="8BYqIUmtXBol"/>
        <s v="8BYyEeEDs9cw"/>
        <s v="8bzDwcfFlFNP"/>
        <s v="8BZE5TyBhmz6"/>
        <s v="8BzhFeGeTgLH"/>
        <s v="8BZmkWkJha7r"/>
        <s v="8bZwnXmv3R6W"/>
        <s v="8BZwt4arGNdV"/>
        <s v="8c0PwXvJOtJV"/>
        <s v="8c1YjufKGTpK"/>
        <s v="8C3tGh4lMH0w"/>
        <s v="8c5zKo1vG4JV"/>
        <s v="8c8ZOw3V1LE9"/>
        <s v="8CAZRsToFAKL"/>
        <s v="8Cb6MiEtAh3s"/>
        <s v="8cBn4oStl79U"/>
        <s v="8cDHgUtpsB7b"/>
        <s v="8Ce6fQ5q9L5P"/>
        <s v="8cEboilO5QP0"/>
        <s v="8cEDUbKuLlkY"/>
        <s v="8cFePunSPrdS"/>
        <s v="8cFh7cwAMSz9"/>
        <s v="8cG9yMuqaPlE"/>
        <s v="8cGE5c6QzLaE"/>
        <s v="8cGFsoxfbZiA"/>
        <s v="8CgVEXmqaku3"/>
        <s v="8CHn3EtwjrqV"/>
        <s v="8Ci0Ha0H2uIF"/>
        <s v="8ciqFLYMREU9"/>
        <s v="8cJRbQAHjmp6"/>
        <s v="8CKlIWeVFTSB"/>
        <s v="8CkmvFYtEOh3"/>
        <s v="8ClqstoWzNZ3"/>
        <s v="8ClYfECxVJG1"/>
        <s v="8cMP4xNWs5vI"/>
        <s v="8CN7c3J5FDvF"/>
        <s v="8CnLrSKGH8km"/>
        <s v="8CoJhzBnlR6u"/>
        <s v="8coww7e3Eb1q"/>
        <s v="8CpjogqeWUWD"/>
        <s v="8cPLX4ZtX41W"/>
        <s v="8CQ20j0gyHqo"/>
        <s v="8CqfQVct0c8M"/>
        <s v="8cQiYjm5Wj6d"/>
        <s v="8croMEugG77A"/>
        <s v="8cs0c82gRLZO"/>
        <s v="8cUbuMDAZgZO"/>
        <s v="8CUYN5d3OvN7"/>
        <s v="8CvV6O4XKPJa"/>
        <s v="8CVYX4JToEVX"/>
        <s v="8cWrmsDXA6Io"/>
        <s v="8CxiTYJMgLjv"/>
        <s v="8cXToxYKuL3q"/>
        <s v="8CXTQxpU0uxV"/>
        <s v="8cxYiXZvwMAE"/>
        <s v="8Cy6EV5HZA1w"/>
        <s v="8CZl0TohZ4RZ"/>
        <s v="8d1tvl2pqvC5"/>
        <s v="8d2DpVDAX2GX"/>
        <s v="8dBGxnRxa4CS"/>
        <s v="8dCIuq6RwUm4"/>
        <s v="8DCKdJQAbyRh"/>
        <s v="8dcPNr5eRi9S"/>
        <s v="8Dd7p8pwXwYj"/>
        <s v="8DEKL7ztF6wV"/>
        <s v="8DelSEdFvRVe"/>
        <s v="8DG7Bo6W7Ton"/>
        <s v="8DgLTwRhEmBz"/>
        <s v="8DH7AjR7mtYe"/>
        <s v="8DIr9Ko06rrq"/>
        <s v="8dItIkbz4FvZ"/>
        <s v="8dLFOAOu0Xo8"/>
        <s v="8DmoVT547nVu"/>
        <s v="8DnBk3MBcugu"/>
        <s v="8DOvexIOE1fV"/>
        <s v="8DpIPN8Yltla"/>
        <s v="8dPKNMgAOf3y"/>
        <s v="8DQ5So8qdTRn"/>
        <s v="8Dq7P8bWNwYI"/>
        <s v="8DqAHPUVwBAR"/>
        <s v="8DqEEBu6eMVg"/>
        <s v="8DsnSrFC0qcx"/>
        <s v="8dsSaefNQQsV"/>
        <s v="8DtYAwJqLwrN"/>
        <s v="8Du4bJD9tAzn"/>
        <s v="8DUfCciXG7Yr"/>
        <s v="8dUkSbJrkCZ2"/>
        <s v="8dUN6bNwkpIh"/>
        <s v="8dVGkAD3oR50"/>
        <s v="8dVRM4f4RFLW"/>
        <s v="8DxHB3mMLA7N"/>
        <s v="8DxnmifEQthV"/>
        <s v="8dyM8YsPVtCn"/>
        <s v="8dyOPuswPALt"/>
        <s v="8Dypnjdrdy8k"/>
        <s v="8dYUpoxrONWi"/>
        <s v="8DYveRsoD1mq"/>
        <s v="8DZBHGsC2xZg"/>
        <s v="8DZsJogmYo2s"/>
        <s v="8e1Sc5pDIgng"/>
        <s v="8e2oBJTGB1Z3"/>
        <s v="8e4lvuma2snO"/>
        <s v="8E4OORZa5HCf"/>
        <s v="8E5N1M1svqA3"/>
        <s v="8E6NxFcBKUC8"/>
        <s v="8E9xEnfaMbpJ"/>
        <s v="8eDMVa8d4ZW5"/>
        <s v="8edNhMma2HzP"/>
        <s v="8EFjZ58Nu1mC"/>
        <s v="8EfQMVmkoYFS"/>
        <s v="8eFU0la0a05k"/>
        <s v="8EheFl2K5xWx"/>
        <s v="8EiIGUWMVGsX"/>
        <s v="8eJH9WEu8pRg"/>
        <s v="8ejHm4GnD6tM"/>
        <s v="8eLO4DKjVuIr"/>
        <s v="8Em9eFdA3vyD"/>
        <s v="8EmR7bts9aa2"/>
        <s v="8EmYv2JrQoVM"/>
        <s v="8EmZVZCAB7Gq"/>
        <s v="8eNIuZUQD546"/>
        <s v="8ENQYfDyLNKd"/>
        <s v="8EOxpLdfL1Mv"/>
        <s v="8eP4jkBQkuwm"/>
        <s v="8Epv6fd1JMDY"/>
        <s v="8ERfIZbJtyHm"/>
        <s v="8eRUOpLMuiWe"/>
        <s v="8ESAMQWNMEwr"/>
        <s v="8eSBab7jK2t3"/>
        <s v="8et0SMZq3cix"/>
        <s v="8ew6ZriZIx13"/>
        <s v="8EWfeJQYTHU1"/>
        <s v="8eWrvfY9rGmm"/>
        <s v="8eWU8keN9FXT"/>
        <s v="8ExVLOckRTLR"/>
        <s v="8EY7rSj678gm"/>
        <s v="8EYvyWqxl9I9"/>
        <s v="8Ez2VeR9a4wA"/>
        <s v="8ezgascxAMyX"/>
        <s v="8EzWzmuP0Tbo"/>
        <s v="8F0R2mKVekzs"/>
        <s v="8F1z5u9yrhZU"/>
        <s v="8f28mLnRyNu8"/>
        <s v="8F2lKnrNLlaF"/>
        <s v="8F3ALt2mXp1A"/>
        <s v="8f4MegHntIXW"/>
        <s v="8F9LHNWVYSIa"/>
        <s v="8f9XS0MQInCl"/>
        <s v="8FAPXCOUCZjq"/>
        <s v="8fbKebOs7o6f"/>
        <s v="8FbrLiIQU9zT"/>
        <s v="8FczDEKq2nUJ"/>
        <s v="8FEILCMnEdvU"/>
        <s v="8FEkQspI8o0R"/>
        <s v="8ffdnHjpfikY"/>
        <s v="8FFRtWxhAbVV"/>
        <s v="8FFSaYMedRYK"/>
        <s v="8fg2aXvbnPEf"/>
        <s v="8fGlwDnZEO4n"/>
        <s v="8FGpA30RE9PX"/>
        <s v="8Fgy5Tt3wlfo"/>
        <s v="8fho9WSC72t8"/>
        <s v="8fhrDEqFRKYu"/>
        <s v="8fIgcUoNFnSi"/>
        <s v="8FJ7dTxwehsz"/>
        <s v="8FJcdzbphE6B"/>
        <s v="8fJK7opwhL9y"/>
        <s v="8fjMQaEU6SVS"/>
        <s v="8FKhffGG8gXi"/>
        <s v="8FkPHDdDHNyR"/>
        <s v="8FL96q5vedg9"/>
        <s v="8fLA7IQcmJdL"/>
        <s v="8flJ26vDBWdG"/>
        <s v="8FLpOJOCdn3G"/>
        <s v="8fM7oyyZ57f3"/>
        <s v="8FnGvM1Zap63"/>
        <s v="8fOH6Pne5MHw"/>
        <s v="8fOKdiOnPHU9"/>
        <s v="8FoPdOeYlVgT"/>
        <s v="8fpNGj0qlFUy"/>
        <s v="8Fprwh5HzMck"/>
        <s v="8fPt2kuY902p"/>
        <s v="8fPTP3getrJl"/>
        <s v="8fql0373ArLZ"/>
        <s v="8fqlnYt9LM7p"/>
        <s v="8FrgURMLPWWo"/>
        <s v="8FRjEezE1azb"/>
        <s v="8ftdhENePuBx"/>
        <s v="8fTYAtsYaqkW"/>
        <s v="8fu8dzhSsxwk"/>
        <s v="8FUJRKTBURuE"/>
        <s v="8fw0LiPpoUOC"/>
        <s v="8fWtJIkoSBpt"/>
        <s v="8FX84voykSLH"/>
        <s v="8FYEaJiYcsvB"/>
        <s v="8fyjp8BieR9R"/>
        <s v="8fyOmGQHlWMF"/>
        <s v="8FzaRnsSs24v"/>
        <s v="8G12yhT76RZO"/>
        <s v="8G2Uai1drYy5"/>
        <s v="8g4jF6hPD6tG"/>
        <s v="8g7ROLc1OqU6"/>
        <s v="8g8mLFe7aalx"/>
        <s v="8GawOivZtLGE"/>
        <s v="8GAZ7553C1Il"/>
        <s v="8gbC3JhsGEnZ"/>
        <s v="8gcB1wOAvekw"/>
        <s v="8gDILJELdX1e"/>
        <s v="8gDMzGeL1LiO"/>
        <s v="8Gfj4zFT84us"/>
        <s v="8GgZ9xT4evb2"/>
        <s v="8GgzubzMaZUe"/>
        <s v="8giRjPPwzuUC"/>
        <s v="8GIY4TjJLKc4"/>
        <s v="8gjj6rlKC929"/>
        <s v="8gJpOI2LzjD5"/>
        <s v="8gk6OD49OVx7"/>
        <s v="8GKEB2nzK3O0"/>
        <s v="8GLezLdp2iAF"/>
        <s v="8glIqBpD67HM"/>
        <s v="8gLV16u0X4TO"/>
        <s v="8gMhe5UbUmvq"/>
        <s v="8gMPQYH8x6Sx"/>
        <s v="8gNagmTIYkGw"/>
        <s v="8gnAVMMAKlFx"/>
        <s v="8GniFIkJ6OQR"/>
        <s v="8GNqmcpyZsCb"/>
        <s v="8gnQxmwrh7dH"/>
        <s v="8gO8W6NkrwUk"/>
        <s v="8Go9DeZmKuVV"/>
        <s v="8gOnkplWvZDA"/>
        <s v="8GovOMg7RRpD"/>
        <s v="8gQcuW5mFMm2"/>
        <s v="8gr15KQ5Ft84"/>
        <s v="8grPqUoNAAB2"/>
        <s v="8GsrD0xOfqq8"/>
        <s v="8gTPAKM5CYtZ"/>
        <s v="8GUHFQPGEqzs"/>
        <s v="8GuR9SXmOr3u"/>
        <s v="8GXe1aeUZcD3"/>
        <s v="8gyuthJ6rLpZ"/>
        <s v="8h3LxuMKXFUk"/>
        <s v="8H6hAhZcGJGy"/>
        <s v="8H6IGbKIFCnp"/>
        <s v="8H7rJZdwznvg"/>
        <s v="8h8jxz6gmZ39"/>
        <s v="8HAEboUqBtU2"/>
        <s v="8HAJwxGvRXL3"/>
        <s v="8HatvDQjl2my"/>
        <s v="8Hb3Mis5yTNw"/>
        <s v="8HBhS8J2WEm1"/>
        <s v="8hBLOLx3S6Ug"/>
        <s v="8HcpnhX6q9cq"/>
        <s v="8HD1N0Tr6C5u"/>
        <s v="8HDOr6KVeAv9"/>
        <s v="8Hdqd0dg7q7p"/>
        <s v="8hdRYFTAsPBx"/>
        <s v="8HEcddk1SuTi"/>
        <s v="8hGFQzccRh16"/>
        <s v="8HGiT9phrhuW"/>
        <s v="8hH1IPrKrppE"/>
        <s v="8HHPiuA3leJf"/>
        <s v="8HjQxZlztZNU"/>
        <s v="8hKeP197be4k"/>
        <s v="8HlsnfrgA31k"/>
        <s v="8HMoQLTKQgyS"/>
        <s v="8HnrYvI2QhB2"/>
        <s v="8hoxsF0PfM6k"/>
        <s v="8HP5YkStT05p"/>
        <s v="8HPX8UrTMp1A"/>
        <s v="8HqNJQZWjanj"/>
        <s v="8hqpfAXae9b9"/>
        <s v="8HsahT6Y3TGh"/>
        <s v="8hSQ6ZVnqMjp"/>
        <s v="8hsSVt4NDqi7"/>
        <s v="8Ht67iixaVAA"/>
        <s v="8HuAoNXxs2lt"/>
        <s v="8HuFcusr5gXa"/>
        <s v="8HufIU2KWXjf"/>
        <s v="8HukeipIYe5a"/>
        <s v="8hulIkSqHtuh"/>
        <s v="8hwgRi0vyF5U"/>
        <s v="8hX4EXfQtKvW"/>
        <s v="8hZBaJnPyws0"/>
        <s v="8i0vs5Lilq1h"/>
        <s v="8i1I7H0Eykns"/>
        <s v="8I2glIuoEFZv"/>
        <s v="8i2rUmsiixE4"/>
        <s v="8I39zsjv4m2o"/>
        <s v="8i41rrD2GpKi"/>
        <s v="8I6dyO15XO91"/>
        <s v="8i7oQ329VCdc"/>
        <s v="8I95iJcpfW9z"/>
        <s v="8i97Je7jbkvU"/>
        <s v="8i9WZmg2yFXy"/>
        <s v="8iAOf7fmFrKw"/>
        <s v="8iaXh1eWJinC"/>
        <s v="8IBjcy6k7q8E"/>
        <s v="8iCC6BN2TmJz"/>
        <s v="8iCl3LvPbTmW"/>
        <s v="8id4uOGbWiMi"/>
        <s v="8IdJkN1ZxAtz"/>
        <s v="8iGF1AqPHAlf"/>
        <s v="8IGqwossdtLw"/>
        <s v="8IGz4POoBP2J"/>
        <s v="8iHt4fHkoztS"/>
        <s v="8iJ438Y2zcD6"/>
        <s v="8Ij6GAKTdeB8"/>
        <s v="8iKmhjDUlXFL"/>
        <s v="8IKXTSBwmaf6"/>
        <s v="8Il6MNdgCIZK"/>
        <s v="8ill0eM3F1Oa"/>
        <s v="8ILynT04oMzU"/>
        <s v="8in5EkNiSdDr"/>
        <s v="8IO7KDleL3ks"/>
        <s v="8Io7raeG2VL9"/>
        <s v="8IOcjO5ZhB7M"/>
        <s v="8ip4L7UfM5JR"/>
        <s v="8iRM0nsg4Md9"/>
        <s v="8ISX3WPJ9sF2"/>
        <s v="8ItFznocIgCN"/>
        <s v="8ITSTawGjTvH"/>
        <s v="8iuBW4CgCJB9"/>
        <s v="8iUgAeyvAAEp"/>
        <s v="8iV5HOMYh4kn"/>
        <s v="8ivDpmLLdBTJ"/>
        <s v="8IvKQ7vG7JgA"/>
        <s v="8IVLNdpbJ31p"/>
        <s v="8IVYfBTMTW9C"/>
        <s v="8Iwb9CoiM9IL"/>
        <s v="8IWGm9dmvitQ"/>
        <s v="8iX7JGpgi8G7"/>
        <s v="8Iysja3k8p5i"/>
        <s v="8iyvRuQhYdX1"/>
        <s v="8iYxiQJJq9hW"/>
        <s v="8IzTtileBNAs"/>
        <s v="8j19khkv8N6E"/>
        <s v="8j1q1ZMyl346"/>
        <s v="8j3zqtc5RbMY"/>
        <s v="8J6TfJ4zbMjl"/>
        <s v="8j85ZL4K3eLH"/>
        <s v="8J9rOppEzgys"/>
        <s v="8jaLulrp8ZGp"/>
        <s v="8JaWnQ1pAszt"/>
        <s v="8JB4U5SuCJwO"/>
        <s v="8JbBPp5JoIBI"/>
        <s v="8jBImgMgOY78"/>
        <s v="8JCmdBYbAxfC"/>
        <s v="8jcYBCaVXW7u"/>
        <s v="8JdfNfa3i3IQ"/>
        <s v="8jDtQ54duQAE"/>
        <s v="8jDWQYP2huRg"/>
        <s v="8JeQHYJvlFSt"/>
        <s v="8jFGp1GVty6m"/>
        <s v="8JgO3C3Qbf8I"/>
        <s v="8jH7SkPxmIRy"/>
        <s v="8JhbHStUFryZ"/>
        <s v="8jHszVxvkSZQ"/>
        <s v="8ji7jz0cNV9C"/>
        <s v="8jiefYo1NUv1"/>
        <s v="8JIhmeTOhYQY"/>
        <s v="8JivKuddESTS"/>
        <s v="8JIxNHrfb0Rs"/>
        <s v="8jj6GFHGUASa"/>
        <s v="8jKD9GfBMR7F"/>
        <s v="8JljJhqFIdFk"/>
        <s v="8Jmfab48cBNs"/>
        <s v="8JMJJWe5e9Dm"/>
        <s v="8jN2YIRdpTFy"/>
        <s v="8joMOWSScdsM"/>
        <s v="8JpDA4RIrKXE"/>
        <s v="8jPVba8lvi0o"/>
        <s v="8jQa1bafptur"/>
        <s v="8JQBGbha1B3U"/>
        <s v="8jQjBARb8eIY"/>
        <s v="8Jqu724THl4J"/>
        <s v="8jsC65BifiCC"/>
        <s v="8JsdWOVnSeuw"/>
        <s v="8jSEOb2YHNWl"/>
        <s v="8jSHeD9MGBLv"/>
        <s v="8jSNMCPiwbCu"/>
        <s v="8jt7qNQzP08J"/>
        <s v="8jtiCqknPrnG"/>
        <s v="8juplB4GX4z3"/>
        <s v="8juqvHppki78"/>
        <s v="8JurGCZILcRV"/>
        <s v="8jvnIK1QcRx0"/>
        <s v="8jvVjR0sfeDp"/>
        <s v="8JYfxXcr0Whv"/>
        <s v="8jYGfGXt7JIp"/>
        <s v="8JYogJgkWRnS"/>
        <s v="8JZ606lFzEWb"/>
        <s v="8JzfvO3E9gS8"/>
        <s v="8JZj51NEcHrq"/>
        <s v="8k1JzenrRFHs"/>
        <s v="8k2rdGGMVARG"/>
        <s v="8k425gM66DFv"/>
        <s v="8K4BPdtHsCYR"/>
        <s v="8K64pZSPzGK2"/>
        <s v="8k7DKHG6lSkr"/>
        <s v="8k7HY7VP4v06"/>
        <s v="8K85oBrgQF13"/>
        <s v="8ka7rVJjqBY1"/>
        <s v="8Kb4sOCbtooF"/>
        <s v="8kbhKp2Li9Xx"/>
        <s v="8kdh1iDqsuCe"/>
        <s v="8kDvn34vrHMB"/>
        <s v="8ke4M8uaSlUM"/>
        <s v="8KedH8gHpDpA"/>
        <s v="8kejSdH92PkC"/>
        <s v="8kEjuLobrZ5d"/>
        <s v="8KgR4cbHpg8M"/>
        <s v="8KHAEYN1osfr"/>
        <s v="8KhEJ7qC5Y7d"/>
        <s v="8ki5W8GqGsTq"/>
        <s v="8KIbJNnnkzf1"/>
        <s v="8kiNWlcdMHKO"/>
        <s v="8kitYsDqaIKp"/>
        <s v="8kIuOaP0ZsDz"/>
        <s v="8KjMsC6IaTki"/>
        <s v="8KKLUuNLxKJC"/>
        <s v="8KlK2YIqwCZn"/>
        <s v="8KlkczjUAg4U"/>
        <s v="8KLP2EceEoHA"/>
        <s v="8knDxdvJawrq"/>
        <s v="8Kngv6rCUCRh"/>
        <s v="8Ko6XNSEAgyb"/>
        <s v="8konupHEJzbn"/>
        <s v="8KoT9zTYFOhV"/>
        <s v="8KPY8QMJCCpN"/>
        <s v="8KQUUL6FR2XI"/>
        <s v="8kRtS77plqXe"/>
        <s v="8KsFhPqHFuUg"/>
        <s v="8kSRWCfT2tQ6"/>
        <s v="8ktbVEkjTHst"/>
        <s v="8ktgnb8XwA4Y"/>
        <s v="8ktIqHTN3ONQ"/>
        <s v="8Kuoko9Dz2MC"/>
        <s v="8kvXtrLh3oMQ"/>
        <s v="8KX96Fepra7C"/>
        <s v="8kXaUw0FXwfw"/>
        <s v="8KxRxtSwlxrj"/>
        <s v="8kxzrFoCMsoJ"/>
        <s v="8kYulEwYGzoM"/>
        <s v="8l0SKWJELVWa"/>
        <s v="8l0x4wYjXKTN"/>
        <s v="8L2BjzwACxqu"/>
        <s v="8L2L9rwoE439"/>
        <s v="8L3QhNA4bC8I"/>
        <s v="8L8s3WBP00U2"/>
        <s v="8L8zdX1av9uX"/>
        <s v="8laLM3eKMQqP"/>
        <s v="8LCHvPhl1x2U"/>
        <s v="8LcqG2mraPsv"/>
        <s v="8LcrMzVuz5L9"/>
        <s v="8lEVVm2AsDcd"/>
        <s v="8LfYKHvDTqIN"/>
        <s v="8lgi9S3wK3Df"/>
        <s v="8lGIJ9nERPYe"/>
        <s v="8lGQIYiXoxTr"/>
        <s v="8lHIc9WaVxqE"/>
        <s v="8LhnkDw2f4CD"/>
        <s v="8lHPIIQXNARi"/>
        <s v="8ligzqhi7UWO"/>
        <s v="8likgoBiSNe9"/>
        <s v="8lJulLZbhoeG"/>
        <s v="8lJvPhTBlnKT"/>
        <s v="8LKvEv4QJRI6"/>
        <s v="8loYHTmIMd4Q"/>
        <s v="8LpFnaEfb2Os"/>
        <s v="8lPTVrx2cm59"/>
        <s v="8lPypGcTew0P"/>
        <s v="8LQKdB8UvNLJ"/>
        <s v="8lQwrMlXoQOa"/>
        <s v="8lualoxyzsF6"/>
        <s v="8lvIzJfQ4cGd"/>
        <s v="8Lvj6uiOKRbK"/>
        <s v="8lwj7wf9ZZsX"/>
        <s v="8lwxiHeblQau"/>
        <s v="8lYVZNEG1hHS"/>
        <s v="8LzEix7Pe1WJ"/>
        <s v="8LZYekkuqLjs"/>
        <s v="8M2bZzq4UcAR"/>
        <s v="8M6fLXHhZ3XK"/>
        <s v="8m7U9KaUD8u8"/>
        <s v="8m8Wzb6hKhzI"/>
        <s v="8M9h3AfgQthh"/>
        <s v="8MaujlQxejKT"/>
        <s v="8MbcgzJkKTkL"/>
        <s v="8MbnUMv2laqP"/>
        <s v="8McrB37Fx6ZK"/>
        <s v="8MCX38IxU959"/>
        <s v="8mD0xxvHTM6d"/>
        <s v="8Md4Jerl5Lao"/>
        <s v="8mdd2w3zYEfi"/>
        <s v="8mdZ8eD7XovO"/>
        <s v="8mflqyte0Ujd"/>
        <s v="8mgIXdGSHiCV"/>
        <s v="8MgLrDK28bHb"/>
        <s v="8MHOxc4K2Rvq"/>
        <s v="8MJiQIOxVt8P"/>
        <s v="8mk4QC7mHGcX"/>
        <s v="8MKfBpZr8JfM"/>
        <s v="8mL4z1igPACv"/>
        <s v="8MlbBBPJwfnh"/>
        <s v="8mlbjf83x8Nv"/>
        <s v="8MLlNJ0C9GmS"/>
        <s v="8mLUQkgKGPNZ"/>
        <s v="8MLyZZCnhsoM"/>
        <s v="8MO7uuDLLnZ2"/>
        <s v="8MPv6T0GtbTm"/>
        <s v="8MSPEIkxqyRf"/>
        <s v="8MSQhD1uYJJC"/>
        <s v="8MtMKaq2Mtoe"/>
        <s v="8muLLS8v6FuT"/>
        <s v="8MuqtZhW77Jc"/>
        <s v="8MV4Aw4kmIfi"/>
        <s v="8MVjxBFCkjl8"/>
        <s v="8MVZ8e50d8W6"/>
        <s v="8MVZK5rPzpYR"/>
        <s v="8mwKe7gkgRwI"/>
        <s v="8mWnQxnUV8h6"/>
        <s v="8MwwHtEdcPGf"/>
        <s v="8Mx0G8WYVgos"/>
        <s v="8My69tTQ51mz"/>
        <s v="8MYAgVWKe70k"/>
        <s v="8MYDFIlJtrCF"/>
        <s v="8MzLr5PssbrD"/>
        <s v="8mzU9xnHgav6"/>
        <s v="8n0Dlraan69f"/>
        <s v="8N18rqvBbFyD"/>
        <s v="8n1fSYZyd9he"/>
        <s v="8N25Bqw1wna5"/>
        <s v="8n5N71oHWRtp"/>
        <s v="8n6KUSoj1rzw"/>
        <s v="8N6MzYMMjtPY"/>
        <s v="8N9WMwI9gCQ1"/>
        <s v="8NaHzzYoTGKs"/>
        <s v="8naP2d6uAQxt"/>
        <s v="8NCc7iUwX5YW"/>
        <s v="8NegRSoEVeT3"/>
        <s v="8nF1oNTFb82S"/>
        <s v="8nFSKqwoib3X"/>
        <s v="8ngDX1Mi4PNS"/>
        <s v="8nH62qLkj8aC"/>
        <s v="8NhnWCHNDkQw"/>
        <s v="8NjjO8kLSJRZ"/>
        <s v="8njOTla1JgO5"/>
        <s v="8NKuiSALBHwK"/>
        <s v="8NlUjHceDDYa"/>
        <s v="8nmKsnGDzh9Y"/>
        <s v="8nmske92HnKt"/>
        <s v="8nnwMizqvCLL"/>
        <s v="8nO0jzgj2Ags"/>
        <s v="8nP5x23PAdAp"/>
        <s v="8npObKIXcMao"/>
        <s v="8nQsWJmODQUI"/>
        <s v="8nrmzB63exDz"/>
        <s v="8NRP49ktDi4r"/>
        <s v="8nSdbkhXsr2A"/>
        <s v="8Nv98kzyLZYq"/>
        <s v="8nvbvKiBdgPi"/>
        <s v="8NWMrgLmkjn9"/>
        <s v="8NwnpnEArXx0"/>
        <s v="8NYarl2s1vEx"/>
        <s v="8NyGIJdS1cIR"/>
        <s v="8NYLadsga7li"/>
        <s v="8NzwcM9iheRS"/>
        <s v="8o30ehfUPrpv"/>
        <s v="8O6DOYEbbxtQ"/>
        <s v="8O6p3PVJIK1G"/>
        <s v="8O75LP1lgqBY"/>
        <s v="8O8fQ36UUFaF"/>
        <s v="8o8yRzs1omIv"/>
        <s v="8O9ndOFcKifs"/>
        <s v="8o9SFQgMQ8wI"/>
        <s v="8o9XiXCn5jIf"/>
        <s v="8oa8iX6v1x5V"/>
        <s v="8OaHJvB2vT4A"/>
        <s v="8oarr5oRzblD"/>
        <s v="8Ob5IvuACCOm"/>
        <s v="8ObpMPjXmyhC"/>
        <s v="8Od3n168i7AK"/>
        <s v="8ODxS8iZWQTP"/>
        <s v="8OePCH3qr05q"/>
        <s v="8OeRb890iOz4"/>
        <s v="8OeueGuWBwL8"/>
        <s v="8oFbXq1uiwrZ"/>
        <s v="8oFPkenpkBSs"/>
        <s v="8oFudx0dEq4G"/>
        <s v="8ogUkkAgttqx"/>
        <s v="8ohCyZWdYHTj"/>
        <s v="8oHlom8HRYfU"/>
        <s v="8OhOXYfmw4XY"/>
        <s v="8OkBWy58KT0e"/>
        <s v="8OkKPhnFnXgz"/>
        <s v="8OkSGM6uqp5B"/>
        <s v="8okvj3Endhjc"/>
        <s v="8OLAVxRTvSKo"/>
        <s v="8OlSWUWZwXgV"/>
        <s v="8om2wlOVcKlC"/>
        <s v="8Omm4C4As2SR"/>
        <s v="8OMrMp8X6VlT"/>
        <s v="8ooDa8H5Ra19"/>
        <s v="8ooDyQfMq9aF"/>
        <s v="8OoGgXpAFkWe"/>
        <s v="8OpKIvzYYF8y"/>
        <s v="8or0shgLzVbr"/>
        <s v="8oRhf1gDho9a"/>
        <s v="8oRvdiqlVHbR"/>
        <s v="8OUVJaaZEkG6"/>
        <s v="8oVHVtYdyFla"/>
        <s v="8OVUFt4afxQr"/>
        <s v="8oVX7ZDCiQTX"/>
        <s v="8OvzUHTUgJCH"/>
        <s v="8oW3NIrl0vvI"/>
        <s v="8OWwB8UDCcZ2"/>
        <s v="8oXOa8a6cajs"/>
        <s v="8OY2gyDCsxo6"/>
        <s v="8OZR0FuMfWPB"/>
        <s v="8P1ypA1jfTpz"/>
        <s v="8p2IMmOzWCZ1"/>
        <s v="8p3hPR2VxtN8"/>
        <s v="8P4js5wstn97"/>
        <s v="8p6c5XHo1uZl"/>
        <s v="8p7n80FFQ4q0"/>
        <s v="8P8lv8JCINU0"/>
        <s v="8P8nnKiXN9gR"/>
        <s v="8PAqOv71gdGR"/>
        <s v="8Pc3iEhnjY4c"/>
        <s v="8pc9k8nOkVNS"/>
        <s v="8Pc9TaD9uSQf"/>
        <s v="8PcsnUFgJaUG"/>
        <s v="8pDWyTPRtI5P"/>
        <s v="8Peb9vjK7YXu"/>
        <s v="8pejjlIU0Tcb"/>
        <s v="8PF9SiT05Kja"/>
        <s v="8PfvClZYFqx0"/>
        <s v="8PhcgsnnK2t5"/>
        <s v="8PIZA2IAkX8c"/>
        <s v="8pj3Iy6yhttd"/>
        <s v="8pJDO0RUHdJs"/>
        <s v="8pjmSAiHziMy"/>
        <s v="8PjV27cUws6m"/>
        <s v="8pLCvcfrkUO0"/>
        <s v="8PLHIN0K6Y8h"/>
        <s v="8Pmn7qlD2eJl"/>
        <s v="8pom7Yo3sAwS"/>
        <s v="8PPbnFBWkrQT"/>
        <s v="8pq5ueYNLu32"/>
        <s v="8pqnZAwfVlZX"/>
        <s v="8PQsoIpQdxFL"/>
        <s v="8PSc3sUcK9wy"/>
        <s v="8PSTeLdtCP8p"/>
        <s v="8PtBZuYQXQpS"/>
        <s v="8PUMtkxaaAYg"/>
        <s v="8PV3amr8XhUm"/>
        <s v="8pvmfGhhuBjN"/>
        <s v="8pwbEySHokHw"/>
        <s v="8px7HBsR9Z3R"/>
        <s v="8pyuzUjbh3HS"/>
        <s v="8PZ5Q0oAl9qf"/>
        <s v="8Pzj7kr5q562"/>
        <s v="8PzrP6urASHd"/>
        <s v="8q0C8lVxt3c7"/>
        <s v="8q1RWLU3by3c"/>
        <s v="8Q26CrjG79Ds"/>
        <s v="8Q4QmKDPSgFJ"/>
        <s v="8Q4SPlhwicEV"/>
        <s v="8Q5bVInPgZUG"/>
        <s v="8Q5Gm8tuiCgQ"/>
        <s v="8q6dPdDAQSld"/>
        <s v="8Q7Z9mI6JKZ9"/>
        <s v="8Q8aN78Tw0XI"/>
        <s v="8Q9izWFLXQEv"/>
        <s v="8qAG70SIf9p0"/>
        <s v="8qaRfKTazoeR"/>
        <s v="8qbaFPcbKod6"/>
        <s v="8QcYFyinvDyA"/>
        <s v="8qDHKcp8fUjA"/>
        <s v="8QGhswMtfSp7"/>
        <s v="8Qij91c1o4J3"/>
        <s v="8QJx54EJ8KtM"/>
        <s v="8QK7pwTo0mdX"/>
        <s v="8QK8eJXf3gsc"/>
        <s v="8qKPF72hXz6C"/>
        <s v="8qmdPgWlFF8Z"/>
        <s v="8QMEq2Zk6w7z"/>
        <s v="8QNfeBCQ1UST"/>
        <s v="8qNz6V3gg4Uy"/>
        <s v="8QNzkgLqh8qa"/>
        <s v="8qo2Bh9x5lIv"/>
        <s v="8qow1wQmjfQW"/>
        <s v="8qp5f3rSQW3S"/>
        <s v="8qsdRIAJSqJz"/>
        <s v="8qsOi5sCoAPJ"/>
        <s v="8qSV6TbDe5Tk"/>
        <s v="8qsX7ONh4Oeu"/>
        <s v="8QTeHlsbYO13"/>
        <s v="8qtzn6YIk5VO"/>
        <s v="8QUaJgSNJryS"/>
        <s v="8quqghBmwpBJ"/>
        <s v="8QusJIpxaiQn"/>
        <s v="8qVtcEf4GwEK"/>
        <s v="8QvWoT0R2K3l"/>
        <s v="8QwcClx5qZcl"/>
        <s v="8qxahV64jdys"/>
        <s v="8QyKctMOlO1D"/>
        <s v="8QyS0NIe2kzF"/>
        <s v="8r1WOfVm6fcu"/>
        <s v="8R1Zy9m9DHwq"/>
        <s v="8R2PxrTa4tux"/>
        <s v="8r3oRidJniHc"/>
        <s v="8r6DmeTjQAnW"/>
        <s v="8R7h9bEWqfwo"/>
        <s v="8r7SAF7sAV0l"/>
        <s v="8R91XfXiN2Wa"/>
        <s v="8Ra8BKLy8tej"/>
        <s v="8RCdiXKSvynH"/>
        <s v="8RCwWVPSZSvG"/>
        <s v="8Rdr8M6XmfdN"/>
        <s v="8RdrEfoRT7Rv"/>
        <s v="8ReDl1s8JT94"/>
        <s v="8RePBrHCGywB"/>
        <s v="8rFWEpyeClHo"/>
        <s v="8Rg2IUIj1YF1"/>
        <s v="8rg9OnVp5t5u"/>
        <s v="8rGv7mHmlJTQ"/>
        <s v="8rHaUF7Hw1wh"/>
        <s v="8rhpESBycjhB"/>
        <s v="8Ri44RiATUej"/>
        <s v="8riELSf0TV1L"/>
        <s v="8rl3Eed24JYz"/>
        <s v="8rLac3TxZZfs"/>
        <s v="8RLyyF7tw5G0"/>
        <s v="8RmW7yYJygvG"/>
        <s v="8rOMGfb2YMHD"/>
        <s v="8rP7gMtmBMAB"/>
        <s v="8RQBTf4IaaEN"/>
        <s v="8RQeDn6OBzF9"/>
        <s v="8Rr72DujP9rC"/>
        <s v="8rrBGIMmQh75"/>
        <s v="8RrO1F6xbJXQ"/>
        <s v="8RsD5O4bZUqK"/>
        <s v="8rsLaNVZ2e47"/>
        <s v="8RUOMvT7V90e"/>
        <s v="8rvxcWipw8OG"/>
        <s v="8Rw5Adsjmv6b"/>
        <s v="8rwV3OVhOweQ"/>
        <s v="8rXFMhzoQpcy"/>
        <s v="8rXu5yqkTQbM"/>
        <s v="8ryhZI74IKCi"/>
        <s v="8s0AMXJrkJVy"/>
        <s v="8s0Xhw7ieIHK"/>
        <s v="8S3C4z8t1r8r"/>
        <s v="8S3M4Z6L6Lnm"/>
        <s v="8s4adFKuqNTi"/>
        <s v="8s4BWE1S36x3"/>
        <s v="8S6sPniiBDXT"/>
        <s v="8S7C11k1vdNk"/>
        <s v="8S7eu0qEIvl9"/>
        <s v="8sA28x1scbit"/>
        <s v="8saeCYDFAgQr"/>
        <s v="8sBMmkNsBfUb"/>
        <s v="8sBvFcYinB4Y"/>
        <s v="8Sc4PAekUywj"/>
        <s v="8SC6Gd0Sdu4g"/>
        <s v="8SCfxjIn996c"/>
        <s v="8scRBLdpKxoq"/>
        <s v="8sEarKztGVjX"/>
        <s v="8SgELjVdFQnu"/>
        <s v="8sjfv5waEnsq"/>
        <s v="8SJOLkANsJ4P"/>
        <s v="8SKKiS6mdKp3"/>
        <s v="8sl7QK4PChTn"/>
        <s v="8SNlAXTsxq36"/>
        <s v="8SNs25578WwF"/>
        <s v="8sOY6gAzn9vJ"/>
        <s v="8SQ9FwzB6DxZ"/>
        <s v="8SqiM8mwlpuW"/>
        <s v="8sRqRPgwm505"/>
        <s v="8SRuehTDHneZ"/>
        <s v="8SVBVyWP4Dy4"/>
        <s v="8svXTi64Kcwo"/>
        <s v="8sWESZbs75A0"/>
        <s v="8sWfQ6vNpEYs"/>
        <s v="8SWiSEtzUTEO"/>
        <s v="8sXfgXPQLM6r"/>
        <s v="8SyM4TDjiPja"/>
        <s v="8sz4ao10QCGc"/>
        <s v="8SzGxSUuBxYm"/>
        <s v="8Szo8PBA3uIj"/>
        <s v="8T0MKxayvkaP"/>
        <s v="8T3paQOu9wvM"/>
        <s v="8T6BVIbahtMa"/>
        <s v="8T6dw9m0gWge"/>
        <s v="8t6Ure6qTPfi"/>
        <s v="8t7SMNCbCue8"/>
        <s v="8T8HwAaft8nM"/>
        <s v="8TaFG0NGnsN1"/>
        <s v="8TE0NdKXKW60"/>
        <s v="8Tf3glGEP79b"/>
        <s v="8Tfj9RztfouZ"/>
        <s v="8tGVeW3I1n0P"/>
        <s v="8TiFEh8GtdYF"/>
        <s v="8tJhPvATbvwa"/>
        <s v="8Tm8Z5TN6wN2"/>
        <s v="8tNamXbpqaaH"/>
        <s v="8tNofFVV9qBd"/>
        <s v="8tohsLZ0XnAj"/>
        <s v="8TPfjaoRrZBM"/>
        <s v="8tPMVkVo0rql"/>
        <s v="8TpPhdvyFjAA"/>
        <s v="8tpYU7VcbXPh"/>
        <s v="8TQYRSx8EIHH"/>
        <s v="8TrqKCYtg15l"/>
        <s v="8trY9ZFpFzWX"/>
        <s v="8tSEdyNpdQyz"/>
        <s v="8TsrbbrJoVyP"/>
        <s v="8TUmXQvrfnOK"/>
        <s v="8TwruAOchcJh"/>
        <s v="8TxFiNTSXjh0"/>
        <s v="8TXFNv8QWPyn"/>
        <s v="8TXwr8TfDymt"/>
        <s v="8TyhCJuVgGW1"/>
        <s v="8tyjKTtmCT1F"/>
        <s v="8TzONNytfmHh"/>
        <s v="8Tzuvr5r2o67"/>
        <s v="8tZZn0Tzuhja"/>
        <s v="8u0DkRSw1Tlh"/>
        <s v="8u0rlWXnhnrA"/>
        <s v="8U775yh6KKwn"/>
        <s v="8u9iDWQfpRVk"/>
        <s v="8u9OGmtiBx7b"/>
        <s v="8uCFXGi3aRDV"/>
        <s v="8udybh1jaXdS"/>
        <s v="8UEaxp5EcJjH"/>
        <s v="8uEKM8sjBD8R"/>
        <s v="8Ug4axH8Z092"/>
        <s v="8UGAf7zS4YXv"/>
        <s v="8UGPceYUng0Q"/>
        <s v="8UhukF0v8xBL"/>
        <s v="8uhyHC60uaol"/>
        <s v="8UhzsNZ4NVy7"/>
        <s v="8UiSBt8pzsvE"/>
        <s v="8uiSU3Ki4MKy"/>
        <s v="8uK4aGxhSshZ"/>
        <s v="8UkhQDC3kmNb"/>
        <s v="8uKQa3kPZ00X"/>
        <s v="8UKVOSr9UZJH"/>
        <s v="8UlcxZeq6Byh"/>
        <s v="8UldscFKmTdu"/>
        <s v="8UlhHPQC8rLC"/>
        <s v="8ULwfJfKC6XD"/>
        <s v="8umPkNVmENEs"/>
        <s v="8UOqkMuaJKXJ"/>
        <s v="8uoUNaNfjxF8"/>
        <s v="8uQylmH9XWxD"/>
        <s v="8urRmTd7JSMr"/>
        <s v="8uRs8WTyJZFA"/>
        <s v="8uScY8Esmn94"/>
        <s v="8UsZAx96RKhu"/>
        <s v="8uTHW1BfrkvW"/>
        <s v="8UTrJrsdiiFS"/>
        <s v="8Uv67GekL3zl"/>
        <s v="8uVKteRgz2zK"/>
        <s v="8Uvs7teLNkM1"/>
        <s v="8UVt8IQrbK8V"/>
        <s v="8uvyhFI56yVX"/>
        <s v="8UW0wOpS22g6"/>
        <s v="8uXc0FLk3Amw"/>
        <s v="8UxO0sIh3lUC"/>
        <s v="8V0w5tPUXJ6k"/>
        <s v="8V2qPnv9OKfp"/>
        <s v="8V2y12GkZ9hz"/>
        <s v="8v5Ep3OAOdvz"/>
        <s v="8V5YrZeYOOnq"/>
        <s v="8V60K2QWufr0"/>
        <s v="8v7DMduNDb6l"/>
        <s v="8v8g6ss6ZMYy"/>
        <s v="8V9qo26fGxwU"/>
        <s v="8Va97Hb9wWXK"/>
        <s v="8VaC2KHcl3C1"/>
        <s v="8VAC8vRUQJaQ"/>
        <s v="8vap4cLVrajU"/>
        <s v="8vcPZhdsE7vY"/>
        <s v="8VdA3MQZBKm7"/>
        <s v="8VdhBbIZsURy"/>
        <s v="8vEcuVr2YYnP"/>
        <s v="8VfF9IdK9UxZ"/>
        <s v="8vfN9GFqXlpR"/>
        <s v="8vh8XFcHxPf6"/>
        <s v="8VHMSJaAFy8r"/>
        <s v="8vJAKiRRP8Ab"/>
        <s v="8vJJvbmL028J"/>
        <s v="8Vl5iGLb0uov"/>
        <s v="8VlceNOVLB7F"/>
        <s v="8VLdkhc7KcWl"/>
        <s v="8VlPkKuQmcO7"/>
        <s v="8Vm86UcXterv"/>
        <s v="8VmbJGa2UyiY"/>
        <s v="8vmK1QHP9lT0"/>
        <s v="8vnBa5pqE45v"/>
        <s v="8VneFIdXVVan"/>
        <s v="8VNIKhgSAvMG"/>
        <s v="8VP2uJpcZMZQ"/>
        <s v="8vPHi64OXEDs"/>
        <s v="8vPqhft1vSa8"/>
        <s v="8VQhRESMZimC"/>
        <s v="8Vqj4UtOqNaJ"/>
        <s v="8VrNiJvPdXCl"/>
        <s v="8VtEehhzVVQU"/>
        <s v="8Vtt2ZzmjTbU"/>
        <s v="8VTutd3a7C4A"/>
        <s v="8VtVabfP8ohe"/>
        <s v="8VuNsOcA8QiA"/>
        <s v="8VWbDf5522ZX"/>
        <s v="8vwMBBTPs7Gl"/>
        <s v="8Vx0ot7NhnIa"/>
        <s v="8VxwfcYrylrP"/>
        <s v="8vYDfCj3CflD"/>
        <s v="8VyIYwPuwEJY"/>
        <s v="8VzuApzBaoR3"/>
        <s v="8w06xcKJadpJ"/>
        <s v="8W9bNmI56CaA"/>
        <s v="8W9gZCBuC7UU"/>
        <s v="8w9QoKYWDF0e"/>
        <s v="8wb7tutxmeq2"/>
        <s v="8WBIyfZqAN2h"/>
        <s v="8We6kNqoTogn"/>
        <s v="8wfRRk03CL9q"/>
        <s v="8wgf6W7fIdqw"/>
        <s v="8whARiMjV24P"/>
        <s v="8wiTqoQgtM4c"/>
        <s v="8wJMJzZ6RCxm"/>
        <s v="8wKbILuFcYAE"/>
        <s v="8WKJkb4THptv"/>
        <s v="8wKJra3UXH1r"/>
        <s v="8wLmOpP88HKc"/>
        <s v="8Wm8QteAmSNR"/>
        <s v="8WmRRk9UpX2N"/>
        <s v="8wND4MGHpCQu"/>
        <s v="8WoeDQTN7dd8"/>
        <s v="8WPEsYWs52PL"/>
        <s v="8wpT3WMO25Xc"/>
        <s v="8Wq2tmKQ2Ewb"/>
        <s v="8wqapEFWO6AR"/>
        <s v="8wQM28PYJzvw"/>
        <s v="8Wr8GXN8JmLv"/>
        <s v="8wrd1sGL88Lk"/>
        <s v="8WRRu5WwgJzU"/>
        <s v="8wSkOn2YeShE"/>
        <s v="8wStlWRnU9H5"/>
        <s v="8wtDEPsdLa7C"/>
        <s v="8wuIeNwEamjy"/>
        <s v="8WuWmFZvtwzr"/>
        <s v="8wWCAySJuzpW"/>
        <s v="8WwrHChfRLkT"/>
        <s v="8WXCfJpT9Nca"/>
        <s v="8WYgmAJIddnL"/>
        <s v="8wYOyTdY7IDZ"/>
        <s v="8Wz4NsgLpD1k"/>
        <s v="8wz4nTU4ZqRN"/>
        <s v="8wzawSeLLFp6"/>
        <s v="8x0Ghakx5gIM"/>
        <s v="8x1oNsIeZdu8"/>
        <s v="8X2HWjgxFOEa"/>
        <s v="8x5rCknZiVFY"/>
        <s v="8X5ZR7kkXCpk"/>
        <s v="8X73d5TNOQxB"/>
        <s v="8XaWtmFSnAyd"/>
        <s v="8xBfjNwoN7aI"/>
        <s v="8XBTbZ27U4kQ"/>
        <s v="8XBtqbN8TMxY"/>
        <s v="8XcCFqa9p6SK"/>
        <s v="8xcjm5fVFvf2"/>
        <s v="8Xcr2VRqgKLG"/>
        <s v="8XDAlb8IQfhD"/>
        <s v="8xdIoUitLd8v"/>
        <s v="8XdyWju95Ig4"/>
        <s v="8XeOQsnYepaS"/>
        <s v="8XFIoX5bTahD"/>
        <s v="8XGYgh2HUKpm"/>
        <s v="8xh5hyXRMQ1R"/>
        <s v="8XHzLAS6PWzj"/>
        <s v="8XIadrVZd0Za"/>
        <s v="8XJCljLJRlic"/>
        <s v="8xjKdyhJyK2s"/>
        <s v="8XJw9zC6db7g"/>
        <s v="8xk2ECt1H4qI"/>
        <s v="8Xkmxn1yhFL7"/>
        <s v="8XKyRrUEv0ok"/>
        <s v="8xl6XhyLpxJd"/>
        <s v="8xLWBiwvEcl1"/>
        <s v="8XmhcX3JRF8P"/>
        <s v="8XMYu7Ve7g2L"/>
        <s v="8xOucNXbu0br"/>
        <s v="8XPaoyhgU6R6"/>
        <s v="8XPS6v4h83eK"/>
        <s v="8XqPIwAOlhu8"/>
        <s v="8XqPMGNdCtZK"/>
        <s v="8Xqu5V9Qk0Tt"/>
        <s v="8xS9Ko82jwmE"/>
        <s v="8xsJoTPg1Avp"/>
        <s v="8XTsWfv09Kg1"/>
        <s v="8xuxRpIr8NB6"/>
        <s v="8XveGR27lAFe"/>
        <s v="8XVePrx1kcKW"/>
        <s v="8xw6uIa3tP37"/>
        <s v="8xxMTxC0aWu2"/>
        <s v="8Y17SXvVuZUU"/>
        <s v="8Y2aqCF3OVds"/>
        <s v="8Y2tMjiXaHBI"/>
        <s v="8Y30UwAyobrp"/>
        <s v="8Y3WLh3Y7XyY"/>
        <s v="8Y7DvxIWusQX"/>
        <s v="8Y8N6HZJkyJX"/>
        <s v="8YakqvU5WN0j"/>
        <s v="8YarIb3b4nTa"/>
        <s v="8YBusApZsDYC"/>
        <s v="8yC0SRN719kZ"/>
        <s v="8yclEKSEdCwM"/>
        <s v="8yDl15HaeuhF"/>
        <s v="8yeMf7ZSGwj1"/>
        <s v="8YepBRebMrXe"/>
        <s v="8yeUJD8xxHLz"/>
        <s v="8YhrxU1zCa8v"/>
        <s v="8YhYnhJ93zoD"/>
        <s v="8yIq1y7rKfPs"/>
        <s v="8yjAQKIyD1YV"/>
        <s v="8YjNGVZxMABn"/>
        <s v="8yJuZK3ROtds"/>
        <s v="8yLgpqBRx4oL"/>
        <s v="8YnDLhnDoX1L"/>
        <s v="8YNoOt87JJJj"/>
        <s v="8YOBm93eb7Ar"/>
        <s v="8yPL0mQbfWwe"/>
        <s v="8YqkdwtlZtq7"/>
        <s v="8yRRje6MuxbR"/>
        <s v="8YsdkoPNbjqH"/>
        <s v="8ysISpLHPS4q"/>
        <s v="8YsLNbmFfa4z"/>
        <s v="8ytqUYhmhsgj"/>
        <s v="8yXLHxURKOEy"/>
        <s v="8YYE1ycwwGeX"/>
        <s v="8yziXOKidCs7"/>
        <s v="8Z2HiKTS10Vl"/>
        <s v="8z4LK919i2bU"/>
        <s v="8z5pS1oCQMxG"/>
        <s v="8zAHJP4xG6nr"/>
        <s v="8zBerC0OiZw9"/>
        <s v="8ZBvbQtefHYk"/>
        <s v="8zCm4cFjd4js"/>
        <s v="8zctcYcEd1A5"/>
        <s v="8zcVXpt9jt7E"/>
        <s v="8zd6J3oAJDwm"/>
        <s v="8zDaaORwaeki"/>
        <s v="8zgjXAqQ47VN"/>
        <s v="8zH1M67iA9vh"/>
        <s v="8ZhUvMXUlSaw"/>
        <s v="8ziZMKoXVFby"/>
        <s v="8ZjfuwoydORP"/>
        <s v="8ZjLjQvFSNx2"/>
        <s v="8ZJqwCEGheQ5"/>
        <s v="8zkaRAUFskxE"/>
        <s v="8ZkJ4nNYJg1K"/>
        <s v="8zLMJIvlokZ0"/>
        <s v="8zLnJTDuQMK0"/>
        <s v="8ZlZ2h4IejMo"/>
        <s v="8ZMdmKQZmoom"/>
        <s v="8zmKr8t2el90"/>
        <s v="8ZmLVH5CAq24"/>
        <s v="8ZmvWZYr8Kxh"/>
        <s v="8zO3FXcOIwt8"/>
        <s v="8Zo4xwF3Wlc1"/>
        <s v="8ZPeOpoB6FUp"/>
        <s v="8zPqZp0xjLSk"/>
        <s v="8ZQ1zYJ2YIey"/>
        <s v="8ZQ5VmxEKpRe"/>
        <s v="8zQbu5Occtwx"/>
        <s v="8ZQeeGgK2T1g"/>
        <s v="8zr11OHsIJK0"/>
        <s v="8Zr6piuoRH18"/>
        <s v="8ZratsSZNzjV"/>
        <s v="8ZRRThvN26OW"/>
        <s v="8ZSUxB5O7iGF"/>
        <s v="8ZtkxlNDfGcB"/>
        <s v="8zUa8IiHvwoA"/>
        <s v="8zveaQ7A4qXo"/>
        <s v="8ZvhY0gCeUn7"/>
        <s v="8zX4N8doM4dp"/>
        <s v="8zxvCQ4wakrB"/>
        <s v="8zXWIX3RzauC"/>
        <s v="8zY7NU6wPx0t"/>
        <s v="8ZYoEXgoQOGX"/>
        <s v="900murCh7TlQ"/>
        <s v="904IRHP453Gz"/>
        <s v="9051fCOoKAbl"/>
        <s v="909lTNVKk1Bi"/>
        <s v="90ayhJiWxADK"/>
        <s v="90BkMmg0mmM6"/>
        <s v="90CdqQIsoiJT"/>
        <s v="90dKo1zgIGRv"/>
        <s v="90EkJ50Gdbnf"/>
        <s v="90h7bzslXJAG"/>
        <s v="90ItPeXexNHm"/>
        <s v="90JCbaU4NlgQ"/>
        <s v="90JudfQORo1U"/>
        <s v="90kgUp7qCz9Y"/>
        <s v="90l29LjBhDrm"/>
        <s v="90m0onrUYqr7"/>
        <s v="90px5NeWWs42"/>
        <s v="90sgcd0okhrZ"/>
        <s v="90tJQqN0fKvh"/>
        <s v="90uU6iEUlXha"/>
        <s v="90VugNZUCrLG"/>
        <s v="90W6xp4SKZXA"/>
        <s v="90wQIZwSbgUy"/>
        <s v="90ZivQjSsb9h"/>
        <s v="90ZpCnfpD2si"/>
        <s v="90ZuY4fWioP4"/>
        <s v="910gDnsSP9Kl"/>
        <s v="915lJtNBKhSj"/>
        <s v="916ofAeXi2f6"/>
        <s v="918iSWgcxe5E"/>
        <s v="919ggAMoZv9E"/>
        <s v="91AN4nOacPlc"/>
        <s v="91CSOJid1hM9"/>
        <s v="91d7FHcWl7pB"/>
        <s v="91fA0ZJaqVIB"/>
        <s v="91fTReRt3k2s"/>
        <s v="91guhF2J8ZH4"/>
        <s v="91Ia5YoQqSE0"/>
        <s v="91idAsN9PnZ4"/>
        <s v="91IEF5fWLq4S"/>
        <s v="91IqTvmhMblM"/>
        <s v="91J40POyxgwY"/>
        <s v="91jH6HkIit3B"/>
        <s v="91jq6meYYzZ6"/>
        <s v="91n4whBeorfB"/>
        <s v="91qH0QkgYXOx"/>
        <s v="91TtnUiq28e3"/>
        <s v="91VxW4uH36c7"/>
        <s v="91XTuq2GDF34"/>
        <s v="91XwunjQlzjK"/>
        <s v="91z0e4iss2Ll"/>
        <s v="922MU7PWqO1v"/>
        <s v="92BOht9ou9E8"/>
        <s v="92BpMd6xYQbi"/>
        <s v="92BUc7dO6Gvn"/>
        <s v="92CGiaM2xSGq"/>
        <s v="92cpJ3kx8mBt"/>
        <s v="92eK5XftBIrr"/>
        <s v="92fojp7DWw4d"/>
        <s v="92HMgARSGaAM"/>
        <s v="92jBEadWthdb"/>
        <s v="92M5CSPgCraq"/>
        <s v="92nLiF5hleEf"/>
        <s v="92OCgyYulVJm"/>
        <s v="92oyzwurjVIJ"/>
        <s v="92p0TNfAl2AC"/>
        <s v="92pPMrK7WJfv"/>
        <s v="92ps5EJKUy0X"/>
        <s v="92QdiAJfWvXE"/>
        <s v="92qLWNZxvfiF"/>
        <s v="92SR337EUbb2"/>
        <s v="92vt864iYybM"/>
        <s v="92W2bawMALU9"/>
        <s v="931pNOFy36gm"/>
        <s v="931VyR7I1XzN"/>
        <s v="934iaHFHPk6e"/>
        <s v="934RdbalXRRJ"/>
        <s v="937lXe6bwVc5"/>
        <s v="93ehSPOVrtF8"/>
        <s v="93EmjiqmTSx8"/>
        <s v="93fus3aXARbB"/>
        <s v="93G1zPCO0dFW"/>
        <s v="93H8MTZ6ntvO"/>
        <s v="93HrNk7wfU4e"/>
        <s v="93i1KQB5adSq"/>
        <s v="93IVPAMiDPPH"/>
        <s v="93M6vDyXHhzD"/>
        <s v="93mXr6jrvUv5"/>
        <s v="93nIQXdSSQPE"/>
        <s v="93nKQOH7jKgt"/>
        <s v="93NQuhOp5b2z"/>
        <s v="93nXgPhRuIms"/>
        <s v="93OOmRQdF3xg"/>
        <s v="93QFjg4jZpiP"/>
        <s v="93ReYEcMfo60"/>
        <s v="93SC0ZDzUmug"/>
        <s v="93uEVj3Co8EC"/>
        <s v="941aWbLavFBc"/>
        <s v="942mdAg1Wecc"/>
        <s v="944nTB7IaQa5"/>
        <s v="945KgqecIuwz"/>
        <s v="949bi3vwMclt"/>
        <s v="94B6BubYsKqh"/>
        <s v="94cO0Lon48Uc"/>
        <s v="94Dqlv9IK9w2"/>
        <s v="94elvUcMgu9x"/>
        <s v="94gRFuDl9SCw"/>
        <s v="94HQCaeE9xLj"/>
        <s v="94LArNUqTeQs"/>
        <s v="94LKJG1BKxb1"/>
        <s v="94LQzfNXUPy3"/>
        <s v="94luEbFm9sD9"/>
        <s v="94lvrfKnGmdN"/>
        <s v="94Lyw9xhUErk"/>
        <s v="94MwJpw1Xjbe"/>
        <s v="94n8g2PbQ1L2"/>
        <s v="94NLAJcUKEGB"/>
        <s v="94Oq2TCMf1tE"/>
        <s v="94pkn8b6XPQe"/>
        <s v="94sOQaJ6lvqP"/>
        <s v="94svl41X4pFq"/>
        <s v="94VeTHaqwmdL"/>
        <s v="94vo8Z8Lmisz"/>
        <s v="94VrpcSSf6EQ"/>
        <s v="94WdYrcywd8g"/>
        <s v="94wPEYMubavu"/>
        <s v="94WsJ0USSunf"/>
        <s v="94wv1dMadqWq"/>
        <s v="94XE9LCJJH4c"/>
        <s v="94ZdYiIQwWDR"/>
        <s v="94zW71o5EyDk"/>
        <s v="953b8cvi0hiC"/>
        <s v="956uNV9vTcUl"/>
        <s v="957c5i1NC9mR"/>
        <s v="957swvHiVFct"/>
        <s v="959AEVqmxrz9"/>
        <s v="95aieJ48DN1w"/>
        <s v="95bLl5BXJNGG"/>
        <s v="95l4ypyDefYz"/>
        <s v="95LpKzeQoMjQ"/>
        <s v="95OlJZwZRJ3K"/>
        <s v="95QrcIHbkeXi"/>
        <s v="95QTDVtp8OUv"/>
        <s v="95rn2hchiOQB"/>
        <s v="95S26KP3tmFz"/>
        <s v="95T3qqQN7DlA"/>
        <s v="95v8GGTqHgL8"/>
        <s v="95vgZgnfMqCU"/>
        <s v="95YqJ8R6rW96"/>
        <s v="95z3vizLPFM5"/>
        <s v="95ZtqnNwsv6e"/>
        <s v="960Hnsu0CByJ"/>
        <s v="961iVr97LV7o"/>
        <s v="961k2nBSqpAl"/>
        <s v="962SwRP1M9I0"/>
        <s v="962u9TDlPWZA"/>
        <s v="963p95smPsgN"/>
        <s v="964nPVRQZI5O"/>
        <s v="969i7mmIHtZ5"/>
        <s v="969NUfhyHxHR"/>
        <s v="96DhnqIgcNPp"/>
        <s v="96eXNUDRGYH7"/>
        <s v="96ExWBgnKi0b"/>
        <s v="96hEaj3K1aPh"/>
        <s v="96IJhB0ARuOb"/>
        <s v="96n6lwG3J0RA"/>
        <s v="96nOSIGYZmV4"/>
        <s v="96OmGYv8oLVT"/>
        <s v="96PiJ8qAWCe0"/>
        <s v="96QsEnTUAgJd"/>
        <s v="96s2H4yxYa6G"/>
        <s v="96SffwGKXddU"/>
        <s v="96TziBy4nrsl"/>
        <s v="96Uk4ZUPMPy6"/>
        <s v="96xeX13bp6Cl"/>
        <s v="96xW7MH3jc9s"/>
        <s v="96zTX9Z6Cxfa"/>
        <s v="9719dNarBAER"/>
        <s v="971dmQU520U8"/>
        <s v="972jMQ97V2yi"/>
        <s v="974IxBYwwsHp"/>
        <s v="9750GOKv0qfh"/>
        <s v="975pNbIMY6MB"/>
        <s v="977sZRCBdtBE"/>
        <s v="97Apz1K8wSMv"/>
        <s v="97bRN3yY1jlq"/>
        <s v="97FzGxkKxBvv"/>
        <s v="97HsCfHTrMym"/>
        <s v="97iJqTxpRdc3"/>
        <s v="97KFusmztJ2z"/>
        <s v="97Kzyc4jQQKb"/>
        <s v="97lDxd3BufJd"/>
        <s v="97Lfeikl4mcW"/>
        <s v="97Nbzv0cf45u"/>
        <s v="97npc5Wg3BBQ"/>
        <s v="97OK3Vf1cdT1"/>
        <s v="97RR92DWzvAI"/>
        <s v="97s85pXcHt44"/>
        <s v="97sLkIYR4tqr"/>
        <s v="97tO2I9Sc9RL"/>
        <s v="97uSV90a5cXG"/>
        <s v="97XNpfhcAu9G"/>
        <s v="97XnqA27jJ9B"/>
        <s v="97xuZlVkf4Id"/>
        <s v="97ZYq2BkMiWe"/>
        <s v="980Grtdpfmdd"/>
        <s v="981ccxSfd1Uk"/>
        <s v="98a6FqRuVEp9"/>
        <s v="98F1dLO6J22c"/>
        <s v="98gAaoc2U1Sj"/>
        <s v="98glENyQ8vpW"/>
        <s v="98HoNmjx4nzy"/>
        <s v="98HQnoNmslEq"/>
        <s v="98HVV7zcon67"/>
        <s v="98Jkls0OoVu9"/>
        <s v="98KH6xARXEuZ"/>
        <s v="98kRyrpUWQpT"/>
        <s v="98LJq5lgAPxD"/>
        <s v="98MrlHamRc0E"/>
        <s v="98RJd7Mfkfv3"/>
        <s v="98TA9jMwkWZm"/>
        <s v="98vWt6DzRTwa"/>
        <s v="98YkxYyZ3lpw"/>
        <s v="98ZLSGP61rCy"/>
        <s v="990SUv5rIBzO"/>
        <s v="993Bjmb5a44s"/>
        <s v="994IMf2EEWtS"/>
        <s v="994pBozPZCei"/>
        <s v="997ovizTlZoj"/>
        <s v="997TyUEjAXFW"/>
        <s v="99e0gjOrvyRI"/>
        <s v="99GCR6ljwuVZ"/>
        <s v="99gDFnE3oaXT"/>
        <s v="99hpZrN1ncz6"/>
        <s v="99IjnIDHPRNY"/>
        <s v="99jApmtH7pDv"/>
        <s v="99jT3NuZEbkh"/>
        <s v="99kCtpGTilId"/>
        <s v="99l3j2732Ed5"/>
        <s v="99LFIQP00PQh"/>
        <s v="99nocA6i5Ylf"/>
        <s v="99ObyjBnlTTo"/>
        <s v="99pHNOYcdQtp"/>
        <s v="99PWQdnaiMsj"/>
        <s v="99SuuVT4G7JH"/>
        <s v="99uFvASGq5g2"/>
        <s v="99uknkHV0Gym"/>
        <s v="99vz5ynBxAgv"/>
        <s v="99wFNTSlP90M"/>
        <s v="99YF2PHNa82T"/>
        <s v="9A3bz5BWXjRw"/>
        <s v="9A3l9qs7KWDG"/>
        <s v="9a3OMjBKxb3G"/>
        <s v="9a4npG11WoEy"/>
        <s v="9a8rDDvjUDqg"/>
        <s v="9a9ixyulUdcs"/>
        <s v="9aAo9OFojZHQ"/>
        <s v="9aBM4tdmJvet"/>
        <s v="9AcdhuBO1log"/>
        <s v="9ACWmREOh94y"/>
        <s v="9adurGm5msBI"/>
        <s v="9Ae6BxvUCCS4"/>
        <s v="9AehqQm3NTJO"/>
        <s v="9aEtroVUuqOC"/>
        <s v="9AFRK9WjIPqO"/>
        <s v="9afvADwcEM4m"/>
        <s v="9agK1jncDJRS"/>
        <s v="9AH96CdNXjOu"/>
        <s v="9ahFisNhpq4j"/>
        <s v="9Ahw2y9eeagO"/>
        <s v="9AHxBxQaLfMy"/>
        <s v="9AiHZ2qAa6zS"/>
        <s v="9AJhXX7TQxvu"/>
        <s v="9aJTAY9xEKGF"/>
        <s v="9aKPZWsNdxzZ"/>
        <s v="9AKQRFkhmZwL"/>
        <s v="9aKtAZtAZlBS"/>
        <s v="9ALNahJcSCXo"/>
        <s v="9AlRJaxZ109w"/>
        <s v="9anmCq3UMAFk"/>
        <s v="9apKKQPXghB9"/>
        <s v="9aqmdtvPufHu"/>
        <s v="9AQyqlO8a4jw"/>
        <s v="9avN8lvTExgn"/>
        <s v="9AVwYNWJK92G"/>
        <s v="9AWAHq3HWS6u"/>
        <s v="9Awe4Sq9JAk0"/>
        <s v="9AwF59a5sTTA"/>
        <s v="9AWKVtxQ8HSz"/>
        <s v="9AwOOYi1WsUv"/>
        <s v="9AZRu6YK3tZM"/>
        <s v="9B1iJ0tYW8HY"/>
        <s v="9B5KuO0K9MVh"/>
        <s v="9B7Uc9SIQWE7"/>
        <s v="9BaAdCKMAzXw"/>
        <s v="9bav6TK8QUEb"/>
        <s v="9Bb79xr6S2bH"/>
        <s v="9bB7NMYcrXNX"/>
        <s v="9BbqQmnvaE3R"/>
        <s v="9BdRcwClthwH"/>
        <s v="9beveEEc3pJg"/>
        <s v="9bh3LIFGmZ3z"/>
        <s v="9bHf3UmbcIFO"/>
        <s v="9BiWqq088S3V"/>
        <s v="9bliSKo2Xuea"/>
        <s v="9BmbF6caAvIK"/>
        <s v="9BMt2kbQq4Io"/>
        <s v="9BnDT2moWcIA"/>
        <s v="9BnoQ6mAm7wd"/>
        <s v="9boKVVmFXXRg"/>
        <s v="9BpIloeD43UO"/>
        <s v="9Bq5rkeZkEX5"/>
        <s v="9BqBDNNxuA8O"/>
        <s v="9bSa4xqYZSar"/>
        <s v="9BsayMRur1gq"/>
        <s v="9BSBPJeFmDLB"/>
        <s v="9bSd74Ysimd5"/>
        <s v="9bsEvpQmO2ox"/>
        <s v="9bsixAZXdbRo"/>
        <s v="9BSTIWxSPBbT"/>
        <s v="9bTbFqsvg6Qg"/>
        <s v="9Bu3dUBxJ1Ty"/>
        <s v="9bu8SxmP4nPI"/>
        <s v="9Bu9uGSf00PC"/>
        <s v="9BUE4XctoOX5"/>
        <s v="9BuflCdeqzYd"/>
        <s v="9BVb6zVeX6WB"/>
        <s v="9bwpHBjpE233"/>
        <s v="9bXHaOOee1Q5"/>
        <s v="9By4Dau5VJq7"/>
        <s v="9bznvfPV8CIx"/>
        <s v="9bZXXVrBv9QH"/>
        <s v="9c18hyhWkwnO"/>
        <s v="9c1ARPzjfF7a"/>
        <s v="9c1sL7qqJSBa"/>
        <s v="9C2fmzrducHL"/>
        <s v="9c4ykuceeAzL"/>
        <s v="9C6G1Y9d2MUf"/>
        <s v="9c89kWmKjsiW"/>
        <s v="9C8vdo63DvWf"/>
        <s v="9c9VNA9C5TPi"/>
        <s v="9CbSJnd0MdFO"/>
        <s v="9CC46RrekHZe"/>
        <s v="9CcCtjRMyEwc"/>
        <s v="9CdjhyPwssZT"/>
        <s v="9CDuRyvyLihz"/>
        <s v="9CDw1md1hWOm"/>
        <s v="9cEaiaCibAQx"/>
        <s v="9CefUOt2iUWI"/>
        <s v="9ceSu4RX0Zdj"/>
        <s v="9cgNwKbqsWNe"/>
        <s v="9CgpJscKpw2I"/>
        <s v="9ch9MH5TSFwO"/>
        <s v="9CHAlOYEJK65"/>
        <s v="9cIfjxcRI0Q4"/>
        <s v="9CIp6H03gPQx"/>
        <s v="9CjDEEP7VWpI"/>
        <s v="9CK9QjB0sQmN"/>
        <s v="9cLdubokHAta"/>
        <s v="9CO5zV7Kzydo"/>
        <s v="9cOZTR5qIk10"/>
        <s v="9cp30V954wgy"/>
        <s v="9CP960ZwLR5e"/>
        <s v="9cpFfBijhIq0"/>
        <s v="9cQ1QibfJB2y"/>
        <s v="9cS6SEQH38nb"/>
        <s v="9CSZ4M0DFSSm"/>
        <s v="9cuBltSPwCIx"/>
        <s v="9CuEqGrylYQJ"/>
        <s v="9cvvDnJSUBev"/>
        <s v="9CwGpfbTuZrL"/>
        <s v="9cXpUQ6tEb2H"/>
        <s v="9cxvuO4c4vhv"/>
        <s v="9CY41iyd9nNn"/>
        <s v="9CZ7BaPwwESZ"/>
        <s v="9CzeFJdyMNXz"/>
        <s v="9cZm4j2vG4O9"/>
        <s v="9CZqChIhqMiC"/>
        <s v="9CZxDATZAXcG"/>
        <s v="9d0eKDa1GJJM"/>
        <s v="9d1Ck534A1I0"/>
        <s v="9d23mMFeYabb"/>
        <s v="9d2GnGdB9Xgj"/>
        <s v="9d2ldwR3YNlf"/>
        <s v="9d3F6M2Eqmh4"/>
        <s v="9d3R820lFPun"/>
        <s v="9D4Zsr6cbIeF"/>
        <s v="9D87Iurx84IY"/>
        <s v="9D8fitQjsM9C"/>
        <s v="9D9Np9wR0lAn"/>
        <s v="9D9QdJfZLg6q"/>
        <s v="9d9RsbXnYqQd"/>
        <s v="9Da7WDXf03p5"/>
        <s v="9DAFHv9eKQv1"/>
        <s v="9daVCOyQd84c"/>
        <s v="9db27qo2HBeF"/>
        <s v="9dC46QSRGkSX"/>
        <s v="9DcdIu5xsCF0"/>
        <s v="9Dcq0C1A5Aea"/>
        <s v="9DdeYQWV8kxV"/>
        <s v="9DDk30ITcCBH"/>
        <s v="9ddnV09CvqZO"/>
        <s v="9DdYBtUFm9pq"/>
        <s v="9DejHNf6Ri6e"/>
        <s v="9df1B4wrbmhT"/>
        <s v="9dFiJ3OMb8Us"/>
        <s v="9DfZ8aW3TE2P"/>
        <s v="9dfZqvswmmmJ"/>
        <s v="9dg4q2UCJ3Mb"/>
        <s v="9dH9Bb99C4BT"/>
        <s v="9dHU6rtBclJL"/>
        <s v="9dHZkZ8eriXs"/>
        <s v="9DITrbqQ0krE"/>
        <s v="9diz4IyF0epS"/>
        <s v="9dj21fKOTkZl"/>
        <s v="9djiMfbtJhC5"/>
        <s v="9dJr9iKEHbPq"/>
        <s v="9DKbd2ftWp0c"/>
        <s v="9dKhNRnfIrMK"/>
        <s v="9DKnaNLwzR2d"/>
        <s v="9dLuBk810xuN"/>
        <s v="9dLYlZx5K5NS"/>
        <s v="9DMx2yhHXDJX"/>
        <s v="9DMX36C4gKCe"/>
        <s v="9DOC8roPR4ey"/>
        <s v="9DOEPrzu6cQS"/>
        <s v="9DOZXnzIQXWZ"/>
        <s v="9dPiSjQkQrlK"/>
        <s v="9DPVcbooDQZu"/>
        <s v="9DpZfYHlq3Kn"/>
        <s v="9dqTbcJSNiJK"/>
        <s v="9dR1lDYgzrt0"/>
        <s v="9dsJqrP4U461"/>
        <s v="9DtF3lU0ZJ68"/>
        <s v="9DtsmkQC6EeZ"/>
        <s v="9DUgedNMtHDg"/>
        <s v="9DUGIxKBFLkX"/>
        <s v="9dV8y8qQtHYe"/>
        <s v="9DVJNZkORYQ4"/>
        <s v="9dVU0B7RzksJ"/>
        <s v="9DvVbJyuGYBh"/>
        <s v="9DXwVvVtcPG4"/>
        <s v="9DZamwgdbmCl"/>
        <s v="9dZVZ74cZPND"/>
        <s v="9E1xcgz3EQ2m"/>
        <s v="9E3KDB4ZnqRx"/>
        <s v="9E4vcN75SZAE"/>
        <s v="9E77NjYV7uWR"/>
        <s v="9E7rsdwYPyx8"/>
        <s v="9E8iHGFsF2gW"/>
        <s v="9Ea8KVqWXeO4"/>
        <s v="9eaqOwzRmwRX"/>
        <s v="9eAwMN9RhIry"/>
        <s v="9ebBdf4YthW1"/>
        <s v="9ECpxuah6Hhb"/>
        <s v="9eCY9Y5alhA7"/>
        <s v="9ED3VOJevM4Y"/>
        <s v="9ed9m7TroM4P"/>
        <s v="9eepodS6HRfV"/>
        <s v="9Ees8vbeCDFX"/>
        <s v="9EF13jePGB96"/>
        <s v="9EhbfDRA3S4D"/>
        <s v="9eHI0CWM0ACf"/>
        <s v="9EhJwkDJ5eni"/>
        <s v="9EHskBDCrFnT"/>
        <s v="9eHSTu5zxQll"/>
        <s v="9eiowfPk1qzu"/>
        <s v="9eiRCd7aonaf"/>
        <s v="9EIYVbBMPpih"/>
        <s v="9emfOUJZ8bfE"/>
        <s v="9eMQZrfE9pem"/>
        <s v="9enR3y5UQUOF"/>
        <s v="9EnZFjTwEoOX"/>
        <s v="9EOQVjmCyRf2"/>
        <s v="9EoytiwifwjZ"/>
        <s v="9EPANUQuM1Fg"/>
        <s v="9EpleeGInNr0"/>
        <s v="9erUHA6HSu6h"/>
        <s v="9ErWNtY5w3Eh"/>
        <s v="9eSfLinc8MIj"/>
        <s v="9EsGqSliNEel"/>
        <s v="9EsuYQnOUZcV"/>
        <s v="9eSYJA6V4pno"/>
        <s v="9eTtr1DJSdTl"/>
        <s v="9euZIlumTwrp"/>
        <s v="9evJGvSYXNou"/>
        <s v="9Ews94htiTYu"/>
        <s v="9EwU7IPg2ayC"/>
        <s v="9Ewuvs9YyCEA"/>
        <s v="9ExrIg4HL4WG"/>
        <s v="9eXYW8Ua9rPs"/>
        <s v="9eZct7QJPZR3"/>
        <s v="9ezNgHIvDXki"/>
        <s v="9f0LgdlohUt0"/>
        <s v="9F0mTSK3jXiS"/>
        <s v="9f0PNi1sN94F"/>
        <s v="9F2Lo5Z46j9E"/>
        <s v="9F3sejQLslT3"/>
        <s v="9F5I88M9U8RD"/>
        <s v="9F5zX7L18CqD"/>
        <s v="9F6TOzvG6qUH"/>
        <s v="9F8IbemuhxIk"/>
        <s v="9F9zNXJEPO5b"/>
        <s v="9fA41BQcPJtj"/>
        <s v="9FAenfa1rqHm"/>
        <s v="9FdgyG49aXGI"/>
        <s v="9fE0yqRuuol5"/>
        <s v="9fE2kil9A1IP"/>
        <s v="9fGAIv4CwXrk"/>
        <s v="9fGmoPbB4c6Z"/>
        <s v="9FGWyr4q6Zdv"/>
        <s v="9FIER95ftBrW"/>
        <s v="9FihcusKKbxS"/>
        <s v="9fJpRKgzGYmY"/>
        <s v="9FJRdtzz4SQK"/>
        <s v="9Fkt9to1qyqK"/>
        <s v="9FKw9sCLQyp1"/>
        <s v="9Flg80EG4vho"/>
        <s v="9FoUaqzD0bgC"/>
        <s v="9FpTG31MnBU6"/>
        <s v="9fS5o7r9pkCz"/>
        <s v="9FsOo7TMtMza"/>
        <s v="9fuiCXi4SO53"/>
        <s v="9fuPAfPDOY80"/>
        <s v="9fV7qBKJIFik"/>
        <s v="9fVK9AwZzrnx"/>
        <s v="9FVSDuIbMikK"/>
        <s v="9fW17vKjAgHk"/>
        <s v="9FWGPRqJ6bgs"/>
        <s v="9g0Rq6T1Lgaq"/>
        <s v="9g1pi0F7MRhx"/>
        <s v="9G1T7Gtfn9uK"/>
        <s v="9G290nZTJzxR"/>
        <s v="9g4NFfVmifup"/>
        <s v="9g4Xe11hNXui"/>
        <s v="9G73hKa8EjQq"/>
        <s v="9G73pUM5VIvH"/>
        <s v="9g8Jt4GSRRNd"/>
        <s v="9G9EHbafs7NW"/>
        <s v="9gAwXYcjCjpv"/>
        <s v="9Gb2PHbBlrAy"/>
        <s v="9gbYXj8LveD7"/>
        <s v="9Gc0XWlUkR0I"/>
        <s v="9Gd7bBX2XNTD"/>
        <s v="9GE0l7KHjOjE"/>
        <s v="9gez7iVvh2oX"/>
        <s v="9gfmulfI6nMS"/>
        <s v="9gFXqIw2vReL"/>
        <s v="9GhLuxQw9lZr"/>
        <s v="9GhVAnuEhpl2"/>
        <s v="9GJeADyby60j"/>
        <s v="9gjm0lIFyHoT"/>
        <s v="9GLd0WGWAR3l"/>
        <s v="9gliMkMlgeQZ"/>
        <s v="9gm22s9b0jY5"/>
        <s v="9gMo6xQM29Ib"/>
        <s v="9GNlAwi9VANK"/>
        <s v="9goxZsSHGIS6"/>
        <s v="9gpzbM2BOCeE"/>
        <s v="9GrfVjf0mrPB"/>
        <s v="9gtfEVGqoWl2"/>
        <s v="9gTP21rXtOtd"/>
        <s v="9gtSh5DLxogd"/>
        <s v="9GTwpop17Emf"/>
        <s v="9GUBf0vo5blR"/>
        <s v="9Gx4aN4SHIco"/>
        <s v="9GyGwffrs34K"/>
        <s v="9GyIwpuvopiq"/>
        <s v="9GYMFTW7vfcB"/>
        <s v="9h2VHEWlAzAS"/>
        <s v="9H3QYvLoJZwM"/>
        <s v="9H4jWqzQ8HD7"/>
        <s v="9h6b2N1LRFEk"/>
        <s v="9H6rHqYpJlPR"/>
        <s v="9H8bO7hxi00v"/>
        <s v="9H8TumGNoEIz"/>
        <s v="9HAADsUGhKmJ"/>
        <s v="9haWcTIwKb0R"/>
        <s v="9hb0uR1aIT6g"/>
        <s v="9Hc2FH8Q2FdQ"/>
        <s v="9hCaQcIrKhtH"/>
        <s v="9HcDEUQI3TXL"/>
        <s v="9hcMqNyHVfL9"/>
        <s v="9HE0oJST2Rzr"/>
        <s v="9hEtPzJ2mcJx"/>
        <s v="9heuyTw2UEnG"/>
        <s v="9HEVpY8bxQIh"/>
        <s v="9hfaIT8yFvsF"/>
        <s v="9hfIXgZOG3pu"/>
        <s v="9HFwitD3vKOg"/>
        <s v="9HFX2qlDnnBr"/>
        <s v="9HgdHHlYSVir"/>
        <s v="9HGpjUIbPhqz"/>
        <s v="9HgSnyCHMrnu"/>
        <s v="9hHFTybYzK1l"/>
        <s v="9HHPRBXbwoX8"/>
        <s v="9hHuKbyXc3Ce"/>
        <s v="9hIepW0v0EE1"/>
        <s v="9HJ07aKmfTq4"/>
        <s v="9HjcNJ7Sg2wV"/>
        <s v="9HkkmPaqQ2Zx"/>
        <s v="9HLtnRzG4QuE"/>
        <s v="9hM7pcOzOtGc"/>
        <s v="9hO0LR92xcbk"/>
        <s v="9HOu1sCQFtU8"/>
        <s v="9hpa3bdUrGbR"/>
        <s v="9HPip5W0tprn"/>
        <s v="9HpoMOTM4hYH"/>
        <s v="9HqvohbXNNek"/>
        <s v="9hQxEebsxPEL"/>
        <s v="9hSv6I2y3gR1"/>
        <s v="9ht5juTk9GYx"/>
        <s v="9HUyXubkukNW"/>
        <s v="9hv7evuLojsi"/>
        <s v="9hWg0IIaDJnw"/>
        <s v="9Hx2N9BIpUb6"/>
        <s v="9HXMZnutBe9j"/>
        <s v="9hxN6yDziw8J"/>
        <s v="9HyElUwfpNeN"/>
        <s v="9hZ9EM1qmrPM"/>
        <s v="9HZUtLffitQ4"/>
        <s v="9hZyPPekRLZC"/>
        <s v="9I1wcFUM6b4N"/>
        <s v="9I5Mh4Mh7qr0"/>
        <s v="9i5NvXoO4Nnk"/>
        <s v="9I7IPixXkQuT"/>
        <s v="9I82q6D6uVkz"/>
        <s v="9i9J0gD8xFo7"/>
        <s v="9iAZqPI5EggD"/>
        <s v="9ibTeRsHhXia"/>
        <s v="9icIL5rmq7qs"/>
        <s v="9ICSFzmozK6H"/>
        <s v="9ida53ibMjX5"/>
        <s v="9idGm2GfsGXi"/>
        <s v="9iDMLXmhl07z"/>
        <s v="9iDz43zZv4tP"/>
        <s v="9Ie3HpAUP5kX"/>
        <s v="9iFdon6VHUVc"/>
        <s v="9IFGaiyuWNNm"/>
        <s v="9ig6tO6CNyHY"/>
        <s v="9IgoMnW8K9WV"/>
        <s v="9iH6LGre5k0N"/>
        <s v="9IhendEVk2f9"/>
        <s v="9iiAKTMG73cY"/>
        <s v="9IiTwDTMOxxm"/>
        <s v="9iKltJ5LzEwH"/>
        <s v="9iM78XjWBLYd"/>
        <s v="9inimKCZRQss"/>
        <s v="9IOSngRhHUGr"/>
        <s v="9IpzX9Z6fcMm"/>
        <s v="9IQ2jtevptnD"/>
        <s v="9IqW552nk0xN"/>
        <s v="9IRO1Cgi4FKd"/>
        <s v="9iRreF0y1oYx"/>
        <s v="9ISUzvf3jIvJ"/>
        <s v="9IszKb9nuhU3"/>
        <s v="9itEWp5KU7a4"/>
        <s v="9iuSkgLAaEDl"/>
        <s v="9iVyrnIj3iYf"/>
        <s v="9IwevPcKIv2Y"/>
        <s v="9IwO8oMtHnrf"/>
        <s v="9iXv3kUYiSed"/>
        <s v="9iXYAKZWyWrd"/>
        <s v="9iYI7ngUbj1R"/>
        <s v="9iYIvFa6dENE"/>
        <s v="9iYWG3mFM2N3"/>
        <s v="9IzoR8Mih6eB"/>
        <s v="9j0pAbSeUrvs"/>
        <s v="9J1RYEfcqS4z"/>
        <s v="9J37K1Zk1MnO"/>
        <s v="9J4cTm21GLA5"/>
        <s v="9j5AgFTPTPxD"/>
        <s v="9j5wBqQb940J"/>
        <s v="9j6hrtdvUVTZ"/>
        <s v="9J6JNb5MdPz8"/>
        <s v="9J71X9sE6htN"/>
        <s v="9j7TVKo6qq0m"/>
        <s v="9jak4XtG7RUi"/>
        <s v="9jB9wQsej2Ty"/>
        <s v="9jbPHEMAotQw"/>
        <s v="9Jdtqs8K3Fk8"/>
        <s v="9Je4aW6a9AlR"/>
        <s v="9Jemhq9WVKIG"/>
        <s v="9JEsdginwGYL"/>
        <s v="9Jfl8lnSGDC7"/>
        <s v="9jgB3T4ozhGg"/>
        <s v="9JhGuvRYOcIe"/>
        <s v="9JhmxXsIIHHn"/>
        <s v="9jJfXJ7S04nc"/>
        <s v="9jKmfBnDBR3w"/>
        <s v="9jl1KAO1tMKq"/>
        <s v="9Jmrv0EzhxuB"/>
        <s v="9jOEQ41Su2eI"/>
        <s v="9jOI9SKdmyX1"/>
        <s v="9JqHbgDGf8qi"/>
        <s v="9jQIHJxF9Vfj"/>
        <s v="9jqqaaUdzMtI"/>
        <s v="9JQR5QziUeiq"/>
        <s v="9jr1Yk3YcgoM"/>
        <s v="9jsq0mkMX909"/>
        <s v="9JTKibGLqLNL"/>
        <s v="9jTupjWaZpN5"/>
        <s v="9Ju1XE2N9cw6"/>
        <s v="9Juf1kfp1aU4"/>
        <s v="9jWCRfLg4jYI"/>
        <s v="9jWmL6i4aVfH"/>
        <s v="9jwwhiHtH4uR"/>
        <s v="9jxaSWJsNZEz"/>
        <s v="9JXIIWPKHWZc"/>
        <s v="9JxuHg6MMbjR"/>
        <s v="9jy83kjlvd6b"/>
        <s v="9JyQnA9QlYTv"/>
        <s v="9jZVZtrppKJG"/>
        <s v="9jzzcheSwopa"/>
        <s v="9K0cAix2tZfw"/>
        <s v="9K3s3TAb8nRo"/>
        <s v="9K49s3CzoYDC"/>
        <s v="9k5JJPfPdix9"/>
        <s v="9k5vXTwWOOaC"/>
        <s v="9k7DHhIZPkgV"/>
        <s v="9KAdgAnpgb9p"/>
        <s v="9KaHcGzWp1e0"/>
        <s v="9kAtDXhGr38X"/>
        <s v="9KAWfmDolAbM"/>
        <s v="9kCX9VRVa86g"/>
        <s v="9ke9DEJVmvIL"/>
        <s v="9kecawjOjnQO"/>
        <s v="9kFl8ET5YXKo"/>
        <s v="9KgI7iUtI0nZ"/>
        <s v="9KiSDLcWBF5A"/>
        <s v="9kJ8mWX7fmjR"/>
        <s v="9KJupVBGrxkr"/>
        <s v="9KjZG5ShFFpG"/>
        <s v="9KktwAfRehTa"/>
        <s v="9KkXQ8NVFKZu"/>
        <s v="9kLTu5DNKbmV"/>
        <s v="9KMtDTadKf99"/>
        <s v="9kOXOXF6lQ9M"/>
        <s v="9KOYwAZBT6BM"/>
        <s v="9KpmIvGlMsw9"/>
        <s v="9kQTqkevXqvQ"/>
        <s v="9kRx2KQDWQer"/>
        <s v="9krYJwilWdmz"/>
        <s v="9kSfC613osFb"/>
        <s v="9Kt50om4FMwm"/>
        <s v="9KUXHl15dCoW"/>
        <s v="9KV3fP52yt66"/>
        <s v="9KVcsf80F96K"/>
        <s v="9KVQfiEoV9a1"/>
        <s v="9kVS2vneWW7w"/>
        <s v="9kw5DhrjyWGw"/>
        <s v="9kWLot2h3KTY"/>
        <s v="9KXbtu2ea1tY"/>
        <s v="9kxRz8W24d74"/>
        <s v="9kXSl7jUd9SW"/>
        <s v="9KXZtZcviHg8"/>
        <s v="9kZ7jlj2wuDl"/>
        <s v="9kzIQcMHjA6x"/>
        <s v="9KZx82xhKOKe"/>
        <s v="9L1inKG5qAFI"/>
        <s v="9l1SjJVyIKmJ"/>
        <s v="9L1UaCXPtD6t"/>
        <s v="9L1xm5SQC60G"/>
        <s v="9L228CaTjYqA"/>
        <s v="9l2pt9hAYXIq"/>
        <s v="9L3hzs9kHbWG"/>
        <s v="9l3jaZAuDJOp"/>
        <s v="9L4qhoVTXMyQ"/>
        <s v="9l4XuWYG6VrT"/>
        <s v="9l6wz9Zh3q1M"/>
        <s v="9L6XTDnQLn1n"/>
        <s v="9L8mhJA1GBVN"/>
        <s v="9L8YNamXgJYH"/>
        <s v="9LAOMraXR2bg"/>
        <s v="9LbLIQd6L6W3"/>
        <s v="9lCaD7kjQ7Jx"/>
        <s v="9LCCreTpLISO"/>
        <s v="9lcU4MuCkXfY"/>
        <s v="9LDCkp2WwCnN"/>
        <s v="9LEEjuYZkcgb"/>
        <s v="9LEEWlJOPmwE"/>
        <s v="9LEoHtyR5eo9"/>
        <s v="9lEwgxxsYFq0"/>
        <s v="9lH9P9ET8iFC"/>
        <s v="9li4K4VP1JWy"/>
        <s v="9LiUGfke59mL"/>
        <s v="9LKyV9bUghTl"/>
        <s v="9llGLk4fRRvl"/>
        <s v="9LN1fz6TOXbK"/>
        <s v="9lN9hJ2XtVPJ"/>
        <s v="9LOFL2Ei6mPY"/>
        <s v="9lOfszCTIggl"/>
        <s v="9loGiCNNYFnt"/>
        <s v="9LoRCH0FwHQ1"/>
        <s v="9lOSNSGA9bhx"/>
        <s v="9LOxxSXWz011"/>
        <s v="9LpUMzxyjuKj"/>
        <s v="9lqs2vMc9uqy"/>
        <s v="9lrbbLWFMg72"/>
        <s v="9lRkvQFjS2SD"/>
        <s v="9LSmiOAMG0lP"/>
        <s v="9LSZuLcwJ0IH"/>
        <s v="9lvd86Ia0D8Z"/>
        <s v="9Lx9jJnKoCbR"/>
        <s v="9LXfzd1g6jJg"/>
        <s v="9lxizt58gt00"/>
        <s v="9lY6OhkiHqbp"/>
        <s v="9LyEELGHWgoP"/>
        <s v="9LzDEODfDrLp"/>
        <s v="9LzHYI1GrKJn"/>
        <s v="9lZmBi8ZAiT9"/>
        <s v="9M1MHqFbJfnC"/>
        <s v="9M3BG0qEjJkO"/>
        <s v="9m3DpwE0phAN"/>
        <s v="9M5OhhJQ0YiH"/>
        <s v="9m6CAd6ioR5P"/>
        <s v="9M7N39i8RB0l"/>
        <s v="9m8QqlL81kWV"/>
        <s v="9M9Dsr0bQtCY"/>
        <s v="9mA3iwo4ZlVJ"/>
        <s v="9MADAyJWpOPX"/>
        <s v="9mBQX8fDjGEd"/>
        <s v="9mbYYzXuEyBX"/>
        <s v="9mCweQjCrTSc"/>
        <s v="9mDzdgd8fVti"/>
        <s v="9MeCCLH5uApL"/>
        <s v="9MewiEHXaoV8"/>
        <s v="9MidlhQxsdcS"/>
        <s v="9Miy00pTiIA3"/>
        <s v="9mJ4VmIeJ7rg"/>
        <s v="9mjxDxMc4PtO"/>
        <s v="9mKidob28sk5"/>
        <s v="9mKuEwqCdbwh"/>
        <s v="9MKwbnFXrSS0"/>
        <s v="9MkYlh8wqJJE"/>
        <s v="9mleBtfIMgTN"/>
        <s v="9MlG99ca3OsS"/>
        <s v="9MlMiEYKxbUi"/>
        <s v="9mLrV9WJorRm"/>
        <s v="9MMbXWOJM0O5"/>
        <s v="9MmXVc3ZM50u"/>
        <s v="9mNDULyq9ywr"/>
        <s v="9mNIuRQIUCSb"/>
        <s v="9MQ1jIyMFuw7"/>
        <s v="9mQBF4dl6KOc"/>
        <s v="9MR8r1uDRFnT"/>
        <s v="9msBhugX99yT"/>
        <s v="9mtFZR6Ir6N4"/>
        <s v="9MTTMTetoNYd"/>
        <s v="9mTzHc9PdFNj"/>
        <s v="9MucvP5RLQkX"/>
        <s v="9MUHRiQF57yN"/>
        <s v="9mV4u9RocmrR"/>
        <s v="9mVLbzrRKIdm"/>
        <s v="9MWyc28Fe15M"/>
        <s v="9mX8uYuI3fDX"/>
        <s v="9mxRAfdQBe5M"/>
        <s v="9n0OAH3HiCCb"/>
        <s v="9n0pbO6SmvAi"/>
        <s v="9n0Q8Adjrb4E"/>
        <s v="9n2AoMVGJJuc"/>
        <s v="9n2v5JZL5WDA"/>
        <s v="9N2X9jloRDpK"/>
        <s v="9n67cq0pHqTP"/>
        <s v="9n8nid35c9WI"/>
        <s v="9NBq5yK4eOIU"/>
        <s v="9nbri3SlFVo2"/>
        <s v="9ncwxH5UUovZ"/>
        <s v="9nd6expormAv"/>
        <s v="9ndLZuRLA3Sb"/>
        <s v="9nf5xNfIS5b6"/>
        <s v="9nfcMHm2LkID"/>
        <s v="9Ngv5tNqZnAp"/>
        <s v="9NI93eAj2qAN"/>
        <s v="9NiJvKoq68IJ"/>
        <s v="9NIk7L8GgRB3"/>
        <s v="9NIwaxxX4fMB"/>
        <s v="9NjpIIfkFFHa"/>
        <s v="9NL06XAlpAVT"/>
        <s v="9Nm7473jlXUv"/>
        <s v="9NMosOs8vTUI"/>
        <s v="9NoRJB2Xq1oA"/>
        <s v="9NpDW5yGau3w"/>
        <s v="9nqq3TFaGb1o"/>
        <s v="9Nqt3mulTRuy"/>
        <s v="9nqzhqiUI6fS"/>
        <s v="9Nslena4pXmb"/>
        <s v="9nSuq34HTZxk"/>
        <s v="9NuMDiI4YhfS"/>
        <s v="9NURc1q6227C"/>
        <s v="9NvfNE2EHzdG"/>
        <s v="9Nw9vtPlEA7p"/>
        <s v="9NXRfnL4lC8G"/>
        <s v="9NYT0FHoX42H"/>
        <s v="9nywbceCqtWs"/>
        <s v="9o0CeeNqnBJq"/>
        <s v="9O0uBQKMkZMU"/>
        <s v="9O1ngvt009IH"/>
        <s v="9O4LjYHRBfXU"/>
        <s v="9o4P7TK8nZdU"/>
        <s v="9o9SVZO7pEn7"/>
        <s v="9O9yOeAyzxmi"/>
        <s v="9oa99lg3Y7Vr"/>
        <s v="9oaaTjqOpcIf"/>
        <s v="9OahO3SEATgA"/>
        <s v="9OaL1HuNFyiN"/>
        <s v="9OAz1n6E1myO"/>
        <s v="9OBFk3mQyTnP"/>
        <s v="9OcBmGXwOTwL"/>
        <s v="9OCl4uWyoyqf"/>
        <s v="9oCsGlmBRlJb"/>
        <s v="9odA0mwKRhwN"/>
        <s v="9ODhryhHx7h3"/>
        <s v="9OEKmzifWlDV"/>
        <s v="9OEu0gIBRlYb"/>
        <s v="9OgeeCb5UCkc"/>
        <s v="9oGogopXFzqC"/>
        <s v="9ojDTyVfGgDl"/>
        <s v="9oJIY5beDxaJ"/>
        <s v="9oKkFepOkpuz"/>
        <s v="9oKtM2tu8phM"/>
        <s v="9OkX7PEMIHRj"/>
        <s v="9oKXZqVy1hgh"/>
        <s v="9OmgaGQpEWMV"/>
        <s v="9OmNjNV381zK"/>
        <s v="9oNMKB588jmE"/>
        <s v="9OoDAcl2XLoG"/>
        <s v="9oPbdIegZd1H"/>
        <s v="9OQdIme7xIF7"/>
        <s v="9oqrY9XRKxGM"/>
        <s v="9osejed3JNqc"/>
        <s v="9OSKjWHdkF45"/>
        <s v="9oSLgctDaNrn"/>
        <s v="9otmicWk8HvA"/>
        <s v="9oTmuToJERmB"/>
        <s v="9oTNX0X0TKIT"/>
        <s v="9oUcrehUJ15S"/>
        <s v="9ouOqTseJA9B"/>
        <s v="9oV0SLGP8l4C"/>
        <s v="9ovAZwWQWLrd"/>
        <s v="9ovt1SDiSWpP"/>
        <s v="9oYFAujQNPXf"/>
        <s v="9oYrEd4RtM0W"/>
        <s v="9p1KxtJDdP0H"/>
        <s v="9P2g2InF37Md"/>
        <s v="9p2M4VD7ZWGj"/>
        <s v="9p4gjTHX51sg"/>
        <s v="9P5ezNIzT3ir"/>
        <s v="9P5lpHTRNd0s"/>
        <s v="9p66i0hbjluh"/>
        <s v="9P6J24OcwXM6"/>
        <s v="9p7MJyt9NGQe"/>
        <s v="9p7NqkBasOR5"/>
        <s v="9P7ZTvwnHmw7"/>
        <s v="9P9MaOHsyZPm"/>
        <s v="9P9NDuKXEka4"/>
        <s v="9pA1KTvNcoGQ"/>
        <s v="9pf7kjaKZbCQ"/>
        <s v="9pFJKQcntJH3"/>
        <s v="9PgjLBm1EOC7"/>
        <s v="9PGmo05jAcnO"/>
        <s v="9ph9By5YapSZ"/>
        <s v="9PI4gesz1Xg1"/>
        <s v="9piz55NcBtGR"/>
        <s v="9pJNlHQYbOxn"/>
        <s v="9PKsZW0jZsh3"/>
        <s v="9PloTG7b3QUT"/>
        <s v="9PmUOpiUYsML"/>
        <s v="9pndLukJ8jz1"/>
        <s v="9pOSfZYKvN61"/>
        <s v="9PptLEO1hFGQ"/>
        <s v="9PqIIGVlPjSV"/>
        <s v="9pQiRbVzGpWt"/>
        <s v="9Pqu6VZ3IEVO"/>
        <s v="9prtTn1ZdOdW"/>
        <s v="9PsD5B2hzmYA"/>
        <s v="9pSuQuToMYSo"/>
        <s v="9PtKhVhJAkQA"/>
        <s v="9PuKW46lB31b"/>
        <s v="9puLWSlogo2i"/>
        <s v="9PusFZBQKjxA"/>
        <s v="9PvAlYd4Zcs8"/>
        <s v="9PVVZAJG4ZLE"/>
        <s v="9PwvifbbGAYP"/>
        <s v="9PxedyRkAqRc"/>
        <s v="9pXmvU4SHY1o"/>
        <s v="9PY2ZdX42u7K"/>
        <s v="9PYdL3WxY4ss"/>
        <s v="9pykMm5wowAK"/>
        <s v="9PzUE8Pzb8S2"/>
        <s v="9Q0KkUxQDXXv"/>
        <s v="9Q1ERQdK7bAP"/>
        <s v="9q1ShLVpRcVz"/>
        <s v="9q2KZGkYKhFT"/>
        <s v="9q6E9PWSnTio"/>
        <s v="9q7DbNlgrWjI"/>
        <s v="9qA9QY8K6B87"/>
        <s v="9Qb8KJRTs8QE"/>
        <s v="9QcGPwhuPOSf"/>
        <s v="9QCqxnb5atvU"/>
        <s v="9qDlgH67D1IE"/>
        <s v="9Qe48zm9Mqrz"/>
        <s v="9QEFolt648xd"/>
        <s v="9qEL6oOzWNT5"/>
        <s v="9qEVy6BY42YA"/>
        <s v="9QeXIGFyDikz"/>
        <s v="9qgJ8IgemhFL"/>
        <s v="9qGl3q1PhgvX"/>
        <s v="9QHUe3ZJsq7b"/>
        <s v="9qJtWE5tJaSC"/>
        <s v="9Qk8lPmbTK3z"/>
        <s v="9ql21WD30LMV"/>
        <s v="9QlpNHIIIoiZ"/>
        <s v="9QM23EmAlrdO"/>
        <s v="9qM3nFTte5fc"/>
        <s v="9QNCfvgdfJGZ"/>
        <s v="9QnZbpC4Y7Lr"/>
        <s v="9QopAhHRSDfh"/>
        <s v="9qQeGwMDHpBz"/>
        <s v="9qQL9vnPi3xv"/>
        <s v="9QQVhF4ANT8l"/>
        <s v="9QT2Wo0h0Ecw"/>
        <s v="9QthBQOdqOIT"/>
        <s v="9qVnXtNPNDm6"/>
        <s v="9qvTvPYfoSqk"/>
        <s v="9qW4Qas9EBtt"/>
        <s v="9QWsOq2tjzQH"/>
        <s v="9qYUUNeMKUt5"/>
        <s v="9qZ3aPbM7lH4"/>
        <s v="9qzinQJ7h0t6"/>
        <s v="9R092gnYMHAT"/>
        <s v="9R1GNWcDlatO"/>
        <s v="9R30GCep6KiV"/>
        <s v="9R4yrZNAcagb"/>
        <s v="9r8658O2XvYY"/>
        <s v="9R8cvkmnIy1e"/>
        <s v="9r8yoTUIh8Qn"/>
        <s v="9R9vyrOQYaMV"/>
        <s v="9rA4WmCj7HKQ"/>
        <s v="9ra5QxWpXuUv"/>
        <s v="9rbQoDyso5EL"/>
        <s v="9Rc37BxqG2sq"/>
        <s v="9RH3b0peZa0c"/>
        <s v="9rinFFKxJYGa"/>
        <s v="9riPV6HCMklb"/>
        <s v="9RjawTgp2Nh7"/>
        <s v="9RjGb2UPUHtj"/>
        <s v="9RkGTbgodljB"/>
        <s v="9RKoXhC8yXNB"/>
        <s v="9rKwN1oHbbEG"/>
        <s v="9RLny489r8On"/>
        <s v="9rMjAbximTuh"/>
        <s v="9Rnfl1EFMrat"/>
        <s v="9roZ8lxjUTO1"/>
        <s v="9RPk7wrfxhET"/>
        <s v="9rpZmlzOdbnC"/>
        <s v="9rQGW8YCG4GZ"/>
        <s v="9RRD2Ih2mJig"/>
        <s v="9RRTtqPG4QTg"/>
        <s v="9RTdUtOc1xTX"/>
        <s v="9RtH2C9IL8WL"/>
        <s v="9RTNmN6FOKjC"/>
        <s v="9Rw8Z8IijYVx"/>
        <s v="9rXpZYOzNhNH"/>
        <s v="9rzq9BmkHlyQ"/>
        <s v="9RzRlIJW78IE"/>
        <s v="9S1pa3ZSiVuh"/>
        <s v="9S3UsdKJH5p9"/>
        <s v="9s5cd9hAfUXw"/>
        <s v="9s6bBiIjC9yl"/>
        <s v="9S6q58ilG18k"/>
        <s v="9s6UvOwH1boA"/>
        <s v="9s7m2ejJgEb7"/>
        <s v="9S7vaRFI098l"/>
        <s v="9S9KtjWNd6iH"/>
        <s v="9saa1s7GS6Fr"/>
        <s v="9sBtsIXmmclY"/>
        <s v="9SC2nYfLZvSb"/>
        <s v="9sDROWdhZWjy"/>
        <s v="9sE7eREXeppY"/>
        <s v="9SEGG51DaH4a"/>
        <s v="9Sekn99RWACI"/>
        <s v="9SFfkZt2r38k"/>
        <s v="9sGcEGT5Wkib"/>
        <s v="9sGizcxpXzsf"/>
        <s v="9shYHtsv2Dj3"/>
        <s v="9SHzxuf8ua6y"/>
        <s v="9sIaL1MbkDEH"/>
        <s v="9SkQkgQ54yLN"/>
        <s v="9sL8s6vwqlpf"/>
        <s v="9SOrAstFkC13"/>
        <s v="9sp4ec04tBWM"/>
        <s v="9spP7TRcsufU"/>
        <s v="9sPWaniPdvAl"/>
        <s v="9SqGiUmKSmU8"/>
        <s v="9srBPmGqdgHj"/>
        <s v="9SrdivdSLRb7"/>
        <s v="9SrFh6M5BTpU"/>
        <s v="9SrGoavX77kV"/>
        <s v="9SUEvVerAEoC"/>
        <s v="9SxuLqHpBmTb"/>
        <s v="9sy3f8aDzxzg"/>
        <s v="9sYrfD4CMFIF"/>
        <s v="9sZ72uYUE4Cj"/>
        <s v="9sZS9pQSiGm6"/>
        <s v="9T0s0J8c9hpQ"/>
        <s v="9t1FUs4yideQ"/>
        <s v="9t6E0qV3Ougw"/>
        <s v="9T8px0wNkDKb"/>
        <s v="9t96bQJ5OiSe"/>
        <s v="9TaX6gLWXODo"/>
        <s v="9TcUQgYcCz8H"/>
        <s v="9TEBui4BL677"/>
        <s v="9tEDp9MGtBEZ"/>
        <s v="9TF5qzH5OHkM"/>
        <s v="9tfcYTRKOAF2"/>
        <s v="9tg5MtWiOpZU"/>
        <s v="9tgloOYNBxar"/>
        <s v="9ThbgegQxKIO"/>
        <s v="9thbUuAohk0I"/>
        <s v="9thqvoPibrOw"/>
        <s v="9tI7exZUdfhg"/>
        <s v="9TKUhsxD4kSv"/>
        <s v="9tl16NrjEBTi"/>
        <s v="9tMnZQEBo87M"/>
        <s v="9TmSPwPrPgkW"/>
        <s v="9TmXjEw7mPP8"/>
        <s v="9tO11R9nKB9R"/>
        <s v="9ToUZaR0zIuG"/>
        <s v="9tOYkwPnY3oU"/>
        <s v="9tPEoVcFEUnF"/>
        <s v="9TPKNU4cRSPt"/>
        <s v="9TpSNgRPa6uO"/>
        <s v="9tqoubv6lO3d"/>
        <s v="9TSavGhwAocW"/>
        <s v="9tUhstBSPbSE"/>
        <s v="9TvV42VggmAe"/>
        <s v="9TWj63N81fwy"/>
        <s v="9tWTSCE8fQQS"/>
        <s v="9tx3nrU5vmfR"/>
        <s v="9TyDmPoIspmI"/>
        <s v="9U0G4lbydXQt"/>
        <s v="9u0vH7U2flpf"/>
        <s v="9U4JLDUqzhJv"/>
        <s v="9u5EehYRPnFN"/>
        <s v="9U9eToEx5ykN"/>
        <s v="9UAAW7eSpTFs"/>
        <s v="9UaIbxoZYgHg"/>
        <s v="9UAjbF3F4qnp"/>
        <s v="9ub2qNFNL3eb"/>
        <s v="9UBGkH6ByG8s"/>
        <s v="9Ubkxv5LYFqr"/>
        <s v="9uCaKASZBmIQ"/>
        <s v="9UcGhVIQoDce"/>
        <s v="9UCJ8BRjEgot"/>
        <s v="9UcLrsds46M9"/>
        <s v="9uCzSzvzDttP"/>
        <s v="9UD1KNWMAXH0"/>
        <s v="9UdUGAUT5Jhl"/>
        <s v="9udZKi06u52x"/>
        <s v="9UeftkkI2Hkf"/>
        <s v="9uFIUh3yvEuz"/>
        <s v="9ugE3UDpLOzk"/>
        <s v="9uH3VCnhW7V4"/>
        <s v="9uHAeF1jMoBL"/>
        <s v="9uHbTVOhDnm8"/>
        <s v="9UHPINfyrYkL"/>
        <s v="9Ui2JsTZ7NmA"/>
        <s v="9UIslunqvZI1"/>
        <s v="9uJ42UDR94A7"/>
        <s v="9UJKmdGltqEG"/>
        <s v="9uJT5BCkXXNZ"/>
        <s v="9uK83yRCnTAE"/>
        <s v="9UKMM2gajhan"/>
        <s v="9ulsF8viVsvz"/>
        <s v="9uNjzdaAzarN"/>
        <s v="9Up9knOVxpIR"/>
        <s v="9updtWqQXsH8"/>
        <s v="9uPPxcXTjhGZ"/>
        <s v="9uQHoNFMW6f0"/>
        <s v="9UQr9AtTMjsf"/>
        <s v="9URdpwB9IpuE"/>
        <s v="9uRiEOFYF7ct"/>
        <s v="9USCkBxgeCln"/>
        <s v="9UsgxizFWhyV"/>
        <s v="9Ut3kmIFB1LW"/>
        <s v="9UthBSVCMrVK"/>
        <s v="9UUHaI1ffryz"/>
        <s v="9uVIAzrTSQm8"/>
        <s v="9uvTvPR1JQwf"/>
        <s v="9uw0suQjIm0o"/>
        <s v="9uwnX3vBmxgv"/>
        <s v="9uXi4MnW6kxP"/>
        <s v="9uygcb21Xj2u"/>
        <s v="9uyovNtQ5LoK"/>
        <s v="9UzST1NtFZMZ"/>
        <s v="9UZU7K6seJat"/>
        <s v="9V4E0GFZDe7l"/>
        <s v="9v9nU5Q6LitN"/>
        <s v="9VAg32JJzBe6"/>
        <s v="9VaHz3BDGVen"/>
        <s v="9vB5bqX8rqyW"/>
        <s v="9vc0BThZSkNo"/>
        <s v="9vCMYUXCa8PI"/>
        <s v="9vCtDltMXl5i"/>
        <s v="9vDsUqDez5cA"/>
        <s v="9vDxHrIAOWP2"/>
        <s v="9VfjoR1rbaTU"/>
        <s v="9vfkRtCgb5SO"/>
        <s v="9Vg6jRbfLxn3"/>
        <s v="9vgGQdgEeHGU"/>
        <s v="9VH40bccalMY"/>
        <s v="9VHfHVQ1MSKK"/>
        <s v="9vIhYrzQO9Cc"/>
        <s v="9vINe4V8LJZ6"/>
        <s v="9ViqD8fX0SjE"/>
        <s v="9ViY7dxuXZhD"/>
        <s v="9vjD2svzztPp"/>
        <s v="9VJlOW7sqltT"/>
        <s v="9vJT3Us0ZIjj"/>
        <s v="9vkLmlK3Pc6r"/>
        <s v="9VlayiwFVOOY"/>
        <s v="9vmGQD5K9L94"/>
        <s v="9vmsm5DQqbEL"/>
        <s v="9VMupQ5OWbRV"/>
        <s v="9VnM2DU1p6Wv"/>
        <s v="9VnU5eBHqnIs"/>
        <s v="9vPShFPRsLT7"/>
        <s v="9VpxncAA0sN7"/>
        <s v="9VQO8fZqCiko"/>
        <s v="9vrAqhmPMDdD"/>
        <s v="9VS3O1Po7Jmi"/>
        <s v="9Vscc6j2NX7V"/>
        <s v="9vsWZVh21Zx8"/>
        <s v="9VUYX5MOs24Y"/>
        <s v="9Vv1RzQm2XFc"/>
        <s v="9VXfiqaL25sB"/>
        <s v="9vytH74WZcrl"/>
        <s v="9vZ3HC6H6YuI"/>
        <s v="9w102ap3eRSB"/>
        <s v="9w21orWVXXZ6"/>
        <s v="9w33GnTBqDJS"/>
        <s v="9w38BhYBm7SV"/>
        <s v="9W4AektyE084"/>
        <s v="9w5AQReGZjFj"/>
        <s v="9W79XNX74S6N"/>
        <s v="9W9hzZgNtxcE"/>
        <s v="9WAl4tsU5duD"/>
        <s v="9wapTghLK71D"/>
        <s v="9WcWgBJqKCTF"/>
        <s v="9WDyKLpQ4kaZ"/>
        <s v="9wEKW8l8g3Ms"/>
        <s v="9wfCavw1DeL7"/>
        <s v="9WG9f5T7U7mh"/>
        <s v="9WGE77Q05MYi"/>
        <s v="9wGGLTtAVA8b"/>
        <s v="9Wi2SJWKZAgy"/>
        <s v="9wi5AbQauDND"/>
        <s v="9WIiKmBa3EJ0"/>
        <s v="9WJFMKcNzhF2"/>
        <s v="9WJGmuP3kOXz"/>
        <s v="9WjpyEhQGGIv"/>
        <s v="9WjsJLS1pODn"/>
        <s v="9WjTJHJqECjo"/>
        <s v="9Wk1cNnb0yMW"/>
        <s v="9WkX0EtcyEMD"/>
        <s v="9wl9SYUHxe0W"/>
        <s v="9WLJv2cAp3sp"/>
        <s v="9wm4JEVipp1l"/>
        <s v="9WMNs1HP2Rgh"/>
        <s v="9wnaDiEw3tqn"/>
        <s v="9wNF8kG6c9Cv"/>
        <s v="9WPBBI1Qj5Xy"/>
        <s v="9WqFTllboqwg"/>
        <s v="9WSQLSmZF2YI"/>
        <s v="9WSzayQoS6hb"/>
        <s v="9WTJEPeaGeu5"/>
        <s v="9wuKJaXRwWVv"/>
        <s v="9wUlN4tjhEW4"/>
        <s v="9wuNpzQS3AhC"/>
        <s v="9WVAtoruslag"/>
        <s v="9wWDGmhkqQrt"/>
        <s v="9wWEAPVuqf4b"/>
        <s v="9wwpLyAFgYWw"/>
        <s v="9wxkSP4qIgNO"/>
        <s v="9wyvG49TfVLw"/>
        <s v="9WZm1I8n9DDr"/>
        <s v="9x0Y8KUOFBjL"/>
        <s v="9x4qkSNKZxjj"/>
        <s v="9X4wgNIN0Q6t"/>
        <s v="9X6oLjsawrEw"/>
        <s v="9x71zlBCV3Vl"/>
        <s v="9x7y2zKIKVcV"/>
        <s v="9X9A8zqR61Si"/>
        <s v="9X9H4E1JNc1M"/>
        <s v="9xawNKzk9L4L"/>
        <s v="9Xb1yJQrbBpq"/>
        <s v="9xBIkM5UQKVu"/>
        <s v="9xBkBbPm86Rb"/>
        <s v="9XbqG9QlJJq3"/>
        <s v="9XclZ1kU1EWD"/>
        <s v="9XEaKTcseKR7"/>
        <s v="9xeYGYjdpQCq"/>
        <s v="9XgfOkbqmx71"/>
        <s v="9xgpD03k2eJF"/>
        <s v="9XgQpsIiJGGL"/>
        <s v="9XgT99dSnci0"/>
        <s v="9xhtPBv5UXFz"/>
        <s v="9Xhy7s1X4IFE"/>
        <s v="9XIHiZRm0s1d"/>
        <s v="9xiSnzD5FqOR"/>
        <s v="9Xj5Af1LSsgI"/>
        <s v="9xL83CqtVqY0"/>
        <s v="9Xlqzve0igMv"/>
        <s v="9xLtkOBlesX4"/>
        <s v="9Xn9TeX5FLuV"/>
        <s v="9XPOTm2rY4Ja"/>
        <s v="9XqBZ4kRC9hB"/>
        <s v="9XQlxdlCknD3"/>
        <s v="9xQyTlzgFBYL"/>
        <s v="9XSk9OfTWIxU"/>
        <s v="9xTxLuWU3qu2"/>
        <s v="9xtzeDvHMObm"/>
        <s v="9XUfYSGYUybc"/>
        <s v="9Xv6EamMPyjw"/>
        <s v="9XVlqy5rSk3c"/>
        <s v="9xVt63KuJsZw"/>
        <s v="9xVw6pWmDi67"/>
        <s v="9XxQEVXJbOTX"/>
        <s v="9XxqzsuxTJuK"/>
        <s v="9XZ0rnUMpubW"/>
        <s v="9xzDl5PIyW4x"/>
        <s v="9xZKlUOzz7UD"/>
        <s v="9y1QFax2Kbhn"/>
        <s v="9y3qRpYpblPe"/>
        <s v="9Y4BGInzQeac"/>
        <s v="9y6EQvVkN7mA"/>
        <s v="9YBGxYs8z75j"/>
        <s v="9yBTu2041KUp"/>
        <s v="9yC6IXs9Vmxq"/>
        <s v="9ychjbngySkN"/>
        <s v="9yDdWEVIo4lc"/>
        <s v="9YdqIbYKnHRS"/>
        <s v="9ye1sgrnPepW"/>
        <s v="9yeF6EEZK2Wb"/>
        <s v="9YExFofvc0yx"/>
        <s v="9YFBUrggzNyD"/>
        <s v="9YFR1Y9cDSZr"/>
        <s v="9ygDjL7KOeMs"/>
        <s v="9YGEE4T7462l"/>
        <s v="9yhghy9BmSHK"/>
        <s v="9YhsWIP0KScr"/>
        <s v="9yI4Neft0DLu"/>
        <s v="9YJoqUGRWAw6"/>
        <s v="9YJwp3VtS1eU"/>
        <s v="9yKkknUbPMcl"/>
        <s v="9Yl8H1G1FG5F"/>
        <s v="9yLdrBVTNpPy"/>
        <s v="9YLg1KJTgqPO"/>
        <s v="9YLhPPDos9VH"/>
        <s v="9YM7cbOHcvDp"/>
        <s v="9YmBPpcdolFM"/>
        <s v="9ymnAWD7DKtN"/>
        <s v="9yN65AuGy0tk"/>
        <s v="9YNW8yizaS4A"/>
        <s v="9YOCu1IHMo4y"/>
        <s v="9yQhEEoq6KWE"/>
        <s v="9yr8wBt9PP07"/>
        <s v="9yrvbspscebO"/>
        <s v="9ySqDCAL3F8F"/>
        <s v="9YTe5416qyxP"/>
        <s v="9yvNSMiIxsNi"/>
        <s v="9yvrwH2i8OdC"/>
        <s v="9ywwTmyPpXUz"/>
        <s v="9yX7QWd3K9UL"/>
        <s v="9yXFlVMXMSg5"/>
        <s v="9yYhE8CmvPaB"/>
        <s v="9YYU0xz2ynBl"/>
        <s v="9YzbyrsfBsBZ"/>
        <s v="9Z1L5SG7IpmK"/>
        <s v="9z2hnAyRrfdk"/>
        <s v="9Z3ast1LLAh1"/>
        <s v="9Z3zkRn2Qu0t"/>
        <s v="9z5MqFqR45Kw"/>
        <s v="9Z5O50f5u0rM"/>
        <s v="9z6h94Gxv8wz"/>
        <s v="9ZBAoP4UA8sJ"/>
        <s v="9zBQ5QEJRGFs"/>
        <s v="9zcpg39LMTXK"/>
        <s v="9zcqqyGHTndj"/>
        <s v="9ZCqzr0Ba9dr"/>
        <s v="9Zda6TQwgGxW"/>
        <s v="9Ze8Sb5yVWoR"/>
        <s v="9zFqFfflamKj"/>
        <s v="9zfvgaUTQBXU"/>
        <s v="9zGCoq8SSFUz"/>
        <s v="9zHDH5xamcod"/>
        <s v="9ZhnKUxFmJDR"/>
        <s v="9zHVo1SlNRzH"/>
        <s v="9zI2xVBHDAs8"/>
        <s v="9ZJ8nfhaYJX4"/>
        <s v="9zjHDyGEKoYQ"/>
        <s v="9zJzqoS1ZeDc"/>
        <s v="9ZkdysVbvoAO"/>
        <s v="9ZkedCP7ElbF"/>
        <s v="9zkKYuwdgLaC"/>
        <s v="9zKtOXzNak8S"/>
        <s v="9zkYy5alN2vS"/>
        <s v="9ZLLBg0h90Gv"/>
        <s v="9zltdkzu8zaY"/>
        <s v="9ZlxuewdBreC"/>
        <s v="9zlYz8IGwXjV"/>
        <s v="9ZNL6W6VTwI9"/>
        <s v="9zNp9BFX4vja"/>
        <s v="9zofRgbkwJ6l"/>
        <s v="9Zqy8mn6Gym9"/>
        <s v="9ZS5WhGFx0cE"/>
        <s v="9zsBbQFimuXf"/>
        <s v="9zu5ppN71mnp"/>
        <s v="9zuptAb1MRSb"/>
        <s v="9ZvJn9PzOkNT"/>
        <s v="9zvMlj7hJnvw"/>
        <s v="9Zx0DiJREWNB"/>
        <s v="9ZXCUsggjY4E"/>
        <s v="9zXIauBafiwV"/>
        <s v="9zXSfQ0tazHB"/>
        <s v="9ZyOzxbiU5Ho"/>
        <s v="9zzEJzdjPbfY"/>
        <s v="a00MXnU9gef1"/>
        <s v="A01SfnA8lrOn"/>
        <s v="A03Pj5gu7P3k"/>
        <s v="A05Dk1W6NLc2"/>
        <s v="A05MZ5krRMFB"/>
        <s v="A06OfzRbMsjj"/>
        <s v="a07GYwKgd5PP"/>
        <s v="A07PEbdLYOd2"/>
        <s v="A09upXLSyQJA"/>
        <s v="a0avpexG9hZo"/>
        <s v="a0bvDxJLgmRq"/>
        <s v="a0ceOowAQ5S5"/>
        <s v="A0DG5ZgB1ryc"/>
        <s v="A0dOTFwOoVUe"/>
        <s v="a0ExY45ve8So"/>
        <s v="A0F34UuIlJUK"/>
        <s v="a0f6Uufb0Q1k"/>
        <s v="A0fcjs62Cndi"/>
        <s v="a0FZKdgR10h1"/>
        <s v="a0g1m4AoYcE4"/>
        <s v="a0GlRZxbhUOn"/>
        <s v="a0GzoEh2QDoZ"/>
        <s v="a0hNaK3LM8Sy"/>
        <s v="A0HSvgPgGe1F"/>
        <s v="A0jfzXb8Mq9h"/>
        <s v="A0JIWA8JsaZ2"/>
        <s v="A0jqNQhtIomE"/>
        <s v="A0krs9qXrgjH"/>
        <s v="A0KxMhfdKZID"/>
        <s v="A0KyOKVoVIE0"/>
        <s v="A0Lw7yWfWUkp"/>
        <s v="A0M1azr0sLLq"/>
        <s v="a0MfMmZWeWR1"/>
        <s v="a0N37VUsAlIY"/>
        <s v="A0nPeW1oL1B2"/>
        <s v="a0NXI1WSHWtS"/>
        <s v="A0oUFnorarnU"/>
        <s v="a0PEGemBjXRX"/>
        <s v="a0pwroa0F5ev"/>
        <s v="A0q09Hym8RpM"/>
        <s v="a0qI1pREgE3e"/>
        <s v="A0quczVyGvQy"/>
        <s v="a0Qx2uw9shwY"/>
        <s v="a0RrRkA6Mw9a"/>
        <s v="A0sUV4E8y1vi"/>
        <s v="a0U3bpbeeaKm"/>
        <s v="A0vuoAgLGhyx"/>
        <s v="A0w2oeVBnNEt"/>
        <s v="a0WIQ7DTnPga"/>
        <s v="A0XszloRpjTQ"/>
        <s v="a0yMFcQpXm7p"/>
        <s v="A10jsDxu2VMG"/>
        <s v="A113gLWQ9for"/>
        <s v="a123SjdTKiXG"/>
        <s v="A15VMMNi6eAL"/>
        <s v="a16t5qlcdSHc"/>
        <s v="a1AIOmXMigxt"/>
        <s v="A1c40luINmTq"/>
        <s v="A1CeeR0ooE5e"/>
        <s v="A1CJRMWHODGf"/>
        <s v="A1d3oXImnMdh"/>
        <s v="a1EQCYeQ2NCu"/>
        <s v="a1eUizKlEuNd"/>
        <s v="A1G2u9vXwz4Z"/>
        <s v="a1glYuqWAGQp"/>
        <s v="a1H67eNlhBOo"/>
        <s v="A1HpLxCOgKnf"/>
        <s v="A1IHMpQwzuB8"/>
        <s v="A1IzgvO2wy6d"/>
        <s v="a1jAwtGNNBSL"/>
        <s v="A1JL88Y8cwdl"/>
        <s v="a1KAtDwVi5Es"/>
        <s v="A1Km4Y45G1Ij"/>
        <s v="a1kRfcpVobyQ"/>
        <s v="A1ldrK5ZnOV0"/>
        <s v="a1MahWlpqxXD"/>
        <s v="A1MxkYBfCIXW"/>
        <s v="a1nYs7QApmZH"/>
        <s v="a1phgc4jFi6n"/>
        <s v="A1Q8t6wYsQjX"/>
        <s v="a1QK5Dltm8wt"/>
        <s v="a1rhUhu7mpkK"/>
        <s v="a1SczOK5hvTV"/>
        <s v="a1tGSk1mUFNE"/>
        <s v="A1uQnsCOLAuN"/>
        <s v="a1UQukN1ME6L"/>
        <s v="A1WVHj2Ssjvd"/>
        <s v="A1ZbzWc6kECf"/>
        <s v="A22kN7OBqQwz"/>
        <s v="a22LF70zMskh"/>
        <s v="a24tYemqwKqC"/>
        <s v="A27gBa37mWcI"/>
        <s v="a29Y78jLuAWv"/>
        <s v="a2ApK3v471Qv"/>
        <s v="A2b9fDz3Ddbd"/>
        <s v="a2BfQtIFpnxH"/>
        <s v="a2Boc77wOw3x"/>
        <s v="a2CGLPdg444o"/>
        <s v="a2d8JqkocY7K"/>
        <s v="a2dgRDgt8bGO"/>
        <s v="a2e42h3lWEp9"/>
        <s v="A2eIVJuBiHFG"/>
        <s v="a2FFPH3BYnh5"/>
        <s v="A2GlQyUDi2We"/>
        <s v="A2gSrLCecCut"/>
        <s v="A2Gzoq4lVshY"/>
        <s v="A2hMdyXBmcae"/>
        <s v="A2hPQCDf8LWi"/>
        <s v="a2Ih4pCIFBzI"/>
        <s v="a2JC8dFJsX7u"/>
        <s v="A2JZ3kgziXDk"/>
        <s v="A2K54kL8sffd"/>
        <s v="a2LAy4tIsDj7"/>
        <s v="A2LMQQrkuBi1"/>
        <s v="a2LpumyTwBj9"/>
        <s v="A2MKI7hGlnJV"/>
        <s v="A2NFmklZscVJ"/>
        <s v="A2NfO20gIOwO"/>
        <s v="A2npSzqZtZQs"/>
        <s v="A2OE3YTjNIGv"/>
        <s v="A2ofXSXuckvk"/>
        <s v="a2oqtfnLqqpN"/>
        <s v="A2owAsdG5x9w"/>
        <s v="a2pnOT3c6JE1"/>
        <s v="A2QZjTjKufWO"/>
        <s v="a2rgTxNaGh0B"/>
        <s v="A2sPGCqTfTe7"/>
        <s v="A2tDFdVZ8x6P"/>
        <s v="A2TnU6DXeD2D"/>
        <s v="A2U2g35ESj0a"/>
        <s v="a2UE3OsTJj8L"/>
        <s v="a2vYY5yZ7MX4"/>
        <s v="a2W3OWLBq2p1"/>
        <s v="A2WQ3Kfhzy3p"/>
        <s v="a2x2n3MQ1ApV"/>
        <s v="A2XOwavkGZat"/>
        <s v="a2YDQYhnR5W0"/>
        <s v="A2Z6CyMZKjtd"/>
        <s v="a2ZaqRTgekvw"/>
        <s v="A2ZhfGpVjvAH"/>
        <s v="a319lFM98LXN"/>
        <s v="A34p250EAaBT"/>
        <s v="a39UNhpakrN2"/>
        <s v="A3aL08fD7wVV"/>
        <s v="A3BGTW3bvUFd"/>
        <s v="A3DuU1GxjpbD"/>
        <s v="A3FmBYOEM7aE"/>
        <s v="a3hH3x6YjyBl"/>
        <s v="A3hoDFUg5MZS"/>
        <s v="a3iGLHn8bSuG"/>
        <s v="a3ihLo6AEle1"/>
        <s v="a3L5fOzFd3T0"/>
        <s v="A3LT3fqDh8sd"/>
        <s v="A3MqSu3eAoHM"/>
        <s v="A3o81jXvIDFP"/>
        <s v="a3ocU6jfDh01"/>
        <s v="A3OdKbom8nRx"/>
        <s v="A3ojhOke6SM1"/>
        <s v="a3oojrPqLAuH"/>
        <s v="A3q3pvYwtQqq"/>
        <s v="A3q6lKqHih6i"/>
        <s v="A3r4ukNPvgyT"/>
        <s v="a3R9jhVzFqnD"/>
        <s v="a3rgxOhbHswg"/>
        <s v="A3rmYyO3KUaH"/>
        <s v="A3RnZqPCGiRj"/>
        <s v="a3rwy9Esvqns"/>
        <s v="A3txxZgp9eCC"/>
        <s v="A3VmDkPggMBY"/>
        <s v="a3VRnPF9VzNo"/>
        <s v="A3vS3IPvjHjW"/>
        <s v="A3vUK2CgNZYI"/>
        <s v="a3wE35lsGT0e"/>
        <s v="a3WUuuUrplaj"/>
        <s v="a3Xxp1cmDAe6"/>
        <s v="a3YNMKeIIdhZ"/>
        <s v="A3ZgCaNob8ZS"/>
        <s v="A3ZIICrEdp5b"/>
        <s v="a3zNGZWL8xxE"/>
        <s v="a415RcO5ig7b"/>
        <s v="a44mLlYcAaXd"/>
        <s v="A45SEiOFxzkR"/>
        <s v="a46imQ3Egdk9"/>
        <s v="a4abHNx9m4Us"/>
        <s v="A4ajAVs46ONt"/>
        <s v="A4CEOpX5QwhA"/>
        <s v="A4cGqvAzErNl"/>
        <s v="A4cViQgDkU7Q"/>
        <s v="a4dHqjOYIidN"/>
        <s v="a4eg9wXLL7IG"/>
        <s v="a4fnuKyEIjdS"/>
        <s v="A4GAroRWKqdn"/>
        <s v="a4hGuluesrfP"/>
        <s v="a4jTCqCJ2EJ5"/>
        <s v="a4kNbiEPfJpA"/>
        <s v="a4kobshMeGvU"/>
        <s v="a4kUXulGjNXd"/>
        <s v="a4n3KhgNdtCX"/>
        <s v="A4NJE4c7Fa6r"/>
        <s v="A4oAQ1K5aZje"/>
        <s v="a4P4YMZgBYLd"/>
        <s v="a4pA9XQM035N"/>
        <s v="A4PcuBH1P9p5"/>
        <s v="A4PjfQujuuG1"/>
        <s v="A4plCfC1JvV5"/>
        <s v="A4rJypEU5tYG"/>
        <s v="a4sfDhOrYs5H"/>
        <s v="A4SrKn1tHPQY"/>
        <s v="a4tlDblFagRW"/>
        <s v="a4TuFa4kgkg1"/>
        <s v="a4uiRNYXjD3H"/>
        <s v="a4uYI5pJWPWU"/>
        <s v="A4vkkBJUo8O1"/>
        <s v="a4VNUkAmeOc8"/>
        <s v="A4w6rLS77L9B"/>
        <s v="a4Welo7nsLYG"/>
        <s v="A4Y1Xg03qLqr"/>
        <s v="a4YfIJIljnUm"/>
        <s v="a4yTP98EEB7h"/>
        <s v="a4ZyTq7PVWOw"/>
        <s v="a51jpSC2yicI"/>
        <s v="a524EbOFKNCJ"/>
        <s v="a52fygIkOoM8"/>
        <s v="a52skEGGYoFX"/>
        <s v="A59nFS4ikh89"/>
        <s v="a5ANXu32uFPs"/>
        <s v="A5BDmxxqBnra"/>
        <s v="A5CNcAhcKkj6"/>
        <s v="A5esZh9CyTtS"/>
        <s v="A5EvkzPXofSu"/>
        <s v="A5Gh0rt043Sf"/>
        <s v="a5GjuKixES9V"/>
        <s v="A5jin8pztUwO"/>
        <s v="A5jobW1h5nFf"/>
        <s v="a5jqoPQ0bcj6"/>
        <s v="A5KeqP6GbiVp"/>
        <s v="A5kgPSW9I5T8"/>
        <s v="a5KUN9rp9Q05"/>
        <s v="a5NdUJ4T2WdQ"/>
        <s v="a5nSw9nFWDFO"/>
        <s v="a5oIbBqz8fAM"/>
        <s v="a5Or5alVlYML"/>
        <s v="a5P51P6Xa2CT"/>
        <s v="A5PB4qecEWcj"/>
        <s v="A5QOUnqpIPNA"/>
        <s v="A5sfkuGNT6pk"/>
        <s v="A5SwvbKIX8iI"/>
        <s v="a5tTM3vfjpXC"/>
        <s v="a5UiYig7h1EE"/>
        <s v="A5UqBtN4pqCp"/>
        <s v="A5WK0YdV1cSR"/>
        <s v="A5WmK3JyocWt"/>
        <s v="A5wNur3nJLXD"/>
        <s v="a5XDiOkax23G"/>
        <s v="A5xgKO1iBYeP"/>
        <s v="A5xOBip5tjTl"/>
        <s v="a5zfqagK5Qdn"/>
        <s v="A627CM0wcJqs"/>
        <s v="A62wE2cs2RjF"/>
        <s v="A63ORmZPj6q3"/>
        <s v="a66g35meSCFS"/>
        <s v="a69UgVix6HvK"/>
        <s v="A6aiG16nP5CK"/>
        <s v="A6b9dXpIwDbC"/>
        <s v="a6bglILq63bu"/>
        <s v="a6bSkYipnx4H"/>
        <s v="a6Drmj3o46up"/>
        <s v="a6eJAoQ1EroF"/>
        <s v="a6ePH3JDnuYV"/>
        <s v="A6foOH6YrvSz"/>
        <s v="a6hcAahj1v5D"/>
        <s v="a6hgvkb5fWzf"/>
        <s v="a6IcsTRj8R34"/>
        <s v="A6Ifv6QsMW0z"/>
        <s v="A6iSLt78US9Y"/>
        <s v="A6JJ2MJIYm3O"/>
        <s v="a6jLpWpRCw3v"/>
        <s v="a6jOwC48ZEhb"/>
        <s v="A6KakPWPJ75M"/>
        <s v="A6KIqrGuD6xu"/>
        <s v="a6LZWAmMhlwv"/>
        <s v="a6MN4DB05giF"/>
        <s v="a6MsiCIcK4N5"/>
        <s v="A6n1v4rKIBIu"/>
        <s v="A6ozvKaAVRBh"/>
        <s v="A6pNXowkQGno"/>
        <s v="A6pY19FPzwRQ"/>
        <s v="A6q224QbwGpU"/>
        <s v="A6rPljSBJeEX"/>
        <s v="a6sLS6hG1Aey"/>
        <s v="A6tBWkVaWYKX"/>
        <s v="a6UClEHThAeV"/>
        <s v="A6ug73OxZHjb"/>
        <s v="A6uVTISOw4iH"/>
        <s v="a6UyhqDmLY1C"/>
        <s v="a6VVyZg2CUg8"/>
        <s v="A6wuDG9TAgzL"/>
        <s v="a6WuESP8C8LP"/>
        <s v="a6wZVkpf5Wq9"/>
        <s v="A6yGZxewU2t9"/>
        <s v="a6Yx7hskeyb2"/>
        <s v="A6ZvQSGmLXdz"/>
        <s v="A6zwW0DnRpo5"/>
        <s v="A70a6uUQSLdb"/>
        <s v="A70IIAVoKtB4"/>
        <s v="A71SKTcbc87Y"/>
        <s v="a7217vDFzJHF"/>
        <s v="a733qjjTZA40"/>
        <s v="A74HQXpSAvDL"/>
        <s v="A74zKOxO6JO8"/>
        <s v="a75fupRPsQhw"/>
        <s v="a7ADDz49eVVe"/>
        <s v="A7bFZsmrGz39"/>
        <s v="a7cbUxwgkloM"/>
        <s v="A7cjhulWhm6i"/>
        <s v="a7CjodRPbD6y"/>
        <s v="A7d5seOrDYTo"/>
        <s v="a7DTcbPlfNxE"/>
        <s v="A7EtODh7GAvA"/>
        <s v="a7gGVzulNcyI"/>
        <s v="a7GiD65B6L3q"/>
        <s v="a7gJa8BHki2X"/>
        <s v="A7HAL7kObolw"/>
        <s v="a7hSAKxl1A48"/>
        <s v="a7HYJbNTwDE7"/>
        <s v="a7jfcXxrJ1CB"/>
        <s v="a7jrdcZvQlvn"/>
        <s v="A7jYpRTcyRrC"/>
        <s v="a7KzvGjfHDJN"/>
        <s v="A7LE55VRXRS5"/>
        <s v="A7LwbBym5wcU"/>
        <s v="a7NrgIU7PlcK"/>
        <s v="a7NWqiel9NEw"/>
        <s v="A7O2d8OoQJsK"/>
        <s v="A7o314VuASAM"/>
        <s v="A7ONqHnxrvQS"/>
        <s v="A7pIbTUpVrFY"/>
        <s v="a7qYpsiKHgxf"/>
        <s v="a7RdyY9cl6Jb"/>
        <s v="A7SA82DZK3fG"/>
        <s v="a7SJ3RJccikA"/>
        <s v="a7sKQyMQcIlt"/>
        <s v="a7SWxxYdti33"/>
        <s v="A7SzU4VMzVIW"/>
        <s v="A7TEICi0N1v1"/>
        <s v="a7TG2cMxy6AX"/>
        <s v="a7TqCVwjzgRM"/>
        <s v="A7Ub4CjOUWyL"/>
        <s v="A7unWLeZhIwu"/>
        <s v="A7V8c7pCUzUe"/>
        <s v="a7vsV2BCT4U4"/>
        <s v="a7Vveb7tvB8Q"/>
        <s v="a7wZsf368Tcz"/>
        <s v="A7xgAn8y1Kov"/>
        <s v="a7XNfOzaLStR"/>
        <s v="A7xqvEuxdoFq"/>
        <s v="a7YDMW7XNuiw"/>
        <s v="A7zAlZL7E6iL"/>
        <s v="A83IFLkwuqSr"/>
        <s v="A88OcZHl9w1v"/>
        <s v="A8A16zBpGF4o"/>
        <s v="A8bHTd35Z4uK"/>
        <s v="A8cdL7IUOP1X"/>
        <s v="A8CKcMxJDrGL"/>
        <s v="A8CVumjPInow"/>
        <s v="a8cwHvYDxYL3"/>
        <s v="A8DiwcDEQiiy"/>
        <s v="A8dv6TUvmOYe"/>
        <s v="A8FKymR62jmd"/>
        <s v="a8IhY4zFP7uA"/>
        <s v="A8IWqMvbWHyE"/>
        <s v="A8Jbro7clXFb"/>
        <s v="A8JiHCDnZeLE"/>
        <s v="A8jVIybw0A03"/>
        <s v="a8k8IJGYobYA"/>
        <s v="a8KRHifdzLhY"/>
        <s v="a8krJ9NSnJa3"/>
        <s v="a8ksLpB9a8PV"/>
        <s v="A8mNaaMrqa7y"/>
        <s v="A8mwSQUc2UKY"/>
        <s v="a8Or9rQj8qjn"/>
        <s v="A8Ovtzgc7Dmr"/>
        <s v="A8pA1BmV3zaE"/>
        <s v="A8Pv45x2ApJI"/>
        <s v="A8QQ7uoXVV0z"/>
        <s v="A8RJwFlOVBXa"/>
        <s v="a8RSuFTUrbYH"/>
        <s v="a8RuDvvTQupS"/>
        <s v="a8s5ONewU6AB"/>
        <s v="A8SdgloWFhtf"/>
        <s v="A8tk1w5Hfyvk"/>
        <s v="a8UUSAgiVCDH"/>
        <s v="a8V4IeqCKqsB"/>
        <s v="a8VMVFkkMAGA"/>
        <s v="A8wBguPSfTt1"/>
        <s v="a8XNEox4EYlg"/>
        <s v="A8y6CHQuvK2L"/>
        <s v="A90HIQunnMW8"/>
        <s v="A91woODS940A"/>
        <s v="A94BloVvCMW9"/>
        <s v="a94S6OEngob4"/>
        <s v="a94XGaIw5UZt"/>
        <s v="a95e1yseAQd8"/>
        <s v="A98Ejl91Idm4"/>
        <s v="a9b0M0wETtio"/>
        <s v="a9bE5iyF4Gij"/>
        <s v="A9BMRatNJvqs"/>
        <s v="A9BXzwVVrRwu"/>
        <s v="A9CrS0V88OJs"/>
        <s v="a9dm51HssdFT"/>
        <s v="a9DXrds2z4X3"/>
        <s v="a9E4BdZpiEIV"/>
        <s v="a9EXgAcdyU3f"/>
        <s v="a9f8QGDdldzw"/>
        <s v="A9FQ8hVeggNd"/>
        <s v="a9i3TMGwkJnA"/>
        <s v="a9JKEsjCFdZb"/>
        <s v="A9jQZgRGNo3r"/>
        <s v="a9JxhMQbMs7b"/>
        <s v="a9ku3cTULfR7"/>
        <s v="A9LgRcw2pW0z"/>
        <s v="a9mPqnkHoaYC"/>
        <s v="a9NbtqDUrPdT"/>
        <s v="A9oq29efVJkr"/>
        <s v="a9Pf1hQc3HtO"/>
        <s v="A9pn607KclIk"/>
        <s v="a9QCzfOsM2YJ"/>
        <s v="A9qeHOjsJJ5D"/>
        <s v="a9qkIxnK2MhS"/>
        <s v="A9QuyWraszPw"/>
        <s v="a9qVNEN1Tkx1"/>
        <s v="A9RPeBeYX15H"/>
        <s v="a9rteEHtPOub"/>
        <s v="a9SnosmLBhWM"/>
        <s v="A9u8teMLfnqy"/>
        <s v="a9UGgcyyPpXE"/>
        <s v="A9uKhwuZn831"/>
        <s v="a9VYTeHCQrZK"/>
        <s v="A9wKzBR6uwmZ"/>
        <s v="A9WSkpXVRI7G"/>
        <s v="a9Xl1c1leHrI"/>
        <s v="A9yOTGIejvQZ"/>
        <s v="a9zJ0utlSxa6"/>
        <s v="A9ZOuheQpxuk"/>
        <s v="A9ZwdZKEiuYo"/>
        <s v="aa0e11jhocXA"/>
        <s v="AA0eUDuMXTs6"/>
        <s v="AA0fEQGd1ac2"/>
        <s v="AA0jP9nq253r"/>
        <s v="aa0QTKDVOaCM"/>
        <s v="aA1BGURK8Hgx"/>
        <s v="aa1FmvS2aya7"/>
        <s v="aA32bmQDVz7T"/>
        <s v="AA32nvJX7Oqi"/>
        <s v="AA35q1KF0YII"/>
        <s v="aA4SfEPbTt2p"/>
        <s v="Aa5dVmVI5ok2"/>
        <s v="Aa7Eu3E49Qrj"/>
        <s v="AA7gGGjdFemB"/>
        <s v="Aa8nhdQ0w2Gy"/>
        <s v="AAAsi3C11T7a"/>
        <s v="aaaVgt0ClEJX"/>
        <s v="aaaYu8XMDrCj"/>
        <s v="AAB1XQF59Yv2"/>
        <s v="aAb9gH28AudQ"/>
        <s v="aABHuulsntgP"/>
        <s v="aabVcOF05oRl"/>
        <s v="aaBvIwPKJgWK"/>
        <s v="aAc2QJtuEGdl"/>
        <s v="aACSrRyGVa6t"/>
        <s v="AaCtmwaLR6me"/>
        <s v="aaDpindjhkRL"/>
        <s v="AAeEp90zGt1X"/>
        <s v="aafcJ9LPb5J6"/>
        <s v="AaFmo6ur5HKG"/>
        <s v="AAgkqSrROC0H"/>
        <s v="AAgteYjcN4es"/>
        <s v="AAiDbxXPEw16"/>
        <s v="AaiGfyucG4DZ"/>
        <s v="aaiIbqjxY6Ek"/>
        <s v="AAIOBvLQKDdh"/>
        <s v="aaiWimjYfel4"/>
        <s v="AAk1d6PZNQk2"/>
        <s v="Aak71WvZn7aq"/>
        <s v="AaK77L3TOioM"/>
        <s v="aakFDoeCHuea"/>
        <s v="aakZqlz0yYXW"/>
        <s v="aAlFAidc41Gr"/>
        <s v="aALrpyUVc942"/>
        <s v="AaMbDXgByGbd"/>
        <s v="AAnAeRDrIFK8"/>
        <s v="aaNswHMwp4hc"/>
        <s v="AANVIs5q41cB"/>
        <s v="aAnWDtwiLLm1"/>
        <s v="AaOFQjbBqbXJ"/>
        <s v="aapkXQ06OKNt"/>
        <s v="aAPTRdixUJYl"/>
        <s v="aApXSGOxnO4z"/>
        <s v="AaPzgSOJAC9R"/>
        <s v="aaQfcEjrB5q0"/>
        <s v="aAQQEepboEAX"/>
        <s v="AAr8WuntxWI4"/>
        <s v="aAS1HLYPMT8R"/>
        <s v="AaS4Ml6IAGBK"/>
        <s v="aAsbDFfv5diN"/>
        <s v="aasf1Qqlf0EN"/>
        <s v="aASjdvZ6eEiQ"/>
        <s v="AaSK8oxhHc0j"/>
        <s v="AAsuxFzLKckE"/>
        <s v="aaTL7nh7mPLW"/>
        <s v="aatXGR3jy2vN"/>
        <s v="AAuBai97m1W8"/>
        <s v="Aaum1m4HZEFI"/>
        <s v="AAw0icsptPUW"/>
        <s v="aAwMiGcZNr3h"/>
        <s v="aAX162e3dhmd"/>
        <s v="AAXnNdzpWKep"/>
        <s v="AAXrfHRi2ao3"/>
        <s v="AayA35wXEdbB"/>
        <s v="AazcdEoVnLBe"/>
        <s v="AAZM3GnIDB9a"/>
        <s v="AazTaXMQCweS"/>
        <s v="aB1gLP03Rew0"/>
        <s v="aB1mheI5GaIk"/>
        <s v="AB1PE46SQVYg"/>
        <s v="AB4yRYHk6YQo"/>
        <s v="Ab5sGmcQIZfB"/>
        <s v="Ab5wQj0mKD5B"/>
        <s v="AB73UgRS5nLt"/>
        <s v="aB7wWlLlMYeR"/>
        <s v="Ab8dvwhz1LEQ"/>
        <s v="aBaBqZv8KP91"/>
        <s v="abBszMjZ5gzK"/>
        <s v="aBcmQ1DO9R9J"/>
        <s v="ABd1uuDQm0I7"/>
        <s v="abDHA2KXVeCH"/>
        <s v="ABdiNJuCt0oQ"/>
        <s v="abdNeVG2UwSF"/>
        <s v="ABe6l16beYWH"/>
        <s v="aBetIcwmxANL"/>
        <s v="abFsWiXyQp5w"/>
        <s v="aBGhzD08sksx"/>
        <s v="AbgsyRCdz2Dz"/>
        <s v="abHVcut60qxm"/>
        <s v="AbI7zBJiA8Fw"/>
        <s v="ABimydaMK1jo"/>
        <s v="ABIr9raFqF4u"/>
        <s v="aBiXpbvUdHnp"/>
        <s v="aBiYZvsuQeT4"/>
        <s v="aBjnqYq6HRKP"/>
        <s v="AbJoYGhpePDX"/>
        <s v="ABJxK5qNmV3F"/>
        <s v="abLGN9AQsqxO"/>
        <s v="ABLPaJ456S2o"/>
        <s v="ABMEl7MSXiKv"/>
        <s v="AbmkTLoFd1da"/>
        <s v="AbN0WSRTdEEB"/>
        <s v="abN9VcniSVPt"/>
        <s v="abNn3Sqagtvc"/>
        <s v="abnn6JmvlX8h"/>
        <s v="aBNvIcLuDdGh"/>
        <s v="ABObYuE4CSpT"/>
        <s v="aBolmTqMt1Ot"/>
        <s v="ABONIVuWm650"/>
        <s v="Abpd3pHkSEdW"/>
        <s v="AbQAUkceyAap"/>
        <s v="AbQfkCZm6qeX"/>
        <s v="abqFvQAwfJ8f"/>
        <s v="ABqrUGS2Lmyr"/>
        <s v="aBQWkZ3rnB7m"/>
        <s v="AbRIuGDEsABP"/>
        <s v="aBRs1jeyZP0i"/>
        <s v="aBSsyI78W2Xu"/>
        <s v="AbSwdyneaWJJ"/>
        <s v="ABtHndu2SgRm"/>
        <s v="ABTJFz6WRkuE"/>
        <s v="aBTuwYGQsVVX"/>
        <s v="aBUa1HC26Jed"/>
        <s v="abuBBoEoBn3c"/>
        <s v="ABuzZwoTh2UJ"/>
        <s v="ABvadH3tMWwp"/>
        <s v="aBVCHyo67OdF"/>
        <s v="ABvGSxcRBvwT"/>
        <s v="aBVhaDIHZjTY"/>
        <s v="aBW4W5RV6iIC"/>
        <s v="abXc1i03M5Ho"/>
        <s v="ABXTVxhmjM1y"/>
        <s v="abynP9P3HpYj"/>
        <s v="abZ50B7pxF2t"/>
        <s v="abzJYbghOKUp"/>
        <s v="AbzU0jKrbrPU"/>
        <s v="ac04Ngjl0ADP"/>
        <s v="ac1MH4CrhHxU"/>
        <s v="AC1X2xhbBy8p"/>
        <s v="aC2oxdUtnlNT"/>
        <s v="AC3cCcL0WLM7"/>
        <s v="ac3INUOEHLqC"/>
        <s v="Ac3mLQOr7isf"/>
        <s v="AC3moxqMhF0p"/>
        <s v="AC5onhtW4L5x"/>
        <s v="aC69mxZqFOIL"/>
        <s v="aC6i0MwA5dMn"/>
        <s v="Ac6OFplmN00n"/>
        <s v="AC6VCNiGSJYs"/>
        <s v="aC7E9ieRYJIG"/>
        <s v="AC8gRy760Jp8"/>
        <s v="aC9FZ3VN8qNV"/>
        <s v="ACAA1kdcLJ1M"/>
        <s v="aCAB6Ak3egRk"/>
        <s v="ACaBHz2MBxuM"/>
        <s v="ACB9e4sOdi1u"/>
        <s v="ACBlbaVdSypZ"/>
        <s v="AcBnJUivl9Dg"/>
        <s v="ACC7aZDO9w7t"/>
        <s v="acc9wwS8Jg1D"/>
        <s v="aCcBC3bCvPD9"/>
        <s v="AcCQysW4SOY7"/>
        <s v="ACcROINTiPd4"/>
        <s v="aCd8NxHaIxuY"/>
        <s v="ACe0xs0uC7Qa"/>
        <s v="ACEohBYX5YqN"/>
        <s v="ACEU2sepHLCU"/>
        <s v="ACfnxHeJQMmX"/>
        <s v="aCgnkysmh1JC"/>
        <s v="ACH9l5PA4en2"/>
        <s v="aChWYdQOfRkh"/>
        <s v="acHXOgSZC4n2"/>
        <s v="acIELjxQfpQu"/>
        <s v="AcIuT2UT8651"/>
        <s v="ACiZrcPOavgH"/>
        <s v="ACJJ96wtFm9n"/>
        <s v="ACJOiwN1IsEJ"/>
        <s v="aCjVjJnqWR0v"/>
        <s v="AcJwlQoxsuQS"/>
        <s v="AcK6o1ViUKzx"/>
        <s v="ack7Om98jeYR"/>
        <s v="aCKACsuixcPA"/>
        <s v="AclhBau0oYoz"/>
        <s v="aclMXVKEfcQY"/>
        <s v="aclqyLF72wbr"/>
        <s v="aCLygcQ8FjeH"/>
        <s v="AcmGlMIrszKJ"/>
        <s v="acmIEsRmKc40"/>
        <s v="aCMTzPVNMX5Z"/>
        <s v="aCnuYZJTThiV"/>
        <s v="ACNyplwovNtk"/>
        <s v="ACO4kOUHRhpf"/>
        <s v="ACO5xX1bPdzC"/>
        <s v="acODAe1Fp0Bb"/>
        <s v="acOiDSs34H8q"/>
        <s v="AcoYnz3v3C2F"/>
        <s v="aCPi5XxpPe24"/>
        <s v="Acqbxgu9n3M7"/>
        <s v="AcqRQS5bHgwa"/>
        <s v="acrINQnSiKNB"/>
        <s v="aCRIyNfAeQjE"/>
        <s v="AcrlWaiHQ6qD"/>
        <s v="Acrm3O337beD"/>
        <s v="acRzNllFki2n"/>
        <s v="acScxS8k9zoQ"/>
        <s v="aCsl8eg5kDZW"/>
        <s v="aCSlljf6jWYe"/>
        <s v="ACsshY0Ga9Zf"/>
        <s v="acsuNR3qyOdl"/>
        <s v="acsxO74o30Ru"/>
        <s v="acuejPh5AacH"/>
        <s v="aCVQ18qCWD6m"/>
        <s v="aCVyRGH2FZn0"/>
        <s v="ACxHwHaef0ft"/>
        <s v="AcXndmyX361J"/>
        <s v="ACXQ7r2Ks8D8"/>
        <s v="aCYHSPFKCaJ5"/>
        <s v="aczAUkjomwCg"/>
        <s v="aD09g8bLVrIG"/>
        <s v="aD1vXlBIfCew"/>
        <s v="ad26lnxjutS9"/>
        <s v="aD5QkXany2HM"/>
        <s v="aD6JT6YzcQe4"/>
        <s v="AD6TF8ST2tn3"/>
        <s v="AD7e5RNVHf64"/>
        <s v="Ad7iDRynNF8k"/>
        <s v="AD7vekmaYBUM"/>
        <s v="ad8DD1021vYt"/>
        <s v="ad8Eg4s5SoxD"/>
        <s v="ad8tvaOoKbgz"/>
        <s v="AD9A7FqYVYHA"/>
        <s v="Ad9TQYSMHaY4"/>
        <s v="ADABleHRs5fq"/>
        <s v="adaEhZTkK4nk"/>
        <s v="aDaGOsJPid0H"/>
        <s v="ADAoINndNNyi"/>
        <s v="aDb0PdIm2Hl0"/>
        <s v="AdB3vDbbH2cy"/>
        <s v="aDBNTOX0F9Ke"/>
        <s v="ADBYSgbCXVJf"/>
        <s v="Adc179F2t5QH"/>
        <s v="ADCqAG8FKAGw"/>
        <s v="ADdPYXDYVNnW"/>
        <s v="AdDvpE2iVUlo"/>
        <s v="ADdy33RQdtxK"/>
        <s v="ADeNpNZN6oer"/>
        <s v="adEPm1AL6tF0"/>
        <s v="ADerg86AzADN"/>
        <s v="aDF7nE0CW8sE"/>
        <s v="ADFdzsD18cRq"/>
        <s v="AdFewaj1nvdr"/>
        <s v="AdfhchiXpaXG"/>
        <s v="AdfhJ2JfixOj"/>
        <s v="AdfmMtFARibX"/>
        <s v="aDgAQjYptJMH"/>
        <s v="AdGgqSdAKuM3"/>
        <s v="adGL922bTwG2"/>
        <s v="AdhLBFoTJk8g"/>
        <s v="adhmNc2usrhT"/>
        <s v="aDhMwioiaYFq"/>
        <s v="adhyM527PEgK"/>
        <s v="adIyCXL2KeQa"/>
        <s v="adj3wKH795oc"/>
        <s v="AdjBbJYe0tEp"/>
        <s v="AdjWcaRCQBpQ"/>
        <s v="aDkfhTCOhz8X"/>
        <s v="adKIznnyy0FU"/>
        <s v="adKK9U4wln1L"/>
        <s v="aDKs5eAPHyJz"/>
        <s v="aDKSN6RmPPuu"/>
        <s v="aDL81GWmy6NK"/>
        <s v="adLRsJiI01jD"/>
        <s v="adlXfXDdAv02"/>
        <s v="aDm2Uue9QChM"/>
        <s v="aDM4talQ6brh"/>
        <s v="ADmclvriUWp2"/>
        <s v="ADmuLh7inU06"/>
        <s v="ADmZbOmTaTI2"/>
        <s v="AdnhcwTr98Us"/>
        <s v="ADOgbGhXcZef"/>
        <s v="AdoH9NhPdz4m"/>
        <s v="AdoptENTYo1x"/>
        <s v="ADpECDxkkAsE"/>
        <s v="adPVWLJpVQS0"/>
        <s v="ADQgCyoHIMET"/>
        <s v="aDQqI10DSTRO"/>
        <s v="ADQwYeRR6iNZ"/>
        <s v="AdregydmDq2L"/>
        <s v="aDrOUtRrDrGa"/>
        <s v="AdrTe8u20XXk"/>
        <s v="AdS9YjRoTniD"/>
        <s v="aDsFF4pewifp"/>
        <s v="adSnTyDrusFE"/>
        <s v="ADT4WPsbxYqG"/>
        <s v="adthO1hIWOuc"/>
        <s v="AdtM8Py6RMWl"/>
        <s v="ADTpMMjPAm0m"/>
        <s v="ADuEQJx6Y28Y"/>
        <s v="Aduq3cg5oJPW"/>
        <s v="adUyhTGn6EI1"/>
        <s v="ADV0Na3CEirV"/>
        <s v="adwcrWtFfq70"/>
        <s v="ADwKYVXvBA5q"/>
        <s v="AdWmsumiA7oP"/>
        <s v="adX7xkklpoK3"/>
        <s v="AdxSUUTmySDe"/>
        <s v="ADxyy6ob2ilc"/>
        <s v="ADy2PBUZzYhl"/>
        <s v="Adz4LBSFKgad"/>
        <s v="aDzgAadmT6rJ"/>
        <s v="AE0ZnXl0oJzq"/>
        <s v="ae1oDruLA0Bt"/>
        <s v="Ae232yLgIq5E"/>
        <s v="AE23a5XGVBsI"/>
        <s v="ae2cbhWhJu0t"/>
        <s v="Ae3MmE0xdV9j"/>
        <s v="Ae3o7goYsiI6"/>
        <s v="ae3UBBTVwb0a"/>
        <s v="aE41Pctp7tic"/>
        <s v="Ae4FmV54RaBv"/>
        <s v="aE5qN0CbzahK"/>
        <s v="AE5TnaAa37rz"/>
        <s v="Ae67v4KQRx2I"/>
        <s v="Ae6NITazzO7v"/>
        <s v="ae6NjI8CHU2F"/>
        <s v="aE6up6EKZ5wY"/>
        <s v="AE6ZpD6o5doK"/>
        <s v="AE78x47Q6Eno"/>
        <s v="AE7Vs7v0mntv"/>
        <s v="ae7xqIWVOEeJ"/>
        <s v="aE9gVEhcTh5Y"/>
        <s v="ae9YiVhy9oLV"/>
        <s v="aea19tDYDGfw"/>
        <s v="aeaFhNp4dFcb"/>
        <s v="aEAzwSZgw49K"/>
        <s v="aEB3WMuB9c4j"/>
        <s v="aebk5mJByKKy"/>
        <s v="aeBMGY4nFtmI"/>
        <s v="aeBmT54Xs9Ef"/>
        <s v="AEbqE0TxQ8jS"/>
        <s v="aEBVpXTXNIXG"/>
        <s v="AecovuWRwwbp"/>
        <s v="Aed9PHypReeo"/>
        <s v="AedZmFN1UKz1"/>
        <s v="aEe2GFoPxHxc"/>
        <s v="AEeE3ZxeFmtC"/>
        <s v="aeEPPLaRUIIh"/>
        <s v="AeeSuOkQENCo"/>
        <s v="aEeZOCtMktPm"/>
        <s v="aeF19Y85CnvE"/>
        <s v="AeF1mfApgd0u"/>
        <s v="aeFlQlWOPoaD"/>
        <s v="aefm8nUAX3C1"/>
        <s v="AeFR1TFv9uAR"/>
        <s v="aEG8q6liKpr5"/>
        <s v="AegCrHGHyJKF"/>
        <s v="AEgiAlkQCUcl"/>
        <s v="AegmfsIiofka"/>
        <s v="aEh6mSxxDrK8"/>
        <s v="AEhR96NxM9S7"/>
        <s v="AEIGpHnxmzC1"/>
        <s v="aeIvPD4kPDU1"/>
        <s v="AejlRY2XiCJu"/>
        <s v="AEjneQZJuBmC"/>
        <s v="aeJpXrBDH987"/>
        <s v="aejqsdIUal6G"/>
        <s v="AEJxhSbD9tO2"/>
        <s v="aEkHjaWiI9kV"/>
        <s v="AeksejTgMZoW"/>
        <s v="AeKT0q5W4b2F"/>
        <s v="AeLkQt9p1tR2"/>
        <s v="aeMqsbObiXId"/>
        <s v="AemvAMWwDmRa"/>
        <s v="aEmvELD0XCw7"/>
        <s v="AemYWRO1vway"/>
        <s v="aEmzA8Wt5R0e"/>
        <s v="AenEGjJEWzm6"/>
        <s v="aENilxbrNfq3"/>
        <s v="aENogyeMDYBz"/>
        <s v="aEnQoIgWt6BO"/>
        <s v="aeo8PFez9m1g"/>
        <s v="AEoccoghKeoS"/>
        <s v="aeolo8MyEUWp"/>
        <s v="aEP1sZEzlOFb"/>
        <s v="aEpsvZfNMadG"/>
        <s v="aEpylpPguuGa"/>
        <s v="aeQ1aAKkB8ct"/>
        <s v="AeqicRGCGuP3"/>
        <s v="aeQnQV7dD5yd"/>
        <s v="aEqvDIQxnW8H"/>
        <s v="Aervjv0H4s9w"/>
        <s v="AETf5HY9m5rR"/>
        <s v="aEvwgGvVxrGI"/>
        <s v="aeWTenKzQeic"/>
        <s v="AeWtzU0XWCXN"/>
        <s v="aeWZJSGqb5N9"/>
        <s v="aExrR40d6izL"/>
        <s v="AEXWMMtZJPLf"/>
        <s v="aEYFFXL2kWee"/>
        <s v="aEYGJIoLW8VX"/>
        <s v="aEyMjKa8SNVJ"/>
        <s v="aeySZFLq1b7K"/>
        <s v="AeYYrErhbhpr"/>
        <s v="aEzjPFql4zIR"/>
        <s v="AeZUasDKTf7K"/>
        <s v="Af0HoqyxXaKL"/>
        <s v="AF0jme1ZKHvS"/>
        <s v="aF1Gcdq26fAk"/>
        <s v="af1gxzt8EVta"/>
        <s v="Af25pA0VKse2"/>
        <s v="Af5T1pjI84Rm"/>
        <s v="AF5VEoh5wF86"/>
        <s v="aF6zsPr3zzt9"/>
        <s v="af9IEDqiS8TK"/>
        <s v="Af9sRSfxPhgJ"/>
        <s v="aFAQt4fgmknD"/>
        <s v="AfAzEJxJOmeQ"/>
        <s v="AfbcFqhfxrqe"/>
        <s v="AFBmgxw1dOeK"/>
        <s v="afbQvStWL51E"/>
        <s v="afCe6aR0EI6M"/>
        <s v="afcEcfyldODC"/>
        <s v="AFCQiFLdJzqs"/>
        <s v="aFCTySkrBRdq"/>
        <s v="aFcuD72cjoVp"/>
        <s v="afDRwL1WXpA1"/>
        <s v="aFdx0ZHcFfce"/>
        <s v="Afeg3of0uJZP"/>
        <s v="aFelFBR2YenO"/>
        <s v="aFelVSaD195f"/>
        <s v="AFEzhTrCueZg"/>
        <s v="AfFrwuw8KACM"/>
        <s v="afGG8mOXttaE"/>
        <s v="AfGruMLQ7O46"/>
        <s v="afH6ghxUMyY2"/>
        <s v="AfHwJmUm9Tk5"/>
        <s v="aFi2pu0lvhdV"/>
        <s v="AfI405cd3ffD"/>
        <s v="AFi5Hxw0okXv"/>
        <s v="afi798IpSHvi"/>
        <s v="afIBoda0tFea"/>
        <s v="AFibqNGFkVbH"/>
        <s v="AFjh6BI38XEz"/>
        <s v="AfjL1cbGJrPy"/>
        <s v="AFJztVzQ2qGE"/>
        <s v="AFKNXwHNXd2Y"/>
        <s v="afl4pRpzbIUH"/>
        <s v="Afl5pUX0ocoG"/>
        <s v="aFll4X5HMx8V"/>
        <s v="aFlQAGokVi20"/>
        <s v="AFMJSTpf0g5l"/>
        <s v="aFmrdMQbtyNU"/>
        <s v="aFmv5y37dZpA"/>
        <s v="AfmXRzZSUO6t"/>
        <s v="AFMyJpXH2ger"/>
        <s v="aFN4QmbS1Yus"/>
        <s v="aFneJoFzY8z8"/>
        <s v="AfnoXDT00MXp"/>
        <s v="aFNp79N1bbxr"/>
        <s v="aFNPLAn9VMBF"/>
        <s v="Afnpt6NNVfoX"/>
        <s v="AFnQHOTJUOvM"/>
        <s v="afnu19Gjskou"/>
        <s v="aFnXzRv4Wn2M"/>
        <s v="aFoFTiNAxDuS"/>
        <s v="aFOPmiz7WgH9"/>
        <s v="AfOWCQQZYDWw"/>
        <s v="afPmmPErE7t5"/>
        <s v="AFpNA0iD6y3r"/>
        <s v="afPqM3X9Hsf5"/>
        <s v="AFPskXUl5jUG"/>
        <s v="aFqkwuBuSoPe"/>
        <s v="AFQMTSHQ7EXG"/>
        <s v="AFQNPVvffd28"/>
        <s v="AfrFZMaRFuqu"/>
        <s v="AfrigZEFiUQQ"/>
        <s v="aFrm4M22E18M"/>
        <s v="afRPwBXdDr6G"/>
        <s v="aFsBNvtSYMK4"/>
        <s v="afSots9frl4E"/>
        <s v="AFT9YfQppowu"/>
        <s v="aFtbR1MUrgaN"/>
        <s v="AfTnMSQwY6uS"/>
        <s v="AFtTjtvUNyDl"/>
        <s v="AftyQJq4qIz0"/>
        <s v="aFudG0MpToMG"/>
        <s v="AFVRzD3E3F14"/>
        <s v="aFvuIKlCwtLW"/>
        <s v="afw80jNcsW04"/>
        <s v="afwmeD57Gzy2"/>
        <s v="Afwu0wjHzYEk"/>
        <s v="AFXaBKOHewGY"/>
        <s v="afxi3rhSVopO"/>
        <s v="AfXi76UpSqcI"/>
        <s v="afXzZlToBCsA"/>
        <s v="afY45EHbrMpm"/>
        <s v="AFY8wv0hfkWo"/>
        <s v="AfYehTL28dkK"/>
        <s v="afYl6eH1NtDL"/>
        <s v="AFYt885b6qjD"/>
        <s v="AFZAL8b72QAr"/>
        <s v="AFzvNfhtCppm"/>
        <s v="aG0dzc1keSxL"/>
        <s v="ag0faapi6969"/>
        <s v="aG1BTwfO8tBr"/>
        <s v="aG27PE5QfhNp"/>
        <s v="aG2hNJV9WceC"/>
        <s v="ag3VKXPoQLJh"/>
        <s v="aG4U0tJAHiif"/>
        <s v="ag4v99YAtjpI"/>
        <s v="ag6A1bF8g953"/>
        <s v="AG78SXM7AzM7"/>
        <s v="aG97dqOsOcnN"/>
        <s v="agA3ovTXoXVF"/>
        <s v="AgaFTuunVLbn"/>
        <s v="aGakRzLwBu0b"/>
        <s v="AgAtnp7Uh6g9"/>
        <s v="AgAV8bstMkzu"/>
        <s v="agAYq99qghxX"/>
        <s v="Agbcv3aqnfd3"/>
        <s v="AgBic3ziGy7m"/>
        <s v="aGbqedztbtFg"/>
        <s v="agBvsYbF22OB"/>
        <s v="aGBx0wm7XcpU"/>
        <s v="agcKCrceAFyG"/>
        <s v="aGcKXo9GTTlU"/>
        <s v="AGcvUvkm7Hqh"/>
        <s v="AgE2bdhrWSUo"/>
        <s v="AGE34poOakwH"/>
        <s v="ageGk91sHGex"/>
        <s v="AgfHpGnWmhKP"/>
        <s v="aGFOeBCFF0np"/>
        <s v="Agg1H6dOLJLa"/>
        <s v="AgH4k83MOuv7"/>
        <s v="AghHfWssIkkm"/>
        <s v="aghovYvGDPJ5"/>
        <s v="aGI29xWpfQJr"/>
        <s v="agI6vfPL2CxE"/>
        <s v="aGIvJ7YmkLrE"/>
        <s v="agKVelBig7Nw"/>
        <s v="Agl1dFRbjPkW"/>
        <s v="AglFnkD2ihnF"/>
        <s v="AGMBstBML9WH"/>
        <s v="AGMeBwHftX9H"/>
        <s v="AgmKB8ofZoeY"/>
        <s v="AGMoER3fjYJo"/>
        <s v="aGmP4lsRs8nv"/>
        <s v="AGmYBF6JpBoq"/>
        <s v="aGNA8uA8LLc9"/>
        <s v="AgO5dY1crmHN"/>
        <s v="agoaUAMhrRg2"/>
        <s v="AGozWuSPh1Wg"/>
        <s v="agPQygntY3bw"/>
        <s v="aGpSdC11lPRO"/>
        <s v="AgQ8Y5hFNGEk"/>
        <s v="AgQkrgNjO5tW"/>
        <s v="aGQLxfJs2Yn1"/>
        <s v="agQqDehAPwjF"/>
        <s v="agQuO28ydsrO"/>
        <s v="Agr7xedWUaRQ"/>
        <s v="agRXkA0doHiu"/>
        <s v="aGS3NDU2KBKa"/>
        <s v="agsa6W5WbZTA"/>
        <s v="agSnTuOnLGok"/>
        <s v="aGsURM2XZNzw"/>
        <s v="AgTzbOmHJtyl"/>
        <s v="agUAdOzW6c2Y"/>
        <s v="AGUKJLVMzppJ"/>
        <s v="AGuoUlrFZ5h5"/>
        <s v="agvEIkjWrZaL"/>
        <s v="aGw6KFmwNrHy"/>
        <s v="AGwfQ1M9SNtB"/>
        <s v="agwr2neJVmL4"/>
        <s v="AGwREzbBsd3X"/>
        <s v="aGwVln2v7RoG"/>
        <s v="aGxHlH1FdGat"/>
        <s v="AGy7SqjpBsRz"/>
        <s v="AgZ3TUw6LhEC"/>
        <s v="agzC1jXxopEr"/>
        <s v="ah06QBSJLHP2"/>
        <s v="aH11rg0QPKwK"/>
        <s v="Ah1oo43KzTbG"/>
        <s v="AH2DjbLhe2cU"/>
        <s v="ah37mXc4Bjtt"/>
        <s v="AH4e2ynPt5qh"/>
        <s v="AH4h0fG5uBWa"/>
        <s v="AH4LB7FIsMWW"/>
        <s v="aH53cjxoqykS"/>
        <s v="ah5PFfQv1BHa"/>
        <s v="AH6on3x3JWtt"/>
        <s v="Ah8Mye6R8mwc"/>
        <s v="AhaC6kyhFpvC"/>
        <s v="aHAH43wD8lMK"/>
        <s v="ahAxqpLWNiuJ"/>
        <s v="AhBIYJY4U01Z"/>
        <s v="AhBvLxA6ucD3"/>
        <s v="AHCHCzaADYka"/>
        <s v="AHCnUrc3IL8J"/>
        <s v="ahcuCOgQ1uqx"/>
        <s v="aHDaX5Wqmkru"/>
        <s v="aHDwTiWtQPYX"/>
        <s v="AhE2U5uKyu9E"/>
        <s v="ahEkmM2eCxje"/>
        <s v="AHeQM3rPuqrp"/>
        <s v="aHEX5pUhc6Mg"/>
        <s v="Ahf9Q8hiHLis"/>
        <s v="aHFBZkVDIIKT"/>
        <s v="AhFCPVEuGQcy"/>
        <s v="aHfg3frxqFaY"/>
        <s v="aHFPlzwXmlD1"/>
        <s v="ahg4uqH8PYGh"/>
        <s v="AhGPOdKQdXWt"/>
        <s v="AhgTJKlLzCe0"/>
        <s v="AHhEOq0ss5Wp"/>
        <s v="AHHYBojb959m"/>
        <s v="AHI2VGgmwKwA"/>
        <s v="AHI84krg3Bjp"/>
        <s v="aHIkaKIZQwhB"/>
        <s v="aHIVhkvtBC37"/>
        <s v="ahJKO5isFLRQ"/>
        <s v="aHJlbNeSLexr"/>
        <s v="ahJp7Vjc263L"/>
        <s v="AhJq5ETOK0dV"/>
        <s v="AHKIKgP9mFfK"/>
        <s v="aHLm7O6j5OGv"/>
        <s v="aHlpN2RufpXp"/>
        <s v="AhlyiN4x035k"/>
        <s v="aHMLBxDYAViz"/>
        <s v="AhmvpQ0xbljN"/>
        <s v="aHN3FKA0BBkb"/>
        <s v="AHNjvAiYFpPU"/>
        <s v="aHNwIxWjcxYy"/>
        <s v="AhocQ3loEIrN"/>
        <s v="AhoD6zeBsxGb"/>
        <s v="aHPjflOD3pA4"/>
        <s v="ahpOzmIJQkNE"/>
        <s v="aHpqu7ssaQ83"/>
        <s v="aHQ9gxXYmorE"/>
        <s v="AHQAPQp4058V"/>
        <s v="ahRaB5AAu8AO"/>
        <s v="ahrByDxdNUng"/>
        <s v="AhRlEWNPX2qF"/>
        <s v="Ahrr7YVyZEpx"/>
        <s v="AHrSNSWU0YmE"/>
        <s v="ahRTwcLwC9hm"/>
        <s v="AHrvSSkHmWvI"/>
        <s v="aHSKWWdt2YcJ"/>
        <s v="AHSoEnSySCT5"/>
        <s v="Aht6ss87o40W"/>
        <s v="aHTbTZqXAwsE"/>
        <s v="ahTtOQUmTLQs"/>
        <s v="AHtUUG4X9XSi"/>
        <s v="aHTWlbiAVZgR"/>
        <s v="AHUibtzwccXE"/>
        <s v="AhVdmzQdjotY"/>
        <s v="aHvoNmDwq6Gh"/>
        <s v="AhVQXgjVWp8M"/>
        <s v="AHW18jVUjshj"/>
        <s v="ahw3wZNK56eJ"/>
        <s v="ahwACq6kd14A"/>
        <s v="aHWBbD7hfqQa"/>
        <s v="ahWiEINDw5D2"/>
        <s v="aHXaH2OC77pP"/>
        <s v="AhXgi0nyZfqZ"/>
        <s v="aHxpYKelMktJ"/>
        <s v="ahy6YqRhYmCl"/>
        <s v="aHYb3HPQN0Wv"/>
        <s v="AHYHi4lLwM06"/>
        <s v="ahYpLG2Rcwug"/>
        <s v="ahyvilcWMNvs"/>
        <s v="Ahzi8RZt4PMj"/>
        <s v="AhZMUjW1zi6B"/>
        <s v="aHzP3xoTYYXy"/>
        <s v="ahZXV5zNA7V1"/>
        <s v="AI0QB6RdcnOm"/>
        <s v="Ai1d8B4sFvQ7"/>
        <s v="Ai1EYrZ0f5lW"/>
        <s v="AI1keA8SwL46"/>
        <s v="ai1PQRuTSzuN"/>
        <s v="AI22xLvyPEwG"/>
        <s v="aI2AhfJ5ANAm"/>
        <s v="aI2bGWD7yvdr"/>
        <s v="ai2cxpX56JuQ"/>
        <s v="ai3PKnYOyGQO"/>
        <s v="Ai3ZyQyzzgja"/>
        <s v="Ai4jyBubl8ev"/>
        <s v="AI4OheS91T6c"/>
        <s v="ai7cfiv4VJdw"/>
        <s v="AI7WfjgM0egC"/>
        <s v="aI8AVe6m2jIi"/>
        <s v="ai8DbLQJk16L"/>
        <s v="AI8mxHcz4nJQ"/>
        <s v="aIaeaU5ia8em"/>
        <s v="AIAIxIVV2kq1"/>
        <s v="AIb2OxATHwz2"/>
        <s v="AIBAasMReURV"/>
        <s v="AiBc6gzK6RfZ"/>
        <s v="aIbhdj6ZeZ3k"/>
        <s v="AICav5hWfk98"/>
        <s v="aiccrnimOAwK"/>
        <s v="AiceG43W4Sc6"/>
        <s v="AIchPQnxQeyP"/>
        <s v="aIciZndVCHdi"/>
        <s v="AicP5Oe9QlXH"/>
        <s v="AICU9CQf9zNO"/>
        <s v="aicUlKf5nJ3j"/>
        <s v="aidLPsVTtlKZ"/>
        <s v="AidW00QFrnr8"/>
        <s v="aidWTrvBMCZj"/>
        <s v="AieG1oCDngpY"/>
        <s v="aiEJDg4J9eBH"/>
        <s v="aiEjV8xWnV0R"/>
        <s v="aiga3ltc709O"/>
        <s v="AiGw1XDLRqwD"/>
        <s v="aIH11Bsl1J7n"/>
        <s v="aIhiFROv03aC"/>
        <s v="AIhVgDAnNp3A"/>
        <s v="AiI3DPCOQYyF"/>
        <s v="AiIe0QsIJdlJ"/>
        <s v="AiIxbIy7DGl9"/>
        <s v="AIj09Xj5aSmb"/>
        <s v="aiJ2OlppZUP5"/>
        <s v="aiJLazzQLD9B"/>
        <s v="aijUNmsRJloi"/>
        <s v="AIjysORzLuL8"/>
        <s v="aikBjUTraZkT"/>
        <s v="aIKFVEl7XHld"/>
        <s v="aikKGFDqcXlb"/>
        <s v="AikOUOV8l3WE"/>
        <s v="aIlDB6QWpgPO"/>
        <s v="AilLmcAssEgP"/>
        <s v="aILRAhRRaJ60"/>
        <s v="AIM5MdasGTzV"/>
        <s v="aImkq4FwEVly"/>
        <s v="AIMt47z0jHRP"/>
        <s v="AiN1A5Thnsl9"/>
        <s v="ainCepb2w23X"/>
        <s v="aIo1g9l41rb1"/>
        <s v="AiP8lT0mFF7y"/>
        <s v="AIpVkcmSej8E"/>
        <s v="AIpz4hg1S9ft"/>
        <s v="AiqA6NUsYzsF"/>
        <s v="AiqBXTug1Qe0"/>
        <s v="AIQZWcdYVsI6"/>
        <s v="air3zN12HlxY"/>
        <s v="AirCnVAvLvHH"/>
        <s v="AIrH0BSbADPY"/>
        <s v="aIRJkYpFKXmL"/>
        <s v="aIrTLRPEWsZz"/>
        <s v="airZNPYCq7Au"/>
        <s v="aIs4IES2BfcG"/>
        <s v="aiSenKyNjnX9"/>
        <s v="AISeyaZuRo7W"/>
        <s v="AitcuCa7Zoto"/>
        <s v="aitrEj0cP7Mk"/>
        <s v="AIu2eTIfnhVv"/>
        <s v="AIUCr9GX8jFK"/>
        <s v="AIUiEslGziZl"/>
        <s v="AIuumBMfQPA4"/>
        <s v="Aiv4GGLQaeAp"/>
        <s v="AivgFGY4PScT"/>
        <s v="AIWaGMYGbcar"/>
        <s v="AiWeepTVKa8k"/>
        <s v="AiWeY77gwp3B"/>
        <s v="AiXehwHu3S3y"/>
        <s v="AIxNZo62r414"/>
        <s v="aIYCTuoitDqG"/>
        <s v="AIyh7rREB9H8"/>
        <s v="Aiyksw7Zhy3d"/>
        <s v="aIYUGJfLKECo"/>
        <s v="aIyVmCYUFhVR"/>
        <s v="aiZAo93hF0PE"/>
        <s v="Aj1cPN4WNfEK"/>
        <s v="AJ2E7cLC2CkV"/>
        <s v="AJ30a5uRkk5p"/>
        <s v="AJ39PH3hmjOq"/>
        <s v="aJ3abTe4CUVU"/>
        <s v="Aj3vpeSNoQ2J"/>
        <s v="AJ4IWYq5uoYi"/>
        <s v="Aj5GAuYd8k1v"/>
        <s v="AJ7mREqt5IMU"/>
        <s v="AJ8kQVq4cULR"/>
        <s v="Aj9aPK4D86K9"/>
        <s v="AJ9gaSKhte4D"/>
        <s v="aJ9keCN9vpxD"/>
        <s v="Aj9uAepLFso5"/>
        <s v="Aj9wwytm0Y9Q"/>
        <s v="AJaIpMO4CdfC"/>
        <s v="ajaY36K0qeex"/>
        <s v="AjB2BGsAwFRI"/>
        <s v="AJb4TKGTiLtR"/>
        <s v="ajcO94w80Xgi"/>
        <s v="Ajcquu5Qz46f"/>
        <s v="ajDYeGzHhjGr"/>
        <s v="AJdzbpmqzyH1"/>
        <s v="AjEkSRo4g2nQ"/>
        <s v="AjePd9uMKKiB"/>
        <s v="AJeqgtNeXmW8"/>
        <s v="Ajeyh1AbMFGk"/>
        <s v="AjfDH3c0D3XD"/>
        <s v="aJFdy1jOnAy4"/>
        <s v="ajfvnFCU7xeE"/>
        <s v="ajfy3w22nHIv"/>
        <s v="ajg8xWM2ohQ8"/>
        <s v="AJGfo7ncuepi"/>
        <s v="ajhYmqfJ629D"/>
        <s v="AjiNai5pOceK"/>
        <s v="ajIQpPhENcCG"/>
        <s v="aJiRBjrateoH"/>
        <s v="AJiu7g3HVzXu"/>
        <s v="AJj76Ixn9W2T"/>
        <s v="AJJmBZW8brFb"/>
        <s v="aJJNy8uP4XxB"/>
        <s v="ajJXsapu7ge0"/>
        <s v="ajKNQIkZOL5t"/>
        <s v="AjLyGkvx0luA"/>
        <s v="AjM3YO7KLZNQ"/>
        <s v="AJMn2Ki6Zr59"/>
        <s v="AjMSlynNhz86"/>
        <s v="AjmYNHCT93hn"/>
        <s v="AjNSHCKjTt5V"/>
        <s v="aJnW9u2wDaGT"/>
        <s v="aJODUCSc6yJa"/>
        <s v="AjOGkAzxcffP"/>
        <s v="AjOGsHVBzzKt"/>
        <s v="AJON0wMVkE9w"/>
        <s v="ajoR9nYzcWCY"/>
        <s v="AJotPdRaKwyY"/>
        <s v="AJOUyPe6GeNJ"/>
        <s v="AjPdO0lFkYon"/>
        <s v="ajPEHKAtiWxz"/>
        <s v="AJPjBNni7iKs"/>
        <s v="aJPKcqM0cCWV"/>
        <s v="AJQ3d04urRh9"/>
        <s v="AjQNlG3w1NmA"/>
        <s v="AjQRnS9ulxOM"/>
        <s v="AjRiUpWbaaQT"/>
        <s v="AJrXCYgxU2dR"/>
        <s v="AJSDqyj9qwis"/>
        <s v="aJTbZnZiQ4P3"/>
        <s v="AJThEfmhw04X"/>
        <s v="ajuDGYdt6e7u"/>
        <s v="AjUizPlzhNpe"/>
        <s v="AjUVZZVL3VPJ"/>
        <s v="AjV7ep2TRAnk"/>
        <s v="AJvAkec70qkz"/>
        <s v="AjVBOiRFoKhK"/>
        <s v="AJVKAwS2NMvP"/>
        <s v="Ajw2JtbVvcIa"/>
        <s v="aJw8fDsHDC9r"/>
        <s v="AjWfa2FQ5eMH"/>
        <s v="AjwxwgDsa8HG"/>
        <s v="ajWywVldgLig"/>
        <s v="aJxfaS8C0Rpd"/>
        <s v="ajxNcYDt3An0"/>
        <s v="AJxUcBDTdjwS"/>
        <s v="ajXZBIUrBRMt"/>
        <s v="ajYAkxR53QWX"/>
        <s v="ajYEaEnm0xvZ"/>
        <s v="ajYQ3Og3sHok"/>
        <s v="AJyVJW3LZ47k"/>
        <s v="aJz4cBDfGs0P"/>
        <s v="AjZFkq8qHj08"/>
        <s v="ajZlVUsfQz4B"/>
        <s v="AJZsoQgZCoPZ"/>
        <s v="Ak0LFNpqnVhG"/>
        <s v="aK0TIA5uMtKW"/>
        <s v="aK1QSmxfL0NP"/>
        <s v="ak2bsYV1loGt"/>
        <s v="Ak2wYsVzrxF9"/>
        <s v="Ak3nmw3djofA"/>
        <s v="AK52vA90OLGo"/>
        <s v="Ak5iHHC389Rx"/>
        <s v="AK6WDJ1ayJdS"/>
        <s v="aK88nIxmZ1y8"/>
        <s v="aK8BUDSAUnAJ"/>
        <s v="Ak8jGqWTDlbj"/>
        <s v="Ak94zbmAdaPZ"/>
        <s v="AK9H6moO1STz"/>
        <s v="akaA0Sl9klUD"/>
        <s v="aKbYog2uNpwN"/>
        <s v="AKchgS6tGjX3"/>
        <s v="aKcHlFnpG2NQ"/>
        <s v="AKcpSeE2I9jg"/>
        <s v="akcRpDiHgEvU"/>
        <s v="aKCRqAxWwjOM"/>
        <s v="AKcRyEdob1Qv"/>
        <s v="AkcSxhD6FsoD"/>
        <s v="AKct1OOWZxIF"/>
        <s v="akcubboRpPsr"/>
        <s v="ake7eaEACQWz"/>
        <s v="aKEWzx1Ot9iM"/>
        <s v="AkFAytfirvtq"/>
        <s v="AKfbtthun1I8"/>
        <s v="akfBW57O5P83"/>
        <s v="AkFt8PbcBV9C"/>
        <s v="AkFUAkNYMXvz"/>
        <s v="akgFLKsD83Px"/>
        <s v="AkhOqI834eue"/>
        <s v="AKhtPK93shhi"/>
        <s v="akhZhl7SYbZA"/>
        <s v="AKIakfHMRFyJ"/>
        <s v="AKiizXR94Jid"/>
        <s v="aKIkQFuqHnmA"/>
        <s v="akio8crw5Vib"/>
        <s v="akjbUfBzMwfu"/>
        <s v="AKjEijdJjkyh"/>
        <s v="AkjiLt7sHRDd"/>
        <s v="AkJVZRz6Ur15"/>
        <s v="akjwWfQkilDA"/>
        <s v="AKJZ4GVt6jrd"/>
        <s v="akk2hJYKUCgh"/>
        <s v="AKKBIp9tdRiT"/>
        <s v="akkjJiuLWhux"/>
        <s v="akKv6u40EkcL"/>
        <s v="AKL1mh1wdyFp"/>
        <s v="aklJdYLQVAt2"/>
        <s v="aKlWWTpj3AZc"/>
        <s v="AKlze7mo9sMx"/>
        <s v="AkmfPnQWL3Ui"/>
        <s v="aKNeXiOlgYHs"/>
        <s v="AkngsG7DRLnC"/>
        <s v="aKNxM72xtI1Y"/>
        <s v="AKoFMKuPz8J3"/>
        <s v="akOYxqtOdLNg"/>
        <s v="aKpBU7XoTLNy"/>
        <s v="akPCTCdAPS63"/>
        <s v="AkPjnIrIBnvd"/>
        <s v="AkPOit0ov4UX"/>
        <s v="AKPwqeOiAp2H"/>
        <s v="AkQ6nVDWcR5d"/>
        <s v="AkqVLA8cpZ0h"/>
        <s v="AKr29HrJuRta"/>
        <s v="AKRcjLc01igz"/>
        <s v="AkRENJ315UXP"/>
        <s v="AKRLICPCGAzl"/>
        <s v="AkscGnewXykz"/>
        <s v="AksEzpiRd0qx"/>
        <s v="Aksm0oImUf7O"/>
        <s v="AKthVQJmR8Xo"/>
        <s v="aktJqYd4j75u"/>
        <s v="aKtSrd9ny2MC"/>
        <s v="aKTzd2vBmM15"/>
        <s v="aKu0SiKhIFFH"/>
        <s v="AKuotTCQEi8r"/>
        <s v="akUzbrm4Cs4o"/>
        <s v="AkvN8S7Ue6FB"/>
        <s v="AkW9b9fC0dwh"/>
        <s v="AKwGi7CWI3u8"/>
        <s v="AkWKfAcb123a"/>
        <s v="aKwwXllspQ0x"/>
        <s v="AKxYQuhLSrGe"/>
        <s v="akyLLF4UQkde"/>
        <s v="AkzZyNr25Aew"/>
        <s v="al0DLuefgkZr"/>
        <s v="AL0GQkjcx38c"/>
        <s v="AL1AWSVcXR5q"/>
        <s v="Al1wFYiLw9km"/>
        <s v="Al2awTM5vIgN"/>
        <s v="AL2bhcwmfwOC"/>
        <s v="AL2EOgu8wyvK"/>
        <s v="AL2FgReHzT6b"/>
        <s v="Al2yDveCCvoG"/>
        <s v="Al30yNac4AGJ"/>
        <s v="Al36yYIU0hq5"/>
        <s v="al3nBxGJKemQ"/>
        <s v="AL3W5Z3KVjFt"/>
        <s v="aL4jfMiL8aR1"/>
        <s v="AL5cWsf6mu2X"/>
        <s v="al5dgSuOZVl6"/>
        <s v="al5Ona1gVjOT"/>
        <s v="AL6xmW9FLScl"/>
        <s v="Al7mIOjsiud5"/>
        <s v="AL8kBVjgfeGq"/>
        <s v="Al9cqFUOvTlv"/>
        <s v="al9OZuSUp02O"/>
        <s v="AlA8sco6nMaq"/>
        <s v="alaFgsGsQMT1"/>
        <s v="alb2CvDCeCLp"/>
        <s v="aLBf6SuKb74H"/>
        <s v="AlbHnowsqFOy"/>
        <s v="ALCUy4MEwysm"/>
        <s v="AlDfIoS1TGN5"/>
        <s v="aldGNyV7gGzO"/>
        <s v="aldqnBdMZetn"/>
        <s v="AleaMsNcsMgN"/>
        <s v="alEfitvI89cK"/>
        <s v="alej1sHxalxb"/>
        <s v="alejRvPjRmXQ"/>
        <s v="aLeVsxTEtIoa"/>
        <s v="aleY5soA6qx2"/>
        <s v="aLF0blUCykg9"/>
        <s v="alfacBfsMZgi"/>
        <s v="ALhimXhlmpLy"/>
        <s v="aLHNgqrT5ctb"/>
        <s v="alhOx40CyaVq"/>
        <s v="AlHsh2mV2Rhg"/>
        <s v="ALionHaXxqwY"/>
        <s v="aLiQoz3HSfSd"/>
        <s v="ALj8QJ1X4o1t"/>
        <s v="alJDBPWuarHH"/>
        <s v="aljlrJDUafLr"/>
        <s v="ALJNksXiYnyy"/>
        <s v="ALJvVIS6yaKv"/>
        <s v="alkgraO0DBZR"/>
        <s v="AlKUfOy3TaBR"/>
        <s v="aLlPj2d7vvfk"/>
        <s v="Alm83UCLo0y3"/>
        <s v="ALmcp3OqI0Uw"/>
        <s v="aLmNCsiFuf1z"/>
        <s v="AlMTP3EjpbgL"/>
        <s v="alMV4vbs6nfL"/>
        <s v="Almx87PWEaNx"/>
        <s v="aLMYoXd5uFvb"/>
        <s v="aLmZ6YSFARh8"/>
        <s v="ALN670uqEjrS"/>
        <s v="AlNavpeRctZb"/>
        <s v="AlncjtiC9BVU"/>
        <s v="alOioG9itvvW"/>
        <s v="AlP4iQcSNEkb"/>
        <s v="ALPLVfFXXdbz"/>
        <s v="ALQfqlcJXggH"/>
        <s v="AlQMVb4DFYkt"/>
        <s v="alqwMcOsbbOW"/>
        <s v="AlRqvNUyVU0h"/>
        <s v="AlRrCpPdJWA6"/>
        <s v="alSaEd8TOfPa"/>
        <s v="AlStHdYkBV9n"/>
        <s v="alsV3DYZ7i5U"/>
        <s v="ALT5sENxQOh8"/>
        <s v="AlTC0CGuIinK"/>
        <s v="alTKUhgtSxUj"/>
        <s v="ALtPzy0F7xIj"/>
        <s v="aluJmtHMxgJ5"/>
        <s v="aLuSHGmL2riS"/>
        <s v="AlVCva8TBlN0"/>
        <s v="ALvGnZWVTvvA"/>
        <s v="aLvpuN0DSrzI"/>
        <s v="ALVrU5HGfPq8"/>
        <s v="aLvruj3XtlMw"/>
        <s v="AlVSglPqZJCV"/>
        <s v="AlvsOXWpcA8Q"/>
        <s v="AlVtTgVOKCao"/>
        <s v="alWlnPksekHj"/>
        <s v="alWWSm6KKQ3h"/>
        <s v="alx3z8XTWz74"/>
        <s v="ALxamrPu7TQX"/>
        <s v="alxc665O2dxV"/>
        <s v="AlXFmudpYLsS"/>
        <s v="ALxVjvQhWgvP"/>
        <s v="aLYrlnWt0tAj"/>
        <s v="AlyT3vzKfRQ6"/>
        <s v="alZaPsEEeV64"/>
        <s v="alzAsEvWPNtA"/>
        <s v="aLZubOggNGkU"/>
        <s v="alZzFFkEEv3i"/>
        <s v="am00fLWOCrtO"/>
        <s v="am0Dq666fhNv"/>
        <s v="AM1BfWAsd2Oc"/>
        <s v="AM1gqJnwSvmY"/>
        <s v="Am1sAfunfC60"/>
        <s v="Am1wSKI1POvX"/>
        <s v="Am266l1iVOrn"/>
        <s v="aM2nJWlFtoAX"/>
        <s v="Am2X94YgYiih"/>
        <s v="Am4rzamJBd5k"/>
        <s v="aM53qdHTOP4h"/>
        <s v="AM65TKOer3pB"/>
        <s v="AM65uMCw6FYC"/>
        <s v="Am673rGZL9qs"/>
        <s v="aM7eW4c0p2wm"/>
        <s v="am7U5yXDYOpO"/>
        <s v="AM8DDVoKUCvK"/>
        <s v="AM8J7tbM834t"/>
        <s v="am8o8Bf5HwNA"/>
        <s v="am9eynM5rA7T"/>
        <s v="AmAnnEHAgnUU"/>
        <s v="AMaOC35AOHYf"/>
        <s v="ambKIABgySeD"/>
        <s v="aMBy7xBUkn1j"/>
        <s v="amc0UEluGahR"/>
        <s v="AMd7CIL5T4HP"/>
        <s v="aMDN8njVn9Ee"/>
        <s v="aMduKGbnBNoB"/>
        <s v="amEbtffxD7Zp"/>
        <s v="amELeqk4BI8W"/>
        <s v="AMev9MvSGN4w"/>
        <s v="Amexluqm9TdX"/>
        <s v="AmezfybsjlV4"/>
        <s v="AmF6MQmW7sJA"/>
        <s v="AmfEVAUr1uWI"/>
        <s v="AmfItlLl5Cgh"/>
        <s v="AmFJBCCWUMCP"/>
        <s v="amfkeqyOEmQz"/>
        <s v="AmfM55QOifKY"/>
        <s v="aMFvx0tzzuQ8"/>
        <s v="AMgbOhMIQipE"/>
        <s v="AMGeoRbZMKdN"/>
        <s v="AMHZFM5aAFIP"/>
        <s v="AMI8cP5KaD9N"/>
        <s v="amIFLno2lcgF"/>
        <s v="AmIpQeUbFYAL"/>
        <s v="aMJRl5cgnOCN"/>
        <s v="amK1673ymYP2"/>
        <s v="AMKV5M24Ytcu"/>
        <s v="AML8EhKgYCug"/>
        <s v="aMmem0xCKRdB"/>
        <s v="aMMoihuDXosz"/>
        <s v="AMNCYBU24rSf"/>
        <s v="amnX1jgBplm4"/>
        <s v="aMOKAbOn7YS7"/>
        <s v="amooopxKnde8"/>
        <s v="amOS8xOU1Uba"/>
        <s v="AMOUYfoxoSXh"/>
        <s v="aMP06fi2eerb"/>
        <s v="aMPh6p6nU6iL"/>
        <s v="AMpH7mQAl5jY"/>
        <s v="AMpW8GsBvdYi"/>
        <s v="amPZ9Q2QEjRX"/>
        <s v="aMqqwXi6Herp"/>
        <s v="aMRKM3HZrGHj"/>
        <s v="aMrLSUjmvq6O"/>
        <s v="AMSEXFGqoxKB"/>
        <s v="amSMDnKSCpyW"/>
        <s v="AmSTamC8XtEl"/>
        <s v="AMsvavJ447sJ"/>
        <s v="AMT32lAnFkTm"/>
        <s v="AmT7iJPaKpfh"/>
        <s v="AMTCRjmNHNmc"/>
        <s v="aMtEiCze42QU"/>
        <s v="AMTIg5C6xnmR"/>
        <s v="amTIXrpbOyO4"/>
        <s v="aMTv64D3952O"/>
        <s v="AmUn6FmFCiAZ"/>
        <s v="amuXlZRyiked"/>
        <s v="AMuYmKVdFe5c"/>
        <s v="Amvtho1lVenm"/>
        <s v="AmVZD4Lkc04X"/>
        <s v="aMvzdmnPLd3A"/>
        <s v="amWcpwc0ReEa"/>
        <s v="AmwJ5NqmRt8Z"/>
        <s v="AmXS0XbBSnqD"/>
        <s v="aMyGug561Q7w"/>
        <s v="amyGWBMmjcpZ"/>
        <s v="AmYjVGnuym2i"/>
        <s v="AmYk4aBhXtWY"/>
        <s v="aMyKVtlVPXRC"/>
        <s v="AmYYijeVha0m"/>
        <s v="AmzCFmSMtgBY"/>
        <s v="aMZDL4wmso67"/>
        <s v="aMzeNC1KCVOQ"/>
        <s v="amZHJUxkxDDW"/>
        <s v="an003nTgVngx"/>
        <s v="aN01c74rqmDA"/>
        <s v="an0dAuMG1eYA"/>
        <s v="an0PcqczuwnC"/>
        <s v="an0XhiZX2OFt"/>
        <s v="An1kxh6jYsjr"/>
        <s v="aN1vo1ZKYhdq"/>
        <s v="an207cV8VuL6"/>
        <s v="AN2gJAd6msNJ"/>
        <s v="aN2j6GFS59dv"/>
        <s v="aN3LzsJBgqs9"/>
        <s v="AN3qMPMvDXYb"/>
        <s v="an5MqPB1flkO"/>
        <s v="AN5zivgGXsnS"/>
        <s v="AN6Gi8MRo7JS"/>
        <s v="An70464uThhu"/>
        <s v="AN7t7W4ia66s"/>
        <s v="an7Wd2DPFgv3"/>
        <s v="aN8BnrPO7Zlg"/>
        <s v="an8BXyXIdmRF"/>
        <s v="aN8HKtrGwYqZ"/>
        <s v="aN8JEeqYGQxN"/>
        <s v="AN8plHNfgtg5"/>
        <s v="ana127zfv4r9"/>
        <s v="AnaJgssLn4FJ"/>
        <s v="AnAlTXJ7tibv"/>
        <s v="ANb2nd0bCpb1"/>
        <s v="ANB3bWN3j6i3"/>
        <s v="ANB9l0VlabYk"/>
        <s v="anbM89sYbGZo"/>
        <s v="ANBN2Kro6I7B"/>
        <s v="anCmJ7flf1Bg"/>
        <s v="aNCpXUKKwxKa"/>
        <s v="anD6HQtDU3SF"/>
        <s v="aNDegG3q3uTQ"/>
        <s v="ANDmreGtjgT7"/>
        <s v="andS7rfhQ9QY"/>
        <s v="ANEOpKZS8SnY"/>
        <s v="ANezvLky0juk"/>
        <s v="Anfv4OD1x44M"/>
        <s v="ANfVzcDUqZO5"/>
        <s v="anfxqOg4SMEw"/>
        <s v="ANG0DfNvx6OT"/>
        <s v="ANg267sZdapi"/>
        <s v="ANg2BXB18V9H"/>
        <s v="Anh6mVZ7dOd7"/>
        <s v="anH9VLMUhyvA"/>
        <s v="aNHcai9WZCWf"/>
        <s v="ANHffr5SajW0"/>
        <s v="ANhi8zIwMrse"/>
        <s v="AnhJf3oOoUXd"/>
        <s v="ANHN1pIQGTwv"/>
        <s v="ANHPJazwaTu2"/>
        <s v="anhtUtzJ9WA0"/>
        <s v="anIfrH3Tugu1"/>
        <s v="aniwWLzNt5UB"/>
        <s v="aNjJUp8xAKOl"/>
        <s v="ANJQIDKgaYT0"/>
        <s v="AnjXHoF1JAH9"/>
        <s v="anKGlTcvRmyu"/>
        <s v="ankNjxkOaYGE"/>
        <s v="ANKr9b0fQOG1"/>
        <s v="ankswp0vvaFE"/>
        <s v="ankTMarOktSm"/>
        <s v="ANLcyl8NGQka"/>
        <s v="AnlEaP7o9lIP"/>
        <s v="aNLiHKuJaOjw"/>
        <s v="anlVux1PfdUT"/>
        <s v="anMnd7alehh6"/>
        <s v="AnmopBtl0obf"/>
        <s v="anMVYQuYxoVD"/>
        <s v="anMXd68Xk3hK"/>
        <s v="anMZCowEKprG"/>
        <s v="aNN5Df2GoNjC"/>
        <s v="annLOSEchag5"/>
        <s v="AnoDowHcGrP2"/>
        <s v="AnpJ0LbMKGva"/>
        <s v="ANpNSfXDsQmA"/>
        <s v="AnPXxfyDJJDk"/>
        <s v="AnqlTYfEXmQn"/>
        <s v="aNqNdGztfEwN"/>
        <s v="ANQzUECItdqC"/>
        <s v="ANr2BLz1BYzC"/>
        <s v="ANr6FtO3iACR"/>
        <s v="aNRhBbaiiO8V"/>
        <s v="anRjSAHaUKQ2"/>
        <s v="anRUKjPIPhVY"/>
        <s v="anRww2S8A2iS"/>
        <s v="ans4J4d8c0Yo"/>
        <s v="ANsFiUiolTMa"/>
        <s v="anT4oRyszT3d"/>
        <s v="ant8SQ9Y8BbL"/>
        <s v="aNTFmVj04eaZ"/>
        <s v="aNTH5QRNM0BZ"/>
        <s v="aNtKHaebiUNu"/>
        <s v="aNtSatdNzpnO"/>
        <s v="AntViwC5mMVU"/>
        <s v="aNuFpQJlGc6M"/>
        <s v="ANuGscGDwuLk"/>
        <s v="ANuzZ6hTlans"/>
        <s v="AnVcvNepQipK"/>
        <s v="anW0c2AreWIQ"/>
        <s v="ANweAAAnyLXb"/>
        <s v="aNwWrs7YonfE"/>
        <s v="AnwXVuobVJiw"/>
        <s v="ANx2j1MShx9Q"/>
        <s v="ANxlhpQLLcOb"/>
        <s v="AnxvnISEzP1v"/>
        <s v="ANXXbPGx84Gc"/>
        <s v="any5SYSps1DB"/>
        <s v="ANYEwvXG5evc"/>
        <s v="AnyGBDSAoIsv"/>
        <s v="anYLA8UCMTVE"/>
        <s v="anymsPtkqwiP"/>
        <s v="anyN1G6EQYD9"/>
        <s v="ANZALXaUcWD0"/>
        <s v="aNZlmIr0f9t6"/>
        <s v="aO1yj0v9laM9"/>
        <s v="Ao29BzeFfQq9"/>
        <s v="aO3vZWq1Wo9Q"/>
        <s v="ao4m6zEemFOe"/>
        <s v="AO55PUli2gcb"/>
        <s v="AO5epMMj34b6"/>
        <s v="ao6aQzIp3DxR"/>
        <s v="AO7UUnm5z5s8"/>
        <s v="Ao8Ght0kUFxE"/>
        <s v="aO9vAkxNZXAX"/>
        <s v="AoAoT15kLXM1"/>
        <s v="AoaTIfoaVF0d"/>
        <s v="AoBt80VEZQmW"/>
        <s v="Aoc3YIerXi6Z"/>
        <s v="aOcAuN2Wo2oi"/>
        <s v="AOcCr9x2opZa"/>
        <s v="AOCkNOFmBGJl"/>
        <s v="AocquaYhS2Ro"/>
        <s v="aODDMAeyk0i8"/>
        <s v="aoDuC1sHEBZA"/>
        <s v="AoDXhjUZQy2b"/>
        <s v="AOeIl0VO509t"/>
        <s v="aoENPqXCAj4y"/>
        <s v="aoEx4r4f2QYA"/>
        <s v="aof6GXmA71tD"/>
        <s v="AofvYBdG3dod"/>
        <s v="aOg9DbsDv3r1"/>
        <s v="AoGu7e8xz6rc"/>
        <s v="aOHh2uG5nLRz"/>
        <s v="AoHZxIekyfmH"/>
        <s v="aOi69cBaoQvq"/>
        <s v="AoieTzOb5qjd"/>
        <s v="aOJ7dTuNZYb0"/>
        <s v="aOJG3lPD8fYJ"/>
        <s v="AOJoeowCUuik"/>
        <s v="AoKbwzSM30NZ"/>
        <s v="AOkHzWIlzN5Z"/>
        <s v="AOkmyAPe1L9O"/>
        <s v="aOkZKyRD1Rko"/>
        <s v="aOLj97M4Psts"/>
        <s v="aOLMyLwUqE9E"/>
        <s v="AOmcMpwoeyI5"/>
        <s v="AOMJVBtj3DWQ"/>
        <s v="AOmxsZ683RHj"/>
        <s v="AoN3s1m9UVpH"/>
        <s v="aON9Q6UqXWJp"/>
        <s v="AonVpnFTDYqG"/>
        <s v="AonwsY7Fo7V0"/>
        <s v="aoNyeGNf0YTw"/>
        <s v="aOoMFkAQQiHH"/>
        <s v="aOPctuLC8CqM"/>
        <s v="aopyytK2VhId"/>
        <s v="Aoq3m3MkXH8a"/>
        <s v="AOQBTf6Mi0ar"/>
        <s v="aoQbuihF1rFZ"/>
        <s v="aOqfFnkPuSwi"/>
        <s v="AOQIIvuAEjkG"/>
        <s v="AoqwoC5Roi2L"/>
        <s v="aOsN36k13lhq"/>
        <s v="AosN8bPwJHrB"/>
        <s v="AosOrFC5EQvf"/>
        <s v="AoSq9HJ1ORGD"/>
        <s v="AOSWKEcoCJp5"/>
        <s v="aosyZn419J5r"/>
        <s v="Aot61BgVeo7s"/>
        <s v="AotJvTaaASLX"/>
        <s v="AOuFabHAC2Pu"/>
        <s v="AoUMeggDWaNl"/>
        <s v="aOUpUtoel8ul"/>
        <s v="AOV4gMzACr18"/>
        <s v="Aov9IgixpZMH"/>
        <s v="aOVBhEDhFrxR"/>
        <s v="aOVeqxkNxTir"/>
        <s v="AovFKZKA7rQJ"/>
        <s v="aOVpkbIsGJu7"/>
        <s v="aoWEyQiFzvwB"/>
        <s v="aoxLVVMjez5J"/>
        <s v="AoxP1bBHjrGf"/>
        <s v="aoxs3Yzu6JFp"/>
        <s v="aoXUGkQXnqiA"/>
        <s v="aOyfkeBFa98q"/>
        <s v="aOznzkKNU8JK"/>
        <s v="aP06EhUC6t0g"/>
        <s v="AP0SSGzAA36j"/>
        <s v="Ap599EMHecpq"/>
        <s v="Ap5uJH6yCUCq"/>
        <s v="ap5V7Se4DuWa"/>
        <s v="AP69CifPFsMu"/>
        <s v="AP6bmwOwQqzQ"/>
        <s v="ap7wIX6UJIL8"/>
        <s v="Ap87ibXIuI4X"/>
        <s v="AP8S1jVNzGBc"/>
        <s v="AP8UNjNGi4Hi"/>
        <s v="AP9Dr5Ojp7Zq"/>
        <s v="AP9fjMG9oG6f"/>
        <s v="AP9ZHmMx167q"/>
        <s v="APAXGtgaxy4x"/>
        <s v="apBzF8rLLxga"/>
        <s v="apczGwDnylRg"/>
        <s v="aPD4j87t2Smy"/>
        <s v="APdGAUtURBM2"/>
        <s v="ApdHgU2QtGJ9"/>
        <s v="aPdjT5wNEjqg"/>
        <s v="ApDrzWqMny5w"/>
        <s v="apDYh33WogWV"/>
        <s v="APe2BB8qhGWG"/>
        <s v="ape6mmMJz8yB"/>
        <s v="aPFJ5AUrQgtF"/>
        <s v="APFutITmCh6q"/>
        <s v="apgdCODrLc5B"/>
        <s v="aPgiVN6Irylw"/>
        <s v="apGm7rnV2JTz"/>
        <s v="APh643zO5uEH"/>
        <s v="aphC16CaFAmG"/>
        <s v="aphFPqBlwpaK"/>
        <s v="APHrhwKWzgnm"/>
        <s v="APhsaF9TNS4G"/>
        <s v="aPIMLIvl1ZU6"/>
        <s v="aPIVUy50eqiD"/>
        <s v="apIYcsSh8BCf"/>
        <s v="APJ1zRs7WDp0"/>
        <s v="aPjMuWLUtkCJ"/>
        <s v="aPkBqKz1nUCd"/>
        <s v="apKivJAdt4x2"/>
        <s v="APkTvWW93E0G"/>
        <s v="APLHBckRXSPk"/>
        <s v="ApLIlZGQ6Yrb"/>
        <s v="APLKi7dXUNnO"/>
        <s v="aplqd8VWJxJT"/>
        <s v="APlRMAaK2YHP"/>
        <s v="aPLVqu8HPJrv"/>
        <s v="apmeSjk3kgDO"/>
        <s v="ApMycp4QRaKq"/>
        <s v="Apn2kXuBeqkR"/>
        <s v="aPnggTzFcusk"/>
        <s v="APnI0fGR1ueC"/>
        <s v="apNIc6mlE1Hg"/>
        <s v="APnLQU86rvFh"/>
        <s v="aPnS6IAEmOi7"/>
        <s v="APNtmfXcQAss"/>
        <s v="apO4gXuTCpMJ"/>
        <s v="apo5Lv0REIfF"/>
        <s v="apObsGUApgGX"/>
        <s v="apox53hvIvsB"/>
        <s v="APOxLnUkKEz2"/>
        <s v="APqe1vQYq7IC"/>
        <s v="apqV3ok4tx6B"/>
        <s v="ApqWxqGekDB2"/>
        <s v="ApsBoBa20F16"/>
        <s v="aPSH2uSPj5PQ"/>
        <s v="APstoUDIHyJH"/>
        <s v="ApTaPNy63abx"/>
        <s v="apTfBsgtjV8g"/>
        <s v="APtNEIOq2p1h"/>
        <s v="APto9mxQ38BS"/>
        <s v="apUJLJ7o2eo8"/>
        <s v="ApUSOLPOGduD"/>
        <s v="aPV6NvuMKIcg"/>
        <s v="ApvCTZbgjAu5"/>
        <s v="apw4fo489tRj"/>
        <s v="apwPaFxHpOKB"/>
        <s v="apwwyX3UrWYs"/>
        <s v="APXANqoHaRGZ"/>
        <s v="aPxDUjZDFsYu"/>
        <s v="apXkAlc3IStx"/>
        <s v="apxz9wQD2U9X"/>
        <s v="Apy11xXXw53I"/>
        <s v="ApyadEloYK7h"/>
        <s v="ApyF4a1CXySV"/>
        <s v="apYKIKLiQ0xS"/>
        <s v="aPYUEfOhgvkI"/>
        <s v="aPYYpNPOVhYj"/>
        <s v="ApZ5G2B3TRc9"/>
        <s v="aPZa9zHsP3pM"/>
        <s v="apZgsMw1tLiG"/>
        <s v="ApZxxEQQezLx"/>
        <s v="APZygmw6dF4U"/>
        <s v="Aq1NvuOtI3Jt"/>
        <s v="AQ1oWlDRjTvz"/>
        <s v="Aq1zG3ilJZkI"/>
        <s v="aq29u8SF5vpz"/>
        <s v="Aq31kTCnmjvj"/>
        <s v="aq3xgoFyXkNv"/>
        <s v="Aq4Lv0jkUkXo"/>
        <s v="Aq5aunQ5tE4v"/>
        <s v="AQ60Nu6NPxE5"/>
        <s v="aQ6Cgj0wE3v6"/>
        <s v="AQ6Q5dflFoff"/>
        <s v="Aq7IYjw6V8am"/>
        <s v="AQ84nSvO2gLa"/>
        <s v="Aq8zxfVoML1G"/>
        <s v="aQ9kBEgA0fMV"/>
        <s v="aQ9rqRKS0Rtn"/>
        <s v="AQABEmMmMoXl"/>
        <s v="aQaLfCzlwryB"/>
        <s v="aQasyw2TSqrO"/>
        <s v="AqaW8ExtUbt1"/>
        <s v="aqAzfitForBV"/>
        <s v="AqBIJjE4lQmN"/>
        <s v="AqbiqHaHr70A"/>
        <s v="aqbpobrtr57m"/>
        <s v="AqByJXqqkC9w"/>
        <s v="AQCmFNQKCC5F"/>
        <s v="AqcwslEU8Qhf"/>
        <s v="aQcXkeC52wRb"/>
        <s v="AqDVbKPoNOcg"/>
        <s v="aqeaWC3oyqbJ"/>
        <s v="AqEP09i15xoT"/>
        <s v="aqfdoQY67EAf"/>
        <s v="AqFhUxzGLWpD"/>
        <s v="aqfWawBqGLLu"/>
        <s v="AqgIbChZ50S4"/>
        <s v="aqGk9XUtelJe"/>
        <s v="AqGRdn5EVxUX"/>
        <s v="aQGzgNf1d92B"/>
        <s v="aQH3qZ139zBQ"/>
        <s v="aqHjUCO5iKix"/>
        <s v="aqHkaGesmRw0"/>
        <s v="AqHRbPGJrw3x"/>
        <s v="AQhzS8QXkGub"/>
        <s v="aqIQXVle0Lqz"/>
        <s v="Aqjo11lt1CUO"/>
        <s v="AQJQ5QaRCaNQ"/>
        <s v="AqkNairHsjh8"/>
        <s v="AQl37pxthAF3"/>
        <s v="aqlfTgCKHZ4P"/>
        <s v="AqlOXumQ4AwQ"/>
        <s v="aqLxTnlwtDeu"/>
        <s v="aqM0Dr00Ru7e"/>
        <s v="AQME4LpusWlb"/>
        <s v="AQmI0oryQmDF"/>
        <s v="aqNLbP0jhzmC"/>
        <s v="AqNmMfK9b7AT"/>
        <s v="AqOjqnkadVZH"/>
        <s v="aQOy4ig6anFg"/>
        <s v="AqoZp7FLpzfr"/>
        <s v="AQPdVZ9rmwxd"/>
        <s v="aqprvs50xFzn"/>
        <s v="aqQ25DjYA4kk"/>
        <s v="aQQRjUSd2YV8"/>
        <s v="aqqtYoPxDeyt"/>
        <s v="aQrmTCUXPI9I"/>
        <s v="aqrQEWvxPsm5"/>
        <s v="Aqry5Rld6f6C"/>
        <s v="AqSakRfC0sjO"/>
        <s v="aqsjp3b4gKwy"/>
        <s v="AqsJusuoUhQ3"/>
        <s v="AQSOMGXUB1lZ"/>
        <s v="aqT0qqGhxDq2"/>
        <s v="aqT7hYV8qiJd"/>
        <s v="aqt8LLx5wlCL"/>
        <s v="aQtrj5heDmbd"/>
        <s v="AQtrV21RrKv2"/>
        <s v="AQtwgNqI563d"/>
        <s v="aQUDeU2GmX18"/>
        <s v="AQuRhW1IGDfn"/>
        <s v="AqUWcQPCcwA9"/>
        <s v="AQvbQzBW9VJT"/>
        <s v="aqVM85oSSgzX"/>
        <s v="AQWcDroRUN7y"/>
        <s v="Aqx9ZhLxnpK6"/>
        <s v="aQxDvpxqgIYJ"/>
        <s v="AqXins8H3BrW"/>
        <s v="aQXKy6RXZ8Un"/>
        <s v="AqY7Ll0gGpvv"/>
        <s v="aQY9uvrFsuue"/>
        <s v="aQYLlxLwbQOM"/>
        <s v="aQYpA02DMTg2"/>
        <s v="aqz6C3bKzaFj"/>
        <s v="AQzb8Mtf28Oy"/>
        <s v="aQzT6RslWjsU"/>
        <s v="aQzxAn6OhPex"/>
        <s v="Ar0NqLfv1rB5"/>
        <s v="aR0OiUM6ZPPP"/>
        <s v="aR1ZnbWYjcYY"/>
        <s v="aR2jCHqnrT9x"/>
        <s v="AR3b8wdXYSrq"/>
        <s v="Ar3LLGzSg3Oz"/>
        <s v="Ar6wm1DA7Q98"/>
        <s v="AR7dOU8jlHQP"/>
        <s v="AR7jfjrp0bza"/>
        <s v="aR7KzlBCaawq"/>
        <s v="ar7MErc2hGaa"/>
        <s v="AR7U3KtOXYFv"/>
        <s v="Ar8iXVle7VgH"/>
        <s v="AranVnUuUiNf"/>
        <s v="ARAPzW8y1tJz"/>
        <s v="ARaRDEpPNcjI"/>
        <s v="arAUhw6C1jMO"/>
        <s v="ArbAqYdEFIXr"/>
        <s v="ARbbYzEFz75i"/>
        <s v="aRc3wftAXq7r"/>
        <s v="ARc5yzC9vrAk"/>
        <s v="ARcd1u8SKaNA"/>
        <s v="arcSILvqUZwK"/>
        <s v="ARcTiY4EzPNw"/>
        <s v="arcU3mI8P8OJ"/>
        <s v="ARCW28ZDm0gl"/>
        <s v="ARCw9DimtJVW"/>
        <s v="ArDaGJtfEfBw"/>
        <s v="arDpR9laEAMa"/>
        <s v="ardV2DAXASjj"/>
        <s v="aRE4EuNNfDSY"/>
        <s v="aRECjjiCiS4E"/>
        <s v="aReEafswNxrJ"/>
        <s v="arflXPYgywB6"/>
        <s v="aRFzWltZ01kS"/>
        <s v="ArGf0RJ7bWgg"/>
        <s v="argHObeMxeyM"/>
        <s v="arGJSpsoQDxR"/>
        <s v="arGloLXXq0j7"/>
        <s v="arhFYAOAtY0l"/>
        <s v="arHGLhLpQumr"/>
        <s v="Ari6OeBN8XYQ"/>
        <s v="aRJbRA5AIyvd"/>
        <s v="arjhsVYzz4w1"/>
        <s v="arJKBNS5XORo"/>
        <s v="ArjKLdhUaHoV"/>
        <s v="ARjn53Tp9R6h"/>
        <s v="ArJurE3VeawX"/>
        <s v="ARjzCvja5EMh"/>
        <s v="ArKFSrqIa0tD"/>
        <s v="ARKojXvv1DxB"/>
        <s v="ARKosHLln9ES"/>
        <s v="ARKYBGrGJvoJ"/>
        <s v="ArL8vzQnmXPu"/>
        <s v="arLifH9akdWw"/>
        <s v="ARlKhk5qSqVh"/>
        <s v="ARLOPUDW8LR1"/>
        <s v="arlSaoLAzqqF"/>
        <s v="arMQOdm8g1PP"/>
        <s v="aRmzJjodkF2i"/>
        <s v="ArN8kwInqBn7"/>
        <s v="arnCYl08KQGD"/>
        <s v="ARnFJKjypUWJ"/>
        <s v="ARNjZ1L3PloD"/>
        <s v="ArNPdqtZxLXr"/>
        <s v="aRnvsbPBMGcK"/>
        <s v="aRNWMPJ23Sop"/>
        <s v="aro00RRO8ny7"/>
        <s v="aRO6SVh86nct"/>
        <s v="ARO9cf12Y4wx"/>
        <s v="aroikLCp9f0r"/>
        <s v="aROp0kCc2MiA"/>
        <s v="aRp7Qgmr119o"/>
        <s v="arpAcQFmOP1k"/>
        <s v="ARPEY1PW4NSk"/>
        <s v="arpkwpqwOFYp"/>
        <s v="ARPrdcn1GG1z"/>
        <s v="ArpT0j59pOpc"/>
        <s v="ARpUXlzZqOMQ"/>
        <s v="aRqAptdSG75u"/>
        <s v="arqkhADoCWvq"/>
        <s v="arRasQVlm0mY"/>
        <s v="aRREvj60T2TN"/>
        <s v="ARRvnAvwtyRm"/>
        <s v="aRsKqYYBaaPD"/>
        <s v="aRStbMCtYRuK"/>
        <s v="ARTcfylmUBof"/>
        <s v="ArUqH5DVWtsY"/>
        <s v="ArVBboUyPiV6"/>
        <s v="ArVmM60JmYOL"/>
        <s v="ARw3QdfTm39C"/>
        <s v="arWEJjPXMSiA"/>
        <s v="aRwJcXf2pv1G"/>
        <s v="ARWswvlP8TFB"/>
        <s v="ARWt0Igvpkcf"/>
        <s v="ARwtZwySDB4u"/>
        <s v="arYM1rOICuHa"/>
        <s v="aRYUQXIxDoh5"/>
        <s v="arz1856RcWbT"/>
        <s v="As04jPd7GhU2"/>
        <s v="AS0fcBIWL3FK"/>
        <s v="As0JAgTzYGQh"/>
        <s v="as0Y0fLGmfqs"/>
        <s v="as1Fp5PsWNJ9"/>
        <s v="as22NNIzgeDP"/>
        <s v="As31pAM8lw4y"/>
        <s v="as3ccu68Uu69"/>
        <s v="aS3LsXa13a9s"/>
        <s v="As3pMg1QIGMZ"/>
        <s v="As3ulXUq93qH"/>
        <s v="AS55qsJoaYM7"/>
        <s v="AS5Jd8y32uNQ"/>
        <s v="aS6av8Kfd2c7"/>
        <s v="As6ZKU2wiaSt"/>
        <s v="as7HWNzdyTtY"/>
        <s v="as8Cuzv6ZuBO"/>
        <s v="aS9bKQ9HyyiJ"/>
        <s v="AS9wutnKJXCl"/>
        <s v="ASal9L2TPxBJ"/>
        <s v="AsbsklOaP2YV"/>
        <s v="AscRi3AWZf53"/>
        <s v="aSCwwqFv8Dfl"/>
        <s v="AscxHWgC86yq"/>
        <s v="AsD5pRx1u1hR"/>
        <s v="ASDKVxRhksme"/>
        <s v="aSepRbhISUhD"/>
        <s v="asfgucBtHVJ0"/>
        <s v="aSfjx6di4XIw"/>
        <s v="AsfrotIS4e6j"/>
        <s v="aSg2JZ4Mx4UH"/>
        <s v="aSGAQzTjYH1X"/>
        <s v="AsGfcWJ2XASa"/>
        <s v="asGKzUhJXmPz"/>
        <s v="aSgn9appjooB"/>
        <s v="aSGNYj5kngfQ"/>
        <s v="aSh7K781QoDa"/>
        <s v="aSHTOPXBRNpo"/>
        <s v="AsiPBnOKBXJu"/>
        <s v="ASitSawe1b8p"/>
        <s v="ASjQTEXDqtrt"/>
        <s v="aSjxUCuCSL7e"/>
        <s v="asKAnz2vZged"/>
        <s v="AsKIdXPKc28v"/>
        <s v="asKTzxZoWWmG"/>
        <s v="AskYkTXECyKC"/>
        <s v="asldN7Pgct8i"/>
        <s v="asmbYFYVtml1"/>
        <s v="ASMJCsrwxjol"/>
        <s v="aSmJojCOEWqg"/>
        <s v="ASnbvl5jKjud"/>
        <s v="AsoHWhGEtiOq"/>
        <s v="ASOiPdXCYoAx"/>
        <s v="AsON2svp0F5s"/>
        <s v="aSOvTO09huHO"/>
        <s v="asoxfKk5XET1"/>
        <s v="aSPCV2GZhRRG"/>
        <s v="AsPw7ViK3lp7"/>
        <s v="aSqpQMOPRXt7"/>
        <s v="asQw5bTfdr52"/>
        <s v="ASqx64QczJ9d"/>
        <s v="AsRyZrlyIX8b"/>
        <s v="aSsNkPSSViu7"/>
        <s v="AsSx0gGgf1su"/>
        <s v="asTE3aOF82eU"/>
        <s v="AstXHRBYewOu"/>
        <s v="asU5Oke4BXw7"/>
        <s v="AsVBByVUviOD"/>
        <s v="ASW66AEmXA4X"/>
        <s v="ASWD3kBs1mxo"/>
        <s v="ASX5iCrQCirl"/>
        <s v="asy8e05bHsGt"/>
        <s v="ASYcLmyLuWR4"/>
        <s v="AsyUjhvjSK9j"/>
        <s v="AsYv8hpv2vdY"/>
        <s v="AszEdudwmUv5"/>
        <s v="AsZZJrgucLDV"/>
        <s v="At0FVdJ6XuL6"/>
        <s v="aT0S2gunu5cB"/>
        <s v="at0TH34gFH08"/>
        <s v="AT1crrTpvBLp"/>
        <s v="aT2fO9Yp72RK"/>
        <s v="At3hjZqUh6Zn"/>
        <s v="at4PHVfeLW0P"/>
        <s v="aT5OeEyTVWOd"/>
        <s v="At5PhrvbRVNT"/>
        <s v="AT6GPmGa85Aj"/>
        <s v="aT6GX9Po6pfF"/>
        <s v="AT6PUH4z85ZY"/>
        <s v="aT7aJyF86Gcm"/>
        <s v="aT7X0LWnfV9L"/>
        <s v="AT7y0maHyNqY"/>
        <s v="AT9ZoYFyAy0l"/>
        <s v="ATA3W65ICOT1"/>
        <s v="ATAdIt6Cq2wg"/>
        <s v="aTAeRtahrhz9"/>
        <s v="aTAGYfR1B6yE"/>
        <s v="aTB6mo7Q5eTA"/>
        <s v="aTBJ4KsMZJYa"/>
        <s v="ATCtvdMWcxHb"/>
        <s v="AtDhmtoDS8r0"/>
        <s v="ATdWeoeua8ai"/>
        <s v="AtEa1YCocnBr"/>
        <s v="AtEj9NgRGHuz"/>
        <s v="ATEkRyuRIl72"/>
        <s v="AtEsmPnWKQLO"/>
        <s v="AtEVpTSxB4n7"/>
        <s v="atExzzEZ4ipI"/>
        <s v="atfU0PYyECsZ"/>
        <s v="atGLfbJyDJOW"/>
        <s v="aTHLU7ctmPOj"/>
        <s v="atHUeSeFOYj3"/>
        <s v="AthvIYsioVnx"/>
        <s v="Ati0iJoO1nLv"/>
        <s v="atiiam0TsmFn"/>
        <s v="ATikCotTcZzd"/>
        <s v="atIljZeFqwtI"/>
        <s v="AtJ3CJHLP2VL"/>
        <s v="AtjD8U0LEyOw"/>
        <s v="ATJo1NDEvZau"/>
        <s v="aTJo8d7igsdE"/>
        <s v="atJzEPCw8qXx"/>
        <s v="aTkdiPgrE23g"/>
        <s v="AtLkelEtvW7h"/>
        <s v="AtM4eQ3YRvU5"/>
        <s v="ATM5mjdVCuWi"/>
        <s v="aTM6e2l3x08q"/>
        <s v="aTm92lyzQA42"/>
        <s v="aTMFZuzgFb2J"/>
        <s v="AtMSloK816Bp"/>
        <s v="aTmzvKA5H8Kf"/>
        <s v="atN4IIwJxeti"/>
        <s v="ATN5nAvbwBPJ"/>
        <s v="atNCBRR5RrXx"/>
        <s v="atNp2K93ugAW"/>
        <s v="atnQDMAh3S6Z"/>
        <s v="aTnR3F01SQwV"/>
        <s v="ATOUj3cgTmy8"/>
        <s v="aTp3WzBoRewc"/>
        <s v="Atpl45e875gu"/>
        <s v="ATPsdtZwBxp0"/>
        <s v="atptCLCSUZPj"/>
        <s v="AtqIiV1rrzyx"/>
        <s v="aTqvGeayY62p"/>
        <s v="ATreamLrDUEn"/>
        <s v="atriqsYbd00D"/>
        <s v="ATRTAy3OKWpL"/>
        <s v="AtRvTSJwFAff"/>
        <s v="AtS4d4m5ViwC"/>
        <s v="ATs4lHiWaieo"/>
        <s v="Ats6rgyZNpn6"/>
        <s v="ATSfYInVrlYz"/>
        <s v="AtT8T8qH12Ui"/>
        <s v="AttDmUszNTti"/>
        <s v="atte36V02Qyp"/>
        <s v="atTj0ZjqOgt4"/>
        <s v="aTTN9cCRrkjt"/>
        <s v="atTTvNRPoR2N"/>
        <s v="aTTTZfgOwX7r"/>
        <s v="atuI1PhbZDvT"/>
        <s v="aTUlXfXCtfmJ"/>
        <s v="ATuoVnM0rTN4"/>
        <s v="AtuuqACUHUy7"/>
        <s v="AtUWmIUJP2ad"/>
        <s v="AtV4nhJXUHuH"/>
        <s v="atVaMs7bgbZt"/>
        <s v="atvgfodWLb1W"/>
        <s v="ATvndSPznSac"/>
        <s v="aTvQMWxCAMZw"/>
        <s v="AtvSlqS6dXf2"/>
        <s v="Atw1920SETWv"/>
        <s v="aTw7r07bM7Zm"/>
        <s v="ATWRQYmZw2ns"/>
        <s v="ATxhSeN6KT3b"/>
        <s v="atycTht47Ovv"/>
        <s v="aTYqYyMsilp0"/>
        <s v="aTYz9iv2wRO0"/>
        <s v="ATZ0IHUhYAR2"/>
        <s v="atZxU3EM6CCK"/>
        <s v="AU1iUONdoGzn"/>
        <s v="AU3uUHpxxjKP"/>
        <s v="aU4iRu02ld3S"/>
        <s v="aU4Q1LFDcwnq"/>
        <s v="aU5wAaZ63cZK"/>
        <s v="Au7a50sLAqAa"/>
        <s v="aU7dnoRJ3VuD"/>
        <s v="au7QsEPARUsT"/>
        <s v="AU83aHHSFqgk"/>
        <s v="Au8CM0ALJTLJ"/>
        <s v="AU8PsOLpcRNg"/>
        <s v="aU8ZL00TjsuG"/>
        <s v="aU9rqgkpFcz0"/>
        <s v="Au9U5ni3g3h8"/>
        <s v="auA5iXf542gM"/>
        <s v="AUaban17B7A0"/>
        <s v="aUACedV32Iv3"/>
        <s v="auAdvv8vqgH2"/>
        <s v="AuAqNKDk5OXT"/>
        <s v="AuAt0eAX4HTD"/>
        <s v="AuBb7qctWt7v"/>
        <s v="AubTSBoDflA4"/>
        <s v="AubWrDQ6bGxF"/>
        <s v="auBY3GNFNjIj"/>
        <s v="auCMgyQ4DhGc"/>
        <s v="AUcZBdXxYsfT"/>
        <s v="aUDLZXL1t3q7"/>
        <s v="AuE90Xfsm2Ir"/>
        <s v="AUEIqdVxctre"/>
        <s v="aUekIjI3O0fY"/>
        <s v="AuF1pip9jghN"/>
        <s v="aUf4jxa5Pn69"/>
        <s v="aUfJok4JRLnG"/>
        <s v="Aufq1bQfwN15"/>
        <s v="AUgn5v97OXfe"/>
        <s v="AUgOKhi3iE8Q"/>
        <s v="AUgpT52zRcIv"/>
        <s v="aUgtJ9iZxMvB"/>
        <s v="AUGXcJVzvpLq"/>
        <s v="aUhafYH5I6rW"/>
        <s v="AUhxsBYu2LJu"/>
        <s v="aUI86fquUTbm"/>
        <s v="aUiwWfkUocKi"/>
        <s v="auj0OLxL1UIq"/>
        <s v="aUj6ysT7emCM"/>
        <s v="aUjk7sXv1owW"/>
        <s v="Aujpuuw6tYpk"/>
        <s v="AuJtf6iTGFPA"/>
        <s v="AUjueAnzSNUX"/>
        <s v="AuKaho3xicIk"/>
        <s v="aUkDqkOo0Tw5"/>
        <s v="aukGWEYCJvRx"/>
        <s v="aukuFvJFl4jd"/>
        <s v="auKz2O5VW4iH"/>
        <s v="aUL2EEhIAaZi"/>
        <s v="aULL1hmyHCU6"/>
        <s v="auLqNpaGFTTV"/>
        <s v="aUly2fZx3vve"/>
        <s v="aUM1aDz7so3F"/>
        <s v="aUMbiybUTf1y"/>
        <s v="AUNCeTYz8fqS"/>
        <s v="AUnUliUP4CbG"/>
        <s v="AuoBgzCaUDii"/>
        <s v="AuOfHKHGcGE1"/>
        <s v="aUOGuV4iD3U8"/>
        <s v="AUOHxqgRO2E1"/>
        <s v="AUONBOWoCBsU"/>
        <s v="auOzQSqSSXuT"/>
        <s v="AupvDI89yUyk"/>
        <s v="auQ0dWbmfiHW"/>
        <s v="aUQeGiWVixQF"/>
        <s v="auqOXTHiDf6q"/>
        <s v="aUqqjioroQcO"/>
        <s v="Aur9i2VNbSBp"/>
        <s v="aURqjhfg4JJ9"/>
        <s v="auss9OYINinK"/>
        <s v="AUsUB2rO14aa"/>
        <s v="ausYb8XlmCdA"/>
        <s v="aUtclZQEEUfO"/>
        <s v="AUTGKSr4qn0p"/>
        <s v="AuTgO5LFDIct"/>
        <s v="aUtNgNjDLDnd"/>
        <s v="auu5KMbe292G"/>
        <s v="aUUiCafD4seO"/>
        <s v="AuULSaTVgTl2"/>
        <s v="auuoGYNydcMB"/>
        <s v="AuuozCnvSmDl"/>
        <s v="aUv0bmf0Yh2m"/>
        <s v="AuvAzhis4FTT"/>
        <s v="AuVDsBrQsFe0"/>
        <s v="aUVpdGdVybv6"/>
        <s v="AuW00ET0Bgeg"/>
        <s v="aUWy7r8MuQEz"/>
        <s v="aUX4KO0h0DKh"/>
        <s v="AUXV2J7DNIeK"/>
        <s v="auYR5nytLBNF"/>
        <s v="auYVqgrLXcL7"/>
        <s v="av0bk1Q3XQau"/>
        <s v="aV14Q7kG6qEl"/>
        <s v="AV23Easfd4TC"/>
        <s v="av2QNVmYKgJO"/>
        <s v="av2rMAtH1Hpo"/>
        <s v="av31o9DJM5Lf"/>
        <s v="Av3lRVQXagde"/>
        <s v="aV3OQh9AAxt1"/>
        <s v="aV3Z6cA9UC02"/>
        <s v="AV4JmsPHlqLH"/>
        <s v="Av4KMi0yl66r"/>
        <s v="Av5km88oYo0T"/>
        <s v="Av5oTpg02Bef"/>
        <s v="Av68Uk3cHNyD"/>
        <s v="Av7fQCf4c1Da"/>
        <s v="aV7P4RC82B7o"/>
        <s v="Av7s2soeLZYK"/>
        <s v="aV8dR0xYg7AG"/>
        <s v="aV8XJh0AhtF3"/>
        <s v="av91zXnM1l86"/>
        <s v="aV9ASZz9CUxg"/>
        <s v="aV9QdEWCiil2"/>
        <s v="aVAoZCtCWBL1"/>
        <s v="AvAPpMiIOiV9"/>
        <s v="avAvkOFN1T8e"/>
        <s v="avb4eWFYukFs"/>
        <s v="avCf8UmoG8np"/>
        <s v="avcK60Rgy2ph"/>
        <s v="avDFBhW6fcHL"/>
        <s v="AVDrMIXYZOty"/>
        <s v="avesuHF77dvJ"/>
        <s v="AveUg33RhIvj"/>
        <s v="aVeWKyFaZQE0"/>
        <s v="avey8OQHD416"/>
        <s v="Avf8mhbegQBn"/>
        <s v="AVg2RJAIr60X"/>
        <s v="Avgdmyd1FuEE"/>
        <s v="AvGML72eBsGW"/>
        <s v="AVgNpn225vhs"/>
        <s v="Avh81z7IBob1"/>
        <s v="AvhcxPRKox1b"/>
        <s v="AvhipLBjXYPl"/>
        <s v="aVHTz32hieLW"/>
        <s v="AvHyt6B4m8XI"/>
        <s v="AVI7XV0iUfUe"/>
        <s v="AVI8ISbjhMHP"/>
        <s v="aViaEHOGWUIN"/>
        <s v="AVigx8HtTAhU"/>
        <s v="aVInfQf9fmYv"/>
        <s v="avjKUYeOklsw"/>
        <s v="AVJRhWrU53gW"/>
        <s v="aVJS7bcrXJef"/>
        <s v="aVjthA0JQFMu"/>
        <s v="AVK6PPtauLae"/>
        <s v="aVkFGnJSIjzs"/>
        <s v="avLhHPolawyt"/>
        <s v="AvLVtJNVTOVO"/>
        <s v="AVMYjTqKg0h1"/>
        <s v="aVn0DHwRa7ye"/>
        <s v="aVN9BB313Rde"/>
        <s v="aVNT1yd6pau2"/>
        <s v="avNtwXkrSJEe"/>
        <s v="aVoD15dVhmN1"/>
        <s v="avohbMn9sr43"/>
        <s v="avOR0MC2vFig"/>
        <s v="avozdTwaZEvC"/>
        <s v="aVp9Rs4CrvoH"/>
        <s v="avpkBzn2SZBE"/>
        <s v="AVQHhfdFy3m8"/>
        <s v="avQmGlWGeYJM"/>
        <s v="aVQU5z74ovSa"/>
        <s v="AvsN5x7tICc2"/>
        <s v="AvsU27dRciqm"/>
        <s v="AvtqZdhTyC4m"/>
        <s v="AvTTDGMoq5Uz"/>
        <s v="aVtzFWf7IE0L"/>
        <s v="AVUnJyoqzhnH"/>
        <s v="aVUOsKGBKRJN"/>
        <s v="avuSaa6i8na9"/>
        <s v="avV6zWgv7rrj"/>
        <s v="aVvBGD0eEodj"/>
        <s v="AVVHL2WCM9Z4"/>
        <s v="AVvX1RNmNvcY"/>
        <s v="aVvZWK5Jpwt2"/>
        <s v="AvwCydszegl0"/>
        <s v="aVWfNJeyjekG"/>
        <s v="Avx7VcNjILC6"/>
        <s v="aVXjBAe0HzxL"/>
        <s v="avxjrcolUYDX"/>
        <s v="AvYbRrwD37a7"/>
        <s v="Avymmz4SxAFs"/>
        <s v="aW008OopcSDU"/>
        <s v="Aw0CI4bwkgvC"/>
        <s v="aW0dW5EIO5tH"/>
        <s v="aw16aRLbwoyr"/>
        <s v="AW1LVi2YLXm9"/>
        <s v="aw1s7nCtv37j"/>
        <s v="AW2HbyeNSIdP"/>
        <s v="aW2k01DMSAT1"/>
        <s v="Aw2Z8BvP28ns"/>
        <s v="AW3gTqdDhXGA"/>
        <s v="AW3UDgUP2Vjb"/>
        <s v="AW51JLVflAkv"/>
        <s v="Aw57vAPPKEaf"/>
        <s v="Aw5b22nw2EH3"/>
        <s v="aW5ktXPBvH1k"/>
        <s v="aW62gsdnsznZ"/>
        <s v="aw6LZHTTRQEL"/>
        <s v="AW6Ok89bXKJL"/>
        <s v="Aw7pCkgRhCyz"/>
        <s v="Aw9gZCEPHYAJ"/>
        <s v="Aw9LwMsLAOlf"/>
        <s v="AWALM8e9Suym"/>
        <s v="awaz200MW39u"/>
        <s v="AWBZONYSDp1G"/>
        <s v="awC0m7DXP789"/>
        <s v="AwC5jVABbzvs"/>
        <s v="aWDfA9yEIHnI"/>
        <s v="AweFY0PBNKQe"/>
        <s v="AWELzYUjgRNi"/>
        <s v="AWFieec5EhXd"/>
        <s v="AWG5j55j8bDU"/>
        <s v="Awg6Rd4mVJJ4"/>
        <s v="awg9NvHb4ohs"/>
        <s v="awGhbTz6lxsx"/>
        <s v="aWgJoNXBnGkQ"/>
        <s v="AwgvXY3JzcZZ"/>
        <s v="AWH92YgUflQb"/>
        <s v="Awhd0Yd7rdgM"/>
        <s v="AWhvYhv4xTuJ"/>
        <s v="AwIaxZprI6M2"/>
        <s v="AWicBzOjzHeU"/>
        <s v="aWiOAdC42Gu6"/>
        <s v="AwIOfzbzYm4g"/>
        <s v="aWIsm7fbes4y"/>
        <s v="aWjdHapP0W3Z"/>
        <s v="awjDR7teSiZr"/>
        <s v="AwKBPihYWoSV"/>
        <s v="awkeTMkfKerg"/>
        <s v="awknQut3bx5l"/>
        <s v="AWKxSV8RYrwM"/>
        <s v="AWKyIkiJWC83"/>
        <s v="aWl9dSrjuJNW"/>
        <s v="AwlaojNIBX6n"/>
        <s v="AwlgPnYU6gmT"/>
        <s v="awlhk3wL0iCB"/>
        <s v="aWlM65t4MEvs"/>
        <s v="awlxrwXERl3e"/>
        <s v="awLYP34pOAzH"/>
        <s v="Awm3ak7s9q8A"/>
        <s v="awM7AE1yuNHY"/>
        <s v="AwmaM3Uur8nK"/>
        <s v="AwMe82whs9H6"/>
        <s v="aWmf8brwUp3C"/>
        <s v="AwmMLRdZwrFe"/>
        <s v="awNBxHs8qk2B"/>
        <s v="AwnY4AGLe57g"/>
        <s v="aWoJNjxoZkSo"/>
        <s v="aWoVZc7pbFNE"/>
        <s v="aWpbGV5gnurK"/>
        <s v="AwPsZWoB1LeR"/>
        <s v="awpTa4KnYRML"/>
        <s v="AwpxMvSR5Ooe"/>
        <s v="awQCzZww7HBk"/>
        <s v="awQHd6eNBQh5"/>
        <s v="Awqrll9yAGZq"/>
        <s v="aWRqwWHeALBt"/>
        <s v="awrRatYwwDw2"/>
        <s v="aWrx2a9ZZ6W8"/>
        <s v="awrYJhV3ucJC"/>
        <s v="AWrZOu0y58Mx"/>
        <s v="AwSO6fBiHnjZ"/>
        <s v="aWT2WqWTyENK"/>
        <s v="aWtSMppkZRQl"/>
        <s v="aWU0fQ7YjRaG"/>
        <s v="awUaSae61xR4"/>
        <s v="awUvmOajkCDU"/>
        <s v="AWvbwG1vdXeI"/>
        <s v="AWwd5etGGxdC"/>
        <s v="aWwLGaKz0Qm6"/>
        <s v="awX2nHPmpTqo"/>
        <s v="aWXFQH9m1rwm"/>
        <s v="AwXPIAaIicCH"/>
        <s v="AwYIBAaz9jRE"/>
        <s v="aWykgYFRnXgX"/>
        <s v="AWYMCRVMhMu1"/>
        <s v="aWZFojlbGwwM"/>
        <s v="AwZKC9dprIdO"/>
        <s v="AWZO6BI5XdZy"/>
        <s v="AwZTDaxkqyxQ"/>
        <s v="AX1HFzlgVOKt"/>
        <s v="Ax1yH0jcKHVr"/>
        <s v="aX4im50QI2qj"/>
        <s v="aX4LVqsU59Wb"/>
        <s v="AX4WgCuh7IzI"/>
        <s v="AX5l7oOMlEKr"/>
        <s v="AX5zgP2R8t7N"/>
        <s v="aX6MVIwjfvfG"/>
        <s v="ax7PJP2rDros"/>
        <s v="Ax7qbTsp1fup"/>
        <s v="AX8F6aQrDhB4"/>
        <s v="AX9GtQ33MExl"/>
        <s v="axa6HqlLlQFd"/>
        <s v="AxAO04MVAD9L"/>
        <s v="aXBevNKezQ55"/>
        <s v="AXBKeKKXbCIS"/>
        <s v="AxC0om8jywRX"/>
        <s v="Axchs5XR9wXp"/>
        <s v="AXcvzZH3slzv"/>
        <s v="AXd6GW2PpHbM"/>
        <s v="AxD6spFVZE8t"/>
        <s v="aXdnoDMlY4c1"/>
        <s v="aXDRrk3ZGkPL"/>
        <s v="aXeKvJ3duZJa"/>
        <s v="AXeMy6k5RnZ1"/>
        <s v="AXEPLZuTv5ao"/>
        <s v="axF45onOgaJ6"/>
        <s v="AxFLUXjJU2eh"/>
        <s v="AxFv3cMaSYIE"/>
        <s v="Axfy13Hk4PIk"/>
        <s v="axG1TFg0PCR6"/>
        <s v="AXGFp6eQcILY"/>
        <s v="AXhcQSSQ0VM9"/>
        <s v="AxHDiObIW87Q"/>
        <s v="aXiugrILNQYX"/>
        <s v="axixB0yfElhm"/>
        <s v="AXJhQQHwHy52"/>
        <s v="AxJTKjGSYefP"/>
        <s v="AxKndQ8h5Q4g"/>
        <s v="aXKpBHQU48HI"/>
        <s v="AXKVxwkIgiyv"/>
        <s v="AXl3DaVezPnC"/>
        <s v="axlaLE2qXzjN"/>
        <s v="AXLCssOMjz8Q"/>
        <s v="aXLhu2AtzOAs"/>
        <s v="AXlWRrxaAW8j"/>
        <s v="axmcxt6RZOR0"/>
        <s v="AxmiNq4wPvIG"/>
        <s v="axmrhY3sFpue"/>
        <s v="Axn2I67yvdO6"/>
        <s v="axNPvm2oRuwa"/>
        <s v="AXoqJLv9D5es"/>
        <s v="Axp9J5uTdcT5"/>
        <s v="axPfkAAOQ1Of"/>
        <s v="axpJ34yoaZ1w"/>
        <s v="AXpJoLBnCDlX"/>
        <s v="aXpNmAdaw9QZ"/>
        <s v="aXptnFCuBOH2"/>
        <s v="axQ864BBH5iN"/>
        <s v="aXqA96Wv5L4r"/>
        <s v="AXQB4eO6cwA1"/>
        <s v="axQeyJoEDsu4"/>
        <s v="AxqlUFozhKgY"/>
        <s v="axqtWvpOoGiQ"/>
        <s v="AXQw4tebOOEM"/>
        <s v="axRs1nbq0OPe"/>
        <s v="axsxYZc7Hhv1"/>
        <s v="AXtaYX33TQA8"/>
        <s v="AxTb9Dp0D9oV"/>
        <s v="AxTT9WBJqyqE"/>
        <s v="AxUkhTUmOfNy"/>
        <s v="axUQPJJ4FCxK"/>
        <s v="axUyrSIU0pIL"/>
        <s v="AxVoQnaJTXct"/>
        <s v="AxvuK6xQgHUS"/>
        <s v="AxW6nhICYUYG"/>
        <s v="axwHLmxXXvCg"/>
        <s v="aXx5MJbzR71d"/>
        <s v="axXbIY2T5sDL"/>
        <s v="aXXKG9JHHqmo"/>
        <s v="AxYhJ5HymuFN"/>
        <s v="axYHkbgCESYt"/>
        <s v="axYuBFIIHawE"/>
        <s v="axZ8IdbMx2tg"/>
        <s v="AxZFq8W3EdO9"/>
        <s v="AxzKOTQZ7846"/>
        <s v="AxZneDRdeVpN"/>
        <s v="AY07TuBPiGW1"/>
        <s v="aY0FPHDrnE1a"/>
        <s v="aY0LDh2OqW76"/>
        <s v="aY0s41soHLDq"/>
        <s v="ay23T0xuuUsK"/>
        <s v="ay3E3gwZrfYF"/>
        <s v="AY49OBqJ4vxK"/>
        <s v="Ay4I6jmL1AKV"/>
        <s v="Ay4kOOtGGyYh"/>
        <s v="Ay5ELVcT610U"/>
        <s v="AY5rYZiI6kBi"/>
        <s v="ay6leyxvTuDQ"/>
        <s v="aY73hXySDSNb"/>
        <s v="Ay7OQOjfVqw1"/>
        <s v="ay89Ht2pltjd"/>
        <s v="AY8xsetmwAyE"/>
        <s v="ayAkAqU3rmh6"/>
        <s v="AYaPKv5ljv1h"/>
        <s v="AYC8IECxCTv8"/>
        <s v="ayCOvW2GsSzV"/>
        <s v="aYcsRFI6lPzK"/>
        <s v="AYcZR2BvzVkL"/>
        <s v="ayd3RqJoqF61"/>
        <s v="ayd8Op6O54cx"/>
        <s v="aYdu6VM88xkY"/>
        <s v="ayE2NR7p12t5"/>
        <s v="AYEhiSRkOvNf"/>
        <s v="AyeHWyZQuW4Q"/>
        <s v="AyexeHzglZGo"/>
        <s v="aYFZ5swgwVAg"/>
        <s v="AygGQe7mN6ZZ"/>
        <s v="AYGtT1c6VzeI"/>
        <s v="AyH2CpN2Psq7"/>
        <s v="AyHJHXPh91AT"/>
        <s v="ayhXRA25uJgm"/>
        <s v="aYI7W2RANuRO"/>
        <s v="ayinr7i24upE"/>
        <s v="AYIp56EC87vo"/>
        <s v="AYIr3BB9Xdot"/>
        <s v="AYiyc1PKblUd"/>
        <s v="aYJCMsvXo1JK"/>
        <s v="aYJLXtV8ux4V"/>
        <s v="AyJOGCzGJ7EE"/>
        <s v="AYJu8fa1oVkA"/>
        <s v="aYJzbD1Lc0FD"/>
        <s v="aYKr4haDqU1i"/>
        <s v="aYl6fHeFWGaE"/>
        <s v="AyLgaL0MSq4Z"/>
        <s v="AyLVHSf2K4Qh"/>
        <s v="AYMDbWCeXJiQ"/>
        <s v="AYMLZOPEZQiD"/>
        <s v="AYmmT8XQWw18"/>
        <s v="AYN6L5VoWiKE"/>
        <s v="AYN72Pobd1RP"/>
        <s v="AyNBegvaElgH"/>
        <s v="AyNkNcWw2IcV"/>
        <s v="ayNsWmDgGLl0"/>
        <s v="aYO6Rq9G2ZMu"/>
        <s v="AYOrmh5YkXtD"/>
        <s v="ayPAa1N1iFXK"/>
        <s v="AYPRMM6d9dsu"/>
        <s v="AYpUG3lvnFeV"/>
        <s v="aYq0eklEHbfJ"/>
        <s v="AyqHaMJef9zL"/>
        <s v="AyQICS98o2Wk"/>
        <s v="AyqqRnClDNRC"/>
        <s v="AYstNGw0ucDh"/>
        <s v="Aysu7VRkxHpj"/>
        <s v="AYSUGFZcI8lc"/>
        <s v="ayTAJvg0rvCF"/>
        <s v="aYtoBmCXpRxF"/>
        <s v="AYUMltXicqBf"/>
        <s v="AYURr7QZlbF8"/>
        <s v="ayVHTFeLSkpl"/>
        <s v="AyVKoLcsMv0O"/>
        <s v="aYVvqt7RbqQA"/>
        <s v="AYVXab9m5fCM"/>
        <s v="aYw2xUrLdk0Z"/>
        <s v="ayW5CfHR1J7e"/>
        <s v="Ayw8suUKMEsu"/>
        <s v="AYWBDUKtHx0m"/>
        <s v="ayWpTZuU1BOc"/>
        <s v="AYy0fCGitMft"/>
        <s v="AyyTU9sMQ0j3"/>
        <s v="ayyVWqGcy96J"/>
        <s v="AYz3BE288lKQ"/>
        <s v="ayzilQ76VVX5"/>
        <s v="AYZIZlxk3pas"/>
        <s v="AYZjsiA5kErX"/>
        <s v="aYzm1BWkzhlm"/>
        <s v="aYzTB1npAW6v"/>
        <s v="aZ0EoUlrTZq7"/>
        <s v="az0WBEJtFPB3"/>
        <s v="az17dyo87Zmr"/>
        <s v="az22wYVzjkj5"/>
        <s v="AZ2w3cBQB4DM"/>
        <s v="AZ2zJxolJJuM"/>
        <s v="Az3I4DybroK6"/>
        <s v="aZ3OHWeM4Uh8"/>
        <s v="az4BY1bv2Sjg"/>
        <s v="Az4wFk4TTGRh"/>
        <s v="aZ4x2K0V5SPa"/>
        <s v="aZ4xdx2tP4uH"/>
        <s v="az5BBqQ8eeOY"/>
        <s v="aZ5vaNqDUnPd"/>
        <s v="az6BCfyGvhIG"/>
        <s v="Az73HKrRNHcH"/>
        <s v="az7WpzE6hMhf"/>
        <s v="AZ9ETjZBBWrm"/>
        <s v="AZ9xpFSo7iWV"/>
        <s v="AZaJnknPEyBo"/>
        <s v="azaL917mgK4T"/>
        <s v="AZaNbwOuw3zz"/>
        <s v="AzawXqsUsh2I"/>
        <s v="Azbc61V1TpR4"/>
        <s v="azBnvRQgDhrj"/>
        <s v="AzBYv7I2GFKT"/>
        <s v="aZc2g443RDpg"/>
        <s v="aZcAn997RsmD"/>
        <s v="azCfDk8hBxcP"/>
        <s v="azCjnZPVBVhz"/>
        <s v="AzD5F9c9JNza"/>
        <s v="AZdakEZp2dfk"/>
        <s v="azDWcX6TXOuK"/>
        <s v="AzDybQgTTNY1"/>
        <s v="AzEifDPbxDBW"/>
        <s v="aZEup62nbTXE"/>
        <s v="AzF2A1xdvWTk"/>
        <s v="AzF2k1dYNFSJ"/>
        <s v="AzFBG1xO2tWg"/>
        <s v="azGeH0BASwFu"/>
        <s v="AZgS15ZE2kX5"/>
        <s v="azgwNp5vX12Z"/>
        <s v="aZh2tAXDf4Ag"/>
        <s v="AZHdjyqelnpA"/>
        <s v="AZhlKbZhoA96"/>
        <s v="azhOf2fhhQZB"/>
        <s v="aZhRPhmDKomI"/>
        <s v="AzHvplXJawgT"/>
        <s v="azhw7FBBOmZv"/>
        <s v="aziudwsgrJO3"/>
        <s v="aZIXfn8Xa63p"/>
        <s v="AZj1tOMExIzF"/>
        <s v="Azj1yfsHZaOh"/>
        <s v="azJ6gLUapchT"/>
        <s v="azjldoECXnRP"/>
        <s v="aZjTmMFWaRKd"/>
        <s v="AzK15C6Syy9l"/>
        <s v="aZkbeLXiwvgc"/>
        <s v="aZKMy38C0PiQ"/>
        <s v="aZl1aQBtzOim"/>
        <s v="azL60ncyPwhh"/>
        <s v="aZlxOUAizSUi"/>
        <s v="azmbpBPqXKFu"/>
        <s v="azmdRGnJg2K2"/>
        <s v="AzMwHC0HVJI9"/>
        <s v="AzN7JVIogYxN"/>
        <s v="AZnfOxLB9tUc"/>
        <s v="AZNoij0rwGgn"/>
        <s v="azO0KS8HLuyr"/>
        <s v="azoR0iDnezZw"/>
        <s v="aZOxfQXfml90"/>
        <s v="AZP83A8migDU"/>
        <s v="AzPY4Rq96ECi"/>
        <s v="AZpyS4ovWcML"/>
        <s v="aZpyytCpXeLu"/>
        <s v="aZQ7j6L91Qe0"/>
        <s v="aZRdYEkYrViK"/>
        <s v="aZt4ErWBEIWd"/>
        <s v="AZtJn6T5TJuc"/>
        <s v="AztKeDEp9euZ"/>
        <s v="AzUmTfsZYZhN"/>
        <s v="AZUtuxfzVZyv"/>
        <s v="azuzACoZeiUI"/>
        <s v="azWgEf085ck1"/>
        <s v="aZWsSKvQinUu"/>
        <s v="aZXjdz9opG31"/>
        <s v="AzxKmaXhvgzO"/>
        <s v="azxlNu2wCzDi"/>
        <s v="aZxQSD0A0Yy2"/>
        <s v="AZXRSK0Dr6Jn"/>
        <s v="aZy7QhjOwCsC"/>
        <s v="aZz0AEv3c9HF"/>
        <s v="AzZ2r3JJAGO5"/>
        <s v="AZZ2zdH3NAsV"/>
        <s v="AzZ6I23RrKoc"/>
        <s v="AZz7w8tORgt4"/>
        <s v="AzZLCW5VSzEu"/>
        <s v="b01xUseE3zDW"/>
        <s v="b029OzQT53Pk"/>
        <s v="B02AUmpqGJcR"/>
        <s v="b02Q2us4TKBs"/>
        <s v="b02Qto9mlMW9"/>
        <s v="b05VyXaUZ5AG"/>
        <s v="b06J88eMq4Fp"/>
        <s v="B07ICxq6xbTI"/>
        <s v="b0aBf86Tdj7A"/>
        <s v="b0BQZkNsVECp"/>
        <s v="B0byOIGQBWQk"/>
        <s v="b0DKx7ckUmym"/>
        <s v="B0e2ihlwvCMf"/>
        <s v="B0EqGR8rsrqo"/>
        <s v="B0F3aHVv6bnV"/>
        <s v="B0j3ddORxXPr"/>
        <s v="B0ki005W7khO"/>
        <s v="B0lMX0YMvpfj"/>
        <s v="b0m2EoGdWrfP"/>
        <s v="B0meZtW1DMo4"/>
        <s v="b0Np8JbFI0OF"/>
        <s v="B0oGjDH781E1"/>
        <s v="b0oxboC82f7t"/>
        <s v="B0pHyeVBm94s"/>
        <s v="B0qlPddrm4bo"/>
        <s v="b0R0rCNApoY1"/>
        <s v="B0S5ssG9YBR2"/>
        <s v="B0t3W5ptMOVM"/>
        <s v="b0uGPLAowhsB"/>
        <s v="B0uv9T1GtpiM"/>
        <s v="B0vk0sVM4xCd"/>
        <s v="b0VpHT5dBkwr"/>
        <s v="b0vz10JLSsx9"/>
        <s v="b0Xl5fyn4SGL"/>
        <s v="b0xmeUaEQok8"/>
        <s v="B0XsMdh3BUVf"/>
        <s v="B0XYt4v5ZBtK"/>
        <s v="B10BWO7mXzdR"/>
        <s v="b10mrNWnF6oa"/>
        <s v="B10U3AL9SptW"/>
        <s v="b110EoMsfFrd"/>
        <s v="B11f3gyDHWQa"/>
        <s v="b11OhysILCdG"/>
        <s v="b14k691OpD0t"/>
        <s v="b14yVFNpbZ6u"/>
        <s v="b168sCGwWiyM"/>
        <s v="b18JlskrwnVX"/>
        <s v="B1Au59QYgvpN"/>
        <s v="b1BXls5V4oLK"/>
        <s v="b1DN3q5H0aQn"/>
        <s v="B1EyzuKNlGcS"/>
        <s v="B1f7LaraxeYB"/>
        <s v="B1Fr73RiUxcp"/>
        <s v="B1FWpHQkUt1x"/>
        <s v="B1iR2lxyi8k8"/>
        <s v="b1iznhlgmdjG"/>
        <s v="B1j6flGin6dA"/>
        <s v="B1Kv616hJ7VC"/>
        <s v="b1M7hJeKXTsf"/>
        <s v="B1mhYz4qvUOQ"/>
        <s v="B1Myci6YC1JW"/>
        <s v="b1NnaSPBkfRS"/>
        <s v="b1O7MKEyw7Pm"/>
        <s v="B1oIJvHk2BLS"/>
        <s v="b1PBnkSNULrF"/>
        <s v="b1PnRq3ZQ9IA"/>
        <s v="b1pPLPQfMD1e"/>
        <s v="B1Qc2E88Yuu4"/>
        <s v="B1RdiPFEqYkO"/>
        <s v="B1RRO11Iv8XP"/>
        <s v="B1s1piBhZG83"/>
        <s v="b1SyIxg7JAmG"/>
        <s v="b1Tdgb8yMQ6C"/>
        <s v="b1THZnv2VaW6"/>
        <s v="b1TKscGuVcNk"/>
        <s v="b1tl7v05mTJm"/>
        <s v="B1U8wPDvHYIq"/>
        <s v="b1V6WlACth2g"/>
        <s v="B1xdh6EctFnY"/>
        <s v="B1xuNVNbFBqC"/>
        <s v="b1yVOSZ4fzxB"/>
        <s v="B1Z23KkZDZny"/>
        <s v="B214XHbuJHx7"/>
        <s v="b23sL8a5Yjbt"/>
        <s v="b25LTmnfUQ9g"/>
        <s v="B29o7DbYnsqH"/>
        <s v="B2A3HBbj9xGi"/>
        <s v="B2agq6NjW9Ei"/>
        <s v="B2bDh6bFJMEi"/>
        <s v="B2bFTbB9SqzB"/>
        <s v="b2BHOn4jARhI"/>
        <s v="B2bplUApmNWF"/>
        <s v="B2bx4GdkSBdw"/>
        <s v="B2D2h0VciidU"/>
        <s v="B2debkonMMKu"/>
        <s v="b2Do9R5kSy9y"/>
        <s v="B2EbIs6bdGAm"/>
        <s v="b2F4fqa97Ue0"/>
        <s v="B2FBRmygPImd"/>
        <s v="B2GORSgbArVO"/>
        <s v="b2HQblqesw0E"/>
        <s v="B2hztLSTQvfe"/>
        <s v="B2IEd2v4gVeY"/>
        <s v="B2LtA3mrObbM"/>
        <s v="b2MDsS9YJ7UC"/>
        <s v="b2muty0fUusM"/>
        <s v="B2nP1dJ0SizG"/>
        <s v="b2OwNSdyB216"/>
        <s v="b2Ph8BgIFYTS"/>
        <s v="b2rYEyIOPtiq"/>
        <s v="b2Sv4khc4HOT"/>
        <s v="B2TBCwcSucRG"/>
        <s v="b2u1yVa2LdNK"/>
        <s v="b2uBru5AJz3Q"/>
        <s v="B2vpEZlDM8pn"/>
        <s v="b2VZLWk15LIv"/>
        <s v="b2WEaF0wfnYT"/>
        <s v="b2WrWuBKbXtl"/>
        <s v="b2yKy6Ji0xMW"/>
        <s v="b2YOzt3VLUd0"/>
        <s v="B2YRAZOWCrUJ"/>
        <s v="b2ZE3pgP61lT"/>
        <s v="B2ZZ6NZGETnO"/>
        <s v="B301QhPzPIzc"/>
        <s v="b3036Rx2THl2"/>
        <s v="b32NzdTdyWjj"/>
        <s v="b32viScV3xvb"/>
        <s v="b330GvWgy8vK"/>
        <s v="b34KqtVskWuf"/>
        <s v="b34wR12QlXiE"/>
        <s v="b362SmzFmhPJ"/>
        <s v="B3652HVxyQf7"/>
        <s v="B372nqeWVL7p"/>
        <s v="b375y0BNu8f5"/>
        <s v="B39YfaHQj6kb"/>
        <s v="B3arfxOHP3Vk"/>
        <s v="b3BVGP2Bjp5Z"/>
        <s v="b3cGwJl4bIQI"/>
        <s v="b3dqJ5UjZQzO"/>
        <s v="b3Dxop1noo07"/>
        <s v="B3eFwmRZkGhj"/>
        <s v="B3FClmkd1N1j"/>
        <s v="b3fdN6REhgsT"/>
        <s v="b3i4LJcjwAMp"/>
        <s v="b3iMBn64ZgIo"/>
        <s v="B3J5YzKRnROD"/>
        <s v="B3NsINdpyjwz"/>
        <s v="b3o9jZ9JJDfJ"/>
        <s v="B3OEoQf0QBlN"/>
        <s v="b3pbaWFRKCBB"/>
        <s v="B3PPM1ihhDY4"/>
        <s v="B3puG4690NYW"/>
        <s v="b3RQFlHHHThf"/>
        <s v="b3sqhNSwwJrf"/>
        <s v="b3U8aFEnwBVt"/>
        <s v="B3U8FsdGX37q"/>
        <s v="B3ukIU5309mZ"/>
        <s v="B3V7xcMOf4AY"/>
        <s v="b3VCQSvfoOVk"/>
        <s v="b3w094jDNCfa"/>
        <s v="b3w6kNzRiipR"/>
        <s v="B3W85Tz0MMwI"/>
        <s v="b3wORRvqJmRs"/>
        <s v="B3xV65zY6T8e"/>
        <s v="B3YiWZEjU93s"/>
        <s v="b3Ytx98t18Pd"/>
        <s v="b3Z0kqLZEj5D"/>
        <s v="b3zfDkdtPf4r"/>
        <s v="B3Zy4PiHqKod"/>
        <s v="b429xiOr4Q1V"/>
        <s v="b43haWp1meIM"/>
        <s v="b44oNCcEbSpM"/>
        <s v="B474VA7pQIxp"/>
        <s v="B4aaeUKAxhsy"/>
        <s v="B4amy98D1BIL"/>
        <s v="b4b8zoZZliBn"/>
        <s v="b4BW5ovQUoll"/>
        <s v="b4bxzczeWSob"/>
        <s v="B4ByNBsmmxwP"/>
        <s v="b4cbobI4JwUB"/>
        <s v="B4CjJ4KWDog0"/>
        <s v="b4EqV7Kkw4La"/>
        <s v="b4fRC5ZgVy5h"/>
        <s v="b4GFTHYAycBo"/>
        <s v="b4hlL471bwtW"/>
        <s v="B4I6uCyShqwC"/>
        <s v="b4ig75txYFOh"/>
        <s v="b4Ip5cVkK5VM"/>
        <s v="B4JU7ixg5OXW"/>
        <s v="B4KnF2ciE2fw"/>
        <s v="b4MgitqLQYA4"/>
        <s v="b4mw3lhaxe71"/>
        <s v="b4n14KKneerq"/>
        <s v="B4oeSm4izP73"/>
        <s v="B4OKotWj4Z7f"/>
        <s v="b4pu0FxdkSD0"/>
        <s v="b4QIYIwdrFKq"/>
        <s v="B4RHjNVNGdUR"/>
        <s v="B4SgZoKiNA0P"/>
        <s v="B4sOEb3r7jL6"/>
        <s v="B4Sp1eaL2gBM"/>
        <s v="B4TRqG93eOMG"/>
        <s v="b4vH8MLPSeXL"/>
        <s v="b4WXAEi9sF1h"/>
        <s v="B4Xb3NNA6EBO"/>
        <s v="B4xFgkj7uiG9"/>
        <s v="b4Y5MBVbekYr"/>
        <s v="b4ybAnG38FKR"/>
        <s v="B4yW3A7refkw"/>
        <s v="b51w1aTjZS30"/>
        <s v="B54A0xB6m40M"/>
        <s v="B56w02hxtfkf"/>
        <s v="B59ZqAjs3c5G"/>
        <s v="b5azspwxCJPq"/>
        <s v="b5b04dBoClx2"/>
        <s v="b5bPk5XolkEy"/>
        <s v="B5CdEke6ZLLl"/>
        <s v="b5etFlvjTKZn"/>
        <s v="B5F2YRqJU2QR"/>
        <s v="B5HcfEiaXW65"/>
        <s v="b5IE72nBLTIn"/>
        <s v="B5IQXMoPVplQ"/>
        <s v="b5IW9YLjDobQ"/>
        <s v="B5j2Xjye4wvP"/>
        <s v="b5jPULnbMVbD"/>
        <s v="b5KBpCSZbWJI"/>
        <s v="b5KUoVyQdsrx"/>
        <s v="B5lCWa9ABkH4"/>
        <s v="b5mJ8k9Ov5ly"/>
        <s v="b5OlrLOjYLUv"/>
        <s v="B5OYc4PCmHAb"/>
        <s v="b5P0JM5rbrKW"/>
        <s v="B5Pl385jgy78"/>
        <s v="B5QE8gOpx90u"/>
        <s v="B5rm3hCxhelH"/>
        <s v="B5smHAtN0LhN"/>
        <s v="B5umwCjdHcVu"/>
        <s v="b5v7wRX2faXP"/>
        <s v="B5VLBcbZarXN"/>
        <s v="b5VR5jvJmtI8"/>
        <s v="B5vTrNpa6S4V"/>
        <s v="B5vTroAIrRqP"/>
        <s v="b5vYrwxBpkDt"/>
        <s v="b5x5LLtKxWuo"/>
        <s v="B5yEqfUxttGP"/>
        <s v="b5Z2GD31RHDC"/>
        <s v="b5ZzmDJwEGlx"/>
        <s v="b60soHpOF0hX"/>
        <s v="b68GY3Glk5zH"/>
        <s v="B698Pa8VEKFE"/>
        <s v="b6abB8R0Hcgq"/>
        <s v="B6AE6MM9wa9h"/>
        <s v="b6BonIskABev"/>
        <s v="b6CtUnSbZ2Wd"/>
        <s v="B6DasKe3hPCJ"/>
        <s v="B6drw5HIkUjy"/>
        <s v="b6FaWVhQOZz2"/>
        <s v="B6Fj3IKtb6Qs"/>
        <s v="b6Fp3mPv61CY"/>
        <s v="b6i3vERppaME"/>
        <s v="B6Mcy5hP5Gdf"/>
        <s v="B6n5XamPFdqx"/>
        <s v="b6PMJKKfN4Cj"/>
        <s v="B6PwX266Mw0G"/>
        <s v="B6r2nR95Lnxz"/>
        <s v="B6rEaYHt5C1j"/>
        <s v="b6rIJoZqCZim"/>
        <s v="B6rXQQo7Weir"/>
        <s v="b6sabxoaJnri"/>
        <s v="b6taDgEMNQvc"/>
        <s v="b6tKbh5clBYz"/>
        <s v="B6TKL4adsiIN"/>
        <s v="B6tWbknbfjSc"/>
        <s v="b6VNFTYnFGhN"/>
        <s v="B6wHLHQn9tOE"/>
        <s v="b6wN0VsNDpVN"/>
        <s v="B6x6hYEUnRDY"/>
        <s v="B6YPSVJO5wBD"/>
        <s v="b6YPzLRa8pA1"/>
        <s v="b6Z6fTHogoS0"/>
        <s v="b6zc0REBUr65"/>
        <s v="B6ZJeamosH0z"/>
        <s v="b71d6pYpHcqz"/>
        <s v="B71ivALQWBXN"/>
        <s v="B71v8scHKYQV"/>
        <s v="b72VkLgriX8T"/>
        <s v="b73RclxQWekO"/>
        <s v="B73u0wqd2OKz"/>
        <s v="b74pSd9RXPSb"/>
        <s v="B77ddaHHPmSN"/>
        <s v="b77Rn6l7WoHN"/>
        <s v="B78wFa0uQcR4"/>
        <s v="B7ApGu7eCAZM"/>
        <s v="b7BcvpfhSlue"/>
        <s v="B7bJLTPYmpDb"/>
        <s v="b7cj7s6XFEZ3"/>
        <s v="B7cMaunxJHEm"/>
        <s v="b7CRP1WZLjOp"/>
        <s v="b7F5pZ6QMOVO"/>
        <s v="B7Fc2FR1SG5b"/>
        <s v="B7g7cu3Ckk2A"/>
        <s v="B7IamWfFSq0H"/>
        <s v="B7IwtjCIvx9T"/>
        <s v="B7JEiJcGuM1N"/>
        <s v="B7jxwPjnxUH0"/>
        <s v="B7KGawv2NEwE"/>
        <s v="b7mMKTBo5iFW"/>
        <s v="B7mYfMTpHvvO"/>
        <s v="B7NkaK7erYcj"/>
        <s v="b7o4LI8NW1FE"/>
        <s v="b7PAdUUDD4b9"/>
        <s v="b7PI8aqWi1Li"/>
        <s v="B7PV8V47S1dZ"/>
        <s v="B7rDPBHOz0Aw"/>
        <s v="b7rlxwV3Sjyh"/>
        <s v="b7ROGkbKGcuz"/>
        <s v="b7SBzKl8d5MM"/>
        <s v="b7SWycLMwjjk"/>
        <s v="B7VXlsUX8Krh"/>
        <s v="B7WgQSzCltq7"/>
        <s v="B7Yq0ld4U8qy"/>
        <s v="b84qY3zScrqE"/>
        <s v="b85JvpH6J6xx"/>
        <s v="b87YqohUGAnB"/>
        <s v="b88F6fP1hX8a"/>
        <s v="B89LIMKVYlzD"/>
        <s v="B8A4W2FAXX4l"/>
        <s v="b8aN0JT08dQx"/>
        <s v="B8BOVsNmZude"/>
        <s v="B8bY0K19IWAh"/>
        <s v="B8BYX0paPBTq"/>
        <s v="B8ChraxaXcJX"/>
        <s v="B8CrkgjJz9eC"/>
        <s v="B8d2GMQSlmzD"/>
        <s v="b8DwAsyfL24O"/>
        <s v="B8DXMtapTkNW"/>
        <s v="B8EF2pIN14nz"/>
        <s v="B8eNp1W4U02w"/>
        <s v="b8fpZvP6cSnC"/>
        <s v="b8gkxG9vHI2Y"/>
        <s v="b8HkzveLHdPI"/>
        <s v="b8iXlschWavB"/>
        <s v="B8JnFIXHWOGu"/>
        <s v="b8jYkYIXfN7Z"/>
        <s v="B8KsVLKkH45T"/>
        <s v="B8kxYU6L6twX"/>
        <s v="B8LBOdKhXjWy"/>
        <s v="B8LHTE63hS6d"/>
        <s v="B8lsLQBPHEP4"/>
        <s v="b8lU4WRfJFNj"/>
        <s v="b8MaTIJgxPmL"/>
        <s v="b8O1ujRvMOmA"/>
        <s v="b8OWweWIg4vz"/>
        <s v="b8PHb6nC0lbF"/>
        <s v="B8r9Dg7kzJMe"/>
        <s v="b8SdhOkPMr6x"/>
        <s v="b8SfuM1cvZ3O"/>
        <s v="B8SkZOdCtMEJ"/>
        <s v="B8SMPY2hYbqu"/>
        <s v="b8SypaqYDj1D"/>
        <s v="b8tD0DX5Cc9e"/>
        <s v="B8TeUzOSxLKs"/>
        <s v="B8TNmRaSXBpU"/>
        <s v="B8Tz7s4bkv9B"/>
        <s v="b8UkhF7a0QPk"/>
        <s v="B8UXCHgBGoak"/>
        <s v="b8UxWi7esr2m"/>
        <s v="B8V4EaW2eSh0"/>
        <s v="B8VH1lnO8NAj"/>
        <s v="B8xKs0XmPqta"/>
        <s v="B8z42UfemZM6"/>
        <s v="b92jknIwbdon"/>
        <s v="B9388jNJeacZ"/>
        <s v="b98bsGdstRxL"/>
        <s v="b98vbHG4mPCl"/>
        <s v="B99KVE4Y7C7y"/>
        <s v="B9AaWUIjkurI"/>
        <s v="b9AFIXIX1Pd0"/>
        <s v="b9aNZe3YU16I"/>
        <s v="B9Bmqm2lIy4H"/>
        <s v="B9BRQqBeqQJn"/>
        <s v="B9d0Cj5WLQTU"/>
        <s v="b9dNtenW3d5z"/>
        <s v="b9DyhDo6tBDp"/>
        <s v="B9Ecjbyds4Eu"/>
        <s v="B9eiAfzNX8nu"/>
        <s v="B9FmB4wm0Ncf"/>
        <s v="B9GymctsRkVd"/>
        <s v="B9I85FHw0MCD"/>
        <s v="b9IEd3lKqjnA"/>
        <s v="B9jGg3OH7qXo"/>
        <s v="B9JHQCCwUiL2"/>
        <s v="B9jW8RhY42pj"/>
        <s v="b9KaiYpVrEut"/>
        <s v="B9LmEc8EXzkQ"/>
        <s v="b9LuAtlnzGj0"/>
        <s v="B9LY9AxWVdeZ"/>
        <s v="B9MU0bejH4TB"/>
        <s v="B9oEnFSxWkwo"/>
        <s v="B9OndpTeDGRl"/>
        <s v="b9prnMcqVe7i"/>
        <s v="B9r8XFzzcXQv"/>
        <s v="b9rmlLaTB3RU"/>
        <s v="b9S4P3RHCFwk"/>
        <s v="B9sujyIlmYXn"/>
        <s v="b9TNjsA7BdSV"/>
        <s v="B9TwKUnszB2L"/>
        <s v="B9TzAhRRaFaY"/>
        <s v="b9uZuBDtyWtS"/>
        <s v="b9wA2BlBkHNG"/>
        <s v="B9wDuX6paE7o"/>
        <s v="B9XnktpLelOi"/>
        <s v="B9yycMi6BkNT"/>
        <s v="B9zg2m8fJT31"/>
        <s v="bA05s7T3LFnH"/>
        <s v="Ba1B4l06lmEo"/>
        <s v="BA1XW6FKZuYb"/>
        <s v="bA3bHoBVlkoT"/>
        <s v="Ba3DyJDvgMWN"/>
        <s v="BA5OoYu7AxRQ"/>
        <s v="bA63DeLKDE5u"/>
        <s v="ba6O3Mb8IA6d"/>
        <s v="Ba7K27rO1oVs"/>
        <s v="ba8mfE5i8peu"/>
        <s v="BA90mD0fBvRC"/>
        <s v="Ba90NLL6mDac"/>
        <s v="BAA7DaCD2NgI"/>
        <s v="BaAv7YUqcF3W"/>
        <s v="BAAvwQ3bo6IW"/>
        <s v="Babe0oYGGGYZ"/>
        <s v="bAc6lcUP4852"/>
        <s v="bad0cUJZmB49"/>
        <s v="bAdI53EQmFsF"/>
        <s v="badIF9xG2IBt"/>
        <s v="baDpnrcfnTpK"/>
        <s v="bAfjpJLZTpFn"/>
        <s v="bAg0gnB5gV26"/>
        <s v="baG9IgqY1phG"/>
        <s v="baG9SPVKogvz"/>
        <s v="BagajdU3iEJX"/>
        <s v="bAgf7jqevV3A"/>
        <s v="baHZ0g4lrAkp"/>
        <s v="BaI9bpTaD5yJ"/>
        <s v="bAIIcZP6kMkb"/>
        <s v="BAIpvj7r1WT9"/>
        <s v="BAIxKOY3KCbh"/>
        <s v="BAIyxeUyPgDC"/>
        <s v="bAJ0rGbvyTiB"/>
        <s v="BajgZqZvNGC7"/>
        <s v="BajrdLztMmo7"/>
        <s v="BAk0Uvwx0Api"/>
        <s v="bakFSNuPxfLw"/>
        <s v="BakpPMO1gNVa"/>
        <s v="bAKvKHdpoeUn"/>
        <s v="bALxCih73LH2"/>
        <s v="bAm8t2hTNHN1"/>
        <s v="BAMXZRCWNK3Y"/>
        <s v="bAn4Q49ajurg"/>
        <s v="BANn8PtrXqEl"/>
        <s v="bAoEi3loyBV0"/>
        <s v="BAoklasxX4N5"/>
        <s v="bapbWwlACLZb"/>
        <s v="BapcFQA402Uh"/>
        <s v="bapLk8PltUFa"/>
        <s v="bAPLkl6CFzy2"/>
        <s v="BaPR3Zr7wwsX"/>
        <s v="bAqp0bhF0JpN"/>
        <s v="BaqtfY0FED99"/>
        <s v="BArdt2VeOgEe"/>
        <s v="bARGV7Js4P59"/>
        <s v="barI3LYCaNMJ"/>
        <s v="baroPzsf71qZ"/>
        <s v="BARSkNfxIBLh"/>
        <s v="baSKoLmmAT23"/>
        <s v="BAt6OnMuXSCC"/>
        <s v="BAtfMjVgGWZZ"/>
        <s v="bAu8XgoMQyLm"/>
        <s v="BaudFyeYiUpc"/>
        <s v="BaUE6U3fIJEB"/>
        <s v="bAujAjwUzpcP"/>
        <s v="BaVbeAhINp2I"/>
        <s v="BaVDSKJ9XF2M"/>
        <s v="baveMyfUMokY"/>
        <s v="bavGaRTkq3y9"/>
        <s v="BavQS4dUviWj"/>
        <s v="BaVqUVP4QDj8"/>
        <s v="BAVWQZX8cPOB"/>
        <s v="BAw4W2FOeBBk"/>
        <s v="BaWfmxPLXrDI"/>
        <s v="bAWPcC8oSdaF"/>
        <s v="BawwhAAxBP0J"/>
        <s v="BaWyaq7jyBlB"/>
        <s v="bAxtRSjecSPD"/>
        <s v="BAXw7REPP9FE"/>
        <s v="BAYg9VcJBe1X"/>
        <s v="BAynw8ytr186"/>
        <s v="bAZ7DjSL5XJG"/>
        <s v="BAzgpeGRGvDw"/>
        <s v="bb0eQDSf0pso"/>
        <s v="bB1fy3AixuMU"/>
        <s v="BB1oHZfscZZx"/>
        <s v="BB2fgWWzuVrN"/>
        <s v="BB2OxKzWhZ22"/>
        <s v="Bb4agNMlKhvW"/>
        <s v="bB4Ek5urdFJu"/>
        <s v="BB4zi3PDPCl3"/>
        <s v="bb50I0q4QOgE"/>
        <s v="BB6gIIEMxdWh"/>
        <s v="Bb6mREl5BcLZ"/>
        <s v="bB6SSsmVRvf6"/>
        <s v="bB7G3fYXoHgj"/>
        <s v="BB7YpQ6npBf9"/>
        <s v="bB8NvZKlpnqM"/>
        <s v="bbAh841MSLVi"/>
        <s v="bbAkEDoR06Qp"/>
        <s v="BbAVxOIMitMP"/>
        <s v="BbAzI6TehvkQ"/>
        <s v="Bbb8744z5iTt"/>
        <s v="BbbIgLJlqZbi"/>
        <s v="BbbKHYKAwDPj"/>
        <s v="bBbMHyixQqF4"/>
        <s v="BBCacP5zI9Es"/>
        <s v="BbCmqD7LnrAA"/>
        <s v="bBdBX0S2fGdk"/>
        <s v="bBDErrF34Rpx"/>
        <s v="BbDx4pEmGywg"/>
        <s v="bBE4tMzJE03k"/>
        <s v="BBEsGbZeRtrc"/>
        <s v="BbfhpbB0iC7C"/>
        <s v="bBgdieUKPUW3"/>
        <s v="bBGglzzYLZA7"/>
        <s v="BBgJ9OWmA565"/>
        <s v="bBgqSvmLKNHQ"/>
        <s v="bBhD15WyPFXl"/>
        <s v="BBHh1772G8OJ"/>
        <s v="BBHq1dX9F6iE"/>
        <s v="BBiiUKZssIH1"/>
        <s v="bBircACGtXVY"/>
        <s v="bBiv7haq7y1j"/>
        <s v="BBJhtZ02HWko"/>
        <s v="bBJkradbhJO6"/>
        <s v="BBJlVXUM1svQ"/>
        <s v="bBJrMJCI6J4l"/>
        <s v="bbkd7LyaKd4B"/>
        <s v="bbKmYlgUHHmb"/>
        <s v="bbKNzndfTfV3"/>
        <s v="BBktTzuPOmMy"/>
        <s v="bbKV8je8iwUu"/>
        <s v="BBL0hxaHGMvi"/>
        <s v="BBLBZz6kbRMG"/>
        <s v="bBNLI4ccyLhy"/>
        <s v="bBnyHvrBQsQB"/>
        <s v="BbODdJEi2Lfq"/>
        <s v="bbODzHjH0les"/>
        <s v="BBoKsuNuokJK"/>
        <s v="BBOnb6SFQVb4"/>
        <s v="BBOOmq3L8GxJ"/>
        <s v="BBOvJwc3UXlu"/>
        <s v="Bbpkz93iq2FX"/>
        <s v="bBPuPFkOW91i"/>
        <s v="BbQ9EeS2Ore9"/>
        <s v="bBqkN6PIRpFG"/>
        <s v="bbQY7r8Droar"/>
        <s v="BBrgQuvjkHNV"/>
        <s v="BbRxDphLLZ3M"/>
        <s v="bBrxxCV4rW0C"/>
        <s v="BBsdII5N1Spl"/>
        <s v="BBsiBDkrf5qK"/>
        <s v="bbtbl6Ncf4sv"/>
        <s v="bBtjwh6RhigZ"/>
        <s v="bbTZK6uSJI4Q"/>
        <s v="bBU5FroFkVZV"/>
        <s v="Bbu8LekeTlmR"/>
        <s v="bBUB2seWItrq"/>
        <s v="bbuUIHS2x6Cg"/>
        <s v="bbUWHNbLaoMN"/>
        <s v="bbVbgR32GiGo"/>
        <s v="bBVsT9aNLi9o"/>
        <s v="BBvtKzYY2ZC6"/>
        <s v="BBwFDTLfOhol"/>
        <s v="BbXct7UiS1ba"/>
        <s v="BbXLBUW9h4Cd"/>
        <s v="bBxLF7WXEoAb"/>
        <s v="BbXMPLe9tot2"/>
        <s v="BBxQi4RCONtx"/>
        <s v="BbXtW1siceWQ"/>
        <s v="bbycFxO7Vmsc"/>
        <s v="bbYG3Jdp4ZW8"/>
        <s v="BBynJLuujsY3"/>
        <s v="bc0V5ZyATuIA"/>
        <s v="Bc2KL9o9SJRi"/>
        <s v="bC38i1mBrr11"/>
        <s v="Bc4jxyvRXIIP"/>
        <s v="bc63hSffI60x"/>
        <s v="bC6cBHlJAacT"/>
        <s v="BC9AxTrlGPPH"/>
        <s v="bCAhWmi2rIR2"/>
        <s v="bcbkuCPwNElV"/>
        <s v="BCbPSXRBSeQU"/>
        <s v="bcBXTvAYS0t1"/>
        <s v="BCCaL28G24fA"/>
        <s v="BcCBAmm0zgu7"/>
        <s v="bcckYnYLnrSg"/>
        <s v="bCcMxYt3BEwb"/>
        <s v="BCczNjABKhoh"/>
        <s v="Bcd2zwwi9uji"/>
        <s v="bcDymCetxRCG"/>
        <s v="Bcdz6xL3Mt4S"/>
        <s v="bCDZybZ56PpJ"/>
        <s v="BcENUvQTfAjj"/>
        <s v="Bcf2qykjONub"/>
        <s v="bCF9dgN7krEF"/>
        <s v="bCfcq3LAX0Xi"/>
        <s v="bcFHQ0fxmuc2"/>
        <s v="bcfuYtXjnZKT"/>
        <s v="bcFwtyiJUeBp"/>
        <s v="bCg6Qq6v3IQS"/>
        <s v="BCgkH4xSYs2b"/>
        <s v="BcglXAitVvhf"/>
        <s v="BCGoGlLUAqq7"/>
        <s v="BcGzzUHiVjK0"/>
        <s v="bChAIYZqUQWz"/>
        <s v="BcHBe6dSUzUi"/>
        <s v="BcHSBnGWLeXQ"/>
        <s v="BCJ8DiEkD9z9"/>
        <s v="bcjONKnAszy8"/>
        <s v="bCk2qGZxt3Sa"/>
        <s v="bCksUouIaEeb"/>
        <s v="bcldrEBHIAGY"/>
        <s v="bclMCEkdLdvU"/>
        <s v="bCLx1rzGEnsW"/>
        <s v="BclyNWGXFGfv"/>
        <s v="BCMRxR0GymW0"/>
        <s v="bCmzUyScNvQc"/>
        <s v="bCnfj6xHCFOx"/>
        <s v="bcNIPrjqdzXJ"/>
        <s v="bCNWWtgOrdCX"/>
        <s v="bcNYFUNySHD2"/>
        <s v="BcoCXTUGG4bM"/>
        <s v="BcOeoRKalsVn"/>
        <s v="bcOKSJUEG7q1"/>
        <s v="BCOSsM2s0P6x"/>
        <s v="BCoYBPQFCZd5"/>
        <s v="bCP3CrVx9uqj"/>
        <s v="bCPrHb7DKDF7"/>
        <s v="bcpYrEWxz3zp"/>
        <s v="BCqoQVZlRno1"/>
        <s v="bcqOu8be8iEU"/>
        <s v="bcQQolo1N67I"/>
        <s v="BcQqRoYbzUXQ"/>
        <s v="bcqte3P5FVeV"/>
        <s v="BCrlzeYs9bRe"/>
        <s v="BCRmCK8gFJaI"/>
        <s v="BCrrj5npsZOP"/>
        <s v="bcrUFbUBFXaQ"/>
        <s v="BcSBjmWqvX6D"/>
        <s v="BCsPm18jKzVW"/>
        <s v="BCTjQbU0VioH"/>
        <s v="BCTo1NGCFyXC"/>
        <s v="BCuOC0hu6TjK"/>
        <s v="bCUP0NJokgQr"/>
        <s v="bCv5tlhGtASf"/>
        <s v="BcvLy2zo1YCo"/>
        <s v="BCweYY1SXQll"/>
        <s v="bcWjLi1uHkNf"/>
        <s v="BCWNPdKgkP2l"/>
        <s v="BCwsUhCH7wgs"/>
        <s v="BCwYPaljIALR"/>
        <s v="BcX7gPsvTZL0"/>
        <s v="bCXyia80CctM"/>
        <s v="BCxZm7xhpZze"/>
        <s v="BCY4SRQsss8K"/>
        <s v="BCYzK1Liom25"/>
        <s v="Bcz0aRShPoiw"/>
        <s v="Bcza8r0zm1Xt"/>
        <s v="BCZoxUehkhO1"/>
        <s v="bcZq9qrV86R9"/>
        <s v="BCzuyFd091Ka"/>
        <s v="bd0nqFrlghFQ"/>
        <s v="Bd0RUwoG1rAQ"/>
        <s v="bd0zVaRsJBcY"/>
        <s v="Bd2FxjbRXnLV"/>
        <s v="BD2mmvLJYb0m"/>
        <s v="bD393mjIt5GI"/>
        <s v="bD3RPiLW0FDl"/>
        <s v="Bd5cyNvZcVuY"/>
        <s v="Bd5xPOCrI3xg"/>
        <s v="Bd5zGppGnX4p"/>
        <s v="Bd6R5KA1WEIm"/>
        <s v="bD72FdTtEPHn"/>
        <s v="BD7BxsstJdjj"/>
        <s v="Bd7Rh3ulED3y"/>
        <s v="BD9Og6roig29"/>
        <s v="BD9RQxSTo912"/>
        <s v="bDAfxvGr5fWj"/>
        <s v="BDaK9EZH8nSx"/>
        <s v="BdaRGKl3iL1v"/>
        <s v="BdbiEVv3sJmc"/>
        <s v="BdbLjOINUMlV"/>
        <s v="BDc9qC5PLXdj"/>
        <s v="bdcPzexqzdNa"/>
        <s v="bDczwetoujo7"/>
        <s v="BDdFFwrkCeoW"/>
        <s v="BddRrUR5Gcbt"/>
        <s v="BDdwvVUgLhVU"/>
        <s v="bdDxTN2N0ZBy"/>
        <s v="BDehJI45870r"/>
        <s v="bdEIt8dBjg6M"/>
        <s v="BDevvmdzrIT8"/>
        <s v="BDeYa0lTKGvY"/>
        <s v="bDf2Q2mdml0z"/>
        <s v="BdFuynoOy6wC"/>
        <s v="bdfZKDCCqz7n"/>
        <s v="BdGd63qnWElu"/>
        <s v="bDgYy8OUrfs8"/>
        <s v="bdh4SVQLWbM3"/>
        <s v="bdhNk1Q2r7Db"/>
        <s v="BDht8HFapAyc"/>
        <s v="BDiaHeZVG20s"/>
        <s v="bdIetkDU8vhZ"/>
        <s v="bDIka0NTyaTE"/>
        <s v="BDJteEWfKvM0"/>
        <s v="BdJTha7Exn6j"/>
        <s v="bDKfy09xqTEM"/>
        <s v="BdKT16rfqmPU"/>
        <s v="bDkvpmLVufi4"/>
        <s v="BDl0Gaj9LEyl"/>
        <s v="BdL4EdUmRuTe"/>
        <s v="BDLXyxkpxOeN"/>
        <s v="BdlYHa1crb2E"/>
        <s v="BdLZUoEk0MGG"/>
        <s v="BdmBbjlaiMVR"/>
        <s v="BDMOCFbxyUCW"/>
        <s v="BDMr400wORMK"/>
        <s v="bDncvmFaojVv"/>
        <s v="BdNYS1fCktoS"/>
        <s v="bDnzOZpFmuQ7"/>
        <s v="bDo5ui0fRk0n"/>
        <s v="bDobp0jot7VN"/>
        <s v="BDOJ5UF2gvYz"/>
        <s v="bdOuw4bpa9rN"/>
        <s v="BDp4gqL8DPlF"/>
        <s v="bDPal5XsorM6"/>
        <s v="bDpcdM61gSFI"/>
        <s v="bdQd36W6TCk4"/>
        <s v="bdQe9dF9B0Xh"/>
        <s v="BdQh4Td6dYoJ"/>
        <s v="bDrCa7U8cQCl"/>
        <s v="BDRyPsxWfH8C"/>
        <s v="bDSCjGCx8VUf"/>
        <s v="bdsFu9jqvpJ4"/>
        <s v="bdTbxCvBnPAk"/>
        <s v="bdTjs7h4xy7o"/>
        <s v="BdTJsxXQzAB4"/>
        <s v="bDTlFM0yvDW8"/>
        <s v="bdtPPl4VSf8U"/>
        <s v="bDUF0jAiq2j1"/>
        <s v="BDuHING5CFwy"/>
        <s v="bduHtDOcQlOq"/>
        <s v="BDUS5it5BSYn"/>
        <s v="Bdv11Us9VZUs"/>
        <s v="BdvOluBjrhxs"/>
        <s v="Bdw47b4Ijrw1"/>
        <s v="BDwNarPnGM1a"/>
        <s v="bDwQ2hOjIdQ9"/>
        <s v="bdWTNfWoJXyc"/>
        <s v="BdXdfXXotqT6"/>
        <s v="bdXEqlfZ5VUx"/>
        <s v="bdxj1ZA96NXn"/>
        <s v="BdXP1wOIYBHw"/>
        <s v="BdY9vhFFAL5j"/>
        <s v="bDyoRZFy28u7"/>
        <s v="Bdz0qBdFORFL"/>
        <s v="bDz0wcGTeshI"/>
        <s v="bDzoZbBnFw0q"/>
        <s v="bdzSg6sWOQuS"/>
        <s v="bdZuX3RKB9vK"/>
        <s v="Be0N8qe8u5au"/>
        <s v="Be1KbyVQ4tAD"/>
        <s v="BE1WDj3uNKjb"/>
        <s v="Be2lOVCb81c7"/>
        <s v="bE4AlzhXqU1q"/>
        <s v="bE4vPRj9aNRo"/>
        <s v="bE5PrMJTl1c3"/>
        <s v="BE66uhyGs9p2"/>
        <s v="bE6RMIaQ1Kqj"/>
        <s v="BE78CNGdGjH7"/>
        <s v="BE7DaNFXR6gE"/>
        <s v="be7MKo3aBK61"/>
        <s v="BE8rLZTTccPM"/>
        <s v="be9jtQhGSxZU"/>
        <s v="BE9oojpU5ZIg"/>
        <s v="BeABYsMPwpoQ"/>
        <s v="bEakKmZTU67p"/>
        <s v="BEaynbsDM4Jj"/>
        <s v="BeB6Xgsl52Yk"/>
        <s v="bEBhvceuCTNn"/>
        <s v="bEbl5bdUB6Cy"/>
        <s v="bEbpWpfTLCOA"/>
        <s v="BeBusXH0y2TF"/>
        <s v="beCOXaqjHKgE"/>
        <s v="BecSQdkwaukY"/>
        <s v="BEctbHMXZDfi"/>
        <s v="bed9PoT58TmN"/>
        <s v="BeDuCGcmk3kS"/>
        <s v="bEDy14A4oipT"/>
        <s v="bEE7cfd3JsBH"/>
        <s v="bEEEpw8ghqaT"/>
        <s v="befdY3XuaPUv"/>
        <s v="BEFG70GIxtks"/>
        <s v="BefJbGlAGNdw"/>
        <s v="befv2FzqDHjT"/>
        <s v="beGdc8KkkYCm"/>
        <s v="BEgNKmHuUA5M"/>
        <s v="begue2ZaJvyY"/>
        <s v="BegUzfptihlw"/>
        <s v="beGVEfUUx5AV"/>
        <s v="BEHe1RIk3fkZ"/>
        <s v="behNjzSnvw5s"/>
        <s v="BEIfyKIxUTdB"/>
        <s v="beIjEyh01GH5"/>
        <s v="beJDswzrFmEN"/>
        <s v="beJezTT4noMX"/>
        <s v="bEkb0Lona4vZ"/>
        <s v="BeKC1uQ5sHoL"/>
        <s v="beM2DIV1knlj"/>
        <s v="bEmcf3W1BBvn"/>
        <s v="bemTDG5L0BAm"/>
        <s v="beN4numruO8m"/>
        <s v="beN9Y6lIJJk1"/>
        <s v="bENBQTUy4Zw6"/>
        <s v="BeNPtt0IXVcq"/>
        <s v="bep2q8VCYEyA"/>
        <s v="bepBo8lCAt7c"/>
        <s v="BePfWBs04EXk"/>
        <s v="bepjxKqsdgo1"/>
        <s v="BePq9FWl4qxp"/>
        <s v="BePUmuQfJOco"/>
        <s v="BepwXZ8zrJ4k"/>
        <s v="BeQbWAyp4r9H"/>
        <s v="bEQLH2hVC9gc"/>
        <s v="beQMZblnnuiO"/>
        <s v="BEQR8nUo3wQU"/>
        <s v="BEqub7ZvMvY3"/>
        <s v="BEQxPTfM8Hbe"/>
        <s v="berGRAxIHOI3"/>
        <s v="berlr5F6Q2yU"/>
        <s v="BERp5cg4oEws"/>
        <s v="Besc8NUwqXEa"/>
        <s v="besLGxmrTcei"/>
        <s v="besq3jyQiDHX"/>
        <s v="besX23uZtFnv"/>
        <s v="BeSzHApDJ8si"/>
        <s v="BET6wjzDoCJj"/>
        <s v="betfLoNw7lBl"/>
        <s v="BeTKnmAkgnme"/>
        <s v="BeTNYSPAMNtr"/>
        <s v="bEui5aNA8mnb"/>
        <s v="BEVlJbMilv65"/>
        <s v="beXAi6C8FKPC"/>
        <s v="BEXDWfakk1wW"/>
        <s v="Bexf5FamPuKB"/>
        <s v="bEXViv6e2jIG"/>
        <s v="BEY8np9fTAhR"/>
        <s v="beyAFI8jdjEd"/>
        <s v="bEz8ScvrFs7d"/>
        <s v="BEzrXmUJ6jSb"/>
        <s v="Bf1PAql2Z107"/>
        <s v="bf2cPFPeu0wH"/>
        <s v="BF3N3YkWv71e"/>
        <s v="bF3uApHxqWA5"/>
        <s v="BF4npZY0rKbr"/>
        <s v="bF57qwyBgND5"/>
        <s v="bf6mMxlDO5eJ"/>
        <s v="bF6VpJt5UefA"/>
        <s v="bf7HDCeYQemG"/>
        <s v="bf86Qk3QLacE"/>
        <s v="bF8gWQrcxVDJ"/>
        <s v="BF9gh5pso519"/>
        <s v="bf9MO8WsMhqa"/>
        <s v="BfA0iLnUvwRm"/>
        <s v="BfA8mt6ceJrj"/>
        <s v="BfaILt2OeRLM"/>
        <s v="BFBJOA0n4aBm"/>
        <s v="BfbmrEI338sv"/>
        <s v="BfBUTBxbH3F0"/>
        <s v="bFC1NiBzdARm"/>
        <s v="bFC5uPB3SN0Z"/>
        <s v="BfcChIzj8uVl"/>
        <s v="bfCnAeTE5wP2"/>
        <s v="bFd2iG6IJ61v"/>
        <s v="BFDhbi1r8Dha"/>
        <s v="bFDSZtahWfD5"/>
        <s v="BfeCzFn5cOyj"/>
        <s v="BfEerzMxBUsM"/>
        <s v="bFEibHK9EzsA"/>
        <s v="bFeKXOgovY6J"/>
        <s v="BFfL039X9XNC"/>
        <s v="bfhslJjPSXKa"/>
        <s v="bfHxFPvoyGRl"/>
        <s v="Bfi5lNwD4aL4"/>
        <s v="BfIhmIwUfC4Q"/>
        <s v="bFIhznNda8So"/>
        <s v="bFinhIT3lTHP"/>
        <s v="bfj4MdSxnOBU"/>
        <s v="bFJ6mdtrX6Zg"/>
        <s v="BfjGuAH0yC3I"/>
        <s v="BfkBCCj3HHMS"/>
        <s v="BfLDQzVweD0O"/>
        <s v="bFLvKo6IDIXn"/>
        <s v="bfmTr3Uch676"/>
        <s v="bFn9XdRhJ7V2"/>
        <s v="bfNmc6VzqqKg"/>
        <s v="BfNQmnORbprg"/>
        <s v="BFnxS0tAPi59"/>
        <s v="bfoZOX6M7IE5"/>
        <s v="bFPCJ8xfMjnl"/>
        <s v="bFpGJtCZPNiR"/>
        <s v="bfPMQ8pMd8rm"/>
        <s v="bFPyDdiX2mnX"/>
        <s v="BFQIT9W4oXJu"/>
        <s v="bFqZ1HRD0YqW"/>
        <s v="BFRRBFTqlvvq"/>
        <s v="bFrv7b4x6YmJ"/>
        <s v="bfrYtiQwneFZ"/>
        <s v="bFSbSW8YUl93"/>
        <s v="BFSmFWgPC0JH"/>
        <s v="bfSz5f538xwV"/>
        <s v="BFtF2YCm3uUg"/>
        <s v="BftnW5LC4Cb8"/>
        <s v="BftwxZ4vd1rJ"/>
        <s v="bfUIuotyunsM"/>
        <s v="BFuoDkRmPfX4"/>
        <s v="BfVEMWmpsUEs"/>
        <s v="BFwoag8kkMuA"/>
        <s v="BfxcxY8E70Vh"/>
        <s v="Bfxx56oj5I1G"/>
        <s v="BFxy6tQmhsFv"/>
        <s v="BfY5hf73nTaC"/>
        <s v="Bfyiljw7ahGx"/>
        <s v="BFyS7MwAoMLt"/>
        <s v="bFZarZxC8AFJ"/>
        <s v="BFzBmQuSEybU"/>
        <s v="bFZW0FehQfEB"/>
        <s v="BfzXjH4q6bB4"/>
        <s v="bg0ItoxRWcN9"/>
        <s v="BG0JUyutPvF1"/>
        <s v="BG2OLl5sYz5z"/>
        <s v="BG45sg56PVbs"/>
        <s v="BG4Tiq9cnN5l"/>
        <s v="Bg56edHOSaQZ"/>
        <s v="bg5dLAU7q77q"/>
        <s v="bg631tqm6GY4"/>
        <s v="bG7aNNH97xdf"/>
        <s v="bg8fUnWXh8LS"/>
        <s v="bg9PWn0lmQFj"/>
        <s v="BGa2SPJivQRW"/>
        <s v="bGa9ULOu0ugZ"/>
        <s v="BGaIEzOx2sr2"/>
        <s v="bGaJRpQpYOKU"/>
        <s v="BgB6ux7fbQl4"/>
        <s v="bGb8mOEHHSPW"/>
        <s v="bGbIiqXd228h"/>
        <s v="BGBSMR7dxfSH"/>
        <s v="BGcCXas4pfby"/>
        <s v="bGCL1YD7K1m3"/>
        <s v="bgCQ4t2nupac"/>
        <s v="bgcUkccPD33v"/>
        <s v="bGd8VX0LXpVw"/>
        <s v="Bgdd0boxZCwo"/>
        <s v="BgdluvvbldGv"/>
        <s v="bgDvtANQb5LQ"/>
        <s v="BgeXvaGgmsCw"/>
        <s v="BGFaCFVinMI4"/>
        <s v="bgfldIGxo46E"/>
        <s v="BGfZ4UiwjM34"/>
        <s v="bgGfV9RaH9Xk"/>
        <s v="bgGWcWhHys6e"/>
        <s v="BGH3oV0iMhTo"/>
        <s v="Bghgv1pTMHTG"/>
        <s v="BGI4r6hV8opJ"/>
        <s v="bGiFu7A2oA8t"/>
        <s v="bgIIInNssXCz"/>
        <s v="BGiiTOLhv81Z"/>
        <s v="BGIYIpTJPHce"/>
        <s v="Bgj7IiGnqCmT"/>
        <s v="BgkDS6bNXSNa"/>
        <s v="bgkeUvsotCu7"/>
        <s v="BGKhKS6vvoim"/>
        <s v="BGlsmwF96cmj"/>
        <s v="BGlyMxqV5miQ"/>
        <s v="BGM7mlFgBNDg"/>
        <s v="bgMTiFtwUpZt"/>
        <s v="BGmu9sp32SbJ"/>
        <s v="bgmzNdSUZEsw"/>
        <s v="bgN1Y3eYkv0K"/>
        <s v="bGnmf8asI9ig"/>
        <s v="bgNUL44g6rYF"/>
        <s v="BGoHuMscXbKP"/>
        <s v="bGOkX89HcrQ9"/>
        <s v="bgpRKiqqcdJn"/>
        <s v="BgpvtY0BvBHl"/>
        <s v="BGQPg1aSb0w6"/>
        <s v="Bgqu821EiUeI"/>
        <s v="bgR3bre3uGZY"/>
        <s v="bgR8nLEnhsIX"/>
        <s v="bGraCFgyZx9Y"/>
        <s v="BGrnaNsqq789"/>
        <s v="BGRzSxfPlTJO"/>
        <s v="BGsg9b4TyA91"/>
        <s v="bgt2XsyiXfYs"/>
        <s v="BGtbuTd01B1U"/>
        <s v="BgTGTjUlWhc5"/>
        <s v="BGu2XgBf7G13"/>
        <s v="bGuf46Q0VVMS"/>
        <s v="bgUxIdauHXxv"/>
        <s v="BGVOSFQ98ooD"/>
        <s v="BgvsQmh9MBVN"/>
        <s v="BgWMLDx93XeK"/>
        <s v="bgXfN2n2vDZO"/>
        <s v="bGxJeyb2Fz77"/>
        <s v="BGxlEyrFQnTN"/>
        <s v="bGxX19nJhmJQ"/>
        <s v="BGY6ismNrFuk"/>
        <s v="BGyGUxAuX4zd"/>
        <s v="BGywBR7ErkjG"/>
        <s v="BgyWgleCoeSb"/>
        <s v="bgZ8JCc9Hmb2"/>
        <s v="bGZHkVyflrCI"/>
        <s v="bgzv1VgHVe54"/>
        <s v="BH0NFpRLYX5C"/>
        <s v="Bh2Ixg5LuE6r"/>
        <s v="BH2UgwkMgKUo"/>
        <s v="Bh5Gv8JSmRx6"/>
        <s v="bh5unRx3kYPS"/>
        <s v="Bh6OBniiuXOK"/>
        <s v="bH6tBSs8ujdG"/>
        <s v="Bh8uzRnZ9Ynh"/>
        <s v="BH8ztsNEO4Ms"/>
        <s v="bH921K0b083G"/>
        <s v="bHaBKSn8YuI1"/>
        <s v="BHAifLBomX7K"/>
        <s v="bharRCisjoDI"/>
        <s v="BHb9qX32f7JY"/>
        <s v="bHBar9WG8YyC"/>
        <s v="bHbzDNy2wII2"/>
        <s v="bhCmvAp3HDEx"/>
        <s v="bhCpzNeOWIYW"/>
        <s v="BHdCytkePXxu"/>
        <s v="bHdF44hVGFbr"/>
        <s v="bhDU9f1yzuIj"/>
        <s v="Bhf0sYH9GVOc"/>
        <s v="BHfr7Cew6y4K"/>
        <s v="BhGbaoQChewS"/>
        <s v="bHgieQblb69P"/>
        <s v="bHGjlkP5mnYH"/>
        <s v="BhgtZReZYqEN"/>
        <s v="bHgUfVOe5p51"/>
        <s v="bHGXwvqASP1Y"/>
        <s v="bHhT0GLbTy0A"/>
        <s v="BHiAFGlbEZ5J"/>
        <s v="BHiDXH0DkWT6"/>
        <s v="BHiNkBMmA90n"/>
        <s v="bhJ0DrLJM3lb"/>
        <s v="BHk0BNgpzfZ0"/>
        <s v="BhK2n4CiQfji"/>
        <s v="bhKllUEvJvM0"/>
        <s v="bhKlrjz4BCSc"/>
        <s v="bhl1XUGQ4NwU"/>
        <s v="BhlB8ID5PzSf"/>
        <s v="BHLlVUr5jU4p"/>
        <s v="bHlRnl9k5n6v"/>
        <s v="BhlSll8wkomk"/>
        <s v="BHLT0nzEeoZq"/>
        <s v="BhmB4IGxlzoH"/>
        <s v="bhMKdTHKL437"/>
        <s v="bhMoIYHY13Km"/>
        <s v="BHMrc8GxSAsh"/>
        <s v="BHNmSS2QLhA5"/>
        <s v="bho0WxU8h9XF"/>
        <s v="BhOz8FGtavwi"/>
        <s v="bHP1Pjiub2oR"/>
        <s v="BhPeNA19zFwP"/>
        <s v="BhPERBu43PYy"/>
        <s v="BHpnAIFv1Iqf"/>
        <s v="BHpnTQfmycaG"/>
        <s v="bhpqgZrSeEnG"/>
        <s v="BHpuIzDWRV4a"/>
        <s v="bhQOt25F3msS"/>
        <s v="bhqWAWAGs2oq"/>
        <s v="BhrdIs9owwq2"/>
        <s v="bhrKRZhiv4zG"/>
        <s v="bhRztXsYZLQf"/>
        <s v="bhsqhQqjOEjg"/>
        <s v="bHtWeb90ziy9"/>
        <s v="bHtwUq611Zf6"/>
        <s v="bhu3a9uzMLIl"/>
        <s v="bhuLLMzesiwN"/>
        <s v="bhUS9biuDeyO"/>
        <s v="bHvGPAODqcY8"/>
        <s v="BHvNrbMZxFvy"/>
        <s v="BHW2XlJZWlWv"/>
        <s v="bhweyNLwokib"/>
        <s v="BhWRTFjmWxLF"/>
        <s v="bhyJ4oEixEUu"/>
        <s v="bhZK9qfkgYBb"/>
        <s v="BHzkPAART5bT"/>
        <s v="bHZlDgTOqTsz"/>
        <s v="Bhzy9MmmDzwt"/>
        <s v="bI2V6G1jHaj4"/>
        <s v="bi3aVwlB30iD"/>
        <s v="bI3GmkxB44Tp"/>
        <s v="bI3I91BcJ4O2"/>
        <s v="bi4DiSMv8iUa"/>
        <s v="Bi4OpR1w5uqT"/>
        <s v="Bi5nR1WDEO5A"/>
        <s v="BI6Mo3NOlkfY"/>
        <s v="BI7RUIBraD0c"/>
        <s v="bi7s42TZvpoo"/>
        <s v="Bi7sHxWpEfbP"/>
        <s v="Bi9tYh1LimL1"/>
        <s v="bi9vTeIQnOdg"/>
        <s v="bI9ynUMh052t"/>
        <s v="BIA2Jyp3C89Z"/>
        <s v="biA9yk5bgREn"/>
        <s v="biAYKEyRhyee"/>
        <s v="bIBSiFBUqua3"/>
        <s v="biBxbIfiwImw"/>
        <s v="bICBxweRbE56"/>
        <s v="BicyTWpJ7yJD"/>
        <s v="biD2HaxRxw12"/>
        <s v="BidJa7EZ7iSD"/>
        <s v="BIdkZMsZkvVa"/>
        <s v="biDnjXbQlFok"/>
        <s v="bIDNyw5PjxVw"/>
        <s v="bIDQcOUj6RpK"/>
        <s v="BIDQViQXNX07"/>
        <s v="Bie3bBbWriRw"/>
        <s v="BIeUzlQ1cECL"/>
        <s v="BiF14bKgH65a"/>
        <s v="bIFKr7hjstvh"/>
        <s v="bIfLPafwhH4s"/>
        <s v="BIfw4kGQuzTF"/>
        <s v="bIFW9Mm3nqZv"/>
        <s v="bifWyKS6NExs"/>
        <s v="BIgJRl2LN9vq"/>
        <s v="bihLeQv5WAcO"/>
        <s v="BiHlN7QfBh5E"/>
        <s v="BiIEItpsrqDU"/>
        <s v="bijwAO5ChUFe"/>
        <s v="BIjZORCDHsAt"/>
        <s v="bIkJ1XqqB8a7"/>
        <s v="BILQQOygFX3Y"/>
        <s v="bilVhz4O78jw"/>
        <s v="BimayDsf0vaD"/>
        <s v="BIMehDQ0TxUd"/>
        <s v="BiMeVI18Mkyf"/>
        <s v="BIMy9ZzLDgO0"/>
        <s v="bIn8TKXTei0E"/>
        <s v="bINhlCMQxCtE"/>
        <s v="binTUZ9P3Whr"/>
        <s v="bINXrCGiIEd1"/>
        <s v="biooHwh8xiDR"/>
        <s v="biOqKUayphIz"/>
        <s v="bipkyXhrCRU3"/>
        <s v="bippQI68VTTV"/>
        <s v="BipyeMHt522B"/>
        <s v="BIqQ1Tqigakw"/>
        <s v="biQz2lTTPOFX"/>
        <s v="BIR6gbwgJTna"/>
        <s v="bis2Y3En56dB"/>
        <s v="BIsVzUbXvgGx"/>
        <s v="bITACrfwX3hY"/>
        <s v="BiTDA7uKcU2v"/>
        <s v="bItmOX3pXXYJ"/>
        <s v="biUIomLmatSM"/>
        <s v="bIuNGkfapliM"/>
        <s v="BIuXkHQfUsBV"/>
        <s v="biVFdWqKbJzL"/>
        <s v="bIVFvWVIw4jq"/>
        <s v="bIVMgekQlu3D"/>
        <s v="Biw7pAK3bhA4"/>
        <s v="BiWh34EPjYN8"/>
        <s v="BIX4xVOBAkyu"/>
        <s v="biX8CM1Avg1x"/>
        <s v="BIxAjQgWbXxL"/>
        <s v="bIXaQNcdDRIf"/>
        <s v="biXAvov9lTuu"/>
        <s v="BixCM7ienZKC"/>
        <s v="BixduB4USgRP"/>
        <s v="BiXKBBLxFr82"/>
        <s v="bixTXrTwctbX"/>
        <s v="BiY6PScXO264"/>
        <s v="BiyPj8v4LMTK"/>
        <s v="bJ0AVOh7xjzV"/>
        <s v="bJ1682PgtZlr"/>
        <s v="Bj1COrt7ihDp"/>
        <s v="BJ1RXUwTyVxI"/>
        <s v="bJ1Yqt1wwpPw"/>
        <s v="Bj28TiTM2Jrf"/>
        <s v="BJ2a5GD8UMLH"/>
        <s v="Bj2dncMenzlH"/>
        <s v="bj3xDEE0gwog"/>
        <s v="bJ4nud2ZmoTG"/>
        <s v="BJ4vfjKxadA8"/>
        <s v="Bj5ChkmIcNZI"/>
        <s v="BJ5rxLyknjeN"/>
        <s v="bj6WEADIrMxp"/>
        <s v="bj7W9k8CGZlD"/>
        <s v="bj7WAhlND3fN"/>
        <s v="BJ8ua97M9zoB"/>
        <s v="BJ9CkLQ49qYF"/>
        <s v="bJ9ivHc2b5cs"/>
        <s v="Bja9azBaX69j"/>
        <s v="bJAS6VQs8U8J"/>
        <s v="bJavqevvf5su"/>
        <s v="BJayum5muWiX"/>
        <s v="bjBJDbrFXnfb"/>
        <s v="BjbkwmnU0P16"/>
        <s v="bjBNN5SGEDt3"/>
        <s v="bjboEoOUUZ0z"/>
        <s v="bjBr7Uqb7NRR"/>
        <s v="BJBVGVHudErL"/>
        <s v="BjCQyeQCiJWD"/>
        <s v="bjcZZIkzvQqc"/>
        <s v="BjDbgsdm7an6"/>
        <s v="bjdCxjEOzDg6"/>
        <s v="bjdNZjBsL00d"/>
        <s v="BJdv29BAFUla"/>
        <s v="bJE8PIho24gk"/>
        <s v="bJElrJ2XEWac"/>
        <s v="BJF2A8UWeiXv"/>
        <s v="bJfCNuLmiT7y"/>
        <s v="BJFH2MPgPI6p"/>
        <s v="bJFiANwCvBqr"/>
        <s v="BJfIH0EujJu8"/>
        <s v="BJFQwmt2ETs0"/>
        <s v="bJFzGApz0BOI"/>
        <s v="bJfzGBIxf2y4"/>
        <s v="bjgp0vZuhlmN"/>
        <s v="bjhHbYeKlb8Z"/>
        <s v="bJHodKu6RyFk"/>
        <s v="bjHPngDZktAG"/>
        <s v="BJiF02uD04yi"/>
        <s v="bjIO699kjHyn"/>
        <s v="BJJ1BPW5mJz0"/>
        <s v="BJJFPcJqmfEt"/>
        <s v="BjjYTRaEFUIP"/>
        <s v="BJKCNnnNyot7"/>
        <s v="bjKQfM7PQ2z0"/>
        <s v="bJlPhCn59cjM"/>
        <s v="BJlSwiUpzWBb"/>
        <s v="bjMC9duvViPI"/>
        <s v="bJmouEgpdbD0"/>
        <s v="BjMR9p2QJuDS"/>
        <s v="bJN6BWr0cP0z"/>
        <s v="bjn6VfjVxUkJ"/>
        <s v="bjNAdK18If64"/>
        <s v="BJoqyoO4LEoe"/>
        <s v="bjoRBSfQs7Ef"/>
        <s v="bjp31RfMaHn7"/>
        <s v="bjpiyjjvdmIe"/>
        <s v="bjptyDBKb5FO"/>
        <s v="bjqBxYAmPzJN"/>
        <s v="bJqcF0PpWf3t"/>
        <s v="bjQdxcD0Hxhu"/>
        <s v="BjQEYzSbsLW7"/>
        <s v="bJqSoLlTUyVW"/>
        <s v="bjra2V4uPMjG"/>
        <s v="BjRbk4COsQ1V"/>
        <s v="bjrhtfcahSI5"/>
        <s v="BjRrtdf3o3Sy"/>
        <s v="bJrtCKIxixfX"/>
        <s v="Bjsb4m6WfYQz"/>
        <s v="bJsJmeXt8E6a"/>
        <s v="BJTATsxledBA"/>
        <s v="BJtQ9kYS7wrh"/>
        <s v="BjTrrXPPcOjk"/>
        <s v="Bjttsa98TohY"/>
        <s v="BjuI8N7KwrrV"/>
        <s v="bjv3QnmnRDPa"/>
        <s v="BJv4ECgLlVrb"/>
        <s v="Bjv6EBMRdOBL"/>
        <s v="bjVEccDLUmYY"/>
        <s v="bJVR0hesLyeG"/>
        <s v="bJw0suB14qvF"/>
        <s v="bJX2ByX9qN5a"/>
        <s v="BjxJzmbzBaO1"/>
        <s v="bJxMwFWu0hsX"/>
        <s v="bJY200TqfK3O"/>
        <s v="bJYBnxuKodDS"/>
        <s v="bjyMSyG8V0Ri"/>
        <s v="bjYNED1Iw9J7"/>
        <s v="bJYpKCuvtpFu"/>
        <s v="bJYts3y9ZHFc"/>
        <s v="bjzoR0zT4zg2"/>
        <s v="BJzzkcihdH4S"/>
        <s v="Bk0dffIbfChq"/>
        <s v="bK0pTIMXyCK0"/>
        <s v="BK143T6ihwC2"/>
        <s v="Bk2ezzRExpKE"/>
        <s v="BK2pptwVpQRD"/>
        <s v="BK2vPi4T0YHe"/>
        <s v="BK3sdfPUP6KT"/>
        <s v="bk4FkXqqOPJX"/>
        <s v="BK4QM0uplt4i"/>
        <s v="bk4RmgD9IGV9"/>
        <s v="bk61BWv0tYVO"/>
        <s v="BK6Fs1OQi4hj"/>
        <s v="Bk6IppnBZ2AZ"/>
        <s v="BK6L742hdiAa"/>
        <s v="BK6OnXSTwEGO"/>
        <s v="BK6S7tEQkaEq"/>
        <s v="bk8eFUcYNugY"/>
        <s v="bK8J3xUkb11D"/>
        <s v="bK95uBpWnVD1"/>
        <s v="BK9juamVJ7mC"/>
        <s v="bK9kWTtQbizl"/>
        <s v="BK9m1ovzGg7L"/>
        <s v="bkAAvEVf59cs"/>
        <s v="bKAXJXd6F6oV"/>
        <s v="BKbeebEW3Nh9"/>
        <s v="bKBuL4b2qlzu"/>
        <s v="BKbZcOmdyTyA"/>
        <s v="bkc1Y3Q773EA"/>
        <s v="bKC51iezCi90"/>
        <s v="BkCTwCR1FTGt"/>
        <s v="bkcx5z3Y8Ap2"/>
        <s v="BKDIiMUC772x"/>
        <s v="bKdzxd3z1LMC"/>
        <s v="BkEtB7lXMjoI"/>
        <s v="bkFstFFVdLwm"/>
        <s v="bkGRL5l8hXBq"/>
        <s v="bKgS21AEJYUQ"/>
        <s v="BkGsOvXV4WCB"/>
        <s v="BKGTCKcNTLpu"/>
        <s v="BKgxwkgLxgmV"/>
        <s v="bkHnbbVk4FzS"/>
        <s v="bKHsMiXpWqSE"/>
        <s v="BkICMaLKzsm7"/>
        <s v="bKiE9Wssftmm"/>
        <s v="BKIzXKDFFKyQ"/>
        <s v="BkJ6EZZIZhae"/>
        <s v="bkJaZBxR1lty"/>
        <s v="bKJLoJc84JMJ"/>
        <s v="BkjrrzbPXIyk"/>
        <s v="BkJzqxSBonPR"/>
        <s v="bkL1ze9O5pJe"/>
        <s v="BKlfJyPbM6kA"/>
        <s v="bkLP2Ao80Shf"/>
        <s v="bKlwTxJS6F60"/>
        <s v="Bkm1B0Xu2XW3"/>
        <s v="BkmC4Ob0Jx8Z"/>
        <s v="bKmUMcLfBO83"/>
        <s v="Bkn41a7cEOXW"/>
        <s v="BkNbvnkCZgWL"/>
        <s v="Bkng3N6Zyoux"/>
        <s v="bKNnYqNy7MVy"/>
        <s v="BkOgE973F9qo"/>
        <s v="bkoiGQbbPJb8"/>
        <s v="bkOYETdGUV0Z"/>
        <s v="BkP65tpYtkjf"/>
        <s v="bKp6phqiOlod"/>
        <s v="bKq2FWQMilOq"/>
        <s v="BKRJRw4htQ1D"/>
        <s v="BkRMkR3k9TlX"/>
        <s v="BkSmmQdsHLTd"/>
        <s v="bKsqWqG8FD90"/>
        <s v="BKswQjiTjp8L"/>
        <s v="BKTanoVSYd0A"/>
        <s v="bKTb3Dzk8VeN"/>
        <s v="BktvYcx3ws5u"/>
        <s v="BkTyTRGPcB7t"/>
        <s v="bktZhZUkkYZy"/>
        <s v="bKuhRDXqMaKG"/>
        <s v="bKULSlwY5Vhw"/>
        <s v="bKuObyxArRxs"/>
        <s v="BkuzTcYk1akr"/>
        <s v="bkvbhU81IcMK"/>
        <s v="bKVlhbEZNSBI"/>
        <s v="BkvNfWQsUgZW"/>
        <s v="BKvOZIIeWqgb"/>
        <s v="bKVqOweTbGnG"/>
        <s v="bkw7GgZp7BUP"/>
        <s v="BKWKcOInLVqJ"/>
        <s v="BKWl3hlKti1S"/>
        <s v="bKWwnwTI9U3z"/>
        <s v="bKx1expxNkfp"/>
        <s v="bkx6wnVy2Rwi"/>
        <s v="bKx7kKM5UCtu"/>
        <s v="BkXaM5mgH9AQ"/>
        <s v="BkXI4Tf9Az8p"/>
        <s v="BkxlLlikw8pM"/>
        <s v="bKXWlz4COGBj"/>
        <s v="BkYD0fRpnM2E"/>
        <s v="BKYDkCU8VKOY"/>
        <s v="BKYJDutC7DSI"/>
        <s v="bKYlci0GMKP2"/>
        <s v="bkZ77854se1I"/>
        <s v="BKZArVkkxp1c"/>
        <s v="bKZkeEQW9MQA"/>
        <s v="bkznCQV7HTq4"/>
        <s v="bL0LUMPCfbz5"/>
        <s v="bL0yathq7zjk"/>
        <s v="bL20mMtiGgTY"/>
        <s v="bL2IvZbNk6GC"/>
        <s v="bl2knplItFIi"/>
        <s v="bl2rVZaGYLgU"/>
        <s v="bL3bzsmlUnUg"/>
        <s v="BL3t4wIvZ6Ty"/>
        <s v="bL5zDJctssEc"/>
        <s v="BL6UakkZxy9n"/>
        <s v="bl74vMzDSnrT"/>
        <s v="BL7kz8X7GlIO"/>
        <s v="bL7sgkDy8qNO"/>
        <s v="Bl7uZkQuafyP"/>
        <s v="BL7YWr6HdjhD"/>
        <s v="Bl82BumwRKlk"/>
        <s v="bl8TAS8wFVOh"/>
        <s v="Bl9yKDaKCgHm"/>
        <s v="bLA6nhhOHw6e"/>
        <s v="bLaHbKiAm8wU"/>
        <s v="blaSw239auLR"/>
        <s v="blBLlrc4jcmh"/>
        <s v="bLC2bPsBkog4"/>
        <s v="BlcB4iDUaecW"/>
        <s v="blcMcES8w6qF"/>
        <s v="Bld2Roj9RoPO"/>
        <s v="blDIdiphXhBe"/>
        <s v="BLDsbZLlAEjS"/>
        <s v="BLdth3huYEGE"/>
        <s v="BLEeYmHoKnnu"/>
        <s v="bLEm2mdgeCT1"/>
        <s v="BLF268YQI67U"/>
        <s v="Blf5tiEWxtP1"/>
        <s v="bLff6YI1gRCr"/>
        <s v="bLFFOK8SlCvV"/>
        <s v="bLGbMk0b9nf2"/>
        <s v="blGlCX66g98m"/>
        <s v="blgtrYBgu0VF"/>
        <s v="BLH2wPT5f2Ki"/>
        <s v="blHA7FReEAnt"/>
        <s v="blHH55FB1lES"/>
        <s v="BLhIWCzfJmPM"/>
        <s v="BLHZL0urSanS"/>
        <s v="BLi7ViddCoN2"/>
        <s v="bLIDHJw2O4l7"/>
        <s v="BLIDtV8tSQ0K"/>
        <s v="bLIsY0E7zvDJ"/>
        <s v="blJe49854hsy"/>
        <s v="bLJIOBIjvgnh"/>
        <s v="bljoYLCGBKN3"/>
        <s v="bLkfbt6O5egb"/>
        <s v="BlKoLBbzkl8C"/>
        <s v="bLl3iq2PC4yp"/>
        <s v="bLLJD5ZCUeP8"/>
        <s v="BLlSgHVanCQE"/>
        <s v="BLMhsW2x0ljh"/>
        <s v="BLMPmwddUi7z"/>
        <s v="BlmUCQhxDUmP"/>
        <s v="blmyUsmmNect"/>
        <s v="BlO43XhDeD9V"/>
        <s v="BLoag97LKhKu"/>
        <s v="BloydxujldRO"/>
        <s v="bLPXlb9l2HTA"/>
        <s v="bLq9fqvEUL9a"/>
        <s v="blqD17Nt3qzJ"/>
        <s v="blQHZ4nqR9Q8"/>
        <s v="blrDIUk0wkjI"/>
        <s v="blrgznfDlyx4"/>
        <s v="Blroebw7iUBk"/>
        <s v="bLskcrabSq0C"/>
        <s v="BLstmhdIlH5i"/>
        <s v="BlTEjElzplvH"/>
        <s v="BlTIL0rLIQQN"/>
        <s v="BlTKEd7KuQuY"/>
        <s v="blTMhaLFI6ot"/>
        <s v="BLueGVpWOHfF"/>
        <s v="bLulK9sEd6FU"/>
        <s v="Bluy7Eywq5Pa"/>
        <s v="blv63ohdZpbK"/>
        <s v="BLv92KDnAhh8"/>
        <s v="bLW7brWV6wua"/>
        <s v="BlW9tFsyHiWk"/>
        <s v="BlxSDdVdikQN"/>
        <s v="Bly53eAedU3g"/>
        <s v="bly5gQwXKLHk"/>
        <s v="BlY9pECro24g"/>
        <s v="BLYEqllrEhY2"/>
        <s v="BLytliiYoGsp"/>
        <s v="bLzRcFsT0O4J"/>
        <s v="bm1qjFR83iX7"/>
        <s v="BM2vKaNkLbRD"/>
        <s v="bM2yZPqfD9su"/>
        <s v="bM34cWPyG1Al"/>
        <s v="Bm3ijbD2gp4p"/>
        <s v="bM3u4ZP5tK4F"/>
        <s v="BM41AV4bQmOT"/>
        <s v="bM4uVOQzwjno"/>
        <s v="bm5eCw23n2D8"/>
        <s v="bm5G9MUQZZjn"/>
        <s v="bM5R07l68aXN"/>
        <s v="bm5YHmVWzgZF"/>
        <s v="BM7CLSpWn7Ib"/>
        <s v="Bm7dRnfy3xkG"/>
        <s v="bm7sNk5xwhpB"/>
        <s v="Bm828y7n5lMP"/>
        <s v="bM8gJBhPNyw7"/>
        <s v="bM8gs03d3eiE"/>
        <s v="Bm8v2r7Y2ZhZ"/>
        <s v="bMAvzsYPALE7"/>
        <s v="bmCo5xLVbzvE"/>
        <s v="Bmd9ZX9z7KuT"/>
        <s v="BmfSFDUTHmfU"/>
        <s v="BmGe8wkfRuA1"/>
        <s v="BMGvsVvO40oz"/>
        <s v="bmH3EsrC37pj"/>
        <s v="BmHDPx2N0YuQ"/>
        <s v="BmhEBMb8wPoP"/>
        <s v="BMi8egeOyCOa"/>
        <s v="BmipWW1RIoPb"/>
        <s v="bMJQpSwbSbae"/>
        <s v="BmJs2Jr8rijQ"/>
        <s v="BMk9J2YF80ez"/>
        <s v="bmkeftduSzje"/>
        <s v="BmLDuNxmZ5pQ"/>
        <s v="bMLFPcku1OJ2"/>
        <s v="bmLFQng5fb97"/>
        <s v="bMlS5v5OThPq"/>
        <s v="bmMNVuqArOUW"/>
        <s v="BMmRnSqEXYhR"/>
        <s v="bMMUeJK5qAYt"/>
        <s v="BMni4iBw7IVJ"/>
        <s v="BMNjQ0Q1noHe"/>
        <s v="bMnl7AlGKkAR"/>
        <s v="bMNlelHQVlay"/>
        <s v="BMNvUDtUJe2j"/>
        <s v="bMOAPJ42E7i1"/>
        <s v="BmOBeG5z3VIF"/>
        <s v="BMoCLXwPN45I"/>
        <s v="BMOJId7gVv3M"/>
        <s v="BMOlKGcS6tp3"/>
        <s v="bMoW4ls9hXE9"/>
        <s v="bmP0hZbfRWMb"/>
        <s v="BmpOaW7EBG1B"/>
        <s v="bmqjKAfKPIND"/>
        <s v="Bmqx5uZ6FYhY"/>
        <s v="BmrZpKqMRqF7"/>
        <s v="bmSBQ9pN4j54"/>
        <s v="BMsdWFzzLKye"/>
        <s v="bmSPb4KHx66I"/>
        <s v="BmsSgvYugTcn"/>
        <s v="BmSwszFJ1kMe"/>
        <s v="BmsyK47QaBre"/>
        <s v="bMT3jsN3UnJe"/>
        <s v="BmTQAU94qvE0"/>
        <s v="bMTRA1csgoOl"/>
        <s v="bmTZaIymv1mC"/>
        <s v="BMUBC351u73J"/>
        <s v="Bmur7zUDRhvz"/>
        <s v="bMuTrHVv7ceg"/>
        <s v="bmuVmCcWNRxX"/>
        <s v="BmvgH0GuAjRh"/>
        <s v="bMvNdo77sDbh"/>
        <s v="bMvobOrRkMKn"/>
        <s v="bmVto61kSKhf"/>
        <s v="BmvZMBIZU2lX"/>
        <s v="bMW36WEG3Jiu"/>
        <s v="BMwT5LXBS7Kw"/>
        <s v="BMwukeivhEzW"/>
        <s v="BMWwMncJmDmO"/>
        <s v="bMXJwjBJxo5x"/>
        <s v="BmxpPvD6Ev2y"/>
        <s v="BmxtLBZJA68N"/>
        <s v="BmxuDWt6wfZ9"/>
        <s v="BMyimH6P23uM"/>
        <s v="bMYMgg2B8iJ6"/>
        <s v="bmYPpV4HbsuL"/>
        <s v="BMz0r3b3cBE4"/>
        <s v="bMZ7Q9xb2OnH"/>
        <s v="bmZZg8JKyaVE"/>
        <s v="bN0ViICjbCkI"/>
        <s v="Bn12QsklnWWr"/>
        <s v="BN1hbimxglG2"/>
        <s v="Bn1mrqu0scIr"/>
        <s v="bn1ooyJRWpuT"/>
        <s v="BN1sB3Co6Q1S"/>
        <s v="bn2oESicdFvJ"/>
        <s v="Bn3oDlXob4q0"/>
        <s v="Bn47oErtQUHc"/>
        <s v="bn4BrNSyljaQ"/>
        <s v="BN5PODYTVfwJ"/>
        <s v="Bn7SKhoRcGK1"/>
        <s v="bna4ltJ4SE3b"/>
        <s v="BNacAPYYpGNL"/>
        <s v="bNatsdq7MPzb"/>
        <s v="bnBbIZ6eNI0a"/>
        <s v="bNbFxMOGoIF0"/>
        <s v="BNCucEYDK6gc"/>
        <s v="BNCXMF4ihIwy"/>
        <s v="bnD4j9D4zHgl"/>
        <s v="BnD4t9zzAkHH"/>
        <s v="BnDfnwJbmBXi"/>
        <s v="bNDn5lCN5kPU"/>
        <s v="bNe7l8RvFUtc"/>
        <s v="bnehADgbbfdN"/>
        <s v="bneySIzTYd2z"/>
        <s v="BnGBuLBMU6g5"/>
        <s v="bnggAU5lVblK"/>
        <s v="bngnwNSqUBzj"/>
        <s v="bngTU8o4d27L"/>
        <s v="BNgynUiM3DMO"/>
        <s v="bnhBeB2rbNyn"/>
        <s v="BnhbWaRAJGMq"/>
        <s v="BNIoswknzZQ5"/>
        <s v="BNizjVFYd99W"/>
        <s v="Bnj8zIac4xKA"/>
        <s v="bNjERzxVkZuF"/>
        <s v="bNJIqdKjxF6E"/>
        <s v="bnjKUUrBLt97"/>
        <s v="BnjnELSjbzdZ"/>
        <s v="BNjp4kWsbPIV"/>
        <s v="bnJqApH8KPQi"/>
        <s v="BNjQPM4GcWaL"/>
        <s v="BNJYpg8dYEBT"/>
        <s v="bNKX4R5D0ib6"/>
        <s v="bNlrtjrkthIR"/>
        <s v="BnmwtP7FYiYv"/>
        <s v="BnmwXuEMC4nQ"/>
        <s v="BnnHrscHfQwG"/>
        <s v="bnnI1oyFD0yI"/>
        <s v="BNnKBfejYYa5"/>
        <s v="BNNVxfWOXF2b"/>
        <s v="bNNXvqVCuZ6s"/>
        <s v="Bno87H7m5xaZ"/>
        <s v="bnPOcKyBrThj"/>
        <s v="BNQr3wcgmpRT"/>
        <s v="bNrPMZ6WXA4i"/>
        <s v="bnRUtYaRrPtW"/>
        <s v="BNRZJtRFDKS5"/>
        <s v="bNsBPxBjohFj"/>
        <s v="BNSFKJdkl0mt"/>
        <s v="BNswjaniVwaT"/>
        <s v="bNsXSojyN5sA"/>
        <s v="BnTnK7kWP4Gf"/>
        <s v="bNtOZ1pG8XPi"/>
        <s v="Bnu3e2OPLldW"/>
        <s v="BnvBsxa6V7MJ"/>
        <s v="bNVBtuFbHtE2"/>
        <s v="bNvYAFAMIItP"/>
        <s v="bnW1uQ4xKoPY"/>
        <s v="BnxsJvl5iqeU"/>
        <s v="BnY8FrzUAhTn"/>
        <s v="bNYDPF4SzYd6"/>
        <s v="bNyiocfIjnv5"/>
        <s v="BnzgJx1XQWP3"/>
        <s v="BnzSuXYCs9cD"/>
        <s v="bnZYUKWRDrhd"/>
        <s v="BO09BqJzjMf3"/>
        <s v="bo0c3o3KbUTA"/>
        <s v="bo0Gzq4jnxxL"/>
        <s v="bo0tEjqKG0yM"/>
        <s v="bO1hMF2HLYdt"/>
        <s v="bO1Wa9fy6b2p"/>
        <s v="bo1xvOnO6sxm"/>
        <s v="bO23WsqSl7K2"/>
        <s v="bo2DyXDeIBxz"/>
        <s v="bO2Tt8eO3y3o"/>
        <s v="bo3dJjvNV4pC"/>
        <s v="bo5KrCxDZv94"/>
        <s v="bo69ywvBdoJB"/>
        <s v="BO751eloVc86"/>
        <s v="bo7JUciWYwBC"/>
        <s v="bo7Q3HpFXXDg"/>
        <s v="bO81XrjatiTZ"/>
        <s v="bo8S0SNBjEsk"/>
        <s v="bO9IM92YFasi"/>
        <s v="Bo9rMFFaRivg"/>
        <s v="boAgGNlY0ucW"/>
        <s v="BOaKoDdw58Hn"/>
        <s v="BOapLUWmPoIk"/>
        <s v="BoAXPuMTZRgQ"/>
        <s v="bOB9p8iiFk3e"/>
        <s v="bobC9nPUFEok"/>
        <s v="bOClUfxCbGS2"/>
        <s v="bOcxZD1Pz7IS"/>
        <s v="bOD1uXbf7W9d"/>
        <s v="BodJypqFgPKe"/>
        <s v="BodqpOFuoviQ"/>
        <s v="bodu8HO8cKCm"/>
        <s v="boDUVKTTjVqK"/>
        <s v="bOdYm1G4E5Iz"/>
        <s v="BOEHI4wFZF2r"/>
        <s v="boeMm42VqV2O"/>
        <s v="bOEooPyL8Tb9"/>
        <s v="BOESpCMpnb7I"/>
        <s v="BOF9OOdQZ4x3"/>
        <s v="bofQ6iB7FgOi"/>
        <s v="BOgkHWl3LSNG"/>
        <s v="boGz018Q7eJQ"/>
        <s v="boh8HWUk8V9K"/>
        <s v="boH9YxnQo3YS"/>
        <s v="bohiZ9Lx4caW"/>
        <s v="BOhkmbODTe0o"/>
        <s v="Boi1zLGlXVup"/>
        <s v="boi95Z8xj0Mc"/>
        <s v="BOILkUUzpEnR"/>
        <s v="BOIqtnkV33KJ"/>
        <s v="BoitJUKBg1UJ"/>
        <s v="boiy9c5vYkru"/>
        <s v="BoJLMVI2ddQS"/>
        <s v="bOjMwlHUwV6A"/>
        <s v="boJRuPBHX7MW"/>
        <s v="bOjxCWwALqmK"/>
        <s v="BoK1lvMiEhtw"/>
        <s v="BOk5vSyOEIb9"/>
        <s v="bOKzcUZD83Dq"/>
        <s v="BOLiRDw2kiXd"/>
        <s v="bolPyYG0q16w"/>
        <s v="BOLVCWmoPDOA"/>
        <s v="bOMyUYzMSfXZ"/>
        <s v="BON68w8aTLsa"/>
        <s v="bonR5FgbDFBK"/>
        <s v="bOnTgnrrczXi"/>
        <s v="BOnUcrUuTtmw"/>
        <s v="BOOclzuM4AzC"/>
        <s v="BOoqolR5Q7wk"/>
        <s v="BoPeEey5NlFE"/>
        <s v="BoqFgsnz2rhY"/>
        <s v="bOqTjKrvyNIJ"/>
        <s v="bOREisKEvT3T"/>
        <s v="BOrZaCSAYQr2"/>
        <s v="bOs1kUfYtyQv"/>
        <s v="BosJ4z8r3TIU"/>
        <s v="BOspvF55sjWO"/>
        <s v="bOSR6Id3bNSo"/>
        <s v="BOszaCHQHS83"/>
        <s v="BotKTTFaHoJn"/>
        <s v="BotX3vNOKuXz"/>
        <s v="bOUhIp4GSLTx"/>
        <s v="bOumHuP3J18t"/>
        <s v="BoV3MnkrCyX6"/>
        <s v="BoV4E5acD5nH"/>
        <s v="BOVGFSIzyTY3"/>
        <s v="BOVlPXVgarJ1"/>
        <s v="bOw1sP6xIXEv"/>
        <s v="BoWIcUxzWe9A"/>
        <s v="Bowmyzq3DqNb"/>
        <s v="bOWP7vqXtkJI"/>
        <s v="BoWPJGdES6dU"/>
        <s v="bOXACjzPGhde"/>
        <s v="BoXNEKWvPKkE"/>
        <s v="BOXtGyg0Ra2K"/>
        <s v="BoY6Z77gjCTy"/>
        <s v="BOzipjjnRwJo"/>
        <s v="bP1apRTyTB8r"/>
        <s v="BP1kzXnncSSx"/>
        <s v="Bp3LsQExYEOk"/>
        <s v="BP5PB2Da0Fhi"/>
        <s v="BP6hE9rFaoB8"/>
        <s v="bp7FbHk2sirf"/>
        <s v="BP7haCB6OluG"/>
        <s v="BP7ifhjadKDQ"/>
        <s v="bP8EBbTH0K2G"/>
        <s v="Bp93H55NwQ7x"/>
        <s v="bp9g1Qd0N9AW"/>
        <s v="Bp9LVI63yTxI"/>
        <s v="BPa4HnT8q7ml"/>
        <s v="bpAHMCCsYGUN"/>
        <s v="bPAsC0O5cnh8"/>
        <s v="bpauaXYHEjNm"/>
        <s v="bpawZ8mSmLzr"/>
        <s v="BpbhhETvBhNI"/>
        <s v="bpcb02NBGrIR"/>
        <s v="bPDmeo8j7DVx"/>
        <s v="BpE1ynAyRUdj"/>
        <s v="bpED92VEmvPx"/>
        <s v="BPEW48l40avc"/>
        <s v="BpfocuegFvnR"/>
        <s v="bPFRqi0ltQNr"/>
        <s v="Bpg3uermOb5I"/>
        <s v="bPgMu82VwHb1"/>
        <s v="bPh1jkuHkvQp"/>
        <s v="bpHE9314uDfX"/>
        <s v="BphYevjLNYyD"/>
        <s v="bPIJtCSqOQK0"/>
        <s v="BPiKf4se12T5"/>
        <s v="bPiVCeEXmWZj"/>
        <s v="BpizVVX52Pux"/>
        <s v="BpKc1uP6Ds2i"/>
        <s v="BPkW0OVUzw4s"/>
        <s v="BpLCpeyfAKyU"/>
        <s v="BPLJPZ7tb7Io"/>
        <s v="bpMnX2GQRtpw"/>
        <s v="BpmO6FgMkMUa"/>
        <s v="BpmVdw0OcvSC"/>
        <s v="bpn0pitovk3C"/>
        <s v="bpNAfUKAIVsM"/>
        <s v="BPnIyhJ5ICfX"/>
        <s v="BPnPhNFQ5CEd"/>
        <s v="bpnZhWfdfh73"/>
        <s v="BpOatIPdV8VY"/>
        <s v="bpoEUNH7a75f"/>
        <s v="bPOIJN8QqYOB"/>
        <s v="BPoVzZG7gRtQ"/>
        <s v="bpoW9uSCedZ0"/>
        <s v="BPp8SSeuBNNB"/>
        <s v="BPpfLfzFRT3Y"/>
        <s v="bppLWhhUIYxv"/>
        <s v="BpPoalFsnYmH"/>
        <s v="bpQ3JBKUTqKJ"/>
        <s v="bpQgvZEXrs2X"/>
        <s v="Bpr7KzH9312Y"/>
        <s v="bpRmGSVjWPZ0"/>
        <s v="bPRnudhfKmHO"/>
        <s v="bPRoMJFBXOn4"/>
        <s v="BpRrv0Kg3Z97"/>
        <s v="bPrurqMSCH5W"/>
        <s v="bpSGwM9D7PKn"/>
        <s v="BPsWJRk1zYsX"/>
        <s v="bpsXjZjDXSm5"/>
        <s v="bPtFGBy1VnLL"/>
        <s v="BPto0gcIu9yn"/>
        <s v="bPttJiyPfhN2"/>
        <s v="BpttUUcT55QK"/>
        <s v="bpu0wGPrkp2L"/>
        <s v="bpVDDk3U7aOy"/>
        <s v="bpVGyqQraSTN"/>
        <s v="BpvOwNo2wX6G"/>
        <s v="bpVq6HXJVH2R"/>
        <s v="BPWAhppjwlO3"/>
        <s v="bpWPtREiHfDa"/>
        <s v="BpXeTfkvp0jb"/>
        <s v="bpXwf0WPKgV9"/>
        <s v="bPyhRORI2g6z"/>
        <s v="bPyjMVaEAABt"/>
        <s v="BPyZx9Og3xdG"/>
        <s v="BPZ3UhfwJfgr"/>
        <s v="BPzECgWNwxNF"/>
        <s v="Bq0f4XWImuFG"/>
        <s v="BQ0X8KnNZRe5"/>
        <s v="Bq1jCAgsyxmy"/>
        <s v="Bq3cNXlgdH43"/>
        <s v="Bq4rmw2cclLU"/>
        <s v="bq5SKEjwCkRk"/>
        <s v="bq6783ba5EyY"/>
        <s v="bQ6EdokZ4XmK"/>
        <s v="BQ6fEZs4MyXE"/>
        <s v="BQ7lmEKdggYh"/>
        <s v="BQ9r03ptdeDm"/>
        <s v="BQa3WcewwR0f"/>
        <s v="bQagPhMexw0D"/>
        <s v="BqAmhYrutYZr"/>
        <s v="BqAPA3tWMMU5"/>
        <s v="bQbJ1j1Rh5Q5"/>
        <s v="BqBPHlyKmVFs"/>
        <s v="BQBTT5CyiFhd"/>
        <s v="bqBVYRfE31EF"/>
        <s v="bqcT2sq7qy3p"/>
        <s v="bQcwYG6TyMC7"/>
        <s v="bqDEo1Pq9Bya"/>
        <s v="BQe2jsX1Lu8w"/>
        <s v="BqENHPbcOQzx"/>
        <s v="BqEnzzWnPOob"/>
        <s v="bqEWG7rftxsE"/>
        <s v="BQf4QlHVHa8h"/>
        <s v="BQgRD8IASFQ1"/>
        <s v="BQGslLQDqrBh"/>
        <s v="bqGUKvhala9Q"/>
        <s v="bqH2ZsYDx35b"/>
        <s v="bqhbSl8zSJvE"/>
        <s v="bqHPJvVtEvUR"/>
        <s v="bqi252TGAbFC"/>
        <s v="bQih9biX3Pxk"/>
        <s v="bqIHKZyLf6Eo"/>
        <s v="BQInwXiaRNrf"/>
        <s v="BQISPYfjgi7G"/>
        <s v="BQiyyLANY8Qn"/>
        <s v="Bqj2LETDmH6G"/>
        <s v="bQkdT5sPDNmj"/>
        <s v="bqKlLHPht1Qp"/>
        <s v="bQklyhr0O8HH"/>
        <s v="bqkSSfp07kM7"/>
        <s v="bQlVgfQ3h6z5"/>
        <s v="bqM8EIjYNHah"/>
        <s v="bqm9waRFbePt"/>
        <s v="bQmM1sdsiror"/>
        <s v="BqMWy6T2TvIC"/>
        <s v="bQMXTyobtZKz"/>
        <s v="bQOGhxWW05Dr"/>
        <s v="bQoGlNkogK9U"/>
        <s v="bQoKjmbztkAs"/>
        <s v="BQOWwduxosBb"/>
        <s v="BqPFUZkhx18b"/>
        <s v="bqPOPHMMDC0i"/>
        <s v="bQPq853xDlaF"/>
        <s v="BQPrXb62IKNR"/>
        <s v="BQpV6AGaGLMO"/>
        <s v="BqQ8AVIMKYg1"/>
        <s v="bqQlwK8E6jkB"/>
        <s v="BQRlkkOdaQin"/>
        <s v="bQRM2iGM5bX5"/>
        <s v="bQrrSkOoA83N"/>
        <s v="Bqrs99g92IJ4"/>
        <s v="BQRzbgZZwM3Z"/>
        <s v="BQSD8jM3XzsL"/>
        <s v="bQSNIz3Pfev8"/>
        <s v="bQsOQ46bzMxI"/>
        <s v="bQsxVtf5jTkJ"/>
        <s v="bqsydWnH2mhD"/>
        <s v="BQT7LJzBUqpb"/>
        <s v="bqtnD0WUTK2w"/>
        <s v="bqTNL1iIvnmi"/>
        <s v="bqtSfh8Y3kor"/>
        <s v="bqtzi1L5dlSK"/>
        <s v="bQU9gOU5lJVZ"/>
        <s v="bqUAWRPL530s"/>
        <s v="bQUiKWNiPGRl"/>
        <s v="BQuKzxLPjoFj"/>
        <s v="bQuLK9A6DvUA"/>
        <s v="bqVki2loPPWE"/>
        <s v="bQWDvQlF5b7p"/>
        <s v="BqWQB1lnUjkt"/>
        <s v="BQwQNsnFGXCR"/>
        <s v="bQyBqNpaCiSj"/>
        <s v="BQylbkAgMNCA"/>
        <s v="BQYPU8wvOT7f"/>
        <s v="bqZmFh1pcks1"/>
        <s v="BQzpmmxafGOj"/>
        <s v="BqzvYCJb3J5N"/>
        <s v="Br0wHkDHY1jT"/>
        <s v="Br1LDZ7QmMcc"/>
        <s v="BR1MUDGFmBX1"/>
        <s v="bR2X4QHS2gGq"/>
        <s v="Br3BxsV4ddNl"/>
        <s v="BR4bAaxAQq9v"/>
        <s v="bR4HhzVOPBBH"/>
        <s v="bR53jayuZzrL"/>
        <s v="BR55r70RkGLN"/>
        <s v="Br6VatR1BG0y"/>
        <s v="Br7Qd6ugtimW"/>
        <s v="Br85zBJ4YoSz"/>
        <s v="Br8aqPzV1blu"/>
        <s v="BR9l5VzrQLJT"/>
        <s v="bR9Lf44nqPeg"/>
        <s v="bRA1YWQuGgRz"/>
        <s v="BRAdsI2TopOd"/>
        <s v="BraF9hnjX7ru"/>
        <s v="bRAMZjuhemcF"/>
        <s v="brbfOuMcXSol"/>
        <s v="BRbkYXjqxPLK"/>
        <s v="BrC5s3q3tn4B"/>
        <s v="BRCeOuMBbZp4"/>
        <s v="brcGRUMMVgbG"/>
        <s v="brCJvzNnkHA1"/>
        <s v="brctPtBOtUIw"/>
        <s v="brCUFcXOgZNs"/>
        <s v="BRdGPrTAE7ln"/>
        <s v="BRDh5yJbPpcj"/>
        <s v="BreAy7tRTr7Y"/>
        <s v="brECOMWCksgE"/>
        <s v="BrefY9cosXY8"/>
        <s v="BrEohU5ekyWU"/>
        <s v="BRF1iERlRM54"/>
        <s v="BrFAizpAxcJj"/>
        <s v="BRFFED76W8eD"/>
        <s v="BRFTzG5AbWTs"/>
        <s v="brG4PMPbjlrD"/>
        <s v="bRGbyZIItvMD"/>
        <s v="bRgQ673EVKTR"/>
        <s v="brgw1WyVZ6Hu"/>
        <s v="BRgyTgzRzuFF"/>
        <s v="BrHg2LavAJ3Y"/>
        <s v="brhzJHKR5lN3"/>
        <s v="BriQKqbc3x27"/>
        <s v="brJqAdoAZ6Ts"/>
        <s v="BRJSmiEFyhpg"/>
        <s v="BrjvdtKlZonl"/>
        <s v="BRl4jzHSaxb5"/>
        <s v="brLD7aL6BnYD"/>
        <s v="brM8LYK2tkLI"/>
        <s v="BrmIxeJt4Ojr"/>
        <s v="BRMRTSn8OGr7"/>
        <s v="Brmsto55b9EW"/>
        <s v="BRNBknjaE4US"/>
        <s v="BrnDZ0k00PFs"/>
        <s v="BRNiO7UZgGUQ"/>
        <s v="brntFVM3rUIy"/>
        <s v="BRpLQvaJnOGr"/>
        <s v="bRPOrPeZC0LE"/>
        <s v="BRPWiv7cKB2A"/>
        <s v="BrpX2hHDl463"/>
        <s v="BRq6XfGKNJdZ"/>
        <s v="Brq9yw94xAca"/>
        <s v="brqnB7t3prPY"/>
        <s v="bRQuh2Uoq3Su"/>
        <s v="BrR8V9vG55F4"/>
        <s v="BRRVONhpIig0"/>
        <s v="bRRYRHCUY4ep"/>
        <s v="bRSz8pVtcDXA"/>
        <s v="bRTaOsUBJUKF"/>
        <s v="brTEIU4Zo8QB"/>
        <s v="brTFXjrGhBOI"/>
        <s v="BRTOBMQ4GxFX"/>
        <s v="BruoUwl8gdGB"/>
        <s v="Bruz1sQjIFoi"/>
        <s v="bRVAql2mwHcT"/>
        <s v="bRVh8A6W1W72"/>
        <s v="BrVkX2mVDyI8"/>
        <s v="BrVwOFzluHGk"/>
        <s v="BrVYenHNtsRX"/>
        <s v="BRVzYOkufZ05"/>
        <s v="BrW76UqScFgy"/>
        <s v="BRW8atuU2TA5"/>
        <s v="BrWYyoi8iQqO"/>
        <s v="brxiAFxqcyn4"/>
        <s v="BRY03AiiaaqT"/>
        <s v="BRzly4qwYsSP"/>
        <s v="Bs14jTroM8uq"/>
        <s v="bS1TnzCROZmH"/>
        <s v="bS1wCiPWiZvC"/>
        <s v="Bs21SSaKySY3"/>
        <s v="bs2B8s3BUVXk"/>
        <s v="bS2DnjTmCqLl"/>
        <s v="BS2jKzj7PsC0"/>
        <s v="BS32CO2hT8nE"/>
        <s v="bs4Yt9d56FCh"/>
        <s v="bs50111jnHmF"/>
        <s v="Bs50HMVGVOYV"/>
        <s v="bS5z02Xk4Bbs"/>
        <s v="Bs72Ud0k0ynp"/>
        <s v="bS789TbzI0Dy"/>
        <s v="bs7lAsAlcOXq"/>
        <s v="Bs8iNMjaZXvw"/>
        <s v="bs8ZosGBN0KI"/>
        <s v="bS9E0Ym83XFo"/>
        <s v="bs9W3d8wsPXZ"/>
        <s v="Bs9W8OF5xTuk"/>
        <s v="bsAB5FaPXj7p"/>
        <s v="BsAcTcyrA1Qy"/>
        <s v="BSaDjzjc2dhU"/>
        <s v="bSAjm5dZ1QjR"/>
        <s v="BSAkaRL8GWQu"/>
        <s v="bsaOpFpVCvib"/>
        <s v="bsapRNkkjZe3"/>
        <s v="BSayyjC6S6ez"/>
        <s v="bsbEu6xSssvy"/>
        <s v="Bsbsj3jEEbJR"/>
        <s v="bSC9Ymw0bKh5"/>
        <s v="bScPrijKXhAP"/>
        <s v="bScRVsLgqTco"/>
        <s v="BsD68LJJok5W"/>
        <s v="bSdbtiqx5SFM"/>
        <s v="bsDJqHgiNuEy"/>
        <s v="BsdLwScounpk"/>
        <s v="BSdTe4m6Kloc"/>
        <s v="BSe9hL9gYk50"/>
        <s v="BSErBZsEj15z"/>
        <s v="BsEz2hMYJlYZ"/>
        <s v="BsfLTkP4oBwN"/>
        <s v="BsGk0NMPKq5l"/>
        <s v="BsGwpYVVZdRz"/>
        <s v="bsGyJectZKvp"/>
        <s v="bsh25bjTfr1H"/>
        <s v="bshsLuERA8hv"/>
        <s v="bShTr6CZYHJW"/>
        <s v="BsIclKBc353n"/>
        <s v="bsIOxBOocShA"/>
        <s v="BSJ0gySh5vdH"/>
        <s v="bSJ4zsOOSnFT"/>
        <s v="bSjGExoYjc7c"/>
        <s v="BSjI79hsSPc2"/>
        <s v="BSjNsPm4mRaX"/>
        <s v="BsKf9mGesobk"/>
        <s v="BSkKtIleGLov"/>
        <s v="bSl6qIixF3YL"/>
        <s v="bslrIPh1x8YI"/>
        <s v="BSM8dzTDiXIo"/>
        <s v="bSmbiUFXFkYx"/>
        <s v="bsmfZqzMDoYU"/>
        <s v="bsmgvJiOWpT8"/>
        <s v="bsmHrh6nLWuc"/>
        <s v="BsmjgKzWbZR4"/>
        <s v="BsMNrdIEKUX9"/>
        <s v="bsMzdJ7MRxjR"/>
        <s v="bsmzn44t3VC8"/>
        <s v="bsnCLQjyr9ZW"/>
        <s v="BsnSN7EJ8n5b"/>
        <s v="bsnTC3Jtkncs"/>
        <s v="BSoHVDGwu3KY"/>
        <s v="bspurvGUt09y"/>
        <s v="bSqDUK5KVlJE"/>
        <s v="BsQHAxOnrCoX"/>
        <s v="bSR38e7xt85V"/>
        <s v="bSrJogukbJg5"/>
        <s v="Bsrr1UaFRkQq"/>
        <s v="bSS0Y5HNm85v"/>
        <s v="BsSGekShAskg"/>
        <s v="BssHFl4gKVW2"/>
        <s v="BsSMGuj6h3oU"/>
        <s v="BST4xI8fArfJ"/>
        <s v="bSTt9ToTHYTK"/>
        <s v="BstUakF8Ms3s"/>
        <s v="bsUDd9TUzz6f"/>
        <s v="BSUEyl10LEOR"/>
        <s v="bsuGd94JMIms"/>
        <s v="bSuJKWHiZQXj"/>
        <s v="BSUsorFTPgGk"/>
        <s v="bSvLFanXHMHl"/>
        <s v="bSw1cCNkjvQJ"/>
        <s v="bSwo8aEZDzuP"/>
        <s v="bswP156w8Btj"/>
        <s v="BSWs3TncK8om"/>
        <s v="BSwUlmj1QjL9"/>
        <s v="BSWXTGxvWpFa"/>
        <s v="bSYI4xbeUFhT"/>
        <s v="bSyim4bUlEiS"/>
        <s v="BSYrIPE95f9c"/>
        <s v="Bsz95RWKFXsU"/>
        <s v="bt0hX82YanNP"/>
        <s v="BT0mKfNKYOii"/>
        <s v="bT0XrStCi6Tl"/>
        <s v="bt2LjdT5Ga2j"/>
        <s v="bt2Yyo5IRaXg"/>
        <s v="bt3qtKDa9gnv"/>
        <s v="bT6v7Pj27q4g"/>
        <s v="bt6Xw8imUcEr"/>
        <s v="bT9JlUAALYHb"/>
        <s v="BTaON9RNG7Wz"/>
        <s v="bTaOXQarKxuD"/>
        <s v="bTAzfmEhvqvM"/>
        <s v="BtbaWhT576t8"/>
        <s v="BtBFfkztPZpV"/>
        <s v="BtbRgE2JlF5o"/>
        <s v="bTBY5zVFtIMI"/>
        <s v="bTbzR9y0bQzK"/>
        <s v="bTCd1J2KsUYE"/>
        <s v="btCDtgacPp9s"/>
        <s v="btdmY6Sf0kTw"/>
        <s v="bTefHB2JMA7D"/>
        <s v="bteqab5SvF9y"/>
        <s v="bTEw17PybzGn"/>
        <s v="BtF0lJG1i2bO"/>
        <s v="BTfO2UZY12Gi"/>
        <s v="BtFtgxewQU3o"/>
        <s v="BtG5XRfYbVtu"/>
        <s v="btGqHl3kpysN"/>
        <s v="BTH8CEdI4zrN"/>
        <s v="bTh9LGsO4jYd"/>
        <s v="BtHG80kokXbi"/>
        <s v="bthhDhj9svPV"/>
        <s v="bthqzUfCKTwc"/>
        <s v="btHVId8vhhd1"/>
        <s v="BTHwopKWF5jr"/>
        <s v="bThyzQ9vjLD9"/>
        <s v="BTI7afSjTiJ8"/>
        <s v="BtiM0mBRW7YW"/>
        <s v="Btimr3MF6UFJ"/>
        <s v="BTJGRBjVTMQA"/>
        <s v="BtJKS1gWH3y3"/>
        <s v="BtjpapGvkGLK"/>
        <s v="Btk6TgNr09ka"/>
        <s v="bTKNdSgxTenf"/>
        <s v="bTKRU1YgaJQO"/>
        <s v="Btla0fvjaZ5S"/>
        <s v="bTLblV25qeJu"/>
        <s v="btLE8vG9jbkh"/>
        <s v="BtlqdANfASb5"/>
        <s v="BtMFZXOpaTGg"/>
        <s v="BTmpNBkBkAVj"/>
        <s v="bTMSkRsDrrYK"/>
        <s v="BtMwODFbeusU"/>
        <s v="btnC1eIz8D71"/>
        <s v="bTnnFM64h7nK"/>
        <s v="btOI8vEyJp1t"/>
        <s v="BTOPzFHMX0ma"/>
        <s v="btPdae5KKHdn"/>
        <s v="BTpKh9Lprvyp"/>
        <s v="btpN2lmopx6z"/>
        <s v="BTppvQPyaAuM"/>
        <s v="BtQATdzsCaLH"/>
        <s v="btqGzMLL2tLj"/>
        <s v="BTR0gfpA5pM0"/>
        <s v="BtR4DeACh05J"/>
        <s v="BTRKGC4le3QC"/>
        <s v="BTrMWLru81tR"/>
        <s v="BtRpTMv3VzpY"/>
        <s v="BtrrGpywHHyp"/>
        <s v="bts8XWnbAn9g"/>
        <s v="BtsswL5ap5dF"/>
        <s v="BtsUwacOQcuJ"/>
        <s v="bTSxMdj503DM"/>
        <s v="BtTY2xSe6Y4A"/>
        <s v="bTu0lylFHBcQ"/>
        <s v="bTU67v0dsjbM"/>
        <s v="bTUdMYcDoO20"/>
        <s v="BTutr9RH46to"/>
        <s v="BTvSK3qjUhFk"/>
        <s v="bTwadQLgMuWS"/>
        <s v="BtwlGDuYzNS0"/>
        <s v="BtwwQbA8cxDj"/>
        <s v="BtX69TCVpuXC"/>
        <s v="btXF9DAckqcR"/>
        <s v="bTXH4CTQiIAE"/>
        <s v="BtxIImjcceND"/>
        <s v="bTxj9yKWU7Zr"/>
        <s v="Btxnn2VZ20xt"/>
        <s v="BTXRaV8RM7oJ"/>
        <s v="BTy15tM1g9cB"/>
        <s v="bty4d3m0VTid"/>
        <s v="BtY60HMwGiqk"/>
        <s v="BtyDzKBYhhRv"/>
        <s v="btyIyrQii0Q8"/>
        <s v="btYOQGNpx8gt"/>
        <s v="btYOsXijHWOl"/>
        <s v="BTYpA9dZoRGJ"/>
        <s v="BtZgWXCszmq0"/>
        <s v="Btzm8q1IUady"/>
        <s v="BtZwtgOmKwgR"/>
        <s v="BTZylNbV7DaJ"/>
        <s v="bu10qw43nUeI"/>
        <s v="bU10S6Yj4iqu"/>
        <s v="bu2L9Hz14i8y"/>
        <s v="bu3OmgQzVO5C"/>
        <s v="BU443caSTDLH"/>
        <s v="bU5dGJRsWghf"/>
        <s v="Bu65mUX3FR7R"/>
        <s v="Bu69KZSvMSdm"/>
        <s v="bu6oEEOHSm1n"/>
        <s v="bu6ssPnI0za2"/>
        <s v="bU8vDgkcH9A8"/>
        <s v="Bua8NTkJULuP"/>
        <s v="BUAf8IhSD10g"/>
        <s v="bUaqGZRSDax2"/>
        <s v="bUayQD0YaxOM"/>
        <s v="buBeYF22Tbx5"/>
        <s v="buBLBpRM0K2O"/>
        <s v="BUBsybn3RKYw"/>
        <s v="bubWrgr6nnG1"/>
        <s v="bUC1VOyISt5O"/>
        <s v="BUcN7QX0pHeU"/>
        <s v="BuCOibkMNdw5"/>
        <s v="bUDDlvBcPPX5"/>
        <s v="BudpZ3kGrpFq"/>
        <s v="BuDrROMZqOvR"/>
        <s v="Budzmea1OFjm"/>
        <s v="bueGuwoGwc4o"/>
        <s v="BUeHctijVLnQ"/>
        <s v="bUEOAXEXrM3A"/>
        <s v="bUeqDyK0FQQJ"/>
        <s v="bUeXZvCnNN1r"/>
        <s v="bUfGxjTPsWmB"/>
        <s v="bUfiRucRv1Cp"/>
        <s v="bUFq9aNJEIET"/>
        <s v="bUgGqpCg9E2X"/>
        <s v="buGtoSH6dXRL"/>
        <s v="BUgUXB2yVbkd"/>
        <s v="BugXw4PSLl4O"/>
        <s v="buhRjn5GAIm7"/>
        <s v="bUik3GbYgDoa"/>
        <s v="Buj45Cjf6hGo"/>
        <s v="Bujb3PCwKcd3"/>
        <s v="BUjPiCveMasa"/>
        <s v="BUJXdR7Vrgig"/>
        <s v="bUKCP3bbzUJR"/>
        <s v="bUKjG1Up6VjV"/>
        <s v="buLul6OmXRWo"/>
        <s v="bum5Zn5FQFjE"/>
        <s v="buMBtLC0luh1"/>
        <s v="Bumj02xwMUpd"/>
        <s v="bUmWH0QBezzi"/>
        <s v="bUn70esjteUE"/>
        <s v="BuNxSBXDpECe"/>
        <s v="buoDYnnwdkJJ"/>
        <s v="BuOeBT2rSWAN"/>
        <s v="BuOg1rQ4zeCk"/>
        <s v="BUokusdFInDL"/>
        <s v="bUp1tgVazZrg"/>
        <s v="bUPe2k6kf9VS"/>
        <s v="bUpL7g1WInYZ"/>
        <s v="BupODzxI4LD0"/>
        <s v="BUPP27TThsif"/>
        <s v="bUpRlii3sRK2"/>
        <s v="BuqAbuTxEzJT"/>
        <s v="buQfaxSyjcYI"/>
        <s v="buqrDpxnxMig"/>
        <s v="BuRCtbnCFNus"/>
        <s v="BuRLcXw62OUs"/>
        <s v="BuSCTi6qBNxY"/>
        <s v="BusMhvWEMbnK"/>
        <s v="bUSnffu0Cg9C"/>
        <s v="busueXTGj4H5"/>
        <s v="But3xtbqRNPj"/>
        <s v="bUT5aaqoJE1A"/>
        <s v="buTYvlhUqx5d"/>
        <s v="BuU6kF980ehB"/>
        <s v="buU7zCZr7EZi"/>
        <s v="BuuCzDFizszU"/>
        <s v="BUudqYGWX3Ze"/>
        <s v="buUPCA5avH7q"/>
        <s v="buut2QnQggPI"/>
        <s v="BuuVtwqBqj8j"/>
        <s v="BuUxzXwK0Nxe"/>
        <s v="bUvNIzuEeCXn"/>
        <s v="BUvSFLauXDiQ"/>
        <s v="BuW7Xpj6qKt5"/>
        <s v="buwjyvofjk9O"/>
        <s v="buWkaW8ZmDbU"/>
        <s v="BUWKjDQSE4BL"/>
        <s v="buxC7j4StcUZ"/>
        <s v="bUXDF9BU9bpA"/>
        <s v="bUxIYtGpLzGD"/>
        <s v="bUxOeERxlYxe"/>
        <s v="BUXubBODWWvZ"/>
        <s v="BUypjHUcRaoV"/>
        <s v="bUZcba3p9ClB"/>
        <s v="BuzdwH6q2O1e"/>
        <s v="bv0nzoiDzthQ"/>
        <s v="Bv0vq1VilPcY"/>
        <s v="BV0z0zb1zhTC"/>
        <s v="bv1DrAYuBL8w"/>
        <s v="bV1Gb7cPNLRb"/>
        <s v="bV1yC46PogzL"/>
        <s v="BV2f71hd2Db7"/>
        <s v="bV2rUj4iRng5"/>
        <s v="bv2v26RRxNPr"/>
        <s v="bv3phyAOzgwB"/>
        <s v="BV3w9Tu5i6Wi"/>
        <s v="bv4AmnJzX1fa"/>
        <s v="Bv57TVJ86OOC"/>
        <s v="Bv58qE0t10YQ"/>
        <s v="bV5fCeA0JXTs"/>
        <s v="BV63pXyOK8eu"/>
        <s v="bv7qogoRKSY3"/>
        <s v="bv7wHn8slnBx"/>
        <s v="Bv7ysitMiyzI"/>
        <s v="BV8QUXbtJ2ba"/>
        <s v="bV94YIXl9qh2"/>
        <s v="bv9opfwqmfhp"/>
        <s v="bV9sqC0N60TT"/>
        <s v="bVbSHAGF2nbv"/>
        <s v="BVBTIcW2OAQy"/>
        <s v="bvCb5h6sYm6u"/>
        <s v="bVCGsg72MPSI"/>
        <s v="BvciCFHAT4dM"/>
        <s v="BVCOscHVrtr7"/>
        <s v="bvdMLtto21Q7"/>
        <s v="bVDxC8VFSjr9"/>
        <s v="Bve74iDVEsnr"/>
        <s v="bvEO1Cbn69H9"/>
        <s v="bVfxeOy93Ox0"/>
        <s v="BVg6ur3fjENI"/>
        <s v="bVG9M4kbCUWI"/>
        <s v="bvggxYtAu4Pi"/>
        <s v="bvGHjBb87e8g"/>
        <s v="bvh99lTxRJje"/>
        <s v="bVHA1YCn9lNI"/>
        <s v="BvHAN9eIKdsb"/>
        <s v="BVhIBaathc3Z"/>
        <s v="bvHsMDjvecGb"/>
        <s v="BVi57eoa5u1c"/>
        <s v="bVicrWzsbeCW"/>
        <s v="BviuaW6ybFqQ"/>
        <s v="bVJ91iqW7X2r"/>
        <s v="BVJbR29C9vC7"/>
        <s v="BVJnvNyFcl6y"/>
        <s v="bVk4V0Uy3bJG"/>
        <s v="BVK7OqZlIabf"/>
        <s v="bVKIMUmieZI2"/>
        <s v="bvkUgoLEpSdG"/>
        <s v="Bvl6Um2eOTu6"/>
        <s v="BvLBjjie6Qd8"/>
        <s v="Bvlc3ioSswqu"/>
        <s v="BvLI0CJLWefA"/>
        <s v="bVLjVEritqDw"/>
        <s v="BVlODJmGfYWm"/>
        <s v="bVlSadndTZtF"/>
        <s v="bvM2N6yVpfmG"/>
        <s v="bvM4X4ZPhoBh"/>
        <s v="bvMOG7bYQzJY"/>
        <s v="bvmOyJpj44Gb"/>
        <s v="Bvn7kpfIu6ae"/>
        <s v="bVnhhq3cbbVl"/>
        <s v="bvo4CBjBRkVp"/>
        <s v="BVoJZLCPYb4F"/>
        <s v="bVomiXTQol96"/>
        <s v="BvOuqaf8Nt0S"/>
        <s v="bvov02wJY4C0"/>
        <s v="bvOYbPocBuot"/>
        <s v="BVp1Br0YNBtT"/>
        <s v="bvPHKb3XJ0tD"/>
        <s v="bvpxpnLfnIm2"/>
        <s v="bVQLXuqwtLzQ"/>
        <s v="bVRaHXBI1eQG"/>
        <s v="BvRDdbJtBcDu"/>
        <s v="bvRSO8HZqPS9"/>
        <s v="BVSOgpZ1GP3k"/>
        <s v="bVSuo0GiVkWu"/>
        <s v="BvsyT6DcV0Sh"/>
        <s v="BVt18D7r71VD"/>
        <s v="BvTBDhAEzAcH"/>
        <s v="BVtj3Klbozd3"/>
        <s v="BVujBikFvUkN"/>
        <s v="bvUkpLuCP6hm"/>
        <s v="BvuPDmMCJ2Xi"/>
        <s v="BvURMAyStBlJ"/>
        <s v="bvV6IJ8e1KGF"/>
        <s v="Bvv9VIKuKu13"/>
        <s v="bVvG4dsdiLLY"/>
        <s v="BVVH4aMXkeRf"/>
        <s v="BvVzczctd3q8"/>
        <s v="BVwFnjjWtd94"/>
        <s v="bVWJQElB34uv"/>
        <s v="bVxbkOu2cKlk"/>
        <s v="bVxmFJYxe9UN"/>
        <s v="BvxoNJrLEdfX"/>
        <s v="bVxrqjXty4ZA"/>
        <s v="bvYbRJin3xAE"/>
        <s v="BvYDFWlKIIQY"/>
        <s v="BVyeKUI1klGF"/>
        <s v="BvyF1K9PAClD"/>
        <s v="BvyupfAICozO"/>
        <s v="BW0l1pN2I6oN"/>
        <s v="Bw1GqmoPpYEg"/>
        <s v="bw1iHTZ3REUj"/>
        <s v="bw258Y8U5Evf"/>
        <s v="Bw3EJbShJyp5"/>
        <s v="Bw3wN1PIKG7g"/>
        <s v="bw3xk1FfGUpg"/>
        <s v="Bw4abfpZL2Rw"/>
        <s v="BW5bfU8iKuHk"/>
        <s v="BW5Ca9c9wd7x"/>
        <s v="Bw6GKHx31c59"/>
        <s v="bw6SPT0GLquw"/>
        <s v="bW75pF4IPEap"/>
        <s v="bW7Or5KRU8wg"/>
        <s v="BW8bAvyCe0ja"/>
        <s v="bw8k8QiQgqmG"/>
        <s v="Bw8MFI333Z74"/>
        <s v="bwAtfRUfCPzg"/>
        <s v="bwaWBD2tINVn"/>
        <s v="BWBAKw2mLFzB"/>
        <s v="BwBBIWl4Ljgp"/>
        <s v="bwbca0NE8SDU"/>
        <s v="bWBItne0YsGE"/>
        <s v="BWbzHJ50SATe"/>
        <s v="BwC57OeYseWJ"/>
        <s v="Bwc5vehBODmT"/>
        <s v="bwCgCuGNSpz0"/>
        <s v="bwckINnvi8Bz"/>
        <s v="bWclBKKIz3hX"/>
        <s v="bWcuBFdId1Gg"/>
        <s v="BwCWh5HIAAQE"/>
        <s v="bwCXWbeDSmAo"/>
        <s v="BWDkvKrXhkRF"/>
        <s v="bwDlEUMwGXJc"/>
        <s v="BWDqGUMH2OR6"/>
        <s v="bWDyCpdAMr72"/>
        <s v="bwdZgGcCPHC9"/>
        <s v="bwe8LtViGiPb"/>
        <s v="bWejLbQO7FHI"/>
        <s v="BwELpdfnJWvP"/>
        <s v="Bwen5ncSTiY0"/>
        <s v="bWevC6Z06OVD"/>
        <s v="bwezaXSkDX8w"/>
        <s v="BWfeBy6M1Eab"/>
        <s v="BwfFCSLZ1xLq"/>
        <s v="BWFMReVIwt2l"/>
        <s v="bwFsAzQLQ3tp"/>
        <s v="bWFSgSZZXVWm"/>
        <s v="BwfUtQ3Ak0qk"/>
        <s v="bWG4cZhoHyr1"/>
        <s v="bwG5ClEb421v"/>
        <s v="BwGmRWQY7hgl"/>
        <s v="bwH0ju1ZxDr1"/>
        <s v="BWhCEj1Z4X6m"/>
        <s v="bwHpGbf3RwHU"/>
        <s v="bwiDbT9KPl4v"/>
        <s v="BwIhEKaLAxrz"/>
        <s v="bwikaGcixQFR"/>
        <s v="BWINICZnLcyR"/>
        <s v="BWIqCmOgYfcX"/>
        <s v="bwjGBIAp7BdG"/>
        <s v="bwJVWupf2keN"/>
        <s v="BwKOQLABEhGF"/>
        <s v="BWKxG0S6ePJ5"/>
        <s v="bwl6s2E4MQzF"/>
        <s v="bWLGjNOtl5uY"/>
        <s v="bwLuZLMedWGd"/>
        <s v="BwlXTDfLf4p2"/>
        <s v="BwM4QG2LBNVs"/>
        <s v="BWN3xHdfY5DG"/>
        <s v="bwnboapbeV67"/>
        <s v="bWOi9E3eaH8Z"/>
        <s v="bwoLZ52lZyun"/>
        <s v="BwoZ3Ajo3CJ1"/>
        <s v="BWP09MdOL6WE"/>
        <s v="BWp2hrOU3c3J"/>
        <s v="bwPDXIrOItza"/>
        <s v="bwpKwvsd0Phs"/>
        <s v="BwpruV4O5F3l"/>
        <s v="BwPTGI8ynRAx"/>
        <s v="BWq4hAMdgwKH"/>
        <s v="BwQ8Z5ECX9rT"/>
        <s v="BWQMqc8R3t4C"/>
        <s v="BWqqJvxiXqBs"/>
        <s v="bWqqqjikraz3"/>
        <s v="bWQrEEgNunf7"/>
        <s v="bwRauL2OUQns"/>
        <s v="BWRNp20uJiwL"/>
        <s v="bwRNZeDLTID0"/>
        <s v="bWsrnlhNJ9ou"/>
        <s v="BWTN67hCQqg6"/>
        <s v="bwu7L5KqigDS"/>
        <s v="bWumjwTW6PjT"/>
        <s v="bwuS7aimWK6O"/>
        <s v="BwUUxEG5Mzxr"/>
        <s v="bwuVYhelbmdE"/>
        <s v="BWvBHL7DvhTD"/>
        <s v="BWvGKddEm9iQ"/>
        <s v="BwvHgRoBozqE"/>
        <s v="bwvk1EmusUSk"/>
        <s v="Bww9lupTs7lk"/>
        <s v="bWWDlMPubanm"/>
        <s v="bwwj5xJHCIPD"/>
        <s v="BWXgUaQ805cd"/>
        <s v="bwxQZXvzxtPt"/>
        <s v="bWYWyo3jgAeX"/>
        <s v="bwYzqlAQ86uL"/>
        <s v="bwz8SyZYTtaM"/>
        <s v="bWZAW7ZtpvKl"/>
        <s v="bwzcYnvJovNz"/>
        <s v="bWzdlLMn0G5X"/>
        <s v="BwZFqgyH6iKx"/>
        <s v="BWzHBthactsU"/>
        <s v="Bx2KSOsvcFl9"/>
        <s v="bx359hKnNGii"/>
        <s v="bx4Ex6D82Krn"/>
        <s v="Bx4pBSI1oYQT"/>
        <s v="Bx4QbVJFSOUS"/>
        <s v="bX5ltjyFu47V"/>
        <s v="bX6Bc4AaO1JU"/>
        <s v="BX70YmJCzXI9"/>
        <s v="Bx72kCv8me26"/>
        <s v="bX9BJfJ711iX"/>
        <s v="bx9CBE6ivUTO"/>
        <s v="bx9VWQThElVF"/>
        <s v="bxaDtyWdQ1Jz"/>
        <s v="bxAH0hdPK8Ve"/>
        <s v="BxAHieHa409Y"/>
        <s v="bXaQ6p6JmOCl"/>
        <s v="bXBSM4tSX9pK"/>
        <s v="BxCf5OM8ANBB"/>
        <s v="bxcwYsdKg93h"/>
        <s v="bXd6pD7Rp1Ds"/>
        <s v="BxdG4To84vwi"/>
        <s v="BxDZfNPYJHlX"/>
        <s v="bXdzq5tQIFXv"/>
        <s v="BXea1gkzBvEA"/>
        <s v="bXed5kAGk60f"/>
        <s v="BXeLC2zIz4Pt"/>
        <s v="bxF4Jnb8SPfr"/>
        <s v="bxFAF8nprhn3"/>
        <s v="bxFAvGaCrUc5"/>
        <s v="bxFB4xtnbg5r"/>
        <s v="BXfHEVNUp1Ot"/>
        <s v="BxfQ3fPEk2Bp"/>
        <s v="bxfufSscaLhE"/>
        <s v="BxH3BhE1sYOh"/>
        <s v="BxH7vxjISlMf"/>
        <s v="BxHDBLSkRTum"/>
        <s v="BXHq6UqCxtnY"/>
        <s v="bXhyflXywvxU"/>
        <s v="bXI70w3bYB43"/>
        <s v="BxI9CnEP60bP"/>
        <s v="BxIZN7KsFlSO"/>
        <s v="BxJE8StJIC56"/>
        <s v="bxJG8fos2Eai"/>
        <s v="BxjH8eNwSpgE"/>
        <s v="BXkDtAJw6Xkl"/>
        <s v="BxlCDVGZq32V"/>
        <s v="BXlHv0L868zk"/>
        <s v="BxLk4Rjm6oOE"/>
        <s v="bXLm6HWUQoyd"/>
        <s v="BxLsg6b7fyPe"/>
        <s v="bxMcrdLA9scn"/>
        <s v="bxMZJPtVEHXQ"/>
        <s v="BXnAMNBPLKhC"/>
        <s v="BXnffAzzj1B8"/>
        <s v="bxNv11ltMeJC"/>
        <s v="BxNVtpiE2weP"/>
        <s v="bXOJbO49MsGg"/>
        <s v="bXp2UwoeS0Kk"/>
        <s v="BxP7v6M8WDdO"/>
        <s v="bxpdD9rsok70"/>
        <s v="bXq3ZCIURbNu"/>
        <s v="bXR2OSjtBon0"/>
        <s v="bXrNEE1FtWAj"/>
        <s v="BxrsGITkNBCp"/>
        <s v="bxS32MnESZbJ"/>
        <s v="BxsbEhggSTt0"/>
        <s v="bXSOuO0u7lOt"/>
        <s v="BXTEXVTTws60"/>
        <s v="BXtHH5Yn51xa"/>
        <s v="bXTXDRqaDuJu"/>
        <s v="Bxu8RWW9VnpM"/>
        <s v="bXUeTlkvl943"/>
        <s v="bxUkBHLFhdKc"/>
        <s v="BxUN1OO6pBGF"/>
        <s v="BXUOrTtpX1LN"/>
        <s v="bXVScXRkRyiX"/>
        <s v="BxVVDVJA9kY9"/>
        <s v="BxWh1ruXErZk"/>
        <s v="bXwLQwRTc1HG"/>
        <s v="bxx2pLVK5qxa"/>
        <s v="BXxzWKd6upmt"/>
        <s v="BxyNFYDthKcU"/>
        <s v="BXyNrgVmjIq2"/>
        <s v="bXyzaoZSPkAj"/>
        <s v="bXz9LPogEdem"/>
        <s v="BxZfq8zkGSpA"/>
        <s v="BXZNFPNMCDj3"/>
        <s v="bY1TTr0hznhv"/>
        <s v="BY1VgjXiRRet"/>
        <s v="bY1ZtrdMUmkb"/>
        <s v="by2BXeNbN5g6"/>
        <s v="bY2dHJMkhQ4i"/>
        <s v="by2i1pqaXeyp"/>
        <s v="by64aQoH1oK6"/>
        <s v="by70Wwm0lR5g"/>
        <s v="by7tzF5ndooS"/>
        <s v="bY7v5LxafAev"/>
        <s v="by9C3cx91RYr"/>
        <s v="By9Ci5EC5MOt"/>
        <s v="BY9U8d4Wv1fV"/>
        <s v="by9WYmHY4Rqa"/>
        <s v="ByAHvLVld3T7"/>
        <s v="bybfkyCrWaEO"/>
        <s v="byCHoZMDgvhL"/>
        <s v="ByCibR21LVoh"/>
        <s v="BYCQeGzf9Jek"/>
        <s v="byDfgihIoyJy"/>
        <s v="bydN3T1RKbiM"/>
        <s v="BYDZ3PBy9L9B"/>
        <s v="bYE97jHrejHS"/>
        <s v="BYehqQGPSXFn"/>
        <s v="ByEmC4ZGbGyA"/>
        <s v="Byetdf9brKFw"/>
        <s v="BYFifmWXo7c9"/>
        <s v="byfkxyq8wpmb"/>
        <s v="bYg2gyVvI9gl"/>
        <s v="byg3KjWDe3JY"/>
        <s v="byg7GJeESqsH"/>
        <s v="byh5JuiRvn2b"/>
        <s v="byHgqkumWAvc"/>
        <s v="byHhtFieyGix"/>
        <s v="ByHkkMIVgbvy"/>
        <s v="BYHxxS9iffHS"/>
        <s v="ByIkIB03Pcvq"/>
        <s v="byirsNTtdYsi"/>
        <s v="ByJ0kMnbSifX"/>
        <s v="bYJpq2QLbTSA"/>
        <s v="byKoQOhLqJGv"/>
        <s v="bYl6s6YPfVnO"/>
        <s v="bYlaRiODFONI"/>
        <s v="BYlL5J5gz8o0"/>
        <s v="ByLMyiKFKuvj"/>
        <s v="BYlRmhu91ybb"/>
        <s v="BYMvdEHSjveh"/>
        <s v="Byn1U9kx3G2V"/>
        <s v="bYnh5YVPaKOO"/>
        <s v="byNmljBnRRUf"/>
        <s v="ByOeC4scplyh"/>
        <s v="bYOKPRzycoOm"/>
        <s v="byOlxqFYGDXh"/>
        <s v="ByOnTM4bHVnn"/>
        <s v="byOONTNuWsy7"/>
        <s v="ByP2JiZogime"/>
        <s v="BYPdwCramb0K"/>
        <s v="BYPl3vOjkgKP"/>
        <s v="ByPNeOOMEENg"/>
        <s v="bypobeCybWwF"/>
        <s v="ByPWsA6vIYfy"/>
        <s v="ByqAI0ZnuiYL"/>
        <s v="byRaHp0MPQSD"/>
        <s v="BYRNdGWyPy5k"/>
        <s v="bYS8I86yPeTk"/>
        <s v="bysBiDBjdJox"/>
        <s v="BysOj50YZLQT"/>
        <s v="ByszQruR7gSL"/>
        <s v="ByTdrsfOMAfV"/>
        <s v="bytjxHD9z9p9"/>
        <s v="BYTRKX24raRF"/>
        <s v="bYTUpOu9DOw5"/>
        <s v="byuByII2MYLj"/>
        <s v="ByuMCJOTsFA6"/>
        <s v="BYV08pkfZw4S"/>
        <s v="ByVgD4TzKj1j"/>
        <s v="BYVqfMMQie1N"/>
        <s v="ByWNuy5E3CUZ"/>
        <s v="byWWCk4U3D5I"/>
        <s v="bYxcHkis1tIQ"/>
        <s v="byXm9dj29JW1"/>
        <s v="ByXoXUGQo799"/>
        <s v="byxPhb2lfORa"/>
        <s v="Byyj3azYZm8R"/>
        <s v="bYYwR40urgEt"/>
        <s v="BYYyZzNmy33J"/>
        <s v="BYYzF7WLsXYe"/>
        <s v="bYZ3cMaPqE22"/>
        <s v="Bz0dH0kea9Ec"/>
        <s v="BZ0nBxtlVjZW"/>
        <s v="BZ0NT3xzjBEV"/>
        <s v="Bz0OdvwwPXxK"/>
        <s v="bz0uuxaM02F3"/>
        <s v="Bz1olkwNSqeZ"/>
        <s v="Bz4NCWbwjVEt"/>
        <s v="BZ8WHdNSCws4"/>
        <s v="Bz8X35FxmOm3"/>
        <s v="Bz9OlttKajgD"/>
        <s v="bZ9zibJjnGBE"/>
        <s v="BZaCvWqEINay"/>
        <s v="BZApZmVTC3Ig"/>
        <s v="bZavIXmicP90"/>
        <s v="BZBzLdY0uSTa"/>
        <s v="bZcJ5U7mVozm"/>
        <s v="BZcUZTpcaotT"/>
        <s v="BZdZdKca215E"/>
        <s v="BzeojoITgKdJ"/>
        <s v="BzEXT1RliBmv"/>
        <s v="bZf1rGnYbtVo"/>
        <s v="bzfIOqsXbi6K"/>
        <s v="bzFIRhGPePr5"/>
        <s v="BzFJ0sS6fbhZ"/>
        <s v="bzFkmz4oqPEZ"/>
        <s v="BZGN8zCblIeq"/>
        <s v="bzHksHfZ085u"/>
        <s v="bZHlv9ZNdryv"/>
        <s v="bzHqvPbVe2BR"/>
        <s v="BZi5zPwmJks5"/>
        <s v="bZI7Ku9bHmSb"/>
        <s v="bziL6AFZeZIA"/>
        <s v="bZIZsc9z7Ht1"/>
        <s v="bzJ38dldtlTC"/>
        <s v="bZjakjG8qsaq"/>
        <s v="BzKHfH1PCp4q"/>
        <s v="bzkSI1v2NY9v"/>
        <s v="bzkZxSpdrwk4"/>
        <s v="bZLMjwSncRCo"/>
        <s v="bzlUPme3gmsL"/>
        <s v="Bzm772pIPqcX"/>
        <s v="BZMBbNfwH3pZ"/>
        <s v="BZMhzBlWrM1E"/>
        <s v="BZmY9zDYkjkt"/>
        <s v="BZnzPR2ovcjL"/>
        <s v="bzoftZwcebjL"/>
        <s v="bZOhjMB6ZMEt"/>
        <s v="bZpfILrDE8aT"/>
        <s v="BzPKHeo44Hwx"/>
        <s v="bzplogDeHdn9"/>
        <s v="BzpVmIkWOoBB"/>
        <s v="bzQf0G28BpCD"/>
        <s v="bzqFsU8Yagtm"/>
        <s v="bZQUr4uvrNSF"/>
        <s v="BzR1xE9pfAHV"/>
        <s v="BZrl2cdbuv8P"/>
        <s v="BZSqoApJYjhp"/>
        <s v="BzsVSG9VCZ3G"/>
        <s v="BZSWzCRlKrCu"/>
        <s v="bZt2Dh8WSM8M"/>
        <s v="Bzt3lR0Hltls"/>
        <s v="bZTA5ECu68Dt"/>
        <s v="bZTxoVQN19s9"/>
        <s v="BzU32QVq8MHs"/>
        <s v="bzUiX2xkHMX1"/>
        <s v="bzUSvkKXsdpZ"/>
        <s v="bZvA3ezZUfn1"/>
        <s v="BzvfRcCYcb3w"/>
        <s v="BZvG6bdTNS7e"/>
        <s v="bzVhXUQNt6Ds"/>
        <s v="bzW0tZTcx1dO"/>
        <s v="BzxcrrVxIZX5"/>
        <s v="bzXkznc9KcZV"/>
        <s v="BzxnPx7EKTWy"/>
        <s v="bZyjxyiSqEJk"/>
        <s v="bZYOLbWIt1Zr"/>
        <s v="bZZ3jLmFNfif"/>
        <s v="Bzz5tJntVQVz"/>
        <s v="C00amIWR8u8O"/>
        <s v="C02Y9m7d2Zxy"/>
        <s v="C07fhU0W9gBS"/>
        <s v="c07I43QBNWHn"/>
        <s v="c0801vrlBDk5"/>
        <s v="C08QNh45TfJm"/>
        <s v="c09QvrgW0Kev"/>
        <s v="C09vU4hc7LP4"/>
        <s v="C0ClhauLMg9u"/>
        <s v="C0dThAbYzE4x"/>
        <s v="C0eRncTi8OE5"/>
        <s v="c0FjLzrrQ2Mh"/>
        <s v="C0fX4AeILgvF"/>
        <s v="C0Gl8Epso2tA"/>
        <s v="c0gmdL1B2XD0"/>
        <s v="C0iqWlrsN4MK"/>
        <s v="C0JMCmHqQO9N"/>
        <s v="C0JVphqm37cW"/>
        <s v="c0kj1UKpwk3F"/>
        <s v="c0kj7W3PXNyk"/>
        <s v="C0kUKWGuHVQO"/>
        <s v="c0KzppeKDyAH"/>
        <s v="C0L4TsP5fO3z"/>
        <s v="c0LK8hvBx0ua"/>
        <s v="c0lStg8Sv2mZ"/>
        <s v="c0luzQxzDLI0"/>
        <s v="C0m1QjhObkq5"/>
        <s v="C0MXPgBffOnu"/>
        <s v="C0n6i8HJmxMX"/>
        <s v="C0nyiry74Xhp"/>
        <s v="C0OdRBWRhzI8"/>
        <s v="c0OJBshdsLjr"/>
        <s v="c0PST4vGGCML"/>
        <s v="c0Pxykw5eZHj"/>
        <s v="c0QBGLe11TYD"/>
        <s v="C0qPuBaVyOJt"/>
        <s v="C0sXRSZxpBvy"/>
        <s v="c0tIHG4m0yN7"/>
        <s v="c0Wxj7KXffBT"/>
        <s v="c0xC1ZqAmthO"/>
        <s v="c0yBULi7p5ry"/>
        <s v="c0YIrMKtY2la"/>
        <s v="c0zzjqfFG0Fy"/>
        <s v="c10Gh1ihvRCU"/>
        <s v="c11dR4JY3skg"/>
        <s v="C132GZlFK7oN"/>
        <s v="c17jeIxq6mk3"/>
        <s v="C17xtnbm0DXN"/>
        <s v="c18CBXshwpJq"/>
        <s v="c1aLasO3SPRg"/>
        <s v="c1dgtKFtdMB8"/>
        <s v="c1DKhqSuFmSD"/>
        <s v="c1E5C9Hz6eA2"/>
        <s v="c1f36bHHUcSE"/>
        <s v="C1hXDer5Eo82"/>
        <s v="c1IAYLbgB0el"/>
        <s v="c1isveb4yn4W"/>
        <s v="c1Ix3Lmgyrkc"/>
        <s v="C1JsfMXL9l9k"/>
        <s v="c1KgAbu7wEnr"/>
        <s v="c1L8xCQMVczG"/>
        <s v="C1MS12uoZNMO"/>
        <s v="c1mUxHypjaCY"/>
        <s v="c1nXLgmzsrDy"/>
        <s v="C1O4xHqypUOA"/>
        <s v="c1pm3jlGaYEJ"/>
        <s v="c1q0fuwNDxEF"/>
        <s v="c1QhfWT1iJif"/>
        <s v="c1QRzTQFhHBc"/>
        <s v="c1qwCDb0gRpx"/>
        <s v="c1Reh5QeqQdt"/>
        <s v="c1rzrHJOWn0r"/>
        <s v="C1sM5FbHZGbY"/>
        <s v="C1VhHIUtp8kJ"/>
        <s v="c1Vk3WqfyvOs"/>
        <s v="C1VUZpqUpKEj"/>
        <s v="c1xh1AUxrpaY"/>
        <s v="c1xNizGUCMlI"/>
        <s v="C20uvvtbfuV9"/>
        <s v="C20ZwekUrjVV"/>
        <s v="c21qIsDdWH03"/>
        <s v="C22lcY831nBy"/>
        <s v="C23Aby5gHdqW"/>
        <s v="C23rq9Zlh5oB"/>
        <s v="c24LWAYrcQlz"/>
        <s v="c256qvergth4"/>
        <s v="c28XsgBiJqnz"/>
        <s v="C29rC7EZymS6"/>
        <s v="C29vHSQWLaOo"/>
        <s v="c2aHwoBc5vit"/>
        <s v="c2AV6w44m67W"/>
        <s v="c2bec2hF7sbf"/>
        <s v="C2c1LBl58aTa"/>
        <s v="C2c7xqNEV1R0"/>
        <s v="C2cBipMW4x7R"/>
        <s v="C2e5IiDZIrYv"/>
        <s v="C2eBxYUMnmlO"/>
        <s v="C2Gcqy8v0Dx7"/>
        <s v="C2GrQdpGkbKM"/>
        <s v="C2gwZP9QkIMK"/>
        <s v="c2h0wbzJmOil"/>
        <s v="c2HU5UVkn9os"/>
        <s v="C2HW8sv5WzQ5"/>
        <s v="C2I9TpdbJfcR"/>
        <s v="C2khzSSWiJAM"/>
        <s v="C2mlnSfFwufY"/>
        <s v="c2MLsXDX56y0"/>
        <s v="C2MmHuumFRze"/>
        <s v="C2NIfafadgsI"/>
        <s v="c2PgHMd2y28E"/>
        <s v="c2PpQUq6iI2f"/>
        <s v="C2RMEtny3aGO"/>
        <s v="c2rneDIL9nK3"/>
        <s v="c2s1Z5h1AqR2"/>
        <s v="C2sEixmhn3Bk"/>
        <s v="c2SjyzGTKDrl"/>
        <s v="C2SYrebO4prU"/>
        <s v="C2TJI7ZNtWU7"/>
        <s v="C2twUmK3UbZT"/>
        <s v="C2uIhrvHWQNZ"/>
        <s v="C2vMlDFkf5Fe"/>
        <s v="C2VYKAM9ZQNt"/>
        <s v="C2wWijC2s9wc"/>
        <s v="C2xtMkYDIZjs"/>
        <s v="c2y5BxCgBSpE"/>
        <s v="c2Y7YtDozbPs"/>
        <s v="c317PLyeceVK"/>
        <s v="c31rdRxxj33V"/>
        <s v="c37bgoYQrpAe"/>
        <s v="C386qOfnfEwY"/>
        <s v="C3A79z3MpA43"/>
        <s v="C3aKrrfF1EoH"/>
        <s v="c3AZzG6lJpIZ"/>
        <s v="C3bI7mPDDSyI"/>
        <s v="c3c6DkJmFK7o"/>
        <s v="C3CxT4UyuDtM"/>
        <s v="C3D1Upu28stc"/>
        <s v="C3Dt8APccA0D"/>
        <s v="c3eB11Kdpery"/>
        <s v="c3eKB7Fsc4Yd"/>
        <s v="C3eKZHpBrKgG"/>
        <s v="c3eTZlP5xYa5"/>
        <s v="C3G2gFulQ0fL"/>
        <s v="C3i6Tj2qV70e"/>
        <s v="C3iQgWnkpa3X"/>
        <s v="c3iybrL1fYFD"/>
        <s v="C3L0qiPxuxuh"/>
        <s v="C3MbTF0WdKg7"/>
        <s v="c3mvMIgil59k"/>
        <s v="c3nZrayYL7VP"/>
        <s v="C3p96achoZRA"/>
        <s v="C3Qgc0qok7Y8"/>
        <s v="c3SbTa5AGUc5"/>
        <s v="c3Td0t8bZeEe"/>
        <s v="C3u0OwYQ8nuP"/>
        <s v="c3VetFUxErjJ"/>
        <s v="c3vGmlHqtsPb"/>
        <s v="C3VSUCU9qLSM"/>
        <s v="C3x9dyQR0hnC"/>
        <s v="C3YDgsANfkct"/>
        <s v="C3YIveNWfGMQ"/>
        <s v="C3ylHnzqr7KZ"/>
        <s v="C3YRO7TmIWw6"/>
        <s v="C3yysI1AkimU"/>
        <s v="c3z10Vz9CbHN"/>
        <s v="C3zr1mFMJYfB"/>
        <s v="c41SVgSGyyxQ"/>
        <s v="c45Nq2C3ztPv"/>
        <s v="c47D2lPs2ppc"/>
        <s v="c47ggJ46cpj3"/>
        <s v="c47xI3P1C0bY"/>
        <s v="C49HWj0K3hsT"/>
        <s v="C4AdiCmk4Uih"/>
        <s v="c4AJe4LZCtbO"/>
        <s v="C4atizqQs9k7"/>
        <s v="c4BGLIi7MAUa"/>
        <s v="c4BOQ7slLkyA"/>
        <s v="C4ByVJGeKWOM"/>
        <s v="c4cESAzdyJQp"/>
        <s v="C4cKWJ9CVgcB"/>
        <s v="C4CQgLOWhXty"/>
        <s v="c4cSq3we8W2a"/>
        <s v="c4eAQCP0QvyD"/>
        <s v="c4fq6AEtQXNH"/>
        <s v="c4jMR18IEUOs"/>
        <s v="C4JQUOwjpt1A"/>
        <s v="C4kc5SwKto8B"/>
        <s v="C4lEgTFVEWCz"/>
        <s v="C4nFjpISEc0Y"/>
        <s v="c4NsAuRKZjke"/>
        <s v="C4nxVOEyAYTh"/>
        <s v="C4OAXmZsn5Re"/>
        <s v="c4PPL1qfuwrS"/>
        <s v="C4Saed1BLlpy"/>
        <s v="c4TH4T3RWhBC"/>
        <s v="C4upNdyHlHph"/>
        <s v="C4uUNX0YsoTv"/>
        <s v="C4vqhWN2TdcP"/>
        <s v="c4wAFjT3yaQO"/>
        <s v="C4wV6sxTecYZ"/>
        <s v="C4XcDb1NEHAq"/>
        <s v="c4XDFWnm3UXp"/>
        <s v="C4xkNhftxQOE"/>
        <s v="C4yhmrcdyq7u"/>
        <s v="C4ykO6hh7Tkh"/>
        <s v="C4ysU0wptQ5C"/>
        <s v="c4Z3dlQb64HB"/>
        <s v="c4zKjorpTNLu"/>
        <s v="c51KYsVDEytD"/>
        <s v="c51nCJwwcXja"/>
        <s v="C54bEssBnFGX"/>
        <s v="C56Ex032vokI"/>
        <s v="c57so2KfXAwW"/>
        <s v="C597mjfNcQL2"/>
        <s v="C59mp39kz4hj"/>
        <s v="c5AVnvS6FGXD"/>
        <s v="c5bqNHh9eMCz"/>
        <s v="c5DmDr7kqedy"/>
        <s v="c5dNNweoZoEv"/>
        <s v="c5elWtyIfjYh"/>
        <s v="C5GkkTqFN4Hr"/>
        <s v="c5gqvdYKUpJO"/>
        <s v="C5gruEOXG6fC"/>
        <s v="C5HAUhySmyjN"/>
        <s v="C5Hktq1UkYbF"/>
        <s v="C5IFzRkuc8eC"/>
        <s v="c5iTIusXwfLY"/>
        <s v="C5K7jb7qEpII"/>
        <s v="C5LWdOLu8bgs"/>
        <s v="C5mPEOpRBek2"/>
        <s v="C5mQPJFmi2MH"/>
        <s v="c5n6Nr3ksDxm"/>
        <s v="c5oHciA84aGq"/>
        <s v="C5P2Q4roQ68F"/>
        <s v="c5pbXIjXOiJX"/>
        <s v="c5PeBAvjrXba"/>
        <s v="C5qkyH7YuIGN"/>
        <s v="C5r2GwOwtJ6R"/>
        <s v="c5RbJvqvxa1x"/>
        <s v="c5t6p2YsQWTM"/>
        <s v="C5TK7vOwJkNv"/>
        <s v="C5tWYhP8VkLX"/>
        <s v="C5tYGrd10HAZ"/>
        <s v="C5uFQhz2Byzh"/>
        <s v="C5V5xbxJWhhv"/>
        <s v="C5VV8pdqJ6GT"/>
        <s v="C5vz2w34mGS3"/>
        <s v="C5x3GYKiGMZV"/>
        <s v="C5XLkFb6fk8E"/>
        <s v="c5xoPX8rjOpC"/>
        <s v="c61mw3961gNt"/>
        <s v="c62rAs7qN8N1"/>
        <s v="c658A2x4tsQF"/>
        <s v="C6AFxZOmfYt6"/>
        <s v="c6cErGl0sfhS"/>
        <s v="c6DPdL7rMMeq"/>
        <s v="c6E02B3Tw3O0"/>
        <s v="C6EFiSHnDSdF"/>
        <s v="c6EX1ZVO7FR3"/>
        <s v="C6F4YxietiBP"/>
        <s v="c6f849paaWVu"/>
        <s v="C6FU1bM6eQGQ"/>
        <s v="C6G4f3G5QPB0"/>
        <s v="c6Gfn2QCmfGn"/>
        <s v="c6GK3TpmQtCn"/>
        <s v="C6GOSVbknIqc"/>
        <s v="c6GxCA2y3i5U"/>
        <s v="c6hIgCCostRl"/>
        <s v="c6HkzF2QEgoX"/>
        <s v="c6iNVAITiO1N"/>
        <s v="C6JD4ZoNWmjn"/>
        <s v="c6kF5k2zPAaA"/>
        <s v="c6kUYdag68ju"/>
        <s v="C6mqNylExobv"/>
        <s v="c6NAHDGAiX5D"/>
        <s v="c6nhfOrJ8Q9F"/>
        <s v="c6nN41l1Q8K1"/>
        <s v="c6OQsMhUxCvF"/>
        <s v="C6pMfjZ40czP"/>
        <s v="c6PoyPzOdhBV"/>
        <s v="C6PxI0A0gujr"/>
        <s v="c6qR0b3gCKzz"/>
        <s v="c6qVSsWztYxJ"/>
        <s v="c6RAKSXQnJS0"/>
        <s v="c6rFcYq5SkJq"/>
        <s v="c6W0JZ8XvCws"/>
        <s v="c6w9WcEjnRZy"/>
        <s v="c6wDF9JtqXTk"/>
        <s v="c6wzIs72i8Vk"/>
        <s v="C6XXPlZFOXXR"/>
        <s v="C6Yc2r1apXhS"/>
        <s v="c6ypqh2UBhMo"/>
        <s v="C6Ywyj48ARXK"/>
        <s v="c6YYr8sQLU8y"/>
        <s v="C6ZHvGopuzI9"/>
        <s v="c703JxtCRhVj"/>
        <s v="C70DMQPKRW7n"/>
        <s v="C71jfMkMhKxx"/>
        <s v="C71qKvLO36H3"/>
        <s v="c71TmsyBB6vq"/>
        <s v="C72a9gMYYNsY"/>
        <s v="c72dTZuRYD5L"/>
        <s v="C75MZe0m3D2A"/>
        <s v="C78hDq9PNT7W"/>
        <s v="c79HxTGEQ5OQ"/>
        <s v="C79oex3Hrcj0"/>
        <s v="C7AwejMI0ck8"/>
        <s v="C7AXPV6Eedpi"/>
        <s v="c7b1mzrTunJv"/>
        <s v="c7D9dqaFKnnR"/>
        <s v="c7dCT4FwyYsz"/>
        <s v="c7dL0iBYTMBO"/>
        <s v="C7DlrBYmY5Sl"/>
        <s v="c7Enj0XFYXvQ"/>
        <s v="C7evEKRGabUo"/>
        <s v="c7fQRl4UsWSZ"/>
        <s v="c7g8M2rJaxWd"/>
        <s v="C7gbojjzIWPS"/>
        <s v="C7GMvYOMSKjM"/>
        <s v="c7gtQmHw4yvj"/>
        <s v="C7h1O7W6zJOd"/>
        <s v="C7hrRTX9rtXx"/>
        <s v="C7iddfX8GTgA"/>
        <s v="c7IkI0initiJ"/>
        <s v="c7JV4HjPXDQi"/>
        <s v="c7kTIDUw7ZPp"/>
        <s v="C7lcVV4ccCRX"/>
        <s v="c7LKuUsxB18v"/>
        <s v="c7O5gRMsf6dl"/>
        <s v="c7O80CKHrph0"/>
        <s v="c7ofwOJuhwjf"/>
        <s v="C7on2XbkuZET"/>
        <s v="c7oRB6XGk9ue"/>
        <s v="c7OynYQG2jCb"/>
        <s v="C7PlS48jgTCZ"/>
        <s v="c7pvs2gAwjru"/>
        <s v="c7Rc0VyfSejT"/>
        <s v="c7rGw5ssLcUF"/>
        <s v="c7RnS2FTPr9r"/>
        <s v="c7s4FqE9RM2A"/>
        <s v="c7U06BJ6YTdI"/>
        <s v="c7VTVoPHISZC"/>
        <s v="c7VxObxUbzyg"/>
        <s v="C7vYglV7ezeU"/>
        <s v="C7wos8DbwpjF"/>
        <s v="C7xI3LZI5Od7"/>
        <s v="c7YCLkYn3n0S"/>
        <s v="c7YhJ4S9mvJW"/>
        <s v="c7Yj64d65ipu"/>
        <s v="C7YkNDCpc1vm"/>
        <s v="c7ZOrEhYM1b3"/>
        <s v="C7zQaCRAHZtz"/>
        <s v="c815WdkCdZ6W"/>
        <s v="C82IiLhHplxQ"/>
        <s v="C82OJxXRvUW5"/>
        <s v="c83gDWwY9LuW"/>
        <s v="c83nhhhu3UbV"/>
        <s v="C85NgHc9jD7q"/>
        <s v="C89aATBav5Da"/>
        <s v="C89puvAVqjHs"/>
        <s v="c89y1HyazJvt"/>
        <s v="C8Ah6tjpuotw"/>
        <s v="C8B0dyZGN7LN"/>
        <s v="c8byQk9NOjSx"/>
        <s v="C8CLWr03d0Zs"/>
        <s v="c8CqGVBKEmlV"/>
        <s v="C8CzS6KFYnPf"/>
        <s v="C8DAkrWqx3uh"/>
        <s v="C8dytAmXTHfi"/>
        <s v="c8E9fmXatjvV"/>
        <s v="c8er2gUFNg1e"/>
        <s v="c8EtV4shDBsR"/>
        <s v="C8EUAmQbhkGf"/>
        <s v="C8fLS4aMoXgC"/>
        <s v="c8gKiO5DGHGJ"/>
        <s v="C8Grr928ZZuC"/>
        <s v="C8hRwTzyYNIc"/>
        <s v="C8iMa1qSrVqV"/>
        <s v="c8IuecEn4Hiq"/>
        <s v="c8k45NmGmOtM"/>
        <s v="c8kpTcfGkUBs"/>
        <s v="c8kqiHFXnnXx"/>
        <s v="c8KRXHxDb86T"/>
        <s v="C8LIq3MWNkSp"/>
        <s v="c8LmWjpwR8Jn"/>
        <s v="c8lS34S6pito"/>
        <s v="c8mfnSz8JO2s"/>
        <s v="C8MFqfMRwPxu"/>
        <s v="c8MqZO9wMiW2"/>
        <s v="C8n5DIFoDbGL"/>
        <s v="C8NJuHWYQhHz"/>
        <s v="C8nZQEGkvYeG"/>
        <s v="C8PAEd8mCIcZ"/>
        <s v="C8QqgCm1ObkX"/>
        <s v="c8qu7W3X7Wo4"/>
        <s v="c8QXGUFoHdgy"/>
        <s v="c8ryxx9H291a"/>
        <s v="C8t1XXPGEn9v"/>
        <s v="C8V4d61sROk4"/>
        <s v="c8XNucPTsnku"/>
        <s v="C8zCRajZbdu9"/>
        <s v="C90af4tkmrco"/>
        <s v="C96n5oGib2dn"/>
        <s v="C96RBn6th4p2"/>
        <s v="c97rpiE8p8jO"/>
        <s v="C999K55OUvE8"/>
        <s v="C9AhYVHTJiQ6"/>
        <s v="c9aiJULCWmrU"/>
        <s v="c9cn9jsV4CNV"/>
        <s v="C9CqwwDX8ZdT"/>
        <s v="C9dYdGyJpMQC"/>
        <s v="c9HMIbhkz9tV"/>
        <s v="C9htF8medO3T"/>
        <s v="C9iV2pZIxu3z"/>
        <s v="C9j4tUbMDHJD"/>
        <s v="c9J8mkwUh2KX"/>
        <s v="C9JEv33hHlfo"/>
        <s v="C9JtUrgazNzn"/>
        <s v="c9kN0fhzuBWa"/>
        <s v="C9mmecp1mPjY"/>
        <s v="C9mR8lVYMtOx"/>
        <s v="c9NKilRd22Ek"/>
        <s v="c9NUPiR5qn0x"/>
        <s v="c9OofFs4Erj0"/>
        <s v="c9PSnTnlmAIx"/>
        <s v="c9pUoCx9nWgo"/>
        <s v="C9Qav3QgQR6N"/>
        <s v="C9QEnEfzMrsp"/>
        <s v="c9qGrvhuAKAz"/>
        <s v="c9r4HEV0RTgj"/>
        <s v="c9rYHUndulzq"/>
        <s v="c9SD1Tt1b18K"/>
        <s v="c9tDkidx6ZUc"/>
        <s v="C9tkOcpuhH1W"/>
        <s v="C9uu42H1RhST"/>
        <s v="c9vMkpPqAvEA"/>
        <s v="C9wLPOq14SLD"/>
        <s v="C9WNToPBBm8q"/>
        <s v="c9y4LeUI3wWG"/>
        <s v="c9yCc5Gx4Ts8"/>
        <s v="c9Z68O3QdS1Q"/>
        <s v="c9zIuagnrtYj"/>
        <s v="c9ZmtHWJXqGM"/>
        <s v="Ca0uN7RhU90e"/>
        <s v="ca2Ew8woumSJ"/>
        <s v="CA2TpSQ4u7eW"/>
        <s v="ca2v2czeUOHo"/>
        <s v="ca2xMY0st9Bp"/>
        <s v="Ca3YodK2KhdA"/>
        <s v="ca4j6tFUmXzg"/>
        <s v="cA5DGRaZmd1P"/>
        <s v="ca795UmsiIR4"/>
        <s v="Ca8fFPShbNLN"/>
        <s v="cA9DuCXsXoPz"/>
        <s v="Ca9rlAbGgNqx"/>
        <s v="cAaHRaTHdU7W"/>
        <s v="caaT20WJp4ti"/>
        <s v="cABhMmL7Zg3b"/>
        <s v="cABlvG8VMJVH"/>
        <s v="Cac9Kk8w1NwR"/>
        <s v="CaCc1g2NbL54"/>
        <s v="CAcx7SM91jyw"/>
        <s v="cacZfsjCyx0M"/>
        <s v="cadj7vWhARNS"/>
        <s v="CADREL25zCN6"/>
        <s v="caDrtBXaYSRb"/>
        <s v="caEjyrbYBbmD"/>
        <s v="CaeWHeLLmc39"/>
        <s v="cAfDcVmtACls"/>
        <s v="CaFEt7yBX4hi"/>
        <s v="cAfkg9gHa3ua"/>
        <s v="CAFL3WrR8uKP"/>
        <s v="caFovDbZgDdh"/>
        <s v="cAg0U3bjMPmH"/>
        <s v="CAGlqD9pHkNI"/>
        <s v="CAGWqYJQyOV7"/>
        <s v="CAhp5ym7DB86"/>
        <s v="CAhrkUWJQi9z"/>
        <s v="CAI1SLL46Z3S"/>
        <s v="cai656MNqWsz"/>
        <s v="CAIhFRkLVYZ9"/>
        <s v="CAJ6XTCXsjaB"/>
        <s v="CAjbITniliIc"/>
        <s v="cAjN9vgToQkH"/>
        <s v="cAJZ0iAo3xPi"/>
        <s v="cak02IquRWMg"/>
        <s v="cal7QdxpZEsw"/>
        <s v="caLdgoGHcdTx"/>
        <s v="cAlEDc0s5R7L"/>
        <s v="CALxXp9InU7H"/>
        <s v="Cam0h0cAiRsL"/>
        <s v="cAMhynEAMAhf"/>
        <s v="CAMIExlCmBwK"/>
        <s v="capCxMEAl4KX"/>
        <s v="capLgrJHfuFw"/>
        <s v="cAPoYwvC9YKY"/>
        <s v="CapyweR6ff3I"/>
        <s v="CAqfBZivrtEY"/>
        <s v="cARdOaD3D7vG"/>
        <s v="cAreewHFFfA4"/>
        <s v="caRrB2V9qRVk"/>
        <s v="CasAD1bzwgYd"/>
        <s v="CAsLeNoOLOcT"/>
        <s v="CatishPsIgps"/>
        <s v="catIzKZx39aY"/>
        <s v="CAtL1E674nNQ"/>
        <s v="CAUcyBtPAHr3"/>
        <s v="CAUlxhen2Xje"/>
        <s v="CauMDHuCHDO7"/>
        <s v="CAURNFYUdMhC"/>
        <s v="cAV0dtr0fC8k"/>
        <s v="cAV2GFpsakOG"/>
        <s v="cAvDxgb3AL9A"/>
        <s v="cAvfN3U0e99c"/>
        <s v="CAw6JXoalATD"/>
        <s v="cAWrroXwMnXY"/>
        <s v="CAx3mFkOwNSC"/>
        <s v="cAxC98cfWPpK"/>
        <s v="CAXl80I3neor"/>
        <s v="cAXV61hEcEOJ"/>
        <s v="caxZ398PJrk0"/>
        <s v="CAymh0B7ceWQ"/>
        <s v="caz3Fy3b0Fgp"/>
        <s v="cAzrIg9lKfOr"/>
        <s v="CaZXD0KCSvOv"/>
        <s v="cb0BphHJQNcn"/>
        <s v="CB147DPmFETq"/>
        <s v="cb1rV3cjSQTY"/>
        <s v="cb1yX0g7ZauK"/>
        <s v="Cb3Gq9s6ARTm"/>
        <s v="Cb3HFaIR282a"/>
        <s v="cb3jLg3WWdfq"/>
        <s v="Cb4CBpJIoxwo"/>
        <s v="cb4HEGdxF8sK"/>
        <s v="Cb5lWkuVGOM8"/>
        <s v="CB5nfclA6dfs"/>
        <s v="CB5nSSgbY670"/>
        <s v="CB5obMlUOON9"/>
        <s v="Cb5rz0d1HaPb"/>
        <s v="Cb8furHlkXKd"/>
        <s v="cb8gj99KHkaV"/>
        <s v="cB8HXEtUiSIJ"/>
        <s v="Cb98wP1tx5Aa"/>
        <s v="cbAbKRbO0DQm"/>
        <s v="CBAJ3fuepltk"/>
        <s v="CbavKjsLrHGn"/>
        <s v="cBB07SMiFHn8"/>
        <s v="cBB6RU9P3mV8"/>
        <s v="cbbCJHVq13mr"/>
        <s v="CBbKjOn6HU8u"/>
        <s v="cBC904nt7zpw"/>
        <s v="CbcDfkcRKu5w"/>
        <s v="CbCoCOIgcdbx"/>
        <s v="cBctmTNmZgjg"/>
        <s v="cbcw1J9Ex144"/>
        <s v="cbE0qMFSNosU"/>
        <s v="CBeAYJO5u0vU"/>
        <s v="CbEcBkMUFMjg"/>
        <s v="CBEkMSK0ErH9"/>
        <s v="CBekXnPjxTzO"/>
        <s v="CBenF7xSIUzM"/>
        <s v="cbgiBI2vF0bp"/>
        <s v="cbHCqC0AdhqO"/>
        <s v="CbidZ7vZaCqJ"/>
        <s v="CbJBOzILrhOb"/>
        <s v="cbJoDZR9wl6I"/>
        <s v="cbJsMPHKDSJK"/>
        <s v="cBk0QvTdQWbK"/>
        <s v="CbKbOHApygav"/>
        <s v="CbkIrjnxOaOV"/>
        <s v="CBKY0LhlTSxu"/>
        <s v="CBMbE41mZL8W"/>
        <s v="CBMcm8IWfFm0"/>
        <s v="cBmGV8c8fKSI"/>
        <s v="cBnqcFJiG5Vh"/>
        <s v="CbObeOiytMqF"/>
        <s v="CBOhu2DGU4qr"/>
        <s v="cBoyZjwzmpqh"/>
        <s v="cbp3cQOXeYAQ"/>
        <s v="cbPhEKuwgqT6"/>
        <s v="CbQ2GxVJQODU"/>
        <s v="CbQkhuNUU3S3"/>
        <s v="Cbr6kQewrL27"/>
        <s v="CbRdjimQ8wEN"/>
        <s v="cbseAAXHZvz4"/>
        <s v="cBslabUaKtJ1"/>
        <s v="cbsMdMhA0qSx"/>
        <s v="CbsNyXdRu3Rx"/>
        <s v="CBsPvZpAfrH1"/>
        <s v="cBtEmWj9Xc9w"/>
        <s v="cbTWNc6euZNI"/>
        <s v="cBUBb9bnPymO"/>
        <s v="cbUJbju32jx8"/>
        <s v="cbuvqoWauAD4"/>
        <s v="cBuWFQHsqHId"/>
        <s v="CbVCbeqLeNG8"/>
        <s v="CbvkcMXblWeO"/>
        <s v="cbVnRpIyBm6o"/>
        <s v="CbvSpAtJdKcS"/>
        <s v="cbVYBpNbFCuU"/>
        <s v="cBWFORVIPJZv"/>
        <s v="cbwIUBpCdFgI"/>
        <s v="cbwoLXzbTTsX"/>
        <s v="CbWOMbNsWjeH"/>
        <s v="CBxmxwZB3KtX"/>
        <s v="CbxXdDStQ1YF"/>
        <s v="cbyHi57phuPj"/>
        <s v="cBYMVKrZc2xt"/>
        <s v="cBYPbE94C888"/>
        <s v="cbYwlszcwbxu"/>
        <s v="cBZmabQmq6uB"/>
        <s v="CBZuF7OXN9m0"/>
        <s v="cBzwWqmDX6pQ"/>
        <s v="CC0PkQvrykUq"/>
        <s v="cc1GsUYQtQcy"/>
        <s v="cC4UL4oVzYFi"/>
        <s v="Cc54ufRC9dqH"/>
        <s v="CC5u8FYaLIen"/>
        <s v="CC5uJ2crMlAn"/>
        <s v="CC6CzVkCWfHX"/>
        <s v="cC6nBJ0msoyV"/>
        <s v="CC6YOMf0QCEr"/>
        <s v="CC77akCfRiEb"/>
        <s v="Cc7RgZt0vD2a"/>
        <s v="cc8ljS79S6sE"/>
        <s v="cCaeITffV1at"/>
        <s v="CCAekiWJjxW6"/>
        <s v="CCARbPXZiTAa"/>
        <s v="cCaSdB2Eg6Bz"/>
        <s v="CcB3cbq2xUim"/>
        <s v="CCcSEIs5HQ3y"/>
        <s v="cccVn2nDcjIt"/>
        <s v="CcDfLkUeSKy5"/>
        <s v="ccdTml29N2Z8"/>
        <s v="ccDYvwtPsxPZ"/>
        <s v="CCe00139PUyc"/>
        <s v="CcEqqYPNPGRj"/>
        <s v="CcewXcG7xJBq"/>
        <s v="CCF6UGAGuWpz"/>
        <s v="ccf8lAF18OQR"/>
        <s v="Ccf99JUUhxQt"/>
        <s v="CCfGUUZItmPp"/>
        <s v="CcFMFBcox2iO"/>
        <s v="CcFxGlSP30Uh"/>
        <s v="CCg2KWjD48Sm"/>
        <s v="cCG3oVxiQHGy"/>
        <s v="ccGM4oSitvu6"/>
        <s v="CCgzvrz9OcsF"/>
        <s v="CchbpA4B1I3V"/>
        <s v="cChEdWmopMq1"/>
        <s v="cchlhN4a6RjF"/>
        <s v="CChST5EmyOvX"/>
        <s v="cchXocjwFj1C"/>
        <s v="cCIahzRIfBwu"/>
        <s v="CCIiG0DKyCRk"/>
        <s v="CCInRoZaMeNs"/>
        <s v="cCivtWvWR7wH"/>
        <s v="cCj9u8O1VVe2"/>
        <s v="ccjgh4KFsJP2"/>
        <s v="cCjR9T4Y3yql"/>
        <s v="ccJyphxQH8Ir"/>
        <s v="cCJyUAfhGh09"/>
        <s v="ccK4hCCxPqlH"/>
        <s v="cck9NkgwSMqm"/>
        <s v="cckPvxgdHW9l"/>
        <s v="cCl1NTrzSsXF"/>
        <s v="cClF7fGuTPlU"/>
        <s v="ccLGEJt2cWNG"/>
        <s v="CClRjnDwvVwh"/>
        <s v="CcmjrbMkXr8Q"/>
        <s v="ccMUpTOD3IQq"/>
        <s v="cCnmcCj1svro"/>
        <s v="cCNpzaUTPkEr"/>
        <s v="CCoJnOWeC0f9"/>
        <s v="CcPC35hZD9G9"/>
        <s v="CCPe2J28n7FX"/>
        <s v="ccPL2x65KAdD"/>
        <s v="cCRamkMAxZJ5"/>
        <s v="ccs4OpBSNqnQ"/>
        <s v="CcSCFe2BsxNq"/>
        <s v="CCsFgtHTtyvs"/>
        <s v="CCsYCcVtEoQS"/>
        <s v="cCTU4XdvZaRb"/>
        <s v="cctVYXe4I1DY"/>
        <s v="cCu1Xr5h61fe"/>
        <s v="CcVe2F1ukD7u"/>
        <s v="CCVUocnJN0MS"/>
        <s v="Ccw9UKS4h1kn"/>
        <s v="Ccwl5huqeYA2"/>
        <s v="ccXaQEwO1MSE"/>
        <s v="cCxd1LrjANoD"/>
        <s v="CCXM5hOanIMf"/>
        <s v="ccZxiTuXwM1x"/>
        <s v="Cd09ziMENylx"/>
        <s v="CD1dA8CkkSaq"/>
        <s v="CD1v6H3MgUjO"/>
        <s v="CD32tc9bwQ8c"/>
        <s v="cd39GmOvUcMJ"/>
        <s v="Cd4f4QyhsShR"/>
        <s v="cd4fGVvFrAyi"/>
        <s v="cd5Rb1SrGspe"/>
        <s v="CD774dsJoo2n"/>
        <s v="cd7SqPWr3H7U"/>
        <s v="cD7Zv0wPytpf"/>
        <s v="cd8dM1OYHJh9"/>
        <s v="CD8vyWXxHJ1r"/>
        <s v="CdaeIi1FSGpW"/>
        <s v="cDAnhW4GVUfG"/>
        <s v="cDAzji5iRSlO"/>
        <s v="cDbfaxxJLRSq"/>
        <s v="CDbm5CUkXIoq"/>
        <s v="cDbrbhMnEvfJ"/>
        <s v="CDBrrMnlHGkK"/>
        <s v="cdC7pchvHjKM"/>
        <s v="CdCJ4LSMX0Dy"/>
        <s v="cdcQ67AaKE2c"/>
        <s v="CDcTRKSJna3R"/>
        <s v="CdD8Opkuvtcu"/>
        <s v="cddf3yFy4gOs"/>
        <s v="cDdHBobdsnS5"/>
        <s v="CDDpgAXE2ssk"/>
        <s v="CdDx2Q271JL5"/>
        <s v="CDEccsBxQeGc"/>
        <s v="cDFReuExybL2"/>
        <s v="CDfxzqU83p8m"/>
        <s v="cdgEEkwbxafZ"/>
        <s v="CdGeeOVEnDkg"/>
        <s v="cdGq4XzxaWiC"/>
        <s v="cdhKAaqNVQJY"/>
        <s v="CDHkBsXzZRzo"/>
        <s v="cDhphCO7fM44"/>
        <s v="CDi4PfeneS7F"/>
        <s v="cdi6RosMRD9f"/>
        <s v="CDibHT08RMq3"/>
        <s v="cDiNGjQyc1wF"/>
        <s v="cdItKUO11EOY"/>
        <s v="CdiUyjFZxPjf"/>
        <s v="cdIX8JO9UBrE"/>
        <s v="CDIye0dR0Kwp"/>
        <s v="CdIzsRhVxItY"/>
        <s v="cdj6hzpUpjE0"/>
        <s v="CdJfEw0onhPp"/>
        <s v="CdJGwgk3tuOG"/>
        <s v="CdjLdVAJDlBd"/>
        <s v="cdJwHjkmVaFo"/>
        <s v="cdjztCpDkFBX"/>
        <s v="cdKdkx4ajr5w"/>
        <s v="CdkmiGgQheo8"/>
        <s v="CDKnObhdZWay"/>
        <s v="cdKtNzf6SqOU"/>
        <s v="CdKXQOOmxd1A"/>
        <s v="cDLdJBf8abtL"/>
        <s v="CDLHJerwHXvf"/>
        <s v="cDli4ZtgO8AE"/>
        <s v="CdlpXjkGJQUv"/>
        <s v="cDLrRCGHcDtR"/>
        <s v="CDm5F5kyiIx2"/>
        <s v="cDmHn8YLrMHK"/>
        <s v="cDMJrGrrOoYt"/>
        <s v="cdMNdLFwWlDP"/>
        <s v="cdMskdweeXvt"/>
        <s v="cdNKpzu4nh5v"/>
        <s v="CDNp51uNKvZy"/>
        <s v="cdnr4U0P7Gzc"/>
        <s v="cdO1Ywvq93eK"/>
        <s v="CdPredXvJnCN"/>
        <s v="CDPUwl7TM1Li"/>
        <s v="cDPZKHdDy1ZF"/>
        <s v="Cdqhar0kSKHa"/>
        <s v="cdqyUCGcO6P1"/>
        <s v="CDraTVLVAoS7"/>
        <s v="cdrK0XYHoCM3"/>
        <s v="cDs0nqRP0aMV"/>
        <s v="Cds5dukg7n6z"/>
        <s v="CDs6VbslrXLV"/>
        <s v="cdsaUfDwGZYw"/>
        <s v="CDsP0YK20c3f"/>
        <s v="CdSZGSa5gBjK"/>
        <s v="cDtZ4Bkggf5E"/>
        <s v="Cdu0pMsqGcJi"/>
        <s v="CduocSayXDIA"/>
        <s v="CDUpnEsBHdJF"/>
        <s v="CDuVdnGKXwWI"/>
        <s v="Cdv8vfh3fTkD"/>
        <s v="CdvBH3dA6muv"/>
        <s v="CDvcpt3y13C8"/>
        <s v="cdVoTkMwYzbO"/>
        <s v="CDVzMgAoDD0U"/>
        <s v="cdxbLDZF5nwa"/>
        <s v="CDxoQKgA9ZSr"/>
        <s v="CDYNqSVdiSOD"/>
        <s v="cdYuCOPfwRWm"/>
        <s v="CDYULPiFEw7s"/>
        <s v="cDYwh3eYebMA"/>
        <s v="Cdz59xmOC9pj"/>
        <s v="CdzmRDaqZ4GO"/>
        <s v="CdZPXLYHvo0X"/>
        <s v="CDzyK0eC3vbU"/>
        <s v="ce0FGSDjUzjs"/>
        <s v="ce0tSo6YbctA"/>
        <s v="cE1EIMs60mms"/>
        <s v="CE1Ewegt7X7E"/>
        <s v="Ce1S3RUgUIzr"/>
        <s v="CE2eW7LrMWGJ"/>
        <s v="cE40kadYVYEA"/>
        <s v="Ce4dYJqTRmzl"/>
        <s v="CE4mhPS0Nppk"/>
        <s v="CE5GiNtYwqGI"/>
        <s v="ce6sKPG6OX1U"/>
        <s v="CE6yC77dajtS"/>
        <s v="ce7qnCmQVbS7"/>
        <s v="Ce8N0MVedafJ"/>
        <s v="CE8Pt3bme9b8"/>
        <s v="ce9eWYnEHVGt"/>
        <s v="Ce9FRe1kfHbF"/>
        <s v="ce9l426Ac5Qr"/>
        <s v="ce9RWX5wNT9e"/>
        <s v="ce9ZuYJNR7oY"/>
        <s v="Cea7ODzOnqfv"/>
        <s v="CeAQZEAvDcjC"/>
        <s v="cEatN7xjKcf2"/>
        <s v="CEBfWj9WMLVr"/>
        <s v="CEBNY4EYNpgu"/>
        <s v="ceBPIsztvuh3"/>
        <s v="ceCGv7sTmyF1"/>
        <s v="CecqfS23fwdd"/>
        <s v="CECy1hYfVWsn"/>
        <s v="CedwaUcI7FLO"/>
        <s v="cEegVlJDUGYm"/>
        <s v="ceelLX0NPAHV"/>
        <s v="ceezw1kZwyKG"/>
        <s v="CEf07BDMylRJ"/>
        <s v="cefKHRHby7Xm"/>
        <s v="CEfZW1nWoDnE"/>
        <s v="CEgFnEbmJ2fk"/>
        <s v="CEggjXCxUyR8"/>
        <s v="CEgty7wHp35Q"/>
        <s v="cegUKPRFOFFD"/>
        <s v="CEhdHvDGqj17"/>
        <s v="CEHnEFl5VOdj"/>
        <s v="CEhXIfICuWzJ"/>
        <s v="CEi5y570eFUK"/>
        <s v="CeIaV87SBRs9"/>
        <s v="cEImIIegFY2M"/>
        <s v="CEiyVy5KYLyP"/>
        <s v="CEJabNT9Jcgq"/>
        <s v="CEjaNnHS6Px3"/>
        <s v="cEjkLYQkKisG"/>
        <s v="cEjZiGD6ayJ1"/>
        <s v="cEjZR36k8AZl"/>
        <s v="cEk1s1qFp1YE"/>
        <s v="cEK7XZv7nbMH"/>
        <s v="CEkAEJDi8e5V"/>
        <s v="cekGHv8iroxj"/>
        <s v="cekM575oRYaW"/>
        <s v="CekquUAezG2T"/>
        <s v="CEkTxkmK6fFQ"/>
        <s v="CEkuh5hzeSB9"/>
        <s v="CekvzZlDXAYC"/>
        <s v="cEldT1JbMFyT"/>
        <s v="cElkTDce7fhW"/>
        <s v="CElV6B2GaY40"/>
        <s v="cem0juuka8eB"/>
        <s v="cEn3XglEoge2"/>
        <s v="CENjQ1bAfnFc"/>
        <s v="cEnNSAoTSLvT"/>
        <s v="ceNUVyqJTDNA"/>
        <s v="cENYAJaIHNla"/>
        <s v="CEOi5srV7weX"/>
        <s v="cEOLmKgyIs2T"/>
        <s v="CeoNa8A5EV2I"/>
        <s v="cEpDqGc3gnhn"/>
        <s v="CeQirZxF7z5Z"/>
        <s v="cErqo6LewO9W"/>
        <s v="cERWoDZrX4XG"/>
        <s v="cEs0TZVX6twu"/>
        <s v="CeS9OkaT99VC"/>
        <s v="ceSAQM4fbiZj"/>
        <s v="CESC2JI8qoRM"/>
        <s v="cEt2LKpJ7vOl"/>
        <s v="CEt6gDGx5nau"/>
        <s v="cEtDC7ceS4oa"/>
        <s v="ceTH750KFyp7"/>
        <s v="cEtQNgEgOZVy"/>
        <s v="cetZTm3qtWKj"/>
        <s v="cEuDfO5dA8rj"/>
        <s v="ceUElbjxOgEH"/>
        <s v="CEUGuy3TPrue"/>
        <s v="Cev3Nplo479p"/>
        <s v="Cev8LKwaFVJ4"/>
        <s v="cevNF5lxPhqs"/>
        <s v="CEVY7lqf0zVP"/>
        <s v="cewlg60dyMz9"/>
        <s v="CEWpCIukFpuw"/>
        <s v="ceXBzXVSsdhI"/>
        <s v="CExvXFulJgFp"/>
        <s v="CeY7RnCNnIl5"/>
        <s v="CEYTvwiDg7se"/>
        <s v="ceYZN3GPlod4"/>
        <s v="ceZ65QEFpthG"/>
        <s v="CEz74Z1Qqs2b"/>
        <s v="CF0NO4waurov"/>
        <s v="CF17rlFqaFmc"/>
        <s v="cf1dZEU0JJ6S"/>
        <s v="cF1m8sZ6jxT0"/>
        <s v="Cf1QNVEDtn7Y"/>
        <s v="Cf1QzkRobPSN"/>
        <s v="CF26SSvl7L1I"/>
        <s v="CF27eptCNHAA"/>
        <s v="cF2xtYigY341"/>
        <s v="Cf3PeIXWRp6T"/>
        <s v="CF3ZJfC6nJRd"/>
        <s v="cf438ZuqcQpT"/>
        <s v="cf4Z2zf2UPl9"/>
        <s v="CF5nC2gnncU2"/>
        <s v="Cf6j9vlWFdQY"/>
        <s v="Cf6Xgv2tPZ5D"/>
        <s v="cf78UQspzKkq"/>
        <s v="cF7bvzZ4RNXn"/>
        <s v="Cf7tcb29VJM5"/>
        <s v="cf8u4fLCcnMX"/>
        <s v="CF9RbmaqCNyY"/>
        <s v="Cf9vdRGOLqNr"/>
        <s v="cF9XrRB9tI6o"/>
        <s v="CfAYIexvwsAP"/>
        <s v="Cfb2JLm18t1Y"/>
        <s v="cfbaW6cU7u5i"/>
        <s v="cfBbJLOhqlbk"/>
        <s v="cFBdMYhhziI9"/>
        <s v="CFBjPkkdRqfG"/>
        <s v="cFBJUXFrjk2j"/>
        <s v="cFBwALoMAgac"/>
        <s v="cFbwgIMnkMJb"/>
        <s v="cfBXnOlWKbHm"/>
        <s v="CFc1DrMGoBs6"/>
        <s v="cfc6TrzKFIzV"/>
        <s v="cFceIQZ4ZWF1"/>
        <s v="CfCGgoQXxtj4"/>
        <s v="CFcLjdSVxtgg"/>
        <s v="cFcw88xsQRhb"/>
        <s v="CfDqQXYtUAmo"/>
        <s v="cfDx4ZQRzeiB"/>
        <s v="CfDX8DJgHovP"/>
        <s v="CfEeLXQuidbE"/>
        <s v="CFekOov6gMAO"/>
        <s v="cfEm2eIsr3Vr"/>
        <s v="cFEnSyy5jcv8"/>
        <s v="cFeuyXga33fk"/>
        <s v="cff1I23doiXG"/>
        <s v="CFfuBFIKdZpk"/>
        <s v="cfG092FAGdrL"/>
        <s v="CfG874p3i6pV"/>
        <s v="Cfgobb7X3f07"/>
        <s v="CFgxEEKmhCLE"/>
        <s v="cfhiKCA4w6TI"/>
        <s v="CFHmvB9wEp2l"/>
        <s v="CFHsR9NxWzEk"/>
        <s v="CfI1D35ga86q"/>
        <s v="CFiDcUzLfBqO"/>
        <s v="Cfihy5TmlBcu"/>
        <s v="CFiOeRDMDvR4"/>
        <s v="CfIpNxIs3kNr"/>
        <s v="cfjvXLsZfdmc"/>
        <s v="CFKG2GqYjUSc"/>
        <s v="cFkzerVKOEFk"/>
        <s v="CfLdDdrqu01G"/>
        <s v="CFlF53MNrslq"/>
        <s v="CfLlKVL3FPEc"/>
        <s v="CFlnUwKwQ8v8"/>
        <s v="cfloDjWHzh1d"/>
        <s v="CflyaGBZfBgd"/>
        <s v="cFmTLqkPNsnf"/>
        <s v="CFn9iBMdQUJI"/>
        <s v="CFNbc8dtHxvR"/>
        <s v="CfNlyqwCdptC"/>
        <s v="cFnO7wxGlUhr"/>
        <s v="cFNv9m0szp44"/>
        <s v="CFnXpKPFVSpq"/>
        <s v="cfo3cW9VKGv6"/>
        <s v="cfoelWJkwvPt"/>
        <s v="CfoJvgbyCGKI"/>
        <s v="cFOVepBOkcMN"/>
        <s v="cFPD3fpWn0o2"/>
        <s v="CFpuBUjaqot2"/>
        <s v="cfpwsKtPJOa8"/>
        <s v="cfpyM0w6WVEx"/>
        <s v="CFQchfGIixZq"/>
        <s v="CFQO1PI9dEYT"/>
        <s v="cfqRWQPyASgl"/>
        <s v="CFrD3F6qOeRx"/>
        <s v="cFRTQ2YD1mYX"/>
        <s v="cfrw5flhiLGR"/>
        <s v="cfsdVtfO3TrJ"/>
        <s v="CfsFLa7bor7a"/>
        <s v="CfSp7qmZIykz"/>
        <s v="cFsxrBMRK4JR"/>
        <s v="CFT3dxq72zZ5"/>
        <s v="CfT8pbx1Wyuh"/>
        <s v="CFT9cpPoalDG"/>
        <s v="cftaNha5LdNe"/>
        <s v="cFuFp2NGVlXr"/>
        <s v="cfUrXlcnw956"/>
        <s v="CFuVrR89gbUR"/>
        <s v="cFv8Y3PKpJb4"/>
        <s v="cFvg27tRs4iH"/>
        <s v="CFVO7XEM93rV"/>
        <s v="cFWGiOqitdPA"/>
        <s v="CfWJD9bTkPdh"/>
        <s v="CFWVcPIRZsjl"/>
        <s v="CfX2JVUrcT0U"/>
        <s v="cFx6BGh0ag3f"/>
        <s v="cFX6cJXI4pFw"/>
        <s v="cfX7Tke037fm"/>
        <s v="cfxdl4ua1L7D"/>
        <s v="CFxmIs5JvRF8"/>
        <s v="cfxr2gxEqUV9"/>
        <s v="cG1iH49nDjJL"/>
        <s v="CG1Ke4yHOipX"/>
        <s v="cg2Et8THX7Cr"/>
        <s v="cg2H3yRy7Mez"/>
        <s v="cg2o1ZJzljoc"/>
        <s v="CG2z55Fg8FcV"/>
        <s v="cg3Re3OHEKst"/>
        <s v="Cg4SxJDZfWWy"/>
        <s v="CG7KB1rNRWxF"/>
        <s v="cg7m4N8Cv2F3"/>
        <s v="Cg8AqLiB0lc6"/>
        <s v="Cg8gMKuKypeY"/>
        <s v="CG94kqwNZDAY"/>
        <s v="Cg95oAvw5ofk"/>
        <s v="CgA6BdPswfBF"/>
        <s v="cGAtHnzPgtgE"/>
        <s v="CGaWp5Ddy6l1"/>
        <s v="cgaZ7WnrKett"/>
        <s v="CGBkPXHy0Xjv"/>
        <s v="CgctfgPZk2zr"/>
        <s v="CGCTMQkEc18n"/>
        <s v="CGCU6cfVfHt7"/>
        <s v="cGDcuiLRDl4Q"/>
        <s v="cge0YECvgZi7"/>
        <s v="cgF5gqMxsTDC"/>
        <s v="cGfeLb87v6ID"/>
        <s v="cgFPCToSttHZ"/>
        <s v="CGfQpEt6o6FX"/>
        <s v="CGFROa4BDKru"/>
        <s v="CGFsc3gAB1x2"/>
        <s v="CGgu6uga4pCv"/>
        <s v="CggzXzHA0EA9"/>
        <s v="cGhBtqY2n9nB"/>
        <s v="cGhfaYBoQVTU"/>
        <s v="cghUFRcEbpo5"/>
        <s v="cgipHk7XHpAF"/>
        <s v="cgIyQXOEG5bO"/>
        <s v="CgJcklSjNYlp"/>
        <s v="cGJdWDyrgdkM"/>
        <s v="CGjmXx6Sggs8"/>
        <s v="CGJpjuM8u7Kv"/>
        <s v="Cgju7kimy1DC"/>
        <s v="CGJupNB4RX58"/>
        <s v="cgjvWwKZtKI0"/>
        <s v="cgK5IKCKxaf7"/>
        <s v="CgkFBwV0epnl"/>
        <s v="CgkJjWSd8H3C"/>
        <s v="CgKwjL48g6Ny"/>
        <s v="cgKzFpRiuccF"/>
        <s v="CGlEx2EC1aBA"/>
        <s v="CGlgBrkCxxbG"/>
        <s v="CgLL6g1Bvxzw"/>
        <s v="cgmb28yPNy3D"/>
        <s v="cgMyKDbuomMt"/>
        <s v="CGMzwkJhkpZ3"/>
        <s v="CGNU8rDJ0AJJ"/>
        <s v="cGo4pQ6mOorL"/>
        <s v="cGOfXRTZkmf0"/>
        <s v="CGOLQ9ycRmUm"/>
        <s v="cgoqWiPDzv0z"/>
        <s v="cgozORlTg4Kb"/>
        <s v="cgqdrJUvI9rJ"/>
        <s v="CGQF5R7DQchF"/>
        <s v="CgQSNKG9LvvB"/>
        <s v="CGQsUB56qxDi"/>
        <s v="CgsBauoOauE1"/>
        <s v="CgsbymPS0rD3"/>
        <s v="cgSFQZtepES8"/>
        <s v="CGsKwCLnWUMR"/>
        <s v="CGSZDn77ZP65"/>
        <s v="cgtdDZyMe47a"/>
        <s v="cGU9uPe0xVh0"/>
        <s v="cguEWavghWj2"/>
        <s v="cGujCDE4YJKW"/>
        <s v="cGUPUcHhJX6f"/>
        <s v="CguTLmoZwq6z"/>
        <s v="cguwufcKpL6E"/>
        <s v="cgv7xmsAhT63"/>
        <s v="cgw0j13SbVGl"/>
        <s v="cgXDE8FZO0Xb"/>
        <s v="cgxkUB1c1J8K"/>
        <s v="cGXPDR0rfaOf"/>
        <s v="CGxRhAFTs21N"/>
        <s v="CGYDfXjwDEFf"/>
        <s v="cgyeT5HFPsvi"/>
        <s v="CgYgmaua99wx"/>
        <s v="cGyuWLrq4OPp"/>
        <s v="ch1BGNcqRKZt"/>
        <s v="cH3qCmkM97Kn"/>
        <s v="ch6q1ryf3SS2"/>
        <s v="ch6vuODrTOHB"/>
        <s v="Ch6zun3cCQ2c"/>
        <s v="cH73yKkDLyWZ"/>
        <s v="Ch9sxa0kE1k4"/>
        <s v="Ch9wwFS2NyIA"/>
        <s v="CHaHLSPwUhkM"/>
        <s v="CHamuZC29HtJ"/>
        <s v="CHb2mwqTEq8o"/>
        <s v="cHBJSAIzqU0P"/>
        <s v="Chc23YagrTwg"/>
        <s v="cHCcZ08Uaval"/>
        <s v="chCEodJGus5j"/>
        <s v="ChcPTwuJsFI3"/>
        <s v="cHD1bZPaODRr"/>
        <s v="ChDAD4egvr3o"/>
        <s v="CHdFDDlPuzGH"/>
        <s v="ChDgACMOGTBc"/>
        <s v="cHdgj15UySFT"/>
        <s v="CHdJvdiuXuZj"/>
        <s v="CHeGGScEed52"/>
        <s v="ChePYvGBcT2w"/>
        <s v="CHEvPxNsznvX"/>
        <s v="cHfaGGYgSCI5"/>
        <s v="cHfFmqilCMnZ"/>
        <s v="ChfIVKOKUmxu"/>
        <s v="ChFkB9T75N03"/>
        <s v="CHfxZV9ufBrW"/>
        <s v="chg5Iy0MVKso"/>
        <s v="cHg6f9322l2r"/>
        <s v="cHhSWg9Ee9vK"/>
        <s v="cHIrDkDTqobT"/>
        <s v="CHIvMHgUT5ND"/>
        <s v="ChiZfggT8nra"/>
        <s v="Chj0JUvSqlqd"/>
        <s v="ChjPvfE1CIMs"/>
        <s v="cHJUq80uCNAn"/>
        <s v="Chkb5SsqXztZ"/>
        <s v="chkHX8jR1Tmm"/>
        <s v="ChKiZPfAvsrA"/>
        <s v="cHkLmMYrlfJm"/>
        <s v="CHkRjySE2hzv"/>
        <s v="ChKVqjwALoah"/>
        <s v="cHkZ7ZMDpM4p"/>
        <s v="chLKIqiHLzQ7"/>
        <s v="ChM2vzbgqZat"/>
        <s v="cHMCeSkTtfNe"/>
        <s v="cHMO3K2ZChyS"/>
        <s v="ChneiOxsyRBt"/>
        <s v="ChNuitFtoqzB"/>
        <s v="chO6aQ3CRgNp"/>
        <s v="chONOmavIl94"/>
        <s v="CHoP1ownfiIb"/>
        <s v="CHpb6XiSFWrc"/>
        <s v="chpsNDvS5H5J"/>
        <s v="chPvvfIGTulR"/>
        <s v="chqEuPVlAnoq"/>
        <s v="cHqQoMylXVVo"/>
        <s v="chR2IJgSyTBN"/>
        <s v="chR4w8r9Sqf1"/>
        <s v="CHrIxo67QJ8q"/>
        <s v="cHrOpGxxGY3E"/>
        <s v="cHrOwEFuF0JV"/>
        <s v="ChRq7qIkQwKV"/>
        <s v="CHS4G1U4ItvK"/>
        <s v="chSntNzftqVe"/>
        <s v="cHsYgDUGiZpx"/>
        <s v="Cht4O7dVc5bb"/>
        <s v="chtEieDLg4gi"/>
        <s v="CHtsujgjdrp0"/>
        <s v="chTT7oKgTNuC"/>
        <s v="cHUe8IdFqmaq"/>
        <s v="cHueggO8i50e"/>
        <s v="cHuYnCIwYYUi"/>
        <s v="Chv0VPjcB3pl"/>
        <s v="ChV4ZDaNPjzc"/>
        <s v="chWFcfIT26fF"/>
        <s v="ChwPrAwKj2cv"/>
        <s v="cHWq69Ja5tcY"/>
        <s v="CHwvkIO86HF9"/>
        <s v="chx2BGNU0Vf2"/>
        <s v="chxcQJu8TJwu"/>
        <s v="Chxh5OmnkkhE"/>
        <s v="CHXJypZuZP4c"/>
        <s v="CHy7uVtxmA24"/>
        <s v="cHYeIc9rkcJ8"/>
        <s v="ChYF8Qdn1D29"/>
        <s v="cHYgGHc9FVjJ"/>
        <s v="CHYZGwAqO0YC"/>
        <s v="chZbA3eI3cTn"/>
        <s v="ChZtopj64lCf"/>
        <s v="cI02unI2vjVm"/>
        <s v="CI12ZqPsLnnG"/>
        <s v="CI1eJ3i0yID0"/>
        <s v="Ci1euYpG1Hm9"/>
        <s v="Ci1njvWLgA3R"/>
        <s v="CI1OkOp8L6Qe"/>
        <s v="cI2gjuJsPLV1"/>
        <s v="cI2yikjMJfr4"/>
        <s v="cI34OQG8sLI9"/>
        <s v="Ci39kMnkMykg"/>
        <s v="CI3pNA0jOUhV"/>
        <s v="ci4GHlohfedG"/>
        <s v="cI4rT1l1QuVH"/>
        <s v="Ci51RdJFJGVW"/>
        <s v="cI6xAdL6WAXg"/>
        <s v="ci7NJImRVJBp"/>
        <s v="Ci8nJUr9QCOB"/>
        <s v="ci9Op9R4Tz8y"/>
        <s v="cI9TReRVSZH7"/>
        <s v="cIa7XgY0IhJq"/>
        <s v="cIaAgGNWfYOl"/>
        <s v="cIBAoL9cEJJY"/>
        <s v="cIbFcQsz34e3"/>
        <s v="CibgfcyH2BG8"/>
        <s v="ciBjFeYUMJfG"/>
        <s v="cibpIpFAY9ec"/>
        <s v="CICF7uUdeEO4"/>
        <s v="CICR2cpDEyHb"/>
        <s v="CiCZxTuDxCPC"/>
        <s v="cIDLMr8r7ZPc"/>
        <s v="CiE1dz5zi4Td"/>
        <s v="CIEetR58whKW"/>
        <s v="cIEmff5OL0SG"/>
        <s v="cieSeg1ZcfQb"/>
        <s v="cIEVOxffcSTf"/>
        <s v="CIeXJHXZ4WOZ"/>
        <s v="Cif27nz5hVmg"/>
        <s v="CIfMiFqQiikU"/>
        <s v="CIG0LYTCB3Iw"/>
        <s v="CIgP38RLs2dk"/>
        <s v="ciGTIU8CGS02"/>
        <s v="CIhE5Fv9UHkn"/>
        <s v="cihN8Zg6q38i"/>
        <s v="CihvpApWyHNV"/>
        <s v="CIidMktL7WCL"/>
        <s v="cIiI4my9NbKL"/>
        <s v="cij3f3xZ7XnM"/>
        <s v="CIJR8hvwAFG6"/>
        <s v="Cil0eVSpM2eV"/>
        <s v="cIL7fLYLdRrw"/>
        <s v="ciLHRpJKrNeM"/>
        <s v="CILNNf2g7H8L"/>
        <s v="ciLsZjv58Spl"/>
        <s v="cIMd0FqQf8vC"/>
        <s v="CiMD0QUhAUhC"/>
        <s v="Cin0VVNPwCAy"/>
        <s v="CIN2oWlEJV6t"/>
        <s v="CiNcCb0fEyl4"/>
        <s v="cinSmrK8ActR"/>
        <s v="CiNWh2NSEmBk"/>
        <s v="CIom0c0ktXUJ"/>
        <s v="CiOVTdPPo78a"/>
        <s v="cIpbij7BpnTH"/>
        <s v="ciPdc7drVr5x"/>
        <s v="CIqh97G7ScDk"/>
        <s v="CIqhD9wk3gQE"/>
        <s v="ciQMy9ZR4FSX"/>
        <s v="cIReKX4FBWgr"/>
        <s v="ciRZ5vicEj9a"/>
        <s v="CIsxWotkKwZ8"/>
        <s v="cISzCFIQfQ0m"/>
        <s v="cIt1C4jQqrwl"/>
        <s v="CitNKqkVQtAf"/>
        <s v="ciTsa94fzeBt"/>
        <s v="ciTWAFiUQI51"/>
        <s v="Ciu5TsIN2dEW"/>
        <s v="ciuSApOLboiO"/>
        <s v="cIv3kuSpTpgH"/>
        <s v="CIvC4zfGZKFZ"/>
        <s v="ciVoXs0tP9R6"/>
        <s v="CIWI5mWYm3P2"/>
        <s v="CIwi8g402k5s"/>
        <s v="ciX0FzbCD2Ty"/>
        <s v="CiXaytixJccy"/>
        <s v="cIxHP2UhDNu4"/>
        <s v="CIxkaFDsSeLM"/>
        <s v="CIXMW6eZAIKM"/>
        <s v="cizQsNMnaukF"/>
        <s v="CIzSYOE84dcD"/>
        <s v="cIzTSrIR2M9T"/>
        <s v="CJ0QKX2pDLwt"/>
        <s v="cj14DgTMtSRb"/>
        <s v="CJ1i2afcdQ82"/>
        <s v="CJ20aJ4GXQS0"/>
        <s v="CJ31nE132MDj"/>
        <s v="CJ32mxPCDBnz"/>
        <s v="Cj3PJoyliyaW"/>
        <s v="CJ4AO8ZlJjft"/>
        <s v="CJ5MTp9PvW86"/>
        <s v="CJ5Nt6d9ipiP"/>
        <s v="Cj5Z6woiIYun"/>
        <s v="cJ6eVpc02wPj"/>
        <s v="cj6r1OReYEg8"/>
        <s v="cJ73EYFsiprG"/>
        <s v="CJ7nDlXJakwA"/>
        <s v="cj7zSuycaHGz"/>
        <s v="CJ8UHYLNalk9"/>
        <s v="cJ8UjganlRWZ"/>
        <s v="Cj9fntys8rJP"/>
        <s v="Cj9mL2DwXm5P"/>
        <s v="CjaFTuptAljA"/>
        <s v="CjbbakAvM8Xp"/>
        <s v="CjC2wYcYXNMR"/>
        <s v="cjCEpjiu6YPH"/>
        <s v="CJcuzaMPgI2W"/>
        <s v="cJDcnJYJRi2A"/>
        <s v="cJdRTZDe62gH"/>
        <s v="cjEMJr4r0miv"/>
        <s v="CJEOOafqox0A"/>
        <s v="CjErT5RQLOJz"/>
        <s v="CJEULtT24vot"/>
        <s v="cjEutJTrAIsp"/>
        <s v="cJFCfPQ224as"/>
        <s v="CjFhQRi7D6q4"/>
        <s v="cjFNVLbggwtX"/>
        <s v="Cjg37rdAv2Gb"/>
        <s v="CJgbxvbx1xyb"/>
        <s v="cJGIBjjJCOuh"/>
        <s v="CjhJvRXrK0MH"/>
        <s v="cjHOOMHPLWbw"/>
        <s v="cJhuH6ZGx3n7"/>
        <s v="CJICxrzVgkFb"/>
        <s v="cjIfuwwJIMOH"/>
        <s v="cJIGdCuN1Cvs"/>
        <s v="cjim1U9IaWxX"/>
        <s v="CJIt0GnilDk4"/>
        <s v="CJIwZy2XbudG"/>
        <s v="cjiXlCluPW9T"/>
        <s v="CjJE5FYrBRSq"/>
        <s v="cJjznHjHhIV0"/>
        <s v="cjkgEcZw1RXG"/>
        <s v="cjkppEAHXaDB"/>
        <s v="cJlbx7AAqXgs"/>
        <s v="cJlds7ZD12oS"/>
        <s v="CjLgpK4IWlY0"/>
        <s v="cJlI8EsXAbf0"/>
        <s v="CjLQLc0RfyPa"/>
        <s v="CjlTH36RsF0Y"/>
        <s v="cjM1ang4sZMg"/>
        <s v="cJM4ch4Uq9DO"/>
        <s v="CJMqSaeoqmyJ"/>
        <s v="cjN5Qz0XrtMP"/>
        <s v="cJn6FmmVKJI7"/>
        <s v="cJoBPLziXZ94"/>
        <s v="cJOh5KyrMn2Y"/>
        <s v="CjoPC9C1TkKh"/>
        <s v="cjOwcNjdBY2q"/>
        <s v="CJP5RPRkZnOy"/>
        <s v="CjqdqShxLOTE"/>
        <s v="CJrBsAfsSNdz"/>
        <s v="CJRjRofN4D8M"/>
        <s v="cJRR5TjTUCxr"/>
        <s v="cjRW3zUrjBNB"/>
        <s v="CJS2tGwYXUxE"/>
        <s v="Cjscyb7V1Rok"/>
        <s v="CJsF9ApwGiOT"/>
        <s v="cjSj9tooCshl"/>
        <s v="CjSKZ53doll4"/>
        <s v="CjsOAUGIg657"/>
        <s v="CjTbSi3HvkYT"/>
        <s v="cJtbt75joyhX"/>
        <s v="cJtD7wawC6Wz"/>
        <s v="cJtEZunskk0v"/>
        <s v="cjtWC0JzlqnG"/>
        <s v="cjuEZnKQhqDU"/>
        <s v="cJvEyA2ioaQv"/>
        <s v="CJvSb7BgmSEp"/>
        <s v="CJw4VLVIWhpP"/>
        <s v="cjYBUTX9vU7I"/>
        <s v="CJYDsx7IINkL"/>
        <s v="CjYQBVaj2v3Y"/>
        <s v="CjYW6ZI6IQ9Y"/>
        <s v="ck0C53kV6StM"/>
        <s v="CK1yeOEQZbAn"/>
        <s v="Ck27DidAiTqS"/>
        <s v="Ck31yUrLeRaV"/>
        <s v="Ck3H1K1aPT2r"/>
        <s v="Ck4HDGDdc2Vj"/>
        <s v="Ck4TcFv08WfQ"/>
        <s v="CK5rUJelv6FB"/>
        <s v="ck8SqoCNA4f0"/>
        <s v="CkaaGTriIYDI"/>
        <s v="cKAbq5FwKRkK"/>
        <s v="CKapRfmYR5fU"/>
        <s v="CkBHR09jkGg9"/>
        <s v="CKBSGyJEdt36"/>
        <s v="ckc3G7Pm3EAE"/>
        <s v="CkcgsrKr7nBK"/>
        <s v="CKCsnIRwZMi0"/>
        <s v="CKDmVgHUmLTD"/>
        <s v="cKeesPjkshGr"/>
        <s v="CKefqsk1cuQI"/>
        <s v="cKfIy8OF7TXP"/>
        <s v="CKFm5WfWx1IE"/>
        <s v="ckFZMoH9ixsN"/>
        <s v="CkGcdzGPtCUO"/>
        <s v="cKhc5AMq9oRi"/>
        <s v="CKHxvzKJivsg"/>
        <s v="CKI3xc7bpYGt"/>
        <s v="CkID2mcYImK1"/>
        <s v="cKiH34Fq6zal"/>
        <s v="CkiOPsep6D6U"/>
        <s v="CkIxnQhKVjsn"/>
        <s v="CKJ8LNPLZSeT"/>
        <s v="CkKia9W6jbzs"/>
        <s v="CkKsE2uS44MV"/>
        <s v="CKl0WPj3oN0u"/>
        <s v="Cklb5w0tBXwo"/>
        <s v="CklFxaX1vW92"/>
        <s v="ckLJkCTthBpq"/>
        <s v="CKlObBI10XFm"/>
        <s v="cKlSAu1LAWfw"/>
        <s v="CKlVe15BKqAH"/>
        <s v="cKm2xSg7EMNW"/>
        <s v="cKMJCw16iY3G"/>
        <s v="CkMpVlJ0i1dX"/>
        <s v="Ckn1aE3X3BSR"/>
        <s v="CKn2lEnvG8fk"/>
        <s v="cknhybFSA6d1"/>
        <s v="CkOGnerAOpeT"/>
        <s v="CKoig9W8KEiR"/>
        <s v="cKOubjFRlXNP"/>
        <s v="ckoucmr6RVKt"/>
        <s v="Ckp7Nrow6eJ0"/>
        <s v="ckpAs8pbIDzc"/>
        <s v="ckQ5hfrBj9d2"/>
        <s v="ckqjRYssh4d2"/>
        <s v="cKqjWy0LXVC6"/>
        <s v="CkRigcaZjjzR"/>
        <s v="CkRvjiwNZ31p"/>
        <s v="cKSN7Bq5miit"/>
        <s v="CKSuzxlVRD25"/>
        <s v="ckT9LehC7iWF"/>
        <s v="CKtcDu1pQkww"/>
        <s v="cKTtMWj5nqy9"/>
        <s v="cktWTyplMqK1"/>
        <s v="cKuX9pYfjHae"/>
        <s v="ckvEZUirLv7U"/>
        <s v="cKvG30FBvnlq"/>
        <s v="ckvHTKr3Z8YU"/>
        <s v="CKVlrSMzF1tX"/>
        <s v="Ckvv8howLnSu"/>
        <s v="ckw4I8a77754"/>
        <s v="ckw78GfJdyYm"/>
        <s v="Ckwc8eo7HVkt"/>
        <s v="cKwUCwpMyPKx"/>
        <s v="CKWV6D76dAdl"/>
        <s v="ckXCQ4Sjg507"/>
        <s v="ckXdHlUPbzjN"/>
        <s v="CkXo4qH1AYN1"/>
        <s v="CkXpNAyCVzIo"/>
        <s v="CkyDYP1XR1Sy"/>
        <s v="CKyfzCMEOTwP"/>
        <s v="ckYKdmE4BuCV"/>
        <s v="CKyRnpeFCUjY"/>
        <s v="ckysweenAHS4"/>
        <s v="cKZdBZ2IOg2Z"/>
        <s v="Cl02US7p0Pml"/>
        <s v="Cl0b7jhW4yT4"/>
        <s v="Cl0G2yz48NlR"/>
        <s v="CL2eGL2TzJU4"/>
        <s v="cL2v1PQeRP6D"/>
        <s v="cL2WfWJKKjND"/>
        <s v="Cl3287UqLVyE"/>
        <s v="cL5c2ny79XHy"/>
        <s v="cL5v6DpsuVo7"/>
        <s v="CL6dsQCLLpf6"/>
        <s v="Cl7PDKNVbabz"/>
        <s v="CL8AslwZRLwo"/>
        <s v="cLafcjfgtBXI"/>
        <s v="CLAysUfsuycP"/>
        <s v="ClB3YZ0nH1PK"/>
        <s v="clb4rkTetU3H"/>
        <s v="cLb5GONFtyqu"/>
        <s v="CLbMKQlrUFwj"/>
        <s v="clcgW3OL1386"/>
        <s v="ClChbHun5TCH"/>
        <s v="ClCx5mnZkk6y"/>
        <s v="CLD7yhuUB4T7"/>
        <s v="clekMI54dgf1"/>
        <s v="CLemTnCoSmA2"/>
        <s v="CLEQxjfzV1rb"/>
        <s v="CLexVtr7KvHR"/>
        <s v="ClF1dYetnORN"/>
        <s v="CLGcTzhNnU96"/>
        <s v="clgMtL6M5zv8"/>
        <s v="clgyYc1jwvMR"/>
        <s v="cLHKebcSkX5G"/>
        <s v="cLHv3apWUc9I"/>
        <s v="CLi9OsswCGDi"/>
        <s v="CLityFkbD9dh"/>
        <s v="CLiY1pLoQgNu"/>
        <s v="clIZliHVva33"/>
        <s v="clJaHehUPnwN"/>
        <s v="CljB7f1m2vPa"/>
        <s v="CLjg2RvVI7dF"/>
        <s v="cljoeD86QX6P"/>
        <s v="cljRbhuvq0cv"/>
        <s v="clKInUdPdcu0"/>
        <s v="cLKJrKQVuI38"/>
        <s v="CLlIWHIhQbM5"/>
        <s v="CLloFh61Pyx7"/>
        <s v="cLmCLJatwhdm"/>
        <s v="clmYeuzlBJbV"/>
        <s v="Cln7vh5kzRek"/>
        <s v="ClNHLQg2dXog"/>
        <s v="CLNIBqTEz5xZ"/>
        <s v="ClNQkMpk2jjE"/>
        <s v="CLNtBkaw8Pck"/>
        <s v="cLOuWgva1a6J"/>
        <s v="CLpAMmIPj6bu"/>
        <s v="CLPlRlIAegEZ"/>
        <s v="CLpR1j4oDV0Y"/>
        <s v="Clq3vV4F1mQi"/>
        <s v="cLq5lNLlCapR"/>
        <s v="ClqZ8GdUq39U"/>
        <s v="cLRcMkJQ8Tvq"/>
        <s v="cLrlFHWGbk44"/>
        <s v="ClRs8FDUke9N"/>
        <s v="clRSnXweJjrq"/>
        <s v="ClSjSGaXMJNP"/>
        <s v="ClstHve6OUlJ"/>
        <s v="ClsuxJZdNgF2"/>
        <s v="cLtADndjSvtE"/>
        <s v="ClTx60p69zPM"/>
        <s v="CLU9CkVXCcP1"/>
        <s v="clUmEtVTeMWL"/>
        <s v="cLUp8QEwQQGl"/>
        <s v="Cluv7LDu85nJ"/>
        <s v="ClvOjnyHXnud"/>
        <s v="CLVQ1rsW5fmx"/>
        <s v="clvsMMETiUG9"/>
        <s v="CLwu2X4gemZb"/>
        <s v="cLwUPyIx4P8Z"/>
        <s v="CLwVPREH0y52"/>
        <s v="ClwXKXjDi9eE"/>
        <s v="ClX0rD8eC9QT"/>
        <s v="cLX1fXS9T4IM"/>
        <s v="Clx38ekW8Acz"/>
        <s v="ClXENSzqAeLl"/>
        <s v="CLxKbGyehLeA"/>
        <s v="ClxoLdH1PuWI"/>
        <s v="cLXsrlOxQoy8"/>
        <s v="CLxV5UStGLiQ"/>
        <s v="Clyf7IzXEjUC"/>
        <s v="CLyQ6sv6lA4m"/>
        <s v="CLzBtkemBTX7"/>
        <s v="CLZgm8lUj2Mz"/>
        <s v="CLZWXeHJgj3F"/>
        <s v="CM0xuAq7abV9"/>
        <s v="cm3hBD9bW46J"/>
        <s v="cm3k8Ug3Eq0L"/>
        <s v="Cm4jLfsBCJXD"/>
        <s v="Cm5IVkDCXP13"/>
        <s v="cm6FfwQHhWwn"/>
        <s v="cM6myyY6oCz9"/>
        <s v="CM76Ov8mCIOd"/>
        <s v="CM9QtBdS6YTA"/>
        <s v="CMabWe6mf8JL"/>
        <s v="cmBbNsHEC2QT"/>
        <s v="cmbiHs6l0MnP"/>
        <s v="cMbnNcDEeiKw"/>
        <s v="CMbVf8qLHV4Q"/>
        <s v="cmC9imSF0XKs"/>
        <s v="CmcOfOrpQq07"/>
        <s v="cMcPX8sqVqn4"/>
        <s v="CMDBvYqvY3cK"/>
        <s v="CMe74gKP1AxK"/>
        <s v="CmEJW5iYDNyD"/>
        <s v="CmeMxqVCDL5f"/>
        <s v="CmFduaF8Wgkg"/>
        <s v="cmfK2DNN1zkk"/>
        <s v="cmFUVCYoSrZh"/>
        <s v="CMGDlY5wgdfC"/>
        <s v="CMgFoy4LYsho"/>
        <s v="cMGiLpsr4HRQ"/>
        <s v="cmgNXt5nxCwR"/>
        <s v="CMGvQQLXNMxf"/>
        <s v="cMgZ1RBXqcZN"/>
        <s v="Cmh4wttzJgPg"/>
        <s v="cmh7WElVkArj"/>
        <s v="CMI56BQuPJra"/>
        <s v="cmIBS4PvXxnw"/>
        <s v="CmiLdN2hsolm"/>
        <s v="cMINTVIpDZ4R"/>
        <s v="cmivwELZKAtJ"/>
        <s v="CMjBB0f86Jua"/>
        <s v="CmjbojteixA4"/>
        <s v="CmjcRxT7KiFC"/>
        <s v="cmJJQih669Ny"/>
        <s v="CMJoQ2sJPMy2"/>
        <s v="CMkBEtPupDMj"/>
        <s v="cmKLVg332SD4"/>
        <s v="CmKyG2kcdu3l"/>
        <s v="CmL1YpH0H3m9"/>
        <s v="cMl3v7pfDYa7"/>
        <s v="cmL3wkdYx9Ct"/>
        <s v="cmlGVbQwUXvY"/>
        <s v="cMlzlaOHE6bC"/>
        <s v="cMmoI3uXLzBo"/>
        <s v="Cmmoo4scSSSo"/>
        <s v="cMmyAJ5O9k2e"/>
        <s v="cmmzn7gYEJ9m"/>
        <s v="cMNIVyad3TMx"/>
        <s v="cMnxh2Ox8KcG"/>
        <s v="CmOdyeRTLHei"/>
        <s v="cMoFvVonbFMh"/>
        <s v="cMoPKT8qQTwX"/>
        <s v="cMOwCXEuPvCD"/>
        <s v="CMOY4yO3dCv7"/>
        <s v="cmOZ0zxdoQ03"/>
        <s v="CmQymqdhlioi"/>
        <s v="cMrdJ4bXZQ5H"/>
        <s v="CmreBe3yHJaI"/>
        <s v="cmRQweygzlvS"/>
        <s v="CMRZsUKzZPT9"/>
        <s v="CmSdYfLvPMSb"/>
        <s v="cmSKg31PXqZ0"/>
        <s v="cmt1QlXXQ3Mc"/>
        <s v="CMTho2DWBmEd"/>
        <s v="cmtKSTx6c2YJ"/>
        <s v="CmTVcQDB0aKt"/>
        <s v="cMU2oUPLQJRG"/>
        <s v="cMUAKJ6uw6zZ"/>
        <s v="cMuBuST8Rlzh"/>
        <s v="cmuFUKb6IFyk"/>
        <s v="CMuJejbtvL0Z"/>
        <s v="cMULwAXuKbhv"/>
        <s v="cmv2vFnqf5HH"/>
        <s v="cmv6gguKynbe"/>
        <s v="CMw5kZPw1AjD"/>
        <s v="Cmwpz9DXHyOH"/>
        <s v="CMwUPqujmATx"/>
        <s v="cmx3T73TaRr1"/>
        <s v="cMxMXgUcULj8"/>
        <s v="CmY8EFH3DhZJ"/>
        <s v="CMzzOMSagAYM"/>
        <s v="cN1CuDyZbGJo"/>
        <s v="CN1fixXZgg8e"/>
        <s v="cn2TqOoVlkjF"/>
        <s v="cn2vky0KWdTj"/>
        <s v="Cn2zMiFrX38w"/>
        <s v="cN3IL3ZAFMsI"/>
        <s v="cn5VdRUoeYtv"/>
        <s v="cn5vvfmEcfbJ"/>
        <s v="Cn6KB5GdGiN9"/>
        <s v="Cn6ZJJuyPqFo"/>
        <s v="Cn7zJkbIeGA9"/>
        <s v="Cn828v0YqZSk"/>
        <s v="cN88j86pcqNA"/>
        <s v="CN99dzdU0Ory"/>
        <s v="Cn9AZsK8x9j7"/>
        <s v="CN9HQWwryAx2"/>
        <s v="Cn9kSQxav6hh"/>
        <s v="CnaRzHSpC38K"/>
        <s v="cnBf0xV9ZxkC"/>
        <s v="CNbgnJe0wtEb"/>
        <s v="CnBQ3ZsYbnDE"/>
        <s v="CnCa0L9HTDhv"/>
        <s v="CNCch8lyifUN"/>
        <s v="cnCCZmRexRj8"/>
        <s v="CNcpqvCavFVQ"/>
        <s v="cNdpMzc5jks9"/>
        <s v="CNDTUuDU8Lbg"/>
        <s v="cnDZNs0JqcD0"/>
        <s v="cneDGddQDz1A"/>
        <s v="cNEiKwI4qIca"/>
        <s v="cNENLbyNlMSs"/>
        <s v="cNEqf1oB7ulb"/>
        <s v="CNF31xo5xBd0"/>
        <s v="cNFBbBDFc9DC"/>
        <s v="CNfig26ycRqG"/>
        <s v="cng4S0EzdAdE"/>
        <s v="cngi8YC7i5E4"/>
        <s v="CnGuQGwgVsqI"/>
        <s v="cNi9WgobePjb"/>
        <s v="CniwQoQYPLnX"/>
        <s v="cnjgr8ithrzL"/>
        <s v="cnk3m4tUlzuO"/>
        <s v="cnKoZIVtnH0S"/>
        <s v="CnlAwYVUEhFC"/>
        <s v="CNM8FUTPvRIc"/>
        <s v="cnMaTa2cVAcF"/>
        <s v="CNMBohF3YOSn"/>
        <s v="cnMCervOcSSG"/>
        <s v="CNmiU8g27qPd"/>
        <s v="cnmRBhvkTIJh"/>
        <s v="cNMY9PMrqwPD"/>
        <s v="cnNiMWcqKDuy"/>
        <s v="CnNYy6pBw697"/>
        <s v="cnNZAcnktf5Q"/>
        <s v="cNOBkQH8RRSN"/>
        <s v="CNOksLuB6dxR"/>
        <s v="CnOMVJUrsmOJ"/>
        <s v="CNOpsu2ZYZzB"/>
        <s v="CNpCjDSMnCUb"/>
        <s v="cNQ3WlnEVHhu"/>
        <s v="cnQJdgBTRSqW"/>
        <s v="cnqUgLxfEtYu"/>
        <s v="CNRK4UB3Lbo1"/>
        <s v="cnsEsQnhsSnn"/>
        <s v="cNSfAO5DK0XT"/>
        <s v="CNSFvi9kYCD2"/>
        <s v="CnSgerEFuGvI"/>
        <s v="cNsGKdSUb2Ob"/>
        <s v="cNslruNRpPhy"/>
        <s v="cNsotEZFDVnC"/>
        <s v="CnTBCgGUquRd"/>
        <s v="CNtPcoMRTY0u"/>
        <s v="CntqbqpMgoaF"/>
        <s v="CnU7WVfc0yqW"/>
        <s v="CnuGi47qUMBf"/>
        <s v="cNuv1z0QIDKw"/>
        <s v="cnvItGpyTgya"/>
        <s v="cnVuYgKc4wJV"/>
        <s v="Cnvw4w10uZIj"/>
        <s v="cNW3rMMxxGDR"/>
        <s v="cnwETwwEB9Re"/>
        <s v="cnWFHARmkq2u"/>
        <s v="cnWINYSJPlhM"/>
        <s v="cnWLgZsIhzMv"/>
        <s v="CNXjJWe9SbmV"/>
        <s v="CNXxMGaPGkns"/>
        <s v="CnY8Zd9hpwYf"/>
        <s v="cnYR0MFNpw5f"/>
        <s v="CNYwN9PgBAcz"/>
        <s v="cnyZsUoELEDd"/>
        <s v="CnzAbOgzfu0x"/>
        <s v="CNzkhPF4UQhD"/>
        <s v="CnzoFC1zwXH5"/>
        <s v="CO03NHNV0J9D"/>
        <s v="Co0N7EixWq6C"/>
        <s v="Co1kpJyFEXVO"/>
        <s v="CO1upsp0FPHT"/>
        <s v="co2MKRlFjmWh"/>
        <s v="co31oKetITL8"/>
        <s v="CO41e709p5kR"/>
        <s v="cO5aS61eka1O"/>
        <s v="cO5QiY4eem8m"/>
        <s v="CO6TfrQhTO5F"/>
        <s v="Co7qcNsTHgIv"/>
        <s v="co8cGsKLjiBO"/>
        <s v="CO8L8Hlpsqip"/>
        <s v="Co8VUJsf0Ood"/>
        <s v="COAEBb9wujeO"/>
        <s v="COba2Uq3QOWW"/>
        <s v="cobhWj2yTbYX"/>
        <s v="cobIYRnnZmKD"/>
        <s v="COBizat7Yzj9"/>
        <s v="cOBl6LesiB4p"/>
        <s v="cOBl6Mcrm3gC"/>
        <s v="CObQjz1GfPGm"/>
        <s v="coBraY9CoajO"/>
        <s v="CObrPbIcgoFK"/>
        <s v="Cod0CDrOUVaW"/>
        <s v="cod0TFXZcq6O"/>
        <s v="COd4UhHTHlal"/>
        <s v="coDNutAczFUU"/>
        <s v="coDPErOFhA32"/>
        <s v="coehSWrnfN6Y"/>
        <s v="coEJR0OkcVx5"/>
        <s v="cOEXFVmHfRiH"/>
        <s v="cOeyGtEyBXnS"/>
        <s v="COfKWsYoyUKO"/>
        <s v="coFlXf74oBsB"/>
        <s v="coFpnCkxZ9g2"/>
        <s v="COFrGJbx6JDn"/>
        <s v="cOFWT6zAcl31"/>
        <s v="CoG6WI5CNdft"/>
        <s v="CoggYkCeTA1x"/>
        <s v="coH6KfJ0yxJv"/>
        <s v="CoHtCli5E3Si"/>
        <s v="COi0SZ2ki8A8"/>
        <s v="cOi3pv8j56Ym"/>
        <s v="coIgAAqOvZxy"/>
        <s v="cOiXDINj3dft"/>
        <s v="coj3IHWhdSt9"/>
        <s v="cOJ4inGWxsWE"/>
        <s v="COjXk7zILv8U"/>
        <s v="CoKmv5nua3oT"/>
        <s v="cOkVOOk0MjiG"/>
        <s v="cOKYb3sh1uRt"/>
        <s v="cOl3dvWXIruh"/>
        <s v="colnkkkuCDe6"/>
        <s v="Colp7QFuj3Zu"/>
        <s v="COLVlp8CwIJi"/>
        <s v="CoNgKyg0Z1Ty"/>
        <s v="CoNiud4bVOq2"/>
        <s v="cONtXcFkXT2G"/>
        <s v="COnvVwytaSBu"/>
        <s v="cOOOprSKOVP4"/>
        <s v="COoWw5ONpBqK"/>
        <s v="copp7u0ZkmeY"/>
        <s v="COpvLG6bUFqY"/>
        <s v="cOqllt4G6nRG"/>
        <s v="cOqwQQKLJTP4"/>
        <s v="cOR3PqazWatu"/>
        <s v="cOR9lb1L8gAv"/>
        <s v="CoRe8xKnTRzj"/>
        <s v="CorvLrki5c8j"/>
        <s v="cOSVxHBEE6Ss"/>
        <s v="coT7zTU58Ico"/>
        <s v="CoTa3JDuu0Zu"/>
        <s v="cOtOdkIv3tJ3"/>
        <s v="cou5BOfG0Qsq"/>
        <s v="coUDMj0sPR5p"/>
        <s v="couFpOdgiROj"/>
        <s v="COuTGn4piNks"/>
        <s v="coV3TuvutxNu"/>
        <s v="CoV9iBc6JVSS"/>
        <s v="cOvaeu60UUHU"/>
        <s v="CoVE8ZG8S9Vs"/>
        <s v="COvPJ2KPMgi6"/>
        <s v="cOw6o6442hZa"/>
        <s v="cow8ZBE5jJ1z"/>
        <s v="coWAm7s68nlX"/>
        <s v="COwEXL1zF5Hl"/>
        <s v="CoWKcoTaCksr"/>
        <s v="CowMxK5Vk7Yx"/>
        <s v="CowUSTZCKdtG"/>
        <s v="cOwZhxu7VM6A"/>
        <s v="coXFNb2k0kFW"/>
        <s v="COYdRkbmb7lo"/>
        <s v="cOYEBtsi6hGl"/>
        <s v="COYpGjoQuMjd"/>
        <s v="coYSamIr2C60"/>
        <s v="cOZm8jfzcitq"/>
        <s v="cP1C3xHKEUpJ"/>
        <s v="cP3a2aixX8dG"/>
        <s v="cp3FqHKsuOk0"/>
        <s v="cP5mj6PdeAPI"/>
        <s v="cp5xVQvNpodR"/>
        <s v="CP6PR1YAwujy"/>
        <s v="cP6xrYETU1pJ"/>
        <s v="CP6yAwU4aRvd"/>
        <s v="Cp7f2BvjObxK"/>
        <s v="Cp89LlOZcoER"/>
        <s v="Cp8eZJxfbYIY"/>
        <s v="cP9Gq4N2YsN7"/>
        <s v="cp9UVhOn1reK"/>
        <s v="cpaVfl467AY2"/>
        <s v="cPBAIqqRjyaf"/>
        <s v="cPbhpnqXSqi2"/>
        <s v="cPBvzoKqakPk"/>
        <s v="CPBzsUNpVzZh"/>
        <s v="cpcaAE8BB6sJ"/>
        <s v="CPcHnDG4qNep"/>
        <s v="CpcyAe7A6RCY"/>
        <s v="cpcZkG5rDCCg"/>
        <s v="CpdCeOiwoo4R"/>
        <s v="CPDhqwZeiJc4"/>
        <s v="cPdQcOwBy5mU"/>
        <s v="CpEWSeRIHASS"/>
        <s v="cpfeYqGme0Lu"/>
        <s v="CPfpTLV8QCOX"/>
        <s v="cpfvM96bHG5G"/>
        <s v="cPgMoJB5tVlQ"/>
        <s v="CpGt8YyJ1du9"/>
        <s v="cpGweCg42h9Y"/>
        <s v="cPGxLXx5fOhA"/>
        <s v="CpHOLi6uaKHY"/>
        <s v="CphUMhMpF71K"/>
        <s v="cpiAuudT9fCa"/>
        <s v="CPiCH9lpYwiu"/>
        <s v="cpiZGeYR5VWT"/>
        <s v="CpJanqQcrpJF"/>
        <s v="cpJc85N56VV8"/>
        <s v="CPjMLvh5hALZ"/>
        <s v="cPJZPmC7OMht"/>
        <s v="cpK6HnPvWobJ"/>
        <s v="Cpk9DrAdi7GC"/>
        <s v="Cpku12vo96TF"/>
        <s v="CpL8HkykpHWO"/>
        <s v="CPlgscYrpMfM"/>
        <s v="CPLJiDbgx0S1"/>
        <s v="cplt36lfOZGi"/>
        <s v="cPlW5PdrJdAv"/>
        <s v="cPMQ7GekQX6T"/>
        <s v="Cpn4gdPmUbmo"/>
        <s v="cPnlhrByIz06"/>
        <s v="CPnXx6zo6kRo"/>
        <s v="CPOH9bWW9nMk"/>
        <s v="CPOXItPek6rM"/>
        <s v="cPPaj8IPmFbL"/>
        <s v="cPpBoVkGZGjJ"/>
        <s v="CpQbh6Lf2jha"/>
        <s v="cPqbiYKz3OVV"/>
        <s v="CpqCGIF7GD8m"/>
        <s v="CpRJ12sVQaCy"/>
        <s v="CPRlBge6utoq"/>
        <s v="cprOA6cChjPN"/>
        <s v="CprTFmpmqNQm"/>
        <s v="cPRXBG6vCrl6"/>
        <s v="cPRXOKAg8cPQ"/>
        <s v="CpScrU2hRmJV"/>
        <s v="CPsf0gJg0boB"/>
        <s v="cpSxI3E42IY9"/>
        <s v="CPt2LkkRW2ZS"/>
        <s v="CPttT1nscb2A"/>
        <s v="CPtxxcYoET31"/>
        <s v="cPULZexWUSQV"/>
        <s v="cpV4Jv0dJJJ0"/>
        <s v="cPVyrBTMSH3r"/>
        <s v="cpwB8nPt1ouq"/>
        <s v="CPwqPp62xe8V"/>
        <s v="CPWTNrWB5FV2"/>
        <s v="CPXL8fW0VmPU"/>
        <s v="CPxqaqMg8bEH"/>
        <s v="cpxVUN9pci1j"/>
        <s v="cPxWQUHwdu5Z"/>
        <s v="CpYIQ9GrWGmR"/>
        <s v="cpyNgjTFt4uV"/>
        <s v="Cpz5aYvRMh1E"/>
        <s v="cpZ7Dfsz35w6"/>
        <s v="cPzHqIP5N2ZB"/>
        <s v="cPzmB0hN6MJp"/>
        <s v="cPZVCBaG3zbN"/>
        <s v="cPzzVY8IYnzo"/>
        <s v="cQ0PcLp2qmCE"/>
        <s v="cq3DyzsV0LT0"/>
        <s v="cQ4Ghidegez4"/>
        <s v="cq4Ia0lMjS3R"/>
        <s v="Cq4NRC7PQOQb"/>
        <s v="cq5O9pQFy4Qq"/>
        <s v="cQ5p62OZdpI5"/>
        <s v="cq7ZO0aJ33dg"/>
        <s v="Cq9eDb6NfhnG"/>
        <s v="cQ9nBMO2n8Wv"/>
        <s v="cq9VH21k8H05"/>
        <s v="cqaIs5QLantn"/>
        <s v="CQAr9YTkhuoH"/>
        <s v="cqAU1CRcfLpN"/>
        <s v="CqAYNZc4y4E4"/>
        <s v="cqBHR2FU8M2D"/>
        <s v="cqBq5MnZGoYV"/>
        <s v="cqcNJ16FIY77"/>
        <s v="CqCnSPfszb81"/>
        <s v="cQE8bITvWPSO"/>
        <s v="cQEJZQ3JxxfC"/>
        <s v="CQer94P2BaDq"/>
        <s v="cQFALyD3OvaI"/>
        <s v="CqfBVE3N8451"/>
        <s v="cQfoBOI3qhpO"/>
        <s v="CQGCifjOy8n3"/>
        <s v="cqGfIZjzltMj"/>
        <s v="cQGWjRooEG1t"/>
        <s v="CqiSUIAcWQrz"/>
        <s v="cQIztge3IVn4"/>
        <s v="cQjkMXllJfQ8"/>
        <s v="cQjLGBfmubGw"/>
        <s v="cqJntJktULC9"/>
        <s v="CqKnHJ43LqNn"/>
        <s v="CQL2GB8mWwdX"/>
        <s v="cql4AOvSKugi"/>
        <s v="cQlF6diUIaQa"/>
        <s v="CQlks372Jof6"/>
        <s v="cQm3ZcrW4kUM"/>
        <s v="CqML4dsLaJq5"/>
        <s v="CQNjXQJHHpCA"/>
        <s v="CQNU3Wtm3FfD"/>
        <s v="CQo0AAE5pQ4M"/>
        <s v="CQOY6Lz5u9hz"/>
        <s v="Cqq3TelG2ScQ"/>
        <s v="cqqdD4StrL4c"/>
        <s v="cqQoT2UKCGpv"/>
        <s v="cQQs9saqPgI9"/>
        <s v="CQQSlGHQF3On"/>
        <s v="CQr3NVikWmuZ"/>
        <s v="CqrAR6LatHH3"/>
        <s v="cqrf8Y0RAbYq"/>
        <s v="CQrj9KyeFACP"/>
        <s v="cQSY8dcU0CAs"/>
        <s v="CQTE7WTLjIGu"/>
        <s v="CqtGz2ZAdsQP"/>
        <s v="CQtmzVFQjXWM"/>
        <s v="cQTnNvg7eVMJ"/>
        <s v="cqTxrKA90VH7"/>
        <s v="CQuBNGy4IBuq"/>
        <s v="cqUxV4brwBK2"/>
        <s v="CQV4Fo10Iu5t"/>
        <s v="cqvrSNObQ4Ic"/>
        <s v="CqWCp2bROgjC"/>
        <s v="cqWJzukvj0iT"/>
        <s v="CqXjiPNtsIWj"/>
        <s v="cQxtJimxv5x7"/>
        <s v="CQXxxUdQx7sZ"/>
        <s v="cQXZBtzo0Wk2"/>
        <s v="cQYfgmnZPXay"/>
        <s v="cQYNESKwfmxX"/>
        <s v="CQYocSIhZK1A"/>
        <s v="cQzFLQpVarRO"/>
        <s v="CQzzevl7xjSB"/>
        <s v="CR06jFRMKfJT"/>
        <s v="CR0h2v9xpUxO"/>
        <s v="cR1gj7pNkRvu"/>
        <s v="CR2EcjcnYtXL"/>
        <s v="CR3mozLH1gIB"/>
        <s v="cr3PVklJHwrn"/>
        <s v="cr455V5kCGRJ"/>
        <s v="cr4zdULxmUc0"/>
        <s v="cr5gxuoiETWC"/>
        <s v="CR66l4sbVA8s"/>
        <s v="Cr7AOlpf2dk7"/>
        <s v="cr7F2ZLv1psq"/>
        <s v="CR8o1uiZOc2M"/>
        <s v="CR8oNItAiElQ"/>
        <s v="cR8soZA1BEnm"/>
        <s v="Cr8V4IDyrljf"/>
        <s v="cr8WwNLRxW6R"/>
        <s v="craJY6YMmJcl"/>
        <s v="CRaWScJ0EFPk"/>
        <s v="crBHusQxNDTY"/>
        <s v="crbi8zbIyNt5"/>
        <s v="cRbOHLfJMlCD"/>
        <s v="CrBSkhQPEycJ"/>
        <s v="crcbf1CL5YHD"/>
        <s v="CRCdG58VKjDr"/>
        <s v="CrcE76xBvjvq"/>
        <s v="CrCzj6qzlFt9"/>
        <s v="crd3yCnUAe4I"/>
        <s v="CrDFd0GfCs1E"/>
        <s v="Crdh5ss9KBSG"/>
        <s v="creAucPKtzYh"/>
        <s v="CRfn99HjQLWa"/>
        <s v="crgABVPhh3La"/>
        <s v="crGbxaZXJn6l"/>
        <s v="CrGjeLsojCMG"/>
        <s v="CRGQtfZvjM7j"/>
        <s v="CRh7KGiTBbyn"/>
        <s v="crh8NChzJeuB"/>
        <s v="cRheEeNSC5OF"/>
        <s v="cRHeO9DMOKrZ"/>
        <s v="CRhMnuTE9eEH"/>
        <s v="crhpsxsF7Vw2"/>
        <s v="Cri92wSejfTr"/>
        <s v="crIe2tBCrQCX"/>
        <s v="cRiO5TGiUxxV"/>
        <s v="CRiot67ZAmFA"/>
        <s v="crIxvR3dIzOJ"/>
        <s v="CRjM4p6vGMis"/>
        <s v="CRjogVeTKWyl"/>
        <s v="crkhcS8swMhp"/>
        <s v="CrkKs1YxZwgu"/>
        <s v="CrKrr1nHajOl"/>
        <s v="CRLXsjP6bgze"/>
        <s v="Crm0A91ul4Ua"/>
        <s v="CRmDb5K0QyW6"/>
        <s v="CRmpRTzxaQGd"/>
        <s v="cRn2sHdqCX6Q"/>
        <s v="crn7Akoacr6s"/>
        <s v="CRn8n0wUUtzF"/>
        <s v="crN9der4yuNq"/>
        <s v="CrnmcBZhHcyL"/>
        <s v="CrnZx3mrhbsg"/>
        <s v="cRo3nOabCC3v"/>
        <s v="CROB4rjWoQo6"/>
        <s v="cRoEYqRZA9b1"/>
        <s v="croZFelE5iSx"/>
        <s v="cRp8bclA7dRN"/>
        <s v="crp8QDeMp8YB"/>
        <s v="cRpuAJnJDvb4"/>
        <s v="crpxT0THCeMA"/>
        <s v="cRQ452cGexKt"/>
        <s v="CrQa8kY8tdKw"/>
        <s v="CRr1Ps9HwJ8W"/>
        <s v="CRR7qcPDs56M"/>
        <s v="CRRajeGhxj7G"/>
        <s v="cRrcocaoJSkk"/>
        <s v="cRSSqIjPKdJC"/>
        <s v="crSu0O50VvVX"/>
        <s v="crtbxZ65bvYa"/>
        <s v="CrTkm0VLnTYu"/>
        <s v="CrTl0cGqtZXR"/>
        <s v="CrTPsN31vZrV"/>
        <s v="CRtTuyXIefJl"/>
        <s v="CrtuDlSfaxJQ"/>
        <s v="crtZxsATfbjy"/>
        <s v="cru6mHNuWqmx"/>
        <s v="cRuncNK7w25j"/>
        <s v="CrV6YOz1QZgy"/>
        <s v="crvdC0Xy35Z4"/>
        <s v="crVDEdhf34Nt"/>
        <s v="crvQh8GJrUrY"/>
        <s v="crvSfKfI5HVJ"/>
        <s v="cRVvbT7adU7g"/>
        <s v="cRW3UPSnJJCM"/>
        <s v="crwakaxkuuSS"/>
        <s v="crWbQoyaNJfb"/>
        <s v="cRwfRn5a6Gmx"/>
        <s v="CrwR1yxIgZcO"/>
        <s v="Crx7nq6NLBJq"/>
        <s v="crYEvXUO5DSv"/>
        <s v="CryLR5eoSSSY"/>
        <s v="crZBieqHVgzP"/>
        <s v="cRZM22mkP72K"/>
        <s v="CrZn4MlOdEKU"/>
        <s v="CS0FfiLl1wiP"/>
        <s v="Cs0jtmOnEnvF"/>
        <s v="cs0KruoY9sT5"/>
        <s v="cs0sfaywY3lN"/>
        <s v="cS1R6NOM3nYY"/>
        <s v="CS1uozruzVas"/>
        <s v="cs3B5w86406a"/>
        <s v="CS3kxPRSILxR"/>
        <s v="cS4KvzWzYDVs"/>
        <s v="cs4ljn9QYxmJ"/>
        <s v="cS5BQWhDzsRW"/>
        <s v="CS6m5wmcdkZ8"/>
        <s v="Cs7ssTPU8Ntj"/>
        <s v="Cs7UdfTi8AVg"/>
        <s v="cs8hYRHZaLzZ"/>
        <s v="cS8MF8hpKiC7"/>
        <s v="cs8TPcNpoH96"/>
        <s v="CS9fLe2TlBij"/>
        <s v="cS9YhbXRDlmt"/>
        <s v="CSAefBLq6iHA"/>
        <s v="cSBBTLWjLMa2"/>
        <s v="cSbeYPcwMwTw"/>
        <s v="csBMjZY4N0Eu"/>
        <s v="cSCIX9nGvqgJ"/>
        <s v="csCJKXprLOgt"/>
        <s v="cScQTC2vzBda"/>
        <s v="CsdEBMXGXYRD"/>
        <s v="CsdgEbZvI1U5"/>
        <s v="CSdgoTglCBd1"/>
        <s v="cSdssFyeQ9hK"/>
        <s v="cse7zonSzdfx"/>
        <s v="CSEa6xYs8ot5"/>
        <s v="CSeaRaRC6qMh"/>
        <s v="csEFXiRJFfGK"/>
        <s v="csEMEWyF8XYq"/>
        <s v="cSeQth5cHmEe"/>
        <s v="cSG8cAEWCkiL"/>
        <s v="csgGvwdtp0Id"/>
        <s v="cSGOplSDL2vJ"/>
        <s v="CsgYlj68ZLq1"/>
        <s v="CShBmo1ihYUB"/>
        <s v="cShJFn6KIcUH"/>
        <s v="CShRGKynappv"/>
        <s v="cShv2We2UCGb"/>
        <s v="cSHwcLkxmESB"/>
        <s v="CsIncocnsRJd"/>
        <s v="CsiulvmavoUf"/>
        <s v="CsJqJSVYLvYu"/>
        <s v="cSJx6SlXhZHC"/>
        <s v="cSk9e1Jbg4oT"/>
        <s v="CsKBvFi73FDZ"/>
        <s v="CSkhhglRQOAL"/>
        <s v="CSKJrTs5cuty"/>
        <s v="CSKqOrh54Z6V"/>
        <s v="CsL8CRgbrILG"/>
        <s v="csldpUnbET7c"/>
        <s v="CslYhBKuSnlC"/>
        <s v="cSLYylqYEnTN"/>
        <s v="CSm9uueJWInB"/>
        <s v="csMo9HTDrgub"/>
        <s v="csMYBjrkhSlq"/>
        <s v="CSMyMrP2eL5Q"/>
        <s v="CSn708ohBt5p"/>
        <s v="csN7sDbFQna8"/>
        <s v="csNiwsYEY7D5"/>
        <s v="csNKQHT4LjSP"/>
        <s v="CsnlBFgkjvqe"/>
        <s v="csO8U4r4D9K0"/>
        <s v="cSOdD2DjHHsn"/>
        <s v="CsOFawJQLcDp"/>
        <s v="CSOuyMXynkrP"/>
        <s v="CsPcM6ofaD1j"/>
        <s v="cspNADQ6noj0"/>
        <s v="cSPo4JJfLoAo"/>
        <s v="cSPUYvE8EB3g"/>
        <s v="CSROdY2DglLk"/>
        <s v="CStNQ0hfKikD"/>
        <s v="cSUe5BEYG0mb"/>
        <s v="csUfb96EFxVL"/>
        <s v="CsUQGDoKzdsd"/>
        <s v="CsVEo92pCDho"/>
        <s v="CsVssHtpysGw"/>
        <s v="csVWOO6WefCL"/>
        <s v="CSWEePAsYPq2"/>
        <s v="CSWgEv7PVX2a"/>
        <s v="CSWoQlab12k7"/>
        <s v="cSwPJCGhhbX6"/>
        <s v="CSX5iOC16gxx"/>
        <s v="CsX6CElQP6XC"/>
        <s v="csXAQogx65nX"/>
        <s v="CsxEp5Mwa82M"/>
        <s v="CSxhUnxhczFL"/>
        <s v="cSxQbZKUWDvx"/>
        <s v="CSXYcCMeL8ia"/>
        <s v="cSyC1vbVnUCd"/>
        <s v="cSYDrVFTXBor"/>
        <s v="CsyraoIRnmX2"/>
        <s v="CSz1I5suAGup"/>
        <s v="CszMGc68aSz6"/>
        <s v="CSZvAIjMOiTt"/>
        <s v="CT1E3iQIO99j"/>
        <s v="Ct1koZvO5wWh"/>
        <s v="ct21nMOc0LsT"/>
        <s v="cT3NjH0UDz8A"/>
        <s v="ct5kDFx3lQwo"/>
        <s v="Ct5pPnqpTSlC"/>
        <s v="Ct6hZa7urk1K"/>
        <s v="Ct6jGhubUGAf"/>
        <s v="ct71d3wSSMnD"/>
        <s v="cT8lc6Kaikxz"/>
        <s v="CT8uBnc8EVnT"/>
        <s v="ct95eOgvRiZr"/>
        <s v="ct9THSJBnBtx"/>
        <s v="ctA8kwF3YoIN"/>
        <s v="CtAfWF8UkMCP"/>
        <s v="cTAI1zI5lOf7"/>
        <s v="CtaWsva5VyOz"/>
        <s v="ctBB0MqIXjmq"/>
        <s v="ctBeIjswZRUd"/>
        <s v="CtbomYg1Ujuk"/>
        <s v="cTC9wwqgdhI6"/>
        <s v="cTcbvr6l1Zjx"/>
        <s v="cTCda7gIKL6g"/>
        <s v="cTcjGEhm6Vy7"/>
        <s v="CtcQu0WMgHBH"/>
        <s v="CtD1JXwN2kiZ"/>
        <s v="cTDboFQr6thY"/>
        <s v="Ctdn1tqnQMYD"/>
        <s v="cTDRYfHDdXwC"/>
        <s v="CTe7mbcpxHcu"/>
        <s v="ctEcWQJNK0gh"/>
        <s v="CteFsSUwhIL5"/>
        <s v="CTFmkFXURoWb"/>
        <s v="cTfYvkikWtWx"/>
        <s v="cTGlhdzeS9qM"/>
        <s v="cTGLsQlE4fGb"/>
        <s v="ctGpo2rYSMQ4"/>
        <s v="CtGXnlVrkH7V"/>
        <s v="CThIfl0kHxo6"/>
        <s v="CThJKheosOG2"/>
        <s v="cTHv6j8Jb0Xy"/>
        <s v="cTI0QZrHiBKy"/>
        <s v="CTI70yPzOIf8"/>
        <s v="ctib4MtF1vOa"/>
        <s v="CtipPmEX1ucI"/>
        <s v="CTjNKlnMV3qG"/>
        <s v="CTjvxt0wGefI"/>
        <s v="ctkmHO8WNZuJ"/>
        <s v="cTKqivQtacsx"/>
        <s v="CtKzeDvLwXJN"/>
        <s v="ctL3OXjG8Fnp"/>
        <s v="ctlb2VikqMLL"/>
        <s v="cTlfIRIcaYjB"/>
        <s v="cTmokGYL7qkD"/>
        <s v="CtnOu9zqDaLj"/>
        <s v="cTpEBupJQgLg"/>
        <s v="CtpsVZIVZbyn"/>
        <s v="cTpY0cra1BEl"/>
        <s v="ctq2D6usDe2x"/>
        <s v="cTQQks8Gw53H"/>
        <s v="CTRHhf3sT9PH"/>
        <s v="cTRISw3Y6X0D"/>
        <s v="ctRPGYAk2vwo"/>
        <s v="cTsn0gxEwyD7"/>
        <s v="ctsNVsuaE8e9"/>
        <s v="Cttdk76Zuo1z"/>
        <s v="CttXwYDz2lhc"/>
        <s v="CTUDGzirJ5Tb"/>
        <s v="ctUuOmYOA5xW"/>
        <s v="CtUzxQTW3Cgb"/>
        <s v="cTV1vO6VkyLz"/>
        <s v="cTvjtOUsK2YG"/>
        <s v="CTVZM84xFm9B"/>
        <s v="CTwcE7hEgJYt"/>
        <s v="cTWn5pE479tt"/>
        <s v="ctwscjJkvaf9"/>
        <s v="cTWWziVYc5Af"/>
        <s v="CTxFp35JdCTl"/>
        <s v="ctYLY7T1Rnsq"/>
        <s v="CtypF8wbCRqZ"/>
        <s v="cTYVHPnzbuM4"/>
        <s v="ctZMmYfTb5JY"/>
        <s v="ctZQC0kDjKj7"/>
        <s v="CTzsozO4s9Hh"/>
        <s v="ctzWc4So7XHC"/>
        <s v="cu0PEkl39Iuv"/>
        <s v="cu1gWULIUVAk"/>
        <s v="CU1OYuV8b5eh"/>
        <s v="CU284hOemhS8"/>
        <s v="cU2ElD6dqltd"/>
        <s v="CU2nJNyk9tIT"/>
        <s v="CU3C1KjXyws7"/>
        <s v="Cu3FeBNABhGj"/>
        <s v="Cu3VmQzPAbbt"/>
        <s v="Cu5QK1HXyqSw"/>
        <s v="CU6TOI7vw1Mt"/>
        <s v="cU6uIzHVTgS9"/>
        <s v="cu7KmOSu0X9C"/>
        <s v="Cu7qhssVHmTf"/>
        <s v="CU8aC5AbjKma"/>
        <s v="cuAQQZUhTEwb"/>
        <s v="cUCflu7gn64Q"/>
        <s v="CuDlswUp1v1l"/>
        <s v="CuE1u0dHcVy6"/>
        <s v="Cue472oFKFe6"/>
        <s v="CUe5LyfFQRWn"/>
        <s v="CUEiT7j8SKxE"/>
        <s v="cUEmobXkA4SD"/>
        <s v="cUfi3nNwtyMD"/>
        <s v="CUflLGxSzhfe"/>
        <s v="CUfrhufsVHCs"/>
        <s v="CUFTbgtwQZqy"/>
        <s v="cUGDb9bdgPG5"/>
        <s v="CuHaCfmge1KT"/>
        <s v="cuHhxiM4VxPh"/>
        <s v="cuHWXgIW3UlV"/>
        <s v="cUIMdjXkl46l"/>
        <s v="cuJ7Be7rRc58"/>
        <s v="cUjqAgTz803V"/>
        <s v="cuJTo4jWHWMS"/>
        <s v="cuKm9z8p0FQH"/>
        <s v="CukP9ibnscUO"/>
        <s v="CUkXgt6Fxl5c"/>
        <s v="CulQkOyqtBfY"/>
        <s v="cUlVoHP1fr1d"/>
        <s v="CUMIFX1l8msN"/>
        <s v="CumWnyt1w536"/>
        <s v="CUMzwPDjBp9M"/>
        <s v="CunfnFiXwZGL"/>
        <s v="CUNNKMeMRjBO"/>
        <s v="CuoCRXLRtVGu"/>
        <s v="cUOMQk3857kD"/>
        <s v="cUpa86Zb28uf"/>
        <s v="cupBaYbtS4pH"/>
        <s v="cUPEGduK46g5"/>
        <s v="cuPJ1THVErcx"/>
        <s v="CUpy46tZ8Det"/>
        <s v="CuqQx4f0blVe"/>
        <s v="CUQwC591wnbf"/>
        <s v="CuRKtwQga54d"/>
        <s v="cuRMArrf3PBy"/>
        <s v="cUSrRvyedNPW"/>
        <s v="Cut9dE2hMCDg"/>
        <s v="CUtjwWNCQTP8"/>
        <s v="CUtP1Yu6Fayy"/>
        <s v="Cuu7k0yBpc0E"/>
        <s v="cuudf7wupFYc"/>
        <s v="CUUvmZY5oZjT"/>
        <s v="cuVdzOgcgCTB"/>
        <s v="cuvNTJ6mqnbw"/>
        <s v="cuw0aqpvjcfa"/>
        <s v="cuwZ7eIvdGQ1"/>
        <s v="CUx4RoRE9OrX"/>
        <s v="CUX8TpmNSGT8"/>
        <s v="CUXsxHfiuQD8"/>
        <s v="CUXyOaW1XVIu"/>
        <s v="cUXZGQPLQKzV"/>
        <s v="cUYnEkt6pY53"/>
        <s v="cUYrcYaBdIzn"/>
        <s v="cuZO9wmpbAB2"/>
        <s v="cuzqyNpPkWft"/>
        <s v="Cv0fFQbvURFa"/>
        <s v="cV18p1TGVQLf"/>
        <s v="Cv1AkxYwgzM4"/>
        <s v="cV1lTTgLZzsa"/>
        <s v="cv2GClgSEsmk"/>
        <s v="cv2ibaIAQDYR"/>
        <s v="cv2jrBmR8jAf"/>
        <s v="CV3vCONhidI7"/>
        <s v="Cv4kAlb0Otmp"/>
        <s v="Cv4qgVTmf6LS"/>
        <s v="cv5fPfuszOJq"/>
        <s v="cV6oVgE6LpcJ"/>
        <s v="Cv760BfxO9Jh"/>
        <s v="CV7kI0uKDViA"/>
        <s v="CV7okNt9HEfh"/>
        <s v="Cv7VUf571e6r"/>
        <s v="CVALyvlnJrpd"/>
        <s v="CVaQzXynMLPc"/>
        <s v="cvAzpJNDwr4b"/>
        <s v="cvB3r1FzPisx"/>
        <s v="CVb8EQjF7vyI"/>
        <s v="CvcEGbU1kEWV"/>
        <s v="CVcP87Xh2mrn"/>
        <s v="CvCrit84SMiE"/>
        <s v="cVDg8pMVHZWz"/>
        <s v="CVdSWyFgGRM5"/>
        <s v="cVevztphBqpa"/>
        <s v="CvFMfmZh7Ty0"/>
        <s v="cvFSdA6PjNTm"/>
        <s v="CVgC8wikq69g"/>
        <s v="CVgZDJvlA7Cp"/>
        <s v="cVHRRpMFYQEM"/>
        <s v="cVHTQ1bfwyv1"/>
        <s v="CvibNPvwVG63"/>
        <s v="CViIXkJ6mh0n"/>
        <s v="cVijEBRs27wI"/>
        <s v="cViK9UrKmQlz"/>
        <s v="CVIsxpGipr2y"/>
        <s v="cVj4SU8D2y2T"/>
        <s v="cvjC51X82gTK"/>
        <s v="CVJjmjXxGG7P"/>
        <s v="CvJytpuiVGxg"/>
        <s v="CvkFggoTXkxi"/>
        <s v="CvKNRjKp5VKp"/>
        <s v="cvkwz3ASar8y"/>
        <s v="CVl1cq5QdvLJ"/>
        <s v="CVLhdBx325Uv"/>
        <s v="cvlsOjyOnG2H"/>
        <s v="CvLSyh05NV17"/>
        <s v="CvmOjV9j9VSg"/>
        <s v="CvNjnjzqXu4v"/>
        <s v="cvnsNoB7Opey"/>
        <s v="CVo1znuvxgXO"/>
        <s v="cvo2UDJQzlZA"/>
        <s v="cvoKyvtnkZim"/>
        <s v="cvOWJMeNUOLW"/>
        <s v="CvP2kArfo9oF"/>
        <s v="cvq2SBxjRCg0"/>
        <s v="cVQAo0tpVGPM"/>
        <s v="cvqvgskqleww"/>
        <s v="cVRuKVhEIRDW"/>
        <s v="CvstbRU9yPJq"/>
        <s v="CVuFi8FmtF0m"/>
        <s v="CvunzihR41Pj"/>
        <s v="CVUvbxHjkhNl"/>
        <s v="CvvttyyNoYJ1"/>
        <s v="CvVWSGgTea4q"/>
        <s v="cVXEAZg8F2dP"/>
        <s v="cvXr5mmxCqw2"/>
        <s v="cVy0jpq7OBbu"/>
        <s v="cVyBVNHjRUZ7"/>
        <s v="cVyGWibNIqMl"/>
        <s v="CVYhIdUUeIzU"/>
        <s v="cvz0NTXFLF9p"/>
        <s v="CvZEpIBBuECB"/>
        <s v="cvzsXnyYDIUW"/>
        <s v="cw0uxOI9LQJi"/>
        <s v="Cw2HpZ53LhI6"/>
        <s v="Cw2WyyMl0SV3"/>
        <s v="CW3n4iOkoSK0"/>
        <s v="cW4E62Zywuw0"/>
        <s v="Cw4JfXOeEqsw"/>
        <s v="Cw4jRLZmcWbO"/>
        <s v="cW4K9TPjSjqy"/>
        <s v="cW4TSIpRpdI3"/>
        <s v="cw54Gtc6TdFN"/>
        <s v="cW5DaIcn4B5I"/>
        <s v="Cw69zrChypjf"/>
        <s v="CW6fU5AkXzc1"/>
        <s v="CW75ZeZMiyYx"/>
        <s v="Cw7nkTJaRLpT"/>
        <s v="cW8uRfXplzjt"/>
        <s v="cw9DghSY53s1"/>
        <s v="cw9mDFi5vJKJ"/>
        <s v="cWAKdAnGABbF"/>
        <s v="cwAPpAGZeYe8"/>
        <s v="cWappT2b4piR"/>
        <s v="cWarO0Oga2p1"/>
        <s v="cwAXqujfcl3p"/>
        <s v="CWB5osEYjUUo"/>
        <s v="CwB9wwhLsf0x"/>
        <s v="Cwbc20W12LlR"/>
        <s v="CWbHZpWT9FO3"/>
        <s v="CWbr9JNCprD3"/>
        <s v="cWcDm0Enu8UT"/>
        <s v="cWcn9EVazCHY"/>
        <s v="cWcRFAlBcDq5"/>
        <s v="cWCU4erail5d"/>
        <s v="Cwd4xCXlAXng"/>
        <s v="cwDcabhCZ2Zm"/>
        <s v="cwdefpCN1wcG"/>
        <s v="CwdI85nCXvEd"/>
        <s v="cWdLAVfNSASf"/>
        <s v="cweEQwSGJGOT"/>
        <s v="CWeugcrcrr1Y"/>
        <s v="cWFERH64663h"/>
        <s v="CwfhhPSzmdJG"/>
        <s v="CwFnOoG5PCyd"/>
        <s v="CWFWmtY42Q0v"/>
        <s v="cwG0aGamqd5p"/>
        <s v="CwG1VbLFqU6T"/>
        <s v="CwhfRQ5OC28x"/>
        <s v="cwi7XEBcGawy"/>
        <s v="CwIh6FuIvBTP"/>
        <s v="cwiJwSAtAswJ"/>
        <s v="CWIRPvWbBaVy"/>
        <s v="cwIU0gKeY8h9"/>
        <s v="CwJaf9XHrIUK"/>
        <s v="CWjbg125EYpb"/>
        <s v="CWjDApq4y4IA"/>
        <s v="CWJDJsSABHif"/>
        <s v="CWjmo5mZOUwZ"/>
        <s v="CWK1jKhAwe0x"/>
        <s v="cWK72JCizXlm"/>
        <s v="cWkwFXo2G25C"/>
        <s v="cwky1WUwg4RZ"/>
        <s v="cWlw8b8jTdWI"/>
        <s v="cwmbQuE1uWR3"/>
        <s v="CWmfEC1SRG1F"/>
        <s v="CWmJFv5GVpVX"/>
        <s v="Cwn3gecW6zJx"/>
        <s v="cWN7QFS0J1jm"/>
        <s v="CwNL543Sl40m"/>
        <s v="CwNMPxozAY2J"/>
        <s v="CwODwa0Y3dP0"/>
        <s v="cwOhvpmRSn0d"/>
        <s v="CWP6XM5J4mn1"/>
        <s v="cWpEy6r8DGMc"/>
        <s v="cwPXAcW54xsf"/>
        <s v="cWQDLfZ9P4Ms"/>
        <s v="cwqhsZLuw5sc"/>
        <s v="CwQv5HZPaG43"/>
        <s v="CWRL57wokXgq"/>
        <s v="cWsw8m81qVFE"/>
        <s v="CwtIWrShRQQY"/>
        <s v="cwuFb9TzgWXD"/>
        <s v="CwuNHskkAFzH"/>
        <s v="CWvasH8BHo2D"/>
        <s v="cWvMbKg64UbE"/>
        <s v="CWvNO41lu0pL"/>
        <s v="CWVpltmImIdj"/>
        <s v="CwW0mYH5phsc"/>
        <s v="cwWBJT7d8DjR"/>
        <s v="CWwhfWREPmPB"/>
        <s v="cWWrpTyZkhdH"/>
        <s v="CwXTD7e3gwTH"/>
        <s v="cwY2lv7Ghxty"/>
        <s v="CWYvyJ0CMgAf"/>
        <s v="CwZ9V29ocMii"/>
        <s v="cwzExaNEJYq5"/>
        <s v="cwZIVM4N4bHw"/>
        <s v="cWZthZTFbyHJ"/>
        <s v="cx01T1OSw3Y4"/>
        <s v="Cx0IO6wIeU62"/>
        <s v="Cx0nIgi8zGSq"/>
        <s v="cX0NQrUcOrtJ"/>
        <s v="Cx0WfW3SJgCV"/>
        <s v="cX10cR7yXu3K"/>
        <s v="cX13RtnnBlTz"/>
        <s v="cX1tgqlgwNy6"/>
        <s v="cX2hRe4941vO"/>
        <s v="cx6l6weVUphJ"/>
        <s v="cX6ttW2oRA0X"/>
        <s v="cX746CyMvnNI"/>
        <s v="Cx7CMpT0vfV1"/>
        <s v="CX7Kue5HqXxD"/>
        <s v="cx7OF4hlgClQ"/>
        <s v="CX81chRJjIlm"/>
        <s v="cx87k8BFRou1"/>
        <s v="Cx8mmXcG8hvy"/>
        <s v="cx8Ux2PXwIrG"/>
        <s v="CX9GMbqjLJ8h"/>
        <s v="Cx9JsRmBV6Kn"/>
        <s v="cxaQ7RkeLkqu"/>
        <s v="cxBap4BXWNCh"/>
        <s v="cXBgAoFpWglA"/>
        <s v="cxbJqVuRmK1n"/>
        <s v="cxbUOg7a1YKI"/>
        <s v="cXCEC5zmbIyj"/>
        <s v="CxcY5lM7dtKk"/>
        <s v="cXDfAjRZGyQb"/>
        <s v="cXDUFjKP63B0"/>
        <s v="cxemEPENfar0"/>
        <s v="cxEYuempogmA"/>
        <s v="CxfJW7202sMS"/>
        <s v="cXFR0KJd7oO1"/>
        <s v="CXfu1m2kReNK"/>
        <s v="cXFZjDAznC9E"/>
        <s v="Cxgc78qvJezR"/>
        <s v="cXGY666RLVtk"/>
        <s v="cXhG5H73l1X5"/>
        <s v="CXHmbNBofYBE"/>
        <s v="cXHt3atq1eAC"/>
        <s v="CXjDBDDL2HKN"/>
        <s v="CxjDwQ0AA45u"/>
        <s v="cxJjbbpp4udf"/>
        <s v="cXjNYj7gTCof"/>
        <s v="CxjWX4FI3Uoh"/>
        <s v="CxKl9kbcw5FY"/>
        <s v="cxlsDGzzTWfN"/>
        <s v="CxLTbHo0BbmC"/>
        <s v="cXlZ9s7vDsxt"/>
        <s v="CXm8yva5jfWI"/>
        <s v="CxMfwYnEgthY"/>
        <s v="cXmOSihdH48f"/>
        <s v="CxmqIAI2UxA3"/>
        <s v="cxNB10Rzv760"/>
        <s v="CXNoQ7mjmUIk"/>
        <s v="CxnVod1MM9cf"/>
        <s v="CXo7e31A2BYc"/>
        <s v="cXOESEb6gpHB"/>
        <s v="cxOhuKe4n9Rd"/>
        <s v="cxoi4pmGrhhi"/>
        <s v="cxOqTuoStLxL"/>
        <s v="cxOTBklyJu5s"/>
        <s v="CXOUWM9WwXRd"/>
        <s v="cXoZaintnLtP"/>
        <s v="cxPjClwotH6T"/>
        <s v="cXPkAU0rMvUl"/>
        <s v="CxpPuqTG5gfJ"/>
        <s v="CxQA36D6AlWP"/>
        <s v="cxqaVuaDDSLz"/>
        <s v="CXqlkujuHGeV"/>
        <s v="CxQWTk8gejeP"/>
        <s v="Cxr8Rf2sYpKB"/>
        <s v="cXRhXlV4Qmok"/>
        <s v="CxrqqdxsKC9K"/>
        <s v="cxRrhcsMgyy1"/>
        <s v="CxRv4ojkVN6K"/>
        <s v="cxRXToFFizFn"/>
        <s v="Cxs4msGT4Jsw"/>
        <s v="cXSHKhUhPZk4"/>
        <s v="cxTHF1YPZvkJ"/>
        <s v="cxtJfG4VzIZl"/>
        <s v="CXtzTqeWDkHy"/>
        <s v="cxu7JE18UAwd"/>
        <s v="CxucwPYEbyuM"/>
        <s v="CXuU4jrW49zr"/>
        <s v="cXvcdd81bvo1"/>
        <s v="cxwMunlL6MPg"/>
        <s v="CxwYFNJnvvvg"/>
        <s v="CXwYuZ0MKVCn"/>
        <s v="Cxx3cAJEBODk"/>
        <s v="CXX3Ue5iseAJ"/>
        <s v="cxXtLQuYmB7T"/>
        <s v="CxxwPLVneEFM"/>
        <s v="Cxy1EJpx2WhS"/>
        <s v="Cxy4Cb3iJeaw"/>
        <s v="CxyE9Kcaadi1"/>
        <s v="cxYis49wMKkr"/>
        <s v="cXyk07zbysVY"/>
        <s v="CxyLQG7pMNTi"/>
        <s v="CxyP3FAEzNdi"/>
        <s v="CXyuHGcrTjBz"/>
        <s v="cxyxMhMNgzKr"/>
        <s v="cXZ77If66qoK"/>
        <s v="CY0HTCmsoXpC"/>
        <s v="cy0LjsLloaeE"/>
        <s v="cy0szBFZiQ4M"/>
        <s v="cY0xyiUI0j0r"/>
        <s v="cy1fn7ZK0rQh"/>
        <s v="CY23WESxOLUR"/>
        <s v="Cy2jGEvGGkpc"/>
        <s v="cy3E6ZMtlz3Y"/>
        <s v="Cy3j3NbtIeKE"/>
        <s v="cy55lI4SsvnC"/>
        <s v="CY56Ep1h0Qjy"/>
        <s v="cy5z9MIrJD5H"/>
        <s v="CY6d5Vj9b50Z"/>
        <s v="Cy76mKMZpRib"/>
        <s v="cY7owOvz3HJc"/>
        <s v="cy85fk8iJetB"/>
        <s v="CY8epv9sYkoM"/>
        <s v="cy8Z42RzL7d3"/>
        <s v="cy9sNCDYkCUE"/>
        <s v="CYAgmbX7J1gY"/>
        <s v="cYayIbglwtt7"/>
        <s v="cYbiIaGSBQRG"/>
        <s v="CYBTp8SRETTN"/>
        <s v="CYBvkbmdjdx9"/>
        <s v="CyCCg5EMH7zy"/>
        <s v="cycwyn0vziHH"/>
        <s v="cYD9lkp0fZl7"/>
        <s v="cYDilwYUGlvq"/>
        <s v="CyDkXmUsnjlR"/>
        <s v="cYEDNny19CXV"/>
        <s v="cyeHtIeWbgiw"/>
        <s v="cYEmlOWKM8gu"/>
        <s v="cyEna8G8Vaql"/>
        <s v="Cyf7Ht9grtcf"/>
        <s v="CYFaGdsHcqHj"/>
        <s v="cYfI2ndI3R7c"/>
        <s v="CYfOFHK7cOru"/>
        <s v="cyFqvVyWK2VU"/>
        <s v="cyGDUKKAudhM"/>
        <s v="cyGJO2zg4GVH"/>
        <s v="CygONtzR1JpC"/>
        <s v="CyGSAyt2n8XY"/>
        <s v="cyhFH96skebh"/>
        <s v="cyHL5KtzdoHe"/>
        <s v="CYhw7ekmxfaY"/>
        <s v="cyiEBgvaOZnY"/>
        <s v="CyiKuh2dehZs"/>
        <s v="Cyipwk5vWG3x"/>
        <s v="cYJ4Y65pjaiT"/>
        <s v="CyJfbo8HzHMS"/>
        <s v="cyjigbVrcMol"/>
        <s v="Cyjj2OuFy45C"/>
        <s v="cyJwF5MrWo2Z"/>
        <s v="CYjyvYRKm3aP"/>
        <s v="CYKBKFpklDLq"/>
        <s v="CYKEUgTOHEQc"/>
        <s v="cyKFWwvuFYYr"/>
        <s v="CymL8QjCgVzQ"/>
        <s v="CymriHSLS5qZ"/>
        <s v="cyMxBj1Gsamg"/>
        <s v="cyNa4ohRi203"/>
        <s v="cYnSVLph944y"/>
        <s v="cyNTlssQcJlh"/>
        <s v="Cynw6vMad3kl"/>
        <s v="CyO4vytmSJJQ"/>
        <s v="cYOimTD7pktS"/>
        <s v="CyOwGX6ykqj0"/>
        <s v="CYOWNIU5AuEj"/>
        <s v="cYoZ52cGjQg3"/>
        <s v="cyP4NwFtoI3L"/>
        <s v="CyP56w9OPjU1"/>
        <s v="cYp7KFUbul8M"/>
        <s v="CYp9vJfPGK74"/>
        <s v="cypK2cq03omL"/>
        <s v="cYpKx7zVgnj7"/>
        <s v="CYPvoo02id1O"/>
        <s v="CYQUxMF0bwTn"/>
        <s v="cYQZRALHhaQ4"/>
        <s v="cyr38YI6H11Y"/>
        <s v="CYRbRN8npw8X"/>
        <s v="CYRCDvbQ7Jqr"/>
        <s v="cYRLugITCfLz"/>
        <s v="CYSIchAZjX40"/>
        <s v="cYsNbNf0z2K9"/>
        <s v="cYssPIV4V41f"/>
        <s v="CysZbQRI2RHx"/>
        <s v="CYtgq8dA2rt8"/>
        <s v="CYTHMHlxA1QW"/>
        <s v="Cytk1SENfbEt"/>
        <s v="CyuCV09ZEzln"/>
        <s v="CyuFxN5eVW7Z"/>
        <s v="CyUgl5DxQMhY"/>
        <s v="cyuRnEiBmedK"/>
        <s v="CYV6TSlx0cn4"/>
        <s v="cyVeNKEneboy"/>
        <s v="CYvrmnFobPeh"/>
        <s v="CYvwC5j0HvOR"/>
        <s v="CYvwjV2FnY4B"/>
        <s v="cyVzDb2p1BOG"/>
        <s v="cywSiK3yaSJv"/>
        <s v="cYwVWHHcTNWB"/>
        <s v="CyX0ugK6B5NE"/>
        <s v="CYXk5dVkwBp6"/>
        <s v="cyXXc46jQHdV"/>
        <s v="cyYa9adKD4nm"/>
        <s v="CYyJGGqGykai"/>
        <s v="CyyYMASbPO9S"/>
        <s v="Cyz9yAgzRE2N"/>
        <s v="CYzCNeQIG7dX"/>
        <s v="CyZghjbVKHGQ"/>
        <s v="CYzIZUbnA1Ms"/>
        <s v="CyzKh4UBZTKS"/>
        <s v="CyZxJ7NRPXeP"/>
        <s v="cyzy7BV81bFF"/>
        <s v="Cz0dQTnhePc7"/>
        <s v="CZ1MMBRmyNdv"/>
        <s v="Cz2FFcFMEdas"/>
        <s v="cZ3EBHEWxBUa"/>
        <s v="cz3rHec4zQIo"/>
        <s v="cz5CnT4SLQPM"/>
        <s v="cZ5xkgEaz3zN"/>
        <s v="Cz65EN5HITZJ"/>
        <s v="cZ6UjlsHsVGZ"/>
        <s v="cz6vaJlARMOM"/>
        <s v="CZ7TTbz7IPBe"/>
        <s v="cZ8hhAISZAO8"/>
        <s v="cZ9ler5yQcqp"/>
        <s v="CZ9UB5Ttw2HV"/>
        <s v="cZa0L2XfLJet"/>
        <s v="CZaFjhQJtCtN"/>
        <s v="cZaHOwtu5L9k"/>
        <s v="CZAmO7McXGKU"/>
        <s v="czbEnKK8hF1d"/>
        <s v="CzbLXuBAIdZS"/>
        <s v="czbwJxeDEOip"/>
        <s v="CZcty9pqI9kW"/>
        <s v="czDenRJpNkZ9"/>
        <s v="CZDNMmFWZ6SD"/>
        <s v="cZdZSEHSZesa"/>
        <s v="Czemv6z9KKx4"/>
        <s v="CZEseInZfWK1"/>
        <s v="czf04E0phDIE"/>
        <s v="CZFkcPHrSH0l"/>
        <s v="CZfu2UhNY0Ou"/>
        <s v="CzGdYjKRS5Ql"/>
        <s v="cZgFNk6hugrW"/>
        <s v="cZgKRMB4k4Ng"/>
        <s v="cZGswXRnjidR"/>
        <s v="czGvZUt5aWBs"/>
        <s v="cZgw3AiX8f5o"/>
        <s v="czhhXeLO4GWa"/>
        <s v="cZi4wkf4uKCh"/>
        <s v="CziAeWkuKYPj"/>
        <s v="CZiYHwgTqCeo"/>
        <s v="CZj0pzgkbs5H"/>
        <s v="czJK2clRKINO"/>
        <s v="CZjkvfsHvrHk"/>
        <s v="czJyi2pbRP3C"/>
        <s v="CzK6HmUYl2dy"/>
        <s v="czKMXmhW4lAc"/>
        <s v="CZKVq4usT4si"/>
        <s v="CZL7jKVeqJPy"/>
        <s v="CZLEgNRZsApb"/>
        <s v="CZlf8nxsSkCo"/>
        <s v="czLqKyZC2DOJ"/>
        <s v="CzM0NsXpE5yn"/>
        <s v="CZMBhLbMC0ml"/>
        <s v="CZMiawCbo2CN"/>
        <s v="cZMILD5HrsMZ"/>
        <s v="Czoj1uRKV0nJ"/>
        <s v="czP8kRRBOba9"/>
        <s v="CZPEokBSr4xe"/>
        <s v="CzPFJuxnjPlx"/>
        <s v="CZq8w50yflCE"/>
        <s v="cZqgIb0moaHX"/>
        <s v="cZqnsNWMxSdY"/>
        <s v="CZqtTSHzHFkf"/>
        <s v="cZQvrKuHRuL0"/>
        <s v="cZR48Xgiqju6"/>
        <s v="czrFybImG99R"/>
        <s v="cZRu8sK1sIKz"/>
        <s v="czSEXWq9IbBD"/>
        <s v="CzSlu6bzvpTC"/>
        <s v="cZsObmrdUUXX"/>
        <s v="CzTIRPfZREn5"/>
        <s v="czTkQ0MNEC3z"/>
        <s v="CZU4iEGz1pm4"/>
        <s v="cZUFy1zmxaE1"/>
        <s v="CZV5Mq5akbgm"/>
        <s v="cZVIqtNZ8RLK"/>
        <s v="CzW1oTxwaMcb"/>
        <s v="CZWFkV9mgCoK"/>
        <s v="CZwHzcr5PavV"/>
        <s v="CZXKMrXFXK2P"/>
        <s v="czycCUGT3q1S"/>
        <s v="CzZ37vaAtUPd"/>
        <s v="CZzKYwgmetG1"/>
        <s v="cZzRP2Oyhgpk"/>
        <s v="D01FGnGsXozf"/>
        <s v="D046idVTKwSg"/>
        <s v="d09Qa1ugJkLM"/>
        <s v="D0BEZLmBE29A"/>
        <s v="D0C9OC0bSkfq"/>
        <s v="d0cAQ2vtVdjP"/>
        <s v="d0cuo8UBkeU2"/>
        <s v="d0d67m8yijUJ"/>
        <s v="D0DDn5fm7jNW"/>
        <s v="D0Dra1zbBdMs"/>
        <s v="d0EHl8SpDMIy"/>
        <s v="d0EKoOefhfxN"/>
        <s v="d0FUZ27c7noB"/>
        <s v="D0G2BgL0mNzP"/>
        <s v="D0GuQqRGC2NO"/>
        <s v="D0hESILceDbN"/>
        <s v="D0iIRmCphcl9"/>
        <s v="d0INt0MnvSvE"/>
        <s v="D0JHlzpP4GRP"/>
        <s v="D0K9lkU1bDqW"/>
        <s v="d0kEhxypoZlU"/>
        <s v="D0lmbr0BxbqL"/>
        <s v="D0lWxfTxQt6y"/>
        <s v="d0M4kSgZpZrs"/>
        <s v="D0mcoSHnMdKw"/>
        <s v="D0nNSjHH3VFm"/>
        <s v="d0oqz8TCqsNL"/>
        <s v="D0pbPf4lv8ya"/>
        <s v="D0QJ5F81jhqz"/>
        <s v="d0QxRyRAqXq2"/>
        <s v="D0rR8Uu0Y4V1"/>
        <s v="D0tl93nAXoqD"/>
        <s v="D0toJ2OpFFby"/>
        <s v="d0VjcQDsA4Ao"/>
        <s v="D0VWI0zcJ2lz"/>
        <s v="D0WgG6p764Gk"/>
        <s v="D0WTfLpZaRAs"/>
        <s v="D0X1WoeeGnLU"/>
        <s v="d0Y7YmV8oU3X"/>
        <s v="D0Z9WkGFyYx2"/>
        <s v="d0ZNv31UDtPU"/>
        <s v="d0ztImOTwIEp"/>
        <s v="D10CTAaGEXc4"/>
        <s v="D11qrw66bmZr"/>
        <s v="D12QBwdjD0Ng"/>
        <s v="d13si14lJVFH"/>
        <s v="d14AOvKpGK3X"/>
        <s v="d19IKIReBhxn"/>
        <s v="D1a8iXjQAffY"/>
        <s v="d1Af0G0yvaGz"/>
        <s v="D1aqYrOemtqv"/>
        <s v="D1bajJOu8dBM"/>
        <s v="D1bBA7b3fBUT"/>
        <s v="d1bNy8Wh4YpV"/>
        <s v="D1Brc3miqlWS"/>
        <s v="d1bX0uwXSRwO"/>
        <s v="d1cyswURFkB3"/>
        <s v="D1D3vhwbVzLL"/>
        <s v="D1D79e80wiHP"/>
        <s v="D1donVfBdeW9"/>
        <s v="d1dX67GRtuqC"/>
        <s v="d1eGBRig0BQB"/>
        <s v="D1EiD7x9nlxe"/>
        <s v="d1EO9amk5bVr"/>
        <s v="D1eOcEwyqs64"/>
        <s v="d1ezsxruuouG"/>
        <s v="d1FqCARkzpXY"/>
        <s v="D1ICoyKmeABR"/>
        <s v="D1IEJswdWJsB"/>
        <s v="D1iSFqHWtsfw"/>
        <s v="D1kBjZZpsp1k"/>
        <s v="D1M0UkHdH9ka"/>
        <s v="d1mTvF0UkBM8"/>
        <s v="d1NFcv7YYY7z"/>
        <s v="D1nOztngeJ7i"/>
        <s v="d1OIp2Tp5Oie"/>
        <s v="D1OV1U2a3Dd9"/>
        <s v="D1pqLQum8SSu"/>
        <s v="d1q5Uoi62l1v"/>
        <s v="d1QO5EplU9zZ"/>
        <s v="D1qxR139TvM0"/>
        <s v="d1RjBnClpCKJ"/>
        <s v="D1S5O7hbsUlT"/>
        <s v="d1sLM6srJxye"/>
        <s v="d1Tbsgx8t7EB"/>
        <s v="d1tyKwjCzFQP"/>
        <s v="D1UCPgMqReDT"/>
        <s v="d1UHPvAZhOmu"/>
        <s v="D1V4IviWEbKm"/>
        <s v="d1XjFI9QoRdl"/>
        <s v="D1XmK8NbUT54"/>
        <s v="d1YKva60vgXE"/>
        <s v="D1Z2s2OkMQnT"/>
        <s v="d1z5mOL6QHV9"/>
        <s v="d20bBdfdAAfD"/>
        <s v="D213yTmLFyvT"/>
        <s v="D21RhhBDAxWv"/>
        <s v="D22NIZZCAXFX"/>
        <s v="d24uB4cWdqmi"/>
        <s v="D24xVJ4eRZRe"/>
        <s v="d27Ibnf7clPN"/>
        <s v="d28RqkyZmztf"/>
        <s v="d2dSITXBu9RE"/>
        <s v="d2e2zePsJnGI"/>
        <s v="d2eAHm1sfF9t"/>
        <s v="D2EdCYmfI3y0"/>
        <s v="D2EMlmAvNjpv"/>
        <s v="d2FhYeXnXws1"/>
        <s v="D2hKqnWWbyG4"/>
        <s v="D2HLkaUMuyj2"/>
        <s v="D2Hqd2FeGLHc"/>
        <s v="d2jAQ6VQnpIB"/>
        <s v="d2kc0OYrLYNX"/>
        <s v="D2Lbb3Z0ePES"/>
        <s v="d2LYYVFAZ5U3"/>
        <s v="D2LzNo6tra1U"/>
        <s v="d2NlyAZEFgQp"/>
        <s v="D2o9frJUT2up"/>
        <s v="d2OWtK04cdUB"/>
        <s v="D2peUnqE4ci0"/>
        <s v="d2QdsAfXfHd5"/>
        <s v="D2QJj8aomqKG"/>
        <s v="D2UJUmKl9grv"/>
        <s v="D2Vby4FkwDmk"/>
        <s v="D2X7rxN9EsBw"/>
        <s v="D2XAKFMUFAC6"/>
        <s v="D2xG6cPNKh6H"/>
        <s v="D2XNemAfObtn"/>
        <s v="d31e6jD0MhQF"/>
        <s v="d37AqRgjared"/>
        <s v="D3bhkZTwNZcN"/>
        <s v="d3cvJhM3jNnu"/>
        <s v="d3Dyz4G03k0B"/>
        <s v="d3DZ5l0v2ini"/>
        <s v="D3EG0Qn1kkDN"/>
        <s v="d3ezNeWVljT3"/>
        <s v="D3Gm742dJgsB"/>
        <s v="D3GnpeRuAsaV"/>
        <s v="d3He87jHKckw"/>
        <s v="D3I8nLOqiLjc"/>
        <s v="D3kHta8l4LG5"/>
        <s v="D3LY783Yqm1j"/>
        <s v="d3mFbQn5D01O"/>
        <s v="D3NjuWNq8eHt"/>
        <s v="D3NmridM43VX"/>
        <s v="d3nYzWLcKgx2"/>
        <s v="D3o4VQ5vw588"/>
        <s v="D3olX68eLMKW"/>
        <s v="d3otU7P3wPjq"/>
        <s v="d3pXvJaJ1Xgm"/>
        <s v="D3Qj3FlidIZu"/>
        <s v="D3tAyWxRTqxl"/>
        <s v="D3TBtzMsBya8"/>
        <s v="D3UJ65FpTzM5"/>
        <s v="d3veOMzTdGXY"/>
        <s v="D3wadf3KfwoI"/>
        <s v="d3WgwO36LLpk"/>
        <s v="D3XOwliRcWMT"/>
        <s v="d3y0EXdn5FsU"/>
        <s v="d3Y1iElWRwRy"/>
        <s v="d3Y2m2DWLFMf"/>
        <s v="D3ykVuQw1t5J"/>
        <s v="D3YMy6KSmrAz"/>
        <s v="D3ZdS8LUZ7lu"/>
        <s v="D3zFSGgdJ6fd"/>
        <s v="D3ZoNTcBstK1"/>
        <s v="d40BowZyn8Bx"/>
        <s v="d46SB26Qt4bj"/>
        <s v="D471jbJouGIf"/>
        <s v="d47E94DAJZy1"/>
        <s v="d48HYprvKcnz"/>
        <s v="d48zMmK9d2gT"/>
        <s v="d493ZWE7r2P6"/>
        <s v="d4AbVahym7iv"/>
        <s v="d4cBUvZknRjl"/>
        <s v="d4CDTILl5K39"/>
        <s v="d4dFLOuvWvw1"/>
        <s v="D4FoyZlhjKT8"/>
        <s v="d4hWGUSYfY8E"/>
        <s v="D4JGZgpSGJSB"/>
        <s v="D4kVowS7TdSF"/>
        <s v="D4l6dEk6E1x6"/>
        <s v="D4LsFNFHHyDr"/>
        <s v="d4n9pZFhrjVo"/>
        <s v="d4Nt9wJ4xYut"/>
        <s v="D4NxoO6px3n3"/>
        <s v="D4OaOHEbPJoM"/>
        <s v="d4OUJJHiuvJK"/>
        <s v="d4Qf8JCD9Kgk"/>
        <s v="d4R16SeykIDA"/>
        <s v="D4rl6gbbx8Qj"/>
        <s v="D4RRCIFVOSD5"/>
        <s v="D4UQ3bxVTlii"/>
        <s v="D4vJ5SyvLFic"/>
        <s v="D4VKCJ3k3dq1"/>
        <s v="d4vKjpNES4rH"/>
        <s v="D4vsTNzFD9TE"/>
        <s v="d4wE2rrilA3F"/>
        <s v="D4WH1vWbFWYB"/>
        <s v="D4Wiy1RMCyK5"/>
        <s v="D4wO4V4KawSF"/>
        <s v="d4XSmTpxhPSM"/>
        <s v="d4Ygoyj3ZEnm"/>
        <s v="d4yvDRkge2TO"/>
        <s v="d4zoBetTADKB"/>
        <s v="d4ZogjzACYCq"/>
        <s v="D53fzMpoI7x7"/>
        <s v="d56HvOaiT1q2"/>
        <s v="d56T3b0JTBfa"/>
        <s v="d56w9aMKtKtQ"/>
        <s v="d5A3Rx8vVT6f"/>
        <s v="D5AVjzukOKFy"/>
        <s v="D5baGujxNyaC"/>
        <s v="D5BTfWicLsa1"/>
        <s v="d5esFfh1T2Ra"/>
        <s v="d5eTa4NxPpTj"/>
        <s v="d5EWDAz0BrMC"/>
        <s v="d5FLUnsdFHD5"/>
        <s v="d5goDxf6X1vM"/>
        <s v="d5GrgfVL81pZ"/>
        <s v="d5icEWrhcMxH"/>
        <s v="d5jDU4NDLBFO"/>
        <s v="d5klmWWDWdGC"/>
        <s v="D5kvRjVOotBQ"/>
        <s v="D5lKjI34IeXA"/>
        <s v="d5lqxCB8ES6n"/>
        <s v="D5MmQsE4WcHM"/>
        <s v="d5mQ3u1cacKR"/>
        <s v="D5NBfbcFqbno"/>
        <s v="d5NeANK7ndfv"/>
        <s v="d5nxBRPWAnDM"/>
        <s v="d5o3FZYYIMcA"/>
        <s v="d5oHHZFE9cEl"/>
        <s v="d5OUfaVnXnge"/>
        <s v="D5PbfuBRrJQ3"/>
        <s v="d5QYwesu5ZN3"/>
        <s v="d5rszdw5MMSO"/>
        <s v="D5tA3CoiMBa5"/>
        <s v="d5tmcbRSApH4"/>
        <s v="d5u0mcJf2ayH"/>
        <s v="D5UEqW9VB7UM"/>
        <s v="D5ujVOOkHZku"/>
        <s v="d5Uqz8EmzQJV"/>
        <s v="D5vbnekhvNfR"/>
        <s v="D5xYD5MJH7GU"/>
        <s v="d5Y51itagQ7V"/>
        <s v="D5yLqHO5kncs"/>
        <s v="d5ZJZD374rYn"/>
        <s v="D5ZpvAn4upNG"/>
        <s v="d5ZwXI6w743U"/>
        <s v="D5ZXHAE1Sdfo"/>
        <s v="d61yfrgvLX4Y"/>
        <s v="d62fnAlZjq3y"/>
        <s v="D62hUmiWD2KG"/>
        <s v="D65Rzoe4gKAO"/>
        <s v="D663D58JIVHy"/>
        <s v="D67uROZWg651"/>
        <s v="d6ARQ85pgAgw"/>
        <s v="d6BXGzkQANdS"/>
        <s v="d6dE6NuDQO3d"/>
        <s v="D6Du9dtkGYHj"/>
        <s v="D6E37myg0ioD"/>
        <s v="d6EKmZ8RZSK5"/>
        <s v="D6esgyp6Kcnr"/>
        <s v="d6FFu5Wyfj52"/>
        <s v="d6Fnh1NZCEhI"/>
        <s v="D6GMAMsmFBHN"/>
        <s v="D6HBpw8dXjwJ"/>
        <s v="d6hfR8Pfwas6"/>
        <s v="D6iIRtyNaCfe"/>
        <s v="D6IQP1Eb6JgM"/>
        <s v="D6IZz44M5tqI"/>
        <s v="d6jPevAj7pQa"/>
        <s v="D6jSn0MSV3MN"/>
        <s v="d6juwdMtqsiy"/>
        <s v="D6lcDx1OmhmN"/>
        <s v="D6M3F2n4cVDQ"/>
        <s v="D6mgkhT7YTe4"/>
        <s v="d6MvlodSAFoA"/>
        <s v="D6nnSHEBCiKj"/>
        <s v="D6NSGEZCQwRx"/>
        <s v="D6oQr2Yk0Vdk"/>
        <s v="D6pa30urhdEx"/>
        <s v="D6pasLhVQBP6"/>
        <s v="D6pjfPUJTRT1"/>
        <s v="D6ptzS4KZqie"/>
        <s v="D6QCN5B4OYtQ"/>
        <s v="d6QNT5XDbGH2"/>
        <s v="d6rmQzGQm1WD"/>
        <s v="D6S8Qxn6Ruvy"/>
        <s v="D6sxq1ABnyFZ"/>
        <s v="D6T33wghJ0UI"/>
        <s v="d6tGUWxOwls1"/>
        <s v="D6U6FP1BmPhx"/>
        <s v="D6UM8L1xexQY"/>
        <s v="D6vbWYzdI9XY"/>
        <s v="d6wGKEfUMbwp"/>
        <s v="D6WSr551zj3n"/>
        <s v="d6xGL2QYXls5"/>
        <s v="d6YFLoTXasf8"/>
        <s v="D7022bbr3Ysy"/>
        <s v="d71w0TKvLjVj"/>
        <s v="d75D3mD0TnQQ"/>
        <s v="d78Y6xy4kr5s"/>
        <s v="D7aHKWbPKL54"/>
        <s v="D7cIL7NwfVdJ"/>
        <s v="d7D315jtJEIi"/>
        <s v="d7dnyVfs8QdE"/>
        <s v="d7eOwC2CwMQQ"/>
        <s v="d7F5wX0LWgr6"/>
        <s v="d7FHmdZM0L6T"/>
        <s v="D7FKFyszwENY"/>
        <s v="D7gPAASq8Nm1"/>
        <s v="D7H6X7OYZMP8"/>
        <s v="d7homDXqIIF6"/>
        <s v="D7I6jBoFWq4u"/>
        <s v="d7iDJbSLCi7B"/>
        <s v="d7ImmuOypRYG"/>
        <s v="D7Ln7RGxfJ1G"/>
        <s v="d7luhmPQkgJz"/>
        <s v="D7MRAxd7kzfw"/>
        <s v="d7NlNmp0YJQW"/>
        <s v="d7NYNfJ3rklS"/>
        <s v="D7OIqFoVRrMf"/>
        <s v="d7owgQbnJU1k"/>
        <s v="d7PvV2Y468vt"/>
        <s v="D7rjG0IYSF1E"/>
        <s v="D7s8AFAfyrjw"/>
        <s v="D7UlrqQZd9Rc"/>
        <s v="D7x8I0orhfBa"/>
        <s v="d7y5SCyNb3pX"/>
        <s v="d7yu6ljjhG9R"/>
        <s v="D7zEJIZPaVGj"/>
        <s v="D7zxrUs87VbM"/>
        <s v="D80ujVj41uGZ"/>
        <s v="D82qu2okmksC"/>
        <s v="D82VfOr6J6pD"/>
        <s v="d832uD7yedgr"/>
        <s v="d83lmEcft2Nw"/>
        <s v="D85Gy8BBcljA"/>
        <s v="D85HE8KL0ZjU"/>
        <s v="d85KHUZoZruO"/>
        <s v="d85uNgo4qhKd"/>
        <s v="D87jAKysn2CS"/>
        <s v="d88fhDTG1DUc"/>
        <s v="D89FkhKjDkhD"/>
        <s v="D89gXnkzq7vy"/>
        <s v="D89jSMMCBMbp"/>
        <s v="d8AbVAZkBPXr"/>
        <s v="d8AFrOskCFj3"/>
        <s v="D8bzjlOzQxu9"/>
        <s v="d8CMSJar38Ir"/>
        <s v="D8CnBfBUOoMP"/>
        <s v="D8E3B2n0Ewt1"/>
        <s v="d8e5ewPKwtPp"/>
        <s v="d8Egmjks4eM8"/>
        <s v="D8ELCFmVAmDS"/>
        <s v="D8EpVrrJpnZz"/>
        <s v="D8fcW1tEqWxm"/>
        <s v="D8FnAeDaa444"/>
        <s v="D8g5Agot777S"/>
        <s v="d8Gmivlw8esY"/>
        <s v="D8h2OlOTAa38"/>
        <s v="d8i7FdNWtIiQ"/>
        <s v="D8ItLYhECFL8"/>
        <s v="d8jhQyqn3tcC"/>
        <s v="D8JJXxRvsHev"/>
        <s v="d8JThYoWaALZ"/>
        <s v="d8JtTLYawgVz"/>
        <s v="d8kf9JlrZBd7"/>
        <s v="D8kyMsrLrI9E"/>
        <s v="d8kyxCvfLxtv"/>
        <s v="D8lH8dqjlObH"/>
        <s v="d8lLANqEASw1"/>
        <s v="d8M30xNSzJX9"/>
        <s v="d8m4DF2KUBLY"/>
        <s v="D8NUwWKD04rk"/>
        <s v="D8nxaqmfunK7"/>
        <s v="d8o4QI7kGz6N"/>
        <s v="d8pzArDjhM5O"/>
        <s v="d8qG8GkOOkRv"/>
        <s v="d8QloW3SuGj7"/>
        <s v="d8RZXY666M63"/>
        <s v="D8UGnTe2Qtmx"/>
        <s v="d8ULCv08WKHW"/>
        <s v="D8UmO98Lg7rC"/>
        <s v="d8WoGnFX76Ai"/>
        <s v="D8X0NVYoHdYY"/>
        <s v="D8xkiIYMhYTw"/>
        <s v="d8YF6krked05"/>
        <s v="D8zKh8sj8PJP"/>
        <s v="D8zu8NVOU80L"/>
        <s v="D95bLei1E8ay"/>
        <s v="D95k79BMO5Na"/>
        <s v="d96fQcYf7few"/>
        <s v="d96MW5VdpWV8"/>
        <s v="d97PChRUmki0"/>
        <s v="D98ALSUwsWKl"/>
        <s v="D9bEjD9Z3VJV"/>
        <s v="d9BOAcW7aOuR"/>
        <s v="D9cjCSdzPn8O"/>
        <s v="d9cVQCKliNTM"/>
        <s v="D9epxWy2KD7m"/>
        <s v="D9FeQqy9PdHy"/>
        <s v="D9g5Fd9zn337"/>
        <s v="d9GW89ZZaKnX"/>
        <s v="D9iV5DypHBPR"/>
        <s v="d9iywBbMrUAs"/>
        <s v="d9iZXgf15DJy"/>
        <s v="D9JcGlkWIxwC"/>
        <s v="D9M5NJxlesFY"/>
        <s v="D9mE5Q90Nf0c"/>
        <s v="d9mQY35KDagv"/>
        <s v="D9N71PybUEXq"/>
        <s v="d9NrgfEJUiE4"/>
        <s v="d9OiYM8aq6Qo"/>
        <s v="D9OMzT1Qh7VB"/>
        <s v="D9QHpnEGTtmO"/>
        <s v="d9QifI3h62Dg"/>
        <s v="d9QOZc5iYcuw"/>
        <s v="D9QTPRlVCDiy"/>
        <s v="d9RB5YIzR6y0"/>
        <s v="D9RDa4GJ06hr"/>
        <s v="D9rzlxODkkSE"/>
        <s v="d9sBvhzEaiUS"/>
        <s v="D9sGXgYjOEjn"/>
        <s v="D9swurnf9FRw"/>
        <s v="D9UDoTOdPGIx"/>
        <s v="D9VEm0K9nCNj"/>
        <s v="d9wf6bLXOZ2J"/>
        <s v="d9xnbeV4RzuI"/>
        <s v="D9zaCRDghT9v"/>
        <s v="d9ZIHzpJsS7C"/>
        <s v="Da08HyR5ALQ2"/>
        <s v="dA0pZXPqglDb"/>
        <s v="dA1STm7QWf9H"/>
        <s v="dA3u6ENxniM2"/>
        <s v="dA43YlhrQHuN"/>
        <s v="da4HKKKEaTN0"/>
        <s v="da4SxoAxbKOi"/>
        <s v="dA5n2IFsS9ag"/>
        <s v="Da601bGd6q6T"/>
        <s v="DA7lIAll0J3x"/>
        <s v="dA9PFO4ca3AE"/>
        <s v="DaaansReiIOU"/>
        <s v="daaOuZOl4cLw"/>
        <s v="dAavec2UnPT0"/>
        <s v="dab0ErZIjBCp"/>
        <s v="DAb6nUEqiKWx"/>
        <s v="dab6V4RUkNnh"/>
        <s v="DaBA0rkdGGj1"/>
        <s v="DaBl0qQpdhDH"/>
        <s v="DabTRAFCXqAi"/>
        <s v="DAC5J4z2MBJ3"/>
        <s v="daccl2v4Chdq"/>
        <s v="DacMfBVC3dHA"/>
        <s v="dAcRIHqGqih6"/>
        <s v="DacTen8IBzTk"/>
        <s v="dAdAgf4yJuGu"/>
        <s v="dAdajIFBKdHW"/>
        <s v="DadfMJdTvzuY"/>
        <s v="DAdsuFsoxeHG"/>
        <s v="DAdvfSd9JLKI"/>
        <s v="dADvLKC8y2Ag"/>
        <s v="DAe4JRQ1m98p"/>
        <s v="daeCgCw8M1uK"/>
        <s v="DAEPWcNcBOmW"/>
        <s v="DAHrKn8p1Xg2"/>
        <s v="dAHvSf6rs07S"/>
        <s v="dahX8ee2PQf9"/>
        <s v="DaI0KoBSFPEf"/>
        <s v="DAicFhgVcbUe"/>
        <s v="dAIEf9A1SDwW"/>
        <s v="daiIMAwizaC6"/>
        <s v="DaIk2glbEsN4"/>
        <s v="DaItdWYIexrq"/>
        <s v="DajCqGSTYwzc"/>
        <s v="DaK0s89vJSSX"/>
        <s v="DAKQeZWS6jcx"/>
        <s v="dAl17PpPWXkG"/>
        <s v="DalJqpIXRf7h"/>
        <s v="DalYA45cGyvi"/>
        <s v="DAM1LdChgFc3"/>
        <s v="Dan2X8JwdRTy"/>
        <s v="dAnnJ5zwKAIF"/>
        <s v="DAnqB9hxBWLU"/>
        <s v="daNugxGYxYPy"/>
        <s v="DAOhVW6u8QLC"/>
        <s v="DAoREkBT0GRq"/>
        <s v="daoRwSRkuU4E"/>
        <s v="dAp2xqgXj23M"/>
        <s v="dAp5ClyIAS7z"/>
        <s v="daPI3sjIQCam"/>
        <s v="dapP12LabJWE"/>
        <s v="DApW10v64JIE"/>
        <s v="DAQ8syDoORWv"/>
        <s v="DAqdfQZ2c2rO"/>
        <s v="daquASpv6qLF"/>
        <s v="DaQw2PlzClUd"/>
        <s v="DAQWyWAVSH82"/>
        <s v="DARaaAGoHFwe"/>
        <s v="darhjUpcFUea"/>
        <s v="dArIPfPaq1uS"/>
        <s v="dasG41ILRoIL"/>
        <s v="dasXzqbKtFDb"/>
        <s v="dat2dSb8XdyN"/>
        <s v="dAT3D8Ot6OvR"/>
        <s v="daTnN3uOWKdC"/>
        <s v="DAtYUD5q4Y6e"/>
        <s v="daTZc9LGgoin"/>
        <s v="dAUdeh7fVSkp"/>
        <s v="dAue36DnX82L"/>
        <s v="DaUllG3joVMn"/>
        <s v="dAuVzAQywkOE"/>
        <s v="DaVHTjk5ptKu"/>
        <s v="DAVsTmLUqqnR"/>
        <s v="dAVsYFurGDvW"/>
        <s v="DaW3hVVfR0F1"/>
        <s v="daW8akhypF6x"/>
        <s v="daWpgW1iLfCI"/>
        <s v="Dax9dySfUDnJ"/>
        <s v="dAY6scErRXMf"/>
        <s v="DAYoLDZ5TSuU"/>
        <s v="daYsqSqGzSUX"/>
        <s v="daZdccpjmLG8"/>
        <s v="DAzlg1VCZ7GQ"/>
        <s v="DAZo6ctNTZ7e"/>
        <s v="daZw6hP3W41c"/>
        <s v="Dazy7Hhc14EF"/>
        <s v="Db108aYnCs5O"/>
        <s v="DB174401iQ5J"/>
        <s v="DB1iQ3E22ePQ"/>
        <s v="db22j0eZrTsA"/>
        <s v="db29HK2SwQFS"/>
        <s v="db2Wh2thfJwr"/>
        <s v="db4hjX2ewCj2"/>
        <s v="Db5VkdlV7ZZz"/>
        <s v="Db872dmI2AxP"/>
        <s v="Db8C64tsfnHN"/>
        <s v="dB974tvjJh1m"/>
        <s v="db9fsOlJCAXI"/>
        <s v="dbbR8OZYytUW"/>
        <s v="dbC1xC4EN03N"/>
        <s v="DBC3EyIDaM2g"/>
        <s v="dBcCJHZUF0cX"/>
        <s v="dBcgTS6ihOPj"/>
        <s v="DbCHlf6z5MD7"/>
        <s v="dbcnJOvIj9CL"/>
        <s v="DBctpb3bmHvn"/>
        <s v="dBczzruJx4bo"/>
        <s v="dBdB6E9b9XtN"/>
        <s v="DbDC0UVOGNGK"/>
        <s v="dBdLBCnAjFle"/>
        <s v="dBdlhcpjMdWz"/>
        <s v="dbDYWIkJmj5F"/>
        <s v="DbDZTvG0tcme"/>
        <s v="DBEOPQ4C3EXl"/>
        <s v="DbEV7XKRiH65"/>
        <s v="DBfbsUHzN5Us"/>
        <s v="DBfMeq7Kikly"/>
        <s v="dBFZCXjKQTEN"/>
        <s v="DBfZs5uNRlD1"/>
        <s v="dBG48C3fhvzZ"/>
        <s v="dBGdJA5frS2K"/>
        <s v="dBgQOW255yW6"/>
        <s v="dBICmVM7Ugtc"/>
        <s v="DBikX9WQW6oJ"/>
        <s v="DbIXvRjOGaVx"/>
        <s v="dBJ1LaRCrp0d"/>
        <s v="dBj9WJH31QKY"/>
        <s v="DbjZGH24jwgp"/>
        <s v="dBKbmHRRHhvQ"/>
        <s v="dbkdQm10OYrM"/>
        <s v="dbkEq7bhmOx7"/>
        <s v="DbLFaScawtUV"/>
        <s v="DBlNcl2M2hIN"/>
        <s v="DBLpLmKj1CGa"/>
        <s v="DBlrPuMKyf71"/>
        <s v="dbLUpOaRCl61"/>
        <s v="DbMetkLiW5Bf"/>
        <s v="dBmnd79uKHMA"/>
        <s v="dBMThe8SI67l"/>
        <s v="dBmyyfYWt7KI"/>
        <s v="DbnAnOuorsNg"/>
        <s v="dBNlIANixg86"/>
        <s v="DBnr7v8BlTsu"/>
        <s v="dBOkjC2AL9CA"/>
        <s v="dBoNbDSn6TFZ"/>
        <s v="DBONJl0JjcUi"/>
        <s v="DBORIDu3OOR4"/>
        <s v="DboRkChCiUND"/>
        <s v="DbpaGc7r5qlC"/>
        <s v="DbpXwnqOJqIw"/>
        <s v="DbPyz7AMi1E5"/>
        <s v="dbQEFxERQ6Kz"/>
        <s v="dBqOb8k4M4eK"/>
        <s v="dbqP8JKylNjT"/>
        <s v="dBqQiTJLwy6v"/>
        <s v="dbQvPBjM6W84"/>
        <s v="DBQxoFtjRiHs"/>
        <s v="dBrlo5h1RFrc"/>
        <s v="DBrTaEFmbjVx"/>
        <s v="dbRtBjiL0vGL"/>
        <s v="dbsUNvG3qGnG"/>
        <s v="DBtj5hN7WedW"/>
        <s v="dbtL9kTe3JkY"/>
        <s v="dbtQAc626xEK"/>
        <s v="dbV0uWPcLdLn"/>
        <s v="DBVnA3RhG8Zi"/>
        <s v="DBVrDELRwwEv"/>
        <s v="DBwvekjgA3uk"/>
        <s v="DBwyrJXkkpad"/>
        <s v="dBx8np20ED1n"/>
        <s v="DbxeFIzJJaoT"/>
        <s v="DbXISMECyjKD"/>
        <s v="dbYCHslC7fev"/>
        <s v="DByEMep5RFwo"/>
        <s v="dbYVbIhJWGGW"/>
        <s v="DBZfbFKt5Vxi"/>
        <s v="dbZkW8sDiXp2"/>
        <s v="Dc03DehuiloT"/>
        <s v="dC2Tx7Z5wDJs"/>
        <s v="DC2zjyvvCFoU"/>
        <s v="Dc3bcxa6gcHh"/>
        <s v="DC40DBsEsqFL"/>
        <s v="Dc4bmvHLnPUO"/>
        <s v="Dc50wri6r3ey"/>
        <s v="DC5SwSyZffGH"/>
        <s v="Dc7HrTJpZi8u"/>
        <s v="DC96b1zcqwVE"/>
        <s v="dC9HUIR9QgdH"/>
        <s v="Dc9numic6xH3"/>
        <s v="dc9XVekKTI4O"/>
        <s v="Dca3zqAbGE2r"/>
        <s v="DcAQZLXjKasF"/>
        <s v="dcAwouLM0mOf"/>
        <s v="dcC3naXRt57A"/>
        <s v="Dcc4IttcrLGv"/>
        <s v="DCC7Td9S3t8e"/>
        <s v="dCCD0eNL4Szr"/>
        <s v="dcDLB79tVVBe"/>
        <s v="dcdNJXk1Q83o"/>
        <s v="dcfiq0zuFWV5"/>
        <s v="DCfNgdsfvZqh"/>
        <s v="dcFnvutfwlwy"/>
        <s v="DCfS15C4VyJl"/>
        <s v="DcGbq6OOL7to"/>
        <s v="DcGCoExOUGeq"/>
        <s v="DCgEkOlGzTTz"/>
        <s v="DCGG5XV4y2ti"/>
        <s v="dCHf8JImbTaz"/>
        <s v="DCHfDJLymjtc"/>
        <s v="dChv2b7W7xuX"/>
        <s v="DcicQmHHcPFy"/>
        <s v="DCidwYr19oRL"/>
        <s v="DCImOJbyDy9I"/>
        <s v="dCiO1rI0sMFx"/>
        <s v="DCIpRLn1qkDI"/>
        <s v="DciSbhQb6veu"/>
        <s v="dcJ3L3nxKe5r"/>
        <s v="dcjCJxiKjduu"/>
        <s v="DCkbLnvZDeA9"/>
        <s v="dCKk2WPvqQyR"/>
        <s v="dcle4QEaC4Gc"/>
        <s v="dCMaPeocd990"/>
        <s v="dCmlyjGcELC6"/>
        <s v="DcnwzjZYOUfT"/>
        <s v="dCnxAbgHmbDR"/>
        <s v="dcO3TZHWs4eE"/>
        <s v="DcOHRSgepktg"/>
        <s v="dCoSTvMU5IpN"/>
        <s v="dCOTwoylaz3n"/>
        <s v="dCP5Go9cUZUk"/>
        <s v="DCQeQeQ0hSc6"/>
        <s v="dCqkxhLDKrnG"/>
        <s v="dCRB0EygHky8"/>
        <s v="dCrIxjuvL1GD"/>
        <s v="dCS19oBCpCfV"/>
        <s v="dctgZeDc7GdI"/>
        <s v="DcTr4x6f5iLi"/>
        <s v="DctVAk2iGAbT"/>
        <s v="dCuHCO795a0W"/>
        <s v="dCuK9UA7qjmK"/>
        <s v="DCvX8YzKvWH3"/>
        <s v="dCW2urC2SEG1"/>
        <s v="DcwbExoTO2aG"/>
        <s v="DcWbx2k9g0mw"/>
        <s v="DcWDupzhtgI5"/>
        <s v="dCWjvcN3oon3"/>
        <s v="DCwYIZW1gzef"/>
        <s v="dcX8j3ppH8ef"/>
        <s v="dcX9Ozy2Vato"/>
        <s v="DcxhjYfHEQpK"/>
        <s v="dcxj7dVrwbwF"/>
        <s v="dCxM1SU356Dg"/>
        <s v="DCy4gfDXOJpQ"/>
        <s v="dCYKNxwGBdGl"/>
        <s v="DcYm8vhAtO20"/>
        <s v="DCyPjb75Zvc4"/>
        <s v="DCYqAQENxoMF"/>
        <s v="dcywwV1l9OYm"/>
        <s v="DCYY3JM1GlSo"/>
        <s v="DcZ3vcNgktcW"/>
        <s v="dCZPxS46Ux04"/>
        <s v="dczU1WKg1LAd"/>
        <s v="Dd046n6CHqYS"/>
        <s v="Dd06PKCeRuze"/>
        <s v="Dd0ppt3Bs0Pc"/>
        <s v="Dd0QnrMk9Cj5"/>
        <s v="DD0RfYhE9DLv"/>
        <s v="dD1CcytqA1KN"/>
        <s v="Dd3T8FsTHZSZ"/>
        <s v="dd4ORx6YIVFG"/>
        <s v="dD4p7mrxVqkH"/>
        <s v="dd4TSi2TjIcI"/>
        <s v="dD5FQXlRKYuv"/>
        <s v="Dd5G3e4Ts2Mq"/>
        <s v="DD6VzVPPLkml"/>
        <s v="DD6YYbJwKHOX"/>
        <s v="dd7C1AvwO1ZZ"/>
        <s v="dD7EeNuOmhwP"/>
        <s v="DD7fPliLGQrg"/>
        <s v="dD7RQL501cQs"/>
        <s v="Dd7RToW7eoNs"/>
        <s v="dD81kIufwKFO"/>
        <s v="dD87sasHdGv5"/>
        <s v="DD8pl0EAPZBo"/>
        <s v="dD8rFBesVxTr"/>
        <s v="DDaewsM6zcZc"/>
        <s v="DDBaK2Fbvcc3"/>
        <s v="ddBnEww1hVv7"/>
        <s v="DdC1OEBeo2Ug"/>
        <s v="dDc8sUYgNX65"/>
        <s v="ddc9N5ZkqmGv"/>
        <s v="ddCA5Fq4ALwl"/>
        <s v="DdcDq6NfZI5Z"/>
        <s v="DDcrI9nGu8fQ"/>
        <s v="DDDiKHdT0tTd"/>
        <s v="DdDQ4Z1ZAKjs"/>
        <s v="Dddy1FbCagIt"/>
        <s v="ddeDbtFqzPs8"/>
        <s v="dDEIj3baUZzp"/>
        <s v="DDEuwrmosV7t"/>
        <s v="DdFfM4dQdtD8"/>
        <s v="ddFixSYt4F0r"/>
        <s v="dDfNqh54KsVh"/>
        <s v="dDG3g0A2rtjg"/>
        <s v="DDgiAuhdsLqr"/>
        <s v="ddGnJwXfNmW9"/>
        <s v="DDgUjZRAzMTq"/>
        <s v="DDH2d3MoiX7l"/>
        <s v="dDH5BDnH8cJO"/>
        <s v="ddHf5Cbwv6cO"/>
        <s v="ddHknMMaVKPV"/>
        <s v="ddHO0sw90r5W"/>
        <s v="DdHxAMLcHFS2"/>
        <s v="dDHxRlSheIjH"/>
        <s v="dDiaG9ZNkiIe"/>
        <s v="DDIXjePSr20m"/>
        <s v="DDJ5g0QefOIX"/>
        <s v="dDJ6qwKJWfM5"/>
        <s v="DdJgPTyfPepN"/>
        <s v="ddk0BPVllpsE"/>
        <s v="DdK9h96vPE5O"/>
        <s v="DdkWpMZ5wdu9"/>
        <s v="ddl5BVVKCsF6"/>
        <s v="dDlOVI9wEsRj"/>
        <s v="ddlW2LjCTd5J"/>
        <s v="ddMesg01sqgd"/>
        <s v="dDmgExecv4sf"/>
        <s v="DDMNGYHSWeoz"/>
        <s v="dDnpHExAqDhI"/>
        <s v="ddoTDMa6Ix2X"/>
        <s v="dDP0a9dyYKAp"/>
        <s v="DdPflVUZMCm6"/>
        <s v="DDPhEdXmc6B5"/>
        <s v="dDPRidNLHcCY"/>
        <s v="dDPvGGlnrFZI"/>
        <s v="dDpwMpiqb5vG"/>
        <s v="dDpYWqrn1KiD"/>
        <s v="DdQdUp7SDZMB"/>
        <s v="dDQeRZOuapPO"/>
        <s v="dDqhP78aSbRL"/>
        <s v="dDQmmtkFf4i4"/>
        <s v="DDqP3bGfC1eF"/>
        <s v="DDr7bwZTRUL7"/>
        <s v="DDrpCBI7H87y"/>
        <s v="ddStlKbFPxAG"/>
        <s v="DdsV7IKmkUBi"/>
        <s v="DDT9juWiy0rc"/>
        <s v="DDt9KToZRyR3"/>
        <s v="ddtN4kDJLvmo"/>
        <s v="dDtwhxEZNBUM"/>
        <s v="dDuI9cZiwfF7"/>
        <s v="dduqiDjlXjIz"/>
        <s v="DDuRGpgWM72k"/>
        <s v="dDuwNzaPvyqK"/>
        <s v="ddVDaXeAujy5"/>
        <s v="DdvHYNujwotK"/>
        <s v="ddVRT31HDnmN"/>
        <s v="DDW2JTbOj5Vy"/>
        <s v="DDwf6Hz1a1HX"/>
        <s v="DDWfZwAWwf5a"/>
        <s v="ddWr8FFZ5JAe"/>
        <s v="DdwwoN4hgB3b"/>
        <s v="dDX4guqM9fWd"/>
        <s v="ddXBrOpy2B5A"/>
        <s v="DDXBz1sIAPed"/>
        <s v="ddXx4T93MeaI"/>
        <s v="dDY36BktNuxg"/>
        <s v="ddyNxhV2tE8p"/>
        <s v="dDz6SeYN6oU4"/>
        <s v="DDZ9aknG5wP4"/>
        <s v="ddzAueP9C1s2"/>
        <s v="DDZw6KLh0N1e"/>
        <s v="DDzyiNXxNFrV"/>
        <s v="De0dODmBfFqE"/>
        <s v="DE0xHX6OsRs9"/>
        <s v="De2bi7Lsr6Y7"/>
        <s v="DE4CTLVksoPk"/>
        <s v="De59IIjRPUzt"/>
        <s v="de5thZCt62XN"/>
        <s v="de6APGOWCW4w"/>
        <s v="dE6fSHcfug9P"/>
        <s v="De6mQDzNvgpz"/>
        <s v="De6tAcLUW5Rg"/>
        <s v="de7FK2EWWrhZ"/>
        <s v="De7fqlnu4DUY"/>
        <s v="DE7Vm3kDEdLt"/>
        <s v="dE8TlAVLe3cD"/>
        <s v="DE9gZfMkDACE"/>
        <s v="DE9rUA03tj0t"/>
        <s v="dE9xmZqSJsyK"/>
        <s v="deA7iU0cLIOc"/>
        <s v="deaGJ404XyrD"/>
        <s v="deAKkMrfQJN8"/>
        <s v="deB9c1YTxk2A"/>
        <s v="DEBepjLnEYiX"/>
        <s v="DeBhLnWzfMUh"/>
        <s v="DEbMxYw7lqNm"/>
        <s v="debtUJaw8vac"/>
        <s v="DEBVJAeYlT9a"/>
        <s v="DEbZU4NpCcJ5"/>
        <s v="Dec061f4pheU"/>
        <s v="DeCDoLBQLlIa"/>
        <s v="deceGovNEwh9"/>
        <s v="decF1ulWiOql"/>
        <s v="dEcku7PJHwvk"/>
        <s v="DecPdNm3d5m4"/>
        <s v="DEcRRxWaMMC9"/>
        <s v="dECwoEfOtKPZ"/>
        <s v="dECxJL9G6ehq"/>
        <s v="dED6PDmrbyA9"/>
        <s v="DeDix3dZ45z3"/>
        <s v="dEDOF0cnaI1K"/>
        <s v="dedQezeJxam0"/>
        <s v="DEDrtmerLgtW"/>
        <s v="DEEw7VC8c4hW"/>
        <s v="dEF564NF0iqR"/>
        <s v="dEfbTI9cBrP9"/>
        <s v="DeFGF5FQPJbs"/>
        <s v="DEfj6u5u3GTA"/>
        <s v="DEg209ixjSxB"/>
        <s v="dEgajfGXh6X4"/>
        <s v="dEgHipm4zI5u"/>
        <s v="DegsC76xO41f"/>
        <s v="DEGwON9APeki"/>
        <s v="Dehnd1stKUdS"/>
        <s v="dEHWSryGN5Oa"/>
        <s v="DEhz9uqEv7Vu"/>
        <s v="DEi9SNor1T9n"/>
        <s v="deIaGskS7LVv"/>
        <s v="DeIHIlMMJUOz"/>
        <s v="deIuZBcHbFdc"/>
        <s v="deIzEgCIxq4L"/>
        <s v="deJqLZnrqBCw"/>
        <s v="DekfJNWDJzxN"/>
        <s v="DEkzt3TvvAV2"/>
        <s v="dEl451vDrnf9"/>
        <s v="dEL5hvKmydhS"/>
        <s v="DeMRSRkC9ckQ"/>
        <s v="DEmYXhoqKwvR"/>
        <s v="DENMVhGP4cry"/>
        <s v="dEnr34FvY6Fh"/>
        <s v="dEnUEbT5uOHu"/>
        <s v="deoBERCiMcVR"/>
        <s v="dEokK6uf202Z"/>
        <s v="DEOl2fILOkfN"/>
        <s v="DeoZh6qKX4eC"/>
        <s v="dEq8N1pWmxxv"/>
        <s v="dErcTyGsRQvp"/>
        <s v="derGdeuCmpOV"/>
        <s v="DerYFb13hpxy"/>
        <s v="des4UxgDJLu2"/>
        <s v="DeSpQ2TBF2P4"/>
        <s v="dET5Kx3sFX9v"/>
        <s v="DeT6TFeedgas"/>
        <s v="Det8a7sxxler"/>
        <s v="DEtbZPo1HHNs"/>
        <s v="DeU4sbTXgdLo"/>
        <s v="dEu7Lh040PrP"/>
        <s v="DEUEeGhGrai8"/>
        <s v="DeuJkCmXeZ2w"/>
        <s v="DEut5aBr6Mnr"/>
        <s v="dEVdh3nQaAIx"/>
        <s v="DEvK00U8GpvN"/>
        <s v="DEvRqnHogvCw"/>
        <s v="dEvu1M2q6DhJ"/>
        <s v="Dew2aWuFuFvW"/>
        <s v="Dewa3644jA4U"/>
        <s v="dEX5MWXphivH"/>
        <s v="dEXlXcK9YiXd"/>
        <s v="dexMvDfoyL4o"/>
        <s v="DEXzhLSjGiI6"/>
        <s v="dez5W43VYnzE"/>
        <s v="dezD3ZuJvPCm"/>
        <s v="dEZwcInRGA02"/>
        <s v="DEZXnREH1pIF"/>
        <s v="Df09NaU5fHEE"/>
        <s v="Df0bAfvKwgvP"/>
        <s v="Df0IIWFoaPeL"/>
        <s v="df18Xk6LdRAR"/>
        <s v="DF1ZPgUqj2Ad"/>
        <s v="dF445yqQ6rmr"/>
        <s v="df4Wt8ZsCPa5"/>
        <s v="Df5l3nxFfuX3"/>
        <s v="df5p5NuXlFb1"/>
        <s v="df5ur09uip04"/>
        <s v="DF7GDf85V6Bo"/>
        <s v="DF7YPf7zddMK"/>
        <s v="df8A963dRwwn"/>
        <s v="Df8FWpOGyLxV"/>
        <s v="DFbOeZ4BM6cG"/>
        <s v="dFBx4cyI22hi"/>
        <s v="dfCdyrVVRTQP"/>
        <s v="dfCRj0gO26Ru"/>
        <s v="dfcyF3Ge3ZM2"/>
        <s v="DFdvaVzUm4ef"/>
        <s v="DfEE58Y56oMJ"/>
        <s v="dFEfb8fEXT6s"/>
        <s v="dFEnurdxWKmk"/>
        <s v="DfeTHVUohvqS"/>
        <s v="DFFFQHbokq7Q"/>
        <s v="dFfldA6FhDQx"/>
        <s v="DfFrZNmG2ODk"/>
        <s v="dffTRQ9pzGbZ"/>
        <s v="DffYfJsL1krY"/>
        <s v="dFgsKBG5thpM"/>
        <s v="dFHAoOWI53YH"/>
        <s v="DFhhBhF0y1dn"/>
        <s v="DfhRzsZJ868t"/>
        <s v="dfI5BqESQFmZ"/>
        <s v="dFiDvALMjV99"/>
        <s v="DfidZSnjh82Z"/>
        <s v="DfIGBX30Vdqb"/>
        <s v="dfigixGxdtxc"/>
        <s v="DFIgPDxeiNRy"/>
        <s v="DFJtmG9Dpjd0"/>
        <s v="DfjxI2j7t1U0"/>
        <s v="dfk76lL9lwf8"/>
        <s v="DfkQnrjiiRMY"/>
        <s v="Dfl1oXTFjQ7F"/>
        <s v="DFl22SSDrpIA"/>
        <s v="dFL75EZMaTyU"/>
        <s v="dfLb56FJ6rja"/>
        <s v="DfLfJPHNu43s"/>
        <s v="DFLTxKwtcxPL"/>
        <s v="DFMDa8lbjO21"/>
        <s v="DfMI7efBg1yh"/>
        <s v="DfMLFqDFe31o"/>
        <s v="Dfmt7QdhJ067"/>
        <s v="dfmx32eVxiu9"/>
        <s v="dFpPxtPj4CuZ"/>
        <s v="dfQYczlyMHB5"/>
        <s v="dFrdKlZehveD"/>
        <s v="dfrjadxN3vKk"/>
        <s v="DFrLnwZLOjIm"/>
        <s v="DFsBClSJ59OH"/>
        <s v="dFSmBzmpbtbx"/>
        <s v="dfSqDMrUCeO1"/>
        <s v="DftHMF8iaEPs"/>
        <s v="dFtJcbwctMV0"/>
        <s v="dftjuJGsqgh1"/>
        <s v="DFtwDfd8p3Ka"/>
        <s v="dfud4Ff7QCMJ"/>
        <s v="DFUNpxKmNLvW"/>
        <s v="dfVPpNbRgkiq"/>
        <s v="DFWtOzaXV0FT"/>
        <s v="dFxpFvaJlov2"/>
        <s v="dFY1upvDHAz5"/>
        <s v="dfYAoAZxwKBJ"/>
        <s v="DFym3ePI8Nku"/>
        <s v="DfYMGtCcOGyQ"/>
        <s v="dfz33p7vh1qD"/>
        <s v="dFZeFAJ0G6lN"/>
        <s v="DFzYhZFGERln"/>
        <s v="dg1lpaS7fqfI"/>
        <s v="DG1Vm1GbVRUE"/>
        <s v="DG2rVTIwaRnV"/>
        <s v="dg3cSHp7d9I5"/>
        <s v="DG40mj1F79Da"/>
        <s v="DG4eFX2N5TgA"/>
        <s v="DG6EpsQSR0bA"/>
        <s v="Dg6NDM0Nz9Ht"/>
        <s v="DG6xUDHa2Jq3"/>
        <s v="Dg894oZM9GkC"/>
        <s v="Dg9A0hGfPMDv"/>
        <s v="Dg9ts4cYwoV5"/>
        <s v="dGaLktWqPseg"/>
        <s v="DGathQyRhI54"/>
        <s v="DgB7THpmtr5S"/>
        <s v="dGbDzbdbCUSm"/>
        <s v="dGbJIsIjs7HR"/>
        <s v="DgbjW62wB0M4"/>
        <s v="dGbNHW40qlqo"/>
        <s v="dGcISQEhP5WE"/>
        <s v="DgdCQiNOvbdj"/>
        <s v="DgEnykXmKeUW"/>
        <s v="dgeR5G6vqaNj"/>
        <s v="dGeX3Y56v4Id"/>
        <s v="DGfAO0NJArPe"/>
        <s v="dgFOfsvdOb7e"/>
        <s v="dGfUb0QTU7o7"/>
        <s v="DGg0ISmQVQAf"/>
        <s v="DGGeuJvW92dn"/>
        <s v="dgHA3SRdrqQv"/>
        <s v="dGhLSAnL12UM"/>
        <s v="DgHS6tqXI2pr"/>
        <s v="Dghwpk5n1GK7"/>
        <s v="DginSZzt5coj"/>
        <s v="DGiOiDtktjP2"/>
        <s v="DgirPCvVEifF"/>
        <s v="dGiTWASPTdXi"/>
        <s v="dgk9KGrJKiCP"/>
        <s v="DgKdd2nJ5FUy"/>
        <s v="DgKEpVdX8lJM"/>
        <s v="dGKflOhVmx4Q"/>
        <s v="dgKFxxbiHRaL"/>
        <s v="dGkG1MMdhmq3"/>
        <s v="dGlv9RXJNecV"/>
        <s v="DGm8LrG6uVhj"/>
        <s v="dgmgmfLXJWCa"/>
        <s v="dGMPSJKMvG2H"/>
        <s v="dgMTSx41Yc5t"/>
        <s v="DGmVN3yfZglK"/>
        <s v="DgMzdkjXkqk4"/>
        <s v="DGNfChhjTwHO"/>
        <s v="DGNjUqCCilfm"/>
        <s v="DGNkP5sDfRGt"/>
        <s v="DGOmA9LJhC0o"/>
        <s v="DGPD6iEo4oO3"/>
        <s v="DGQ42JPXN4WM"/>
        <s v="dGQInE9SfmEO"/>
        <s v="dgrD9aOjonmj"/>
        <s v="dgrG596wHeLz"/>
        <s v="DgRUgfbfAeUi"/>
        <s v="DGrz2f60UMlt"/>
        <s v="dGs0FQq4AZOf"/>
        <s v="DGS9OxR3cQQ1"/>
        <s v="dgsK99hkeyr1"/>
        <s v="DgSyiPOAy4Y8"/>
        <s v="dgT8iarjleXa"/>
        <s v="DGtPtaPfTq4j"/>
        <s v="DgTzJgsUAxqC"/>
        <s v="DGUh2BZcGdWx"/>
        <s v="dgVahchx1xen"/>
        <s v="dGvbGYkO69Zy"/>
        <s v="dgVFWEoLw2rd"/>
        <s v="DGVMIsKdMtD5"/>
        <s v="DgvTsaRmVUTl"/>
        <s v="DGvxAfWdPIyE"/>
        <s v="dgw9Ao4pb1ku"/>
        <s v="DgWI1jFs6Zuh"/>
        <s v="dgwykYLz8aI9"/>
        <s v="DGXTHTSwAaqM"/>
        <s v="dgZEk9S6GK9e"/>
        <s v="DGzGNDhw6O8b"/>
        <s v="dgZnjxhpkqj3"/>
        <s v="dgzONY82abQn"/>
        <s v="DgzWLDIiItf3"/>
        <s v="dgzXczZk659U"/>
        <s v="dH0VyqNnKUjw"/>
        <s v="DH1l8jWI6Qz8"/>
        <s v="dH2kmmteHhgM"/>
        <s v="Dh4mn6thfY6i"/>
        <s v="DH4RbXaomRYC"/>
        <s v="DH5bMHhOdNty"/>
        <s v="dH5RMYBRtJzu"/>
        <s v="Dh69syzHLHrF"/>
        <s v="DH87a9jL2GF9"/>
        <s v="DH8pggFMNhzH"/>
        <s v="DHaUGm03nUrj"/>
        <s v="dhb8err9avH9"/>
        <s v="DHbfTChCVcfl"/>
        <s v="DhbufJK6MRmf"/>
        <s v="dhbx5AaHyJn2"/>
        <s v="DhbXiBkMPDdE"/>
        <s v="dHCkBKdvqENU"/>
        <s v="dhCrPYkqA2Hr"/>
        <s v="DhCXC8tCckgu"/>
        <s v="DHdbf6qIAROI"/>
        <s v="dHdmUJH7EUZW"/>
        <s v="DhDSHZzJGxcI"/>
        <s v="dhDvCGgJG0rh"/>
        <s v="dhdW8ut7VJvU"/>
        <s v="DhEcFp3Zqdk7"/>
        <s v="dhExqGWClM1r"/>
        <s v="dHFInOPYfuh4"/>
        <s v="dHgC9NJmCOee"/>
        <s v="dHgtJmYGIyly"/>
        <s v="dhgviFc5I4g9"/>
        <s v="DhgYoOmCXQPq"/>
        <s v="DHH0nSosXeSE"/>
        <s v="DHH9ykc8z64H"/>
        <s v="DhhVQnVxiAJ7"/>
        <s v="dhIOoips7nnU"/>
        <s v="DHIPNCAaACD2"/>
        <s v="DHIq5Vf3xkZz"/>
        <s v="DHjaxIXqkStE"/>
        <s v="dhjQ4djoA7a1"/>
        <s v="dHJuv5wq3Itm"/>
        <s v="DHK7mqKXMsCs"/>
        <s v="dhK8vP24AFLS"/>
        <s v="Dhkfbam4t5Hu"/>
        <s v="DHKrsbdbaP7O"/>
        <s v="dhKUxKH9PRBV"/>
        <s v="DHLMLC07jC1o"/>
        <s v="DhlZ2TVqL9v5"/>
        <s v="Dhmmwhzj566w"/>
        <s v="dhNiqV9ld5se"/>
        <s v="dHnPPRIH6dVT"/>
        <s v="DHnq7a3Tc4IA"/>
        <s v="DHo7KvhrIZKl"/>
        <s v="dhOvNJjZR3kt"/>
        <s v="DHP35JSBKVqO"/>
        <s v="dHQksHgLSK0P"/>
        <s v="DHrdzoSFJWPz"/>
        <s v="DHRv2jsI6OnG"/>
        <s v="DHSB3bX2Of9f"/>
        <s v="DhsD9UjOjXuI"/>
        <s v="dHtcs9mD6Pbv"/>
        <s v="dHTfdA0NEBL9"/>
        <s v="DHTNOvpGtbZN"/>
        <s v="dhToxbmO2mgK"/>
        <s v="DhuVgCOa7lSy"/>
        <s v="dHuy4so1fO7s"/>
        <s v="dhv8ThETdTEy"/>
        <s v="DHVa4MWDdyfc"/>
        <s v="DHvgc18hveAh"/>
        <s v="DHvgOFZGZh33"/>
        <s v="DhVmfI7yMJ5k"/>
        <s v="DhvnMmFkGXIf"/>
        <s v="dHVYn7jvxO6P"/>
        <s v="Dhw3zgECv4eQ"/>
        <s v="DhWY6Q5mTULz"/>
        <s v="DhxVyvTRss4s"/>
        <s v="dhy6MwkeCgU9"/>
        <s v="DHYMeK9fXRfg"/>
        <s v="Dhyy24RKW3EF"/>
        <s v="DhZEKzD59Xqm"/>
        <s v="dHzSdnkXP9TM"/>
        <s v="DhZWn2ARGFNg"/>
        <s v="dHzxJat9ak9r"/>
        <s v="Di07Epaqo0Xn"/>
        <s v="Di0m3BqLJ0bd"/>
        <s v="dI10k98DMWMi"/>
        <s v="di3SWK88Cw0N"/>
        <s v="Di4TolgTUo2n"/>
        <s v="DI621G0oB4vy"/>
        <s v="dI68Wy3LvcqX"/>
        <s v="Di71Uw4npXVj"/>
        <s v="di88mZGR6zCO"/>
        <s v="Di8m2TfmKhRU"/>
        <s v="DI8xknGz0ULj"/>
        <s v="Di9swlsNILve"/>
        <s v="di9Tq6bWiMfc"/>
        <s v="DIa8tsfVMYav"/>
        <s v="DIAi1JDrj9XR"/>
        <s v="DIAJiejCV9TO"/>
        <s v="diam6MJpEawC"/>
        <s v="DIBAClUxo6J5"/>
        <s v="diBLRuhM9NFM"/>
        <s v="DiBn31bPp4xL"/>
        <s v="DiBTvb1WBFr4"/>
        <s v="DiCSp0edt4E8"/>
        <s v="dIcYOP4IdwUt"/>
        <s v="didDImg0SAHt"/>
        <s v="DIdGfrznyf3g"/>
        <s v="dIDGyVKKaUbb"/>
        <s v="DiDhndAdDsVh"/>
        <s v="Didlj2mUXDZY"/>
        <s v="dIEn0NeuKRND"/>
        <s v="DIepfsHssiwf"/>
        <s v="dIFAAXYbfvo6"/>
        <s v="DIfabZuN28ua"/>
        <s v="difCkZ8EehrR"/>
        <s v="DIFk5hANZbol"/>
        <s v="dIftThl81Mbt"/>
        <s v="dIfzu3Zvfc4o"/>
        <s v="diGizEiWJEbx"/>
        <s v="dIgnVbrzvECz"/>
        <s v="DiH4dPLcUb1N"/>
        <s v="dIH4KJspIEZo"/>
        <s v="DiHeroTDtpgN"/>
        <s v="DIHgxcAipJKs"/>
        <s v="DIhHzDaqWkHf"/>
        <s v="diHVqEGBeLGz"/>
        <s v="dII1URDDXSG1"/>
        <s v="DIickFM63KVw"/>
        <s v="DIicm9QmIj24"/>
        <s v="DiiE5A4E0JGR"/>
        <s v="DIIjJa3DOery"/>
        <s v="DIIJPIQwRYOh"/>
        <s v="DiiVQZUMUG3m"/>
        <s v="dIj3pVz7wtoF"/>
        <s v="Dij7yoxd4QsA"/>
        <s v="dik6oniGuVvx"/>
        <s v="dikC9fYM9Lfs"/>
        <s v="dilBaYLuBOQO"/>
        <s v="DiM33IBBixP6"/>
        <s v="diML7eQRIR0g"/>
        <s v="dImQGU4oyb3h"/>
        <s v="DImyRTR2EJiw"/>
        <s v="diNgxWQMTvos"/>
        <s v="dinwXPaDHiSY"/>
        <s v="diowcPVcVa3y"/>
        <s v="DiPl8CTFmB57"/>
        <s v="dipw3rA4DrE5"/>
        <s v="DIQ8AdH8Gosu"/>
        <s v="dIQBcJ2XjozX"/>
        <s v="diqgMpxUANw0"/>
        <s v="DIqpIMmaTm89"/>
        <s v="DIQUrCCeAkbO"/>
        <s v="DiqvOvnuZY8Z"/>
        <s v="diqZMHFdIZbb"/>
        <s v="DiRgwnLhj7dE"/>
        <s v="diRMNpHvezyg"/>
        <s v="DiroXrjtU2uY"/>
        <s v="dIsCKnUfDcpC"/>
        <s v="DiTDc0kOmxTa"/>
        <s v="DiTELsrUizJp"/>
        <s v="DITrAGqUL8dh"/>
        <s v="DItSzD5mUbFx"/>
        <s v="DIudBaPCrTHo"/>
        <s v="dIUYEIw1NOgl"/>
        <s v="DiVdFSHy7m1c"/>
        <s v="DIVdJ5VedzFx"/>
        <s v="diVHChWWhPFl"/>
        <s v="dIvrdKoGj2VM"/>
        <s v="DiwCGt9yU1DF"/>
        <s v="dix4hRLqxcfL"/>
        <s v="DIxLh1Q85yLB"/>
        <s v="DIY033v0P1QG"/>
        <s v="dIy6aq73me3h"/>
        <s v="dIYI8nv7hJWd"/>
        <s v="DIYUHyb2BwGF"/>
        <s v="DIZ1LEHUaqd4"/>
        <s v="dIZlCAaWtcLE"/>
        <s v="dIzz5MiPou2x"/>
        <s v="dJ092WnwIFuU"/>
        <s v="Dj0BzTMfAzFl"/>
        <s v="dj2aE0SXV4U7"/>
        <s v="Dj3NZwSwlsAw"/>
        <s v="DJ3uhJFtiOse"/>
        <s v="DJ56rXhUZYi9"/>
        <s v="Dj5CowayclGM"/>
        <s v="Dj5NEhwUyUC4"/>
        <s v="dj5vc2Ii9pxY"/>
        <s v="Dj5ZcWuxFtk5"/>
        <s v="DJ60lxi4arlq"/>
        <s v="dj8o19ZpE5uI"/>
        <s v="dja93qx4rNvl"/>
        <s v="DJaasoLAGtne"/>
        <s v="DJbbhqxMcsfD"/>
        <s v="DJBUIOGRastA"/>
        <s v="DjC2J08Y3wTl"/>
        <s v="DJcLDYssiGRB"/>
        <s v="DJcNDVKea2cA"/>
        <s v="dJdboYdwB54o"/>
        <s v="dJdD0FUfuaii"/>
        <s v="DJdhk8hoYkBp"/>
        <s v="djdKpDiRNfJb"/>
        <s v="djdLddwufxE3"/>
        <s v="dje2lDZfpvFW"/>
        <s v="dJe5ZYVnqXRC"/>
        <s v="DJeYVSd7S3In"/>
        <s v="djfCGRV7Tz18"/>
        <s v="dJGrOC0Lfalj"/>
        <s v="dJHrtnjuZuhq"/>
        <s v="dJhUJyxGykTR"/>
        <s v="dJioecGhpLbz"/>
        <s v="DjJbDwhnqKxE"/>
        <s v="djjuVh5oY29U"/>
        <s v="DjkuRX8dVw1X"/>
        <s v="djlXS5ArsmIL"/>
        <s v="djmp09OJfasn"/>
        <s v="djmXvHNu6oLa"/>
        <s v="dJnxJHqxBMSN"/>
        <s v="djPeE6MoFbBo"/>
        <s v="DJQ4M61s9stI"/>
        <s v="DjqaPwV7uAOY"/>
        <s v="DjracRZKz1SC"/>
        <s v="DjrcnDTb2BjH"/>
        <s v="dJRgRl3z8Xuz"/>
        <s v="djrLT1ZRELOu"/>
        <s v="dJrtHHSB5VCh"/>
        <s v="DJS00F0N184A"/>
        <s v="dJs35CoweO3y"/>
        <s v="dJs3ExhN7jfC"/>
        <s v="DjSkh7nyptS4"/>
        <s v="DJSWfMpWWXry"/>
        <s v="DjSWY7nn0wch"/>
        <s v="DJtBUkuTm2CW"/>
        <s v="DjTn3D3z1Ed1"/>
        <s v="DjtxsVYZOZrp"/>
        <s v="djTZC0sDI9hT"/>
        <s v="DjUeuYsBIzJe"/>
        <s v="DjutvsuNkGni"/>
        <s v="DJUu7RhP1Mku"/>
        <s v="DJUwKjY7Kpos"/>
        <s v="DjV3bpGZho0O"/>
        <s v="djVfphBOkLpA"/>
        <s v="djvMbBYZaUiS"/>
        <s v="djvRqzHq4q47"/>
        <s v="djw4q7ZXfE9i"/>
        <s v="DJwdIAUsIA8w"/>
        <s v="djWdq2kJccIa"/>
        <s v="dJwnIgpDN6mi"/>
        <s v="dJwRFsS9Jatz"/>
        <s v="dJwTNRSzYWAQ"/>
        <s v="Djx3e6Zs9M6V"/>
        <s v="DJXwltiUG7ME"/>
        <s v="dJYcBy4aptqZ"/>
        <s v="djYO0IqpxA0c"/>
        <s v="DjyQZV2CWTDn"/>
        <s v="dJZ5NdXOimV2"/>
        <s v="Djz7vNSSpiIK"/>
        <s v="Djzegsvf2hgL"/>
        <s v="dJzGFomeOSfZ"/>
        <s v="djzQA3yDtHzW"/>
        <s v="dk0uTXQPd4dh"/>
        <s v="Dk1XIs9I9jBD"/>
        <s v="dK1xjdZRWppo"/>
        <s v="Dk1YZ4cDFbH0"/>
        <s v="dK4jQtlEu3an"/>
        <s v="Dk4OU5K19mKc"/>
        <s v="Dk51ZncPm3k2"/>
        <s v="DK8TaIKMgzRn"/>
        <s v="Dk9BLbhopMKX"/>
        <s v="Dk9JZMwVsEt1"/>
        <s v="dk9PcwSlUO0m"/>
        <s v="dK9QbEbmN6qe"/>
        <s v="DkAmUGca097L"/>
        <s v="DkAOs53Of5vd"/>
        <s v="dKaXVNpo7xIP"/>
        <s v="DKbJ4OkGR8OG"/>
        <s v="dKbwhEEnKcYp"/>
        <s v="DKBYkcyNYFYy"/>
        <s v="dkbzaJ6Gz2UD"/>
        <s v="DKCx0YYUVzIO"/>
        <s v="DkdAGf7EX7EO"/>
        <s v="DkdEhjcbXnm9"/>
        <s v="DkdeZPdxln4Q"/>
        <s v="dKdiAuc8bcyE"/>
        <s v="dkecmCchGtPi"/>
        <s v="dkENxHHMsAXR"/>
        <s v="dkeTes1UKb89"/>
        <s v="DKf4b2HM8H39"/>
        <s v="DKFETlF9fMn8"/>
        <s v="DKFkQhA93MVG"/>
        <s v="dkfmEy9KvQx0"/>
        <s v="dkfXhbvTYRKB"/>
        <s v="dKfXIfMt2UsK"/>
        <s v="dkFysTgZ2CBG"/>
        <s v="dkfYudq6BwTB"/>
        <s v="dKgztiB6hmk0"/>
        <s v="dKHGYou0Z1HQ"/>
        <s v="dkhz1OZPgO8K"/>
        <s v="Dkia4Y8oyMQN"/>
        <s v="dkiHP9JefG6P"/>
        <s v="dkiYichqw7Ft"/>
        <s v="DkIzCTaA1pSo"/>
        <s v="dKJ8bqHQ16r9"/>
        <s v="DKJMar1KNTld"/>
        <s v="dKJPNuSt1Okk"/>
        <s v="DkK6CZ5S7dVT"/>
        <s v="DkK78fWt6AVU"/>
        <s v="dkKbj6plHCbs"/>
        <s v="Dkmn2hiiiQrA"/>
        <s v="DkMnLxWM0ioZ"/>
        <s v="Dkmzg0gJcTgx"/>
        <s v="DkN0jeoUoSe2"/>
        <s v="dknc05ZS3UFD"/>
        <s v="DknteQz9VNr2"/>
        <s v="DKNXw4IXKuXs"/>
        <s v="dKo87Rlo12P4"/>
        <s v="DkOMlsddGjuA"/>
        <s v="dkOuT1MlsgvE"/>
        <s v="dkPGZV3GWZYN"/>
        <s v="dKQ1GyWUelhD"/>
        <s v="dkq5TD83GVLm"/>
        <s v="dkqoml1xJcmR"/>
        <s v="DkrTpa71RHDt"/>
        <s v="DKruBMdMFm6o"/>
        <s v="Dks1caNWXDfG"/>
        <s v="DKS6BAULtcWS"/>
        <s v="dKT5mYFC8moW"/>
        <s v="dKTnz2aqz6LI"/>
        <s v="DkTScUvUbq42"/>
        <s v="DKTsdDs3DS2b"/>
        <s v="DKtZ9oGDcPAe"/>
        <s v="dkuaU4icqQlH"/>
        <s v="DKUmMIjN0Ovu"/>
        <s v="dkuNnMGyob8J"/>
        <s v="dKV1OijLUKwY"/>
        <s v="dkvc0sbE6pAf"/>
        <s v="dkvfyYsXpAWC"/>
        <s v="DKw5S6iaxpaM"/>
        <s v="DkwcUorqMHXr"/>
        <s v="dKWdv8TpI6Sf"/>
        <s v="DKwJoJEpjRx1"/>
        <s v="DKxvero6QXBG"/>
        <s v="dKyH6rQXjqx9"/>
        <s v="DKYP82YDWgr1"/>
        <s v="dKYY6Ofcvtk4"/>
        <s v="DKyZ7sIy8q8h"/>
        <s v="dKZ1M4tjvrjH"/>
        <s v="dkzeigni8qwG"/>
        <s v="dKZxyen4InBB"/>
        <s v="dl0Km28GtaRR"/>
        <s v="Dl0pVtvPOUUb"/>
        <s v="Dl1cxF1VAEri"/>
        <s v="dl2JREwNlKpa"/>
        <s v="dl2rJDzGab00"/>
        <s v="Dl3dZ5ndAbEZ"/>
        <s v="Dl3ruegc7ZvW"/>
        <s v="Dl4m6VSAoeOS"/>
        <s v="DL65Llgpp2os"/>
        <s v="dl6odMsb2Duz"/>
        <s v="DL6PVeDrID1D"/>
        <s v="DL6ygwa6emwx"/>
        <s v="dL75ikKBwfTr"/>
        <s v="dl7euWFJmfXK"/>
        <s v="dl93dnYhwwdk"/>
        <s v="Dl99jLLOSzyL"/>
        <s v="dlAb2p9eQVrq"/>
        <s v="dlAbBBONoy2d"/>
        <s v="dLADCsia5XOG"/>
        <s v="dlAqIjiaqIJu"/>
        <s v="DlaZsQ7L0Jdp"/>
        <s v="DLaZzJGxuvpp"/>
        <s v="dlCbVrof9GYZ"/>
        <s v="DLCJgRE8qsii"/>
        <s v="dLDA5yDypw5i"/>
        <s v="dlDahHZJDyr1"/>
        <s v="DLDdhAkEqWfN"/>
        <s v="DLdW6E01TBDh"/>
        <s v="dLDwU9wQtu5c"/>
        <s v="DlELgx4t3RXz"/>
        <s v="DlEmBP0Jyro9"/>
        <s v="dlFldV7IkFpv"/>
        <s v="DlFRTR3Q8CAK"/>
        <s v="dlgGavCidpAr"/>
        <s v="dlGVeAYq2ldL"/>
        <s v="dLgYkZj6RUHt"/>
        <s v="dlhFuQ1oijvx"/>
        <s v="dLhMb5Zd3QDT"/>
        <s v="DLHNCy2Ol8KU"/>
        <s v="dLHUOz7EViY4"/>
        <s v="DLhYCSrYCfzz"/>
        <s v="dLIK0x2y21GX"/>
        <s v="DliowlQV2yV8"/>
        <s v="DLIYbvA5yoQo"/>
        <s v="dLIz6PI4jZa7"/>
        <s v="DljGOAmLxOqo"/>
        <s v="dLJKIs6JHtCo"/>
        <s v="DljmWLbA5Lgx"/>
        <s v="DlJwUmAvchsD"/>
        <s v="DlKLpxFSs9qL"/>
        <s v="DLkPrcsqYAyK"/>
        <s v="DlL9BhAjRtkK"/>
        <s v="dlLiWFrXRqmx"/>
        <s v="DlllfcRVXEy4"/>
        <s v="DLLYTS592GoS"/>
        <s v="DLMDh7h3lFIR"/>
        <s v="DLmkmtvzA1Lm"/>
        <s v="DlmnTkKjyj4D"/>
        <s v="dLmpN7M5RKdg"/>
        <s v="DlmtCXqKjfWj"/>
        <s v="dlMwrRFATlSB"/>
        <s v="dlN6mMf53kw9"/>
        <s v="DLNAGywCf3K5"/>
        <s v="DlNKhdzJzMmQ"/>
        <s v="DlOblQRPcxsQ"/>
        <s v="dlOd8dpUf9M0"/>
        <s v="dLof9DjVGJOp"/>
        <s v="DLPateE8Dy9C"/>
        <s v="DLPpTfbd6fPE"/>
        <s v="dlpXrzPMDg4A"/>
        <s v="dLQ5wcFlYttU"/>
        <s v="Dlqk9zflL7kI"/>
        <s v="DLqO4axAEHHq"/>
        <s v="dlQqiKfTPt6C"/>
        <s v="dls7sfuYJOeE"/>
        <s v="DlSdocNIHdFe"/>
        <s v="DLSlAsn284Ao"/>
        <s v="dlSyp1ZpLhie"/>
        <s v="DLtK8hu1g6Fo"/>
        <s v="DlTriFY8KBJA"/>
        <s v="dlu0OTWd7Mqg"/>
        <s v="DLunOFqkuT1i"/>
        <s v="DlVh38Df4of2"/>
        <s v="DlVMKqR9Z5rW"/>
        <s v="dlVWhoslqMq7"/>
        <s v="DLVXhwQMmTL4"/>
        <s v="DLW1O3xBu3Ei"/>
        <s v="DLw8KWX4APqe"/>
        <s v="dlwyoXElj3l9"/>
        <s v="dLXm8gaqqFaq"/>
        <s v="dLxWSCNwb9T9"/>
        <s v="dLXzoYPhwu8H"/>
        <s v="DLyDpx3dui2C"/>
        <s v="dlz4ceDoamcT"/>
        <s v="DLz60O1Fbkly"/>
        <s v="dLzfCbLGtJYq"/>
        <s v="DlzONFHCiD1v"/>
        <s v="DlzZQA1m7yyj"/>
        <s v="DM1FFH6MFFcu"/>
        <s v="DM1iEdBAw7zf"/>
        <s v="dm1S9vmqr74a"/>
        <s v="Dm1WnQVMKlD0"/>
        <s v="dm2TtvcreByd"/>
        <s v="dM3ef2tM5XYI"/>
        <s v="dM3GA5BkH2q6"/>
        <s v="DM3GDKJm49kq"/>
        <s v="DM3T1TshcFPj"/>
        <s v="Dm3Tx761Lkoq"/>
        <s v="Dm47Fg50obqs"/>
        <s v="dm4nD3rfOs7h"/>
        <s v="Dm4nEdw9Y7g6"/>
        <s v="dM5UcNqSzl2w"/>
        <s v="dm6jdwIuq9ia"/>
        <s v="dM84SPQJur91"/>
        <s v="dM8yGWDqtCjM"/>
        <s v="dm9BixUEs0xS"/>
        <s v="Dm9fXyDB5FYc"/>
        <s v="DMAGzZCzOdEF"/>
        <s v="dMbDWkJfEpNw"/>
        <s v="DmbJB2gAzyAa"/>
        <s v="dmbKhsGBPrtb"/>
        <s v="DmbPajrQefQ4"/>
        <s v="dmbZgSfjbiOM"/>
        <s v="dMCO9N9lT9rK"/>
        <s v="dmCSiDgxCCWq"/>
        <s v="DMcX7f0XCE5P"/>
        <s v="dmD1SWnIRTiD"/>
        <s v="DmdfNU9trbeH"/>
        <s v="DMdmt0raifUx"/>
        <s v="dmDTLFCMDHMZ"/>
        <s v="dMdWZMb8SVjp"/>
        <s v="dmdyltfFFa1f"/>
        <s v="dmEpw49OVDkH"/>
        <s v="DMeqODOqayG8"/>
        <s v="dMfd0Nhk3IM5"/>
        <s v="dmFRupth8swp"/>
        <s v="dMg5tVJ480H5"/>
        <s v="DMG5YF4rPjci"/>
        <s v="dmgfTYG9ITyN"/>
        <s v="dmGGXygnvo3Z"/>
        <s v="DmHPGG2KKJIt"/>
        <s v="dmhrp7RQlEjD"/>
        <s v="dmIrzkziF0hb"/>
        <s v="dMjTqEZEnGB5"/>
        <s v="dmK4KlT2DQb6"/>
        <s v="dmkN1nBgHcgv"/>
        <s v="dmLLnxYT9Lkk"/>
        <s v="dMLNdJ5B06qI"/>
        <s v="dmM1oVGqG4rA"/>
        <s v="dMMdnwfTmVNL"/>
        <s v="DMnC7AbXOMkk"/>
        <s v="DmNrMi4tUprb"/>
        <s v="dMoBry7IBziL"/>
        <s v="dmP8bzIcmP9f"/>
        <s v="dmpjniXHkixb"/>
        <s v="DmPpW8euHGV3"/>
        <s v="dMqiR4bQgmS7"/>
        <s v="dMQuntmWlB6O"/>
        <s v="dMQxdwNGAv0k"/>
        <s v="DMQZVdjSnCft"/>
        <s v="DmRJcQZKBTIM"/>
        <s v="DmRk2hbXXmTB"/>
        <s v="dmRuZn4KM6kg"/>
        <s v="dmrxmTMjGi6l"/>
        <s v="DMSnamN6lrJ4"/>
        <s v="dMsPiykf87yj"/>
        <s v="dMStHwX1NYIZ"/>
        <s v="DmTh1Tt4z55b"/>
        <s v="dmuyfl0eG8M6"/>
        <s v="dMV4kUDl8K2c"/>
        <s v="DMVghzqfOmMR"/>
        <s v="dmvuitrqX7vj"/>
        <s v="DMwBD1rgULTv"/>
        <s v="dMWbpckHhaqQ"/>
        <s v="dMwcqn7l8CoQ"/>
        <s v="dmwYpz4jLGK8"/>
        <s v="DMWyTi0KveOv"/>
        <s v="DmWZk3E9SPMK"/>
        <s v="DmX0sWNJrKYY"/>
        <s v="DMXXVsuNZpO8"/>
        <s v="dmYnthGceuq1"/>
        <s v="dMYpQYUoEO2Y"/>
        <s v="dmzPiMVn0D3T"/>
        <s v="DMzQayRDjTC6"/>
        <s v="dN0dnv7QFJKZ"/>
        <s v="dN0RgCYl4vP5"/>
        <s v="dn1i9D4DFVZ2"/>
        <s v="dN1Xjou4S8ks"/>
        <s v="Dn2QDeqloQgh"/>
        <s v="Dn4L0FC12itL"/>
        <s v="Dn5DEtEr4Ixc"/>
        <s v="dn6Sy4sINStw"/>
        <s v="dn7aZPcwVVlv"/>
        <s v="dn81KJ1tcuvJ"/>
        <s v="Dn9to8af7ZBI"/>
        <s v="DNaMk9PjOZrT"/>
        <s v="dnAV8eeaBCVB"/>
        <s v="dNBCr6V0cbzg"/>
        <s v="dnBfjIZCaILz"/>
        <s v="dNBhqrvyRQ75"/>
        <s v="dnbK3n0lXfV2"/>
        <s v="DnBMlk33kgcd"/>
        <s v="DNbPDHLiXNR3"/>
        <s v="DnC2imz9XoBd"/>
        <s v="DnC9E81UWRTW"/>
        <s v="DNCFe6cZ1xmT"/>
        <s v="dnCG0CLyx2NO"/>
        <s v="dNDHrRNj4WnP"/>
        <s v="dNDkgikqEEWL"/>
        <s v="DNeAaOhg6DWa"/>
        <s v="dNerHk4Z9aya"/>
        <s v="dnEzjbNKView"/>
        <s v="dnf1pDikzIlV"/>
        <s v="dnFbZSMd8u5q"/>
        <s v="Dng3keQ9tG10"/>
        <s v="dnGjVxC3q9ud"/>
        <s v="dnhglWEvxuwW"/>
        <s v="DNHuaIdnluXQ"/>
        <s v="dNIjnCrLJNfW"/>
        <s v="dNJo4BmhTkaB"/>
        <s v="DNJpbbL0jhpi"/>
        <s v="dnjTD9C1jKH2"/>
        <s v="dnJYuyRXHlH9"/>
        <s v="dNJzEJfmEzL4"/>
        <s v="DNkcwxLjgzEz"/>
        <s v="DNKQqAGklRCe"/>
        <s v="DNkXhjjS0CSG"/>
        <s v="dnl2qMxR8nec"/>
        <s v="dNl4YtUAZL8n"/>
        <s v="dNLBnkPhbgBK"/>
        <s v="dnlmCgVNKj2h"/>
        <s v="DNm9OTUqbbDm"/>
        <s v="Dnmfiuh5yaLU"/>
        <s v="dnNIU6011sKQ"/>
        <s v="dNOpFQCLYMUo"/>
        <s v="Dnp4Y2pb8Bi3"/>
        <s v="dnph4T1laanL"/>
        <s v="dNPx2HsV8gbo"/>
        <s v="DnQ0gPZku5zk"/>
        <s v="dnQG0YDoJbpL"/>
        <s v="DNqVsPdlYOY8"/>
        <s v="DnrCBcmciGhw"/>
        <s v="dNrdKFCoMQSR"/>
        <s v="dNRDVtPYBRis"/>
        <s v="DNRiNR1s2bnF"/>
        <s v="dNrlVlp3X9hR"/>
        <s v="dnRMkuAP5LES"/>
        <s v="DnRUbFTjWplJ"/>
        <s v="DnRWwIAOJR1v"/>
        <s v="DNSNO6YzNzLi"/>
        <s v="Dnsq8G9lmKsd"/>
        <s v="dNU9Zexl5xiZ"/>
        <s v="DnUE9qL4M1pU"/>
        <s v="dnueIcM82ym1"/>
        <s v="dNUho2wLiXOU"/>
        <s v="DnvCJTWWiO5n"/>
        <s v="DNvqQmjHV3TA"/>
        <s v="DnVsqXGZDiFf"/>
        <s v="dNWjrvGOzuoJ"/>
        <s v="dNWRx9g72d8v"/>
        <s v="dnwzEDjUnq6B"/>
        <s v="dNX0EsPC6a9K"/>
        <s v="dnx6bJszCrYq"/>
        <s v="dNyq3VRbJ0f1"/>
        <s v="DNzz2XYtfAMq"/>
        <s v="do000MzTtYeZ"/>
        <s v="dO0FG8aV7IV9"/>
        <s v="DO0o9ozSaxEK"/>
        <s v="dO1glJGgpqnc"/>
        <s v="Do1iDjsKZVwJ"/>
        <s v="Do5LmDaS5NYZ"/>
        <s v="Do5MYDimQwVx"/>
        <s v="do6k60PHfOpO"/>
        <s v="do6l8TxDL7wY"/>
        <s v="dO6ycmGW46Le"/>
        <s v="do72QwwDlwxN"/>
        <s v="Do8C8Jg9CSjv"/>
        <s v="Do8N1TeJFSE3"/>
        <s v="Do8SfUpBlbSA"/>
        <s v="DoaccVmR6QV9"/>
        <s v="DoaEwGdsAGga"/>
        <s v="DoAkp7mc6W8J"/>
        <s v="dObgtnDFjfQh"/>
        <s v="dobiDJ9ggSUC"/>
        <s v="doblKluZw7Ad"/>
        <s v="dOD9fSyPSbij"/>
        <s v="DodS9lUXMUpP"/>
        <s v="doEcljE4P9tL"/>
        <s v="dOeETWNrNGPD"/>
        <s v="DOEPuvkyE1RF"/>
        <s v="DOG70FhlhhUr"/>
        <s v="dOg7RThPPRQG"/>
        <s v="dogPcVmGmfaI"/>
        <s v="DogPpf4oAX90"/>
        <s v="DogRxZpJC6hm"/>
        <s v="doHLli2lws02"/>
        <s v="DohMAtEJSiFF"/>
        <s v="dOhqBn0vvloY"/>
        <s v="doiq1uxccGqa"/>
        <s v="DOiwxk0NoeKS"/>
        <s v="DOkH8Ah6ocnh"/>
        <s v="DokKDz3WihUF"/>
        <s v="DoKVyrNC49T2"/>
        <s v="doLAWKB70pEv"/>
        <s v="dOLcAMDafkrR"/>
        <s v="domHpS8OlGsr"/>
        <s v="DoNhRDm9fGtd"/>
        <s v="dONT3Zs46bRE"/>
        <s v="dOOw1v1QnO07"/>
        <s v="dOOza2S0hvJc"/>
        <s v="dop3hFPQz2L9"/>
        <s v="doQ4dz9l6rBQ"/>
        <s v="DoQ4UtFLE30A"/>
        <s v="DOqafW1eP2Cl"/>
        <s v="DORYlIO9CTEl"/>
        <s v="dORZ8WH3srYH"/>
        <s v="DorZFvHyQPMn"/>
        <s v="dos7vgTpIu2d"/>
        <s v="Dos8bLYrkIm9"/>
        <s v="DOsDd6Z45VmX"/>
        <s v="DoSdob2NVbTo"/>
        <s v="DOsiQqZYVDYJ"/>
        <s v="DOSUEzKf3Nmj"/>
        <s v="doTfTdQryTtD"/>
        <s v="dotkTIV1mL3q"/>
        <s v="DotOO6N0b56E"/>
        <s v="DoTqecD6ruMB"/>
        <s v="DoTxIcIaUN7V"/>
        <s v="doU9rbVyZWPl"/>
        <s v="DoubQkgzNglM"/>
        <s v="DoUqKcN6cjg1"/>
        <s v="DoVfYlJLhZZr"/>
        <s v="dOVjY3xuMVng"/>
        <s v="DoVXdOTs18ec"/>
        <s v="dow9nJGysXJW"/>
        <s v="dOwCQYm9vW94"/>
        <s v="DowKS8BV8Sse"/>
        <s v="dOwXSF1OBQKL"/>
        <s v="DowxUprSNa7p"/>
        <s v="DOx6rzHp5CKh"/>
        <s v="DoxCKCNsqXJq"/>
        <s v="DoXy6xNojLD2"/>
        <s v="doyBVNBvmvF2"/>
        <s v="Doz5mj8T36ag"/>
        <s v="dOzcdtBgcf0S"/>
        <s v="DoZUHveNpo8F"/>
        <s v="DP2tTYsZb84y"/>
        <s v="Dp3pI2FfXi58"/>
        <s v="dP3xHWuZGPrd"/>
        <s v="Dp4K8yh2l2kZ"/>
        <s v="DP9a2ZxYrZq4"/>
        <s v="dpA1a5QlKVg3"/>
        <s v="DpALAeWmCNy4"/>
        <s v="dPawmNhZYbnC"/>
        <s v="dPAYU4R3H193"/>
        <s v="dpBjEM4WRySl"/>
        <s v="dPbW2aEvE8Ho"/>
        <s v="dPc8UOweDIdW"/>
        <s v="DPccI0JcsC9k"/>
        <s v="DpcmuCHYtu9L"/>
        <s v="DPcTHTbDXHmF"/>
        <s v="dpD6QpDjf9HB"/>
        <s v="dpD8JVGjSN3D"/>
        <s v="DPDHx6YQDAgA"/>
        <s v="dpDrt3qSqqWw"/>
        <s v="dPEeYcQVZDr6"/>
        <s v="dpeMS5DxjO1M"/>
        <s v="DpEUmRrxtdqW"/>
        <s v="Dpf3V7nqhiIm"/>
        <s v="DphlZtmSujfw"/>
        <s v="DpHvBOV6Bwus"/>
        <s v="DphxJ7MPBuuT"/>
        <s v="DPIBFO8mhqad"/>
        <s v="DPIW3sd7JVwj"/>
        <s v="dpiYqQMX2bPx"/>
        <s v="DPjdziD3GSI8"/>
        <s v="dPJvAQoU6Dg1"/>
        <s v="DPK6CK1G4Mxa"/>
        <s v="dPKHdKhKrulo"/>
        <s v="DpknSrn1kW3F"/>
        <s v="DpKQkWmyLMvF"/>
        <s v="dpkXGBhoE6ec"/>
        <s v="dPlDgPUx1iN0"/>
        <s v="dPljIDrHc5Gm"/>
        <s v="DPlO0PAoyg0Z"/>
        <s v="dPlQqqN5F1qq"/>
        <s v="dpLSslZeJ0Pa"/>
        <s v="dpluzvaB22m2"/>
        <s v="DpM07Lz8La5L"/>
        <s v="dpMs7B2NIppj"/>
        <s v="dpMViMD1BirO"/>
        <s v="dPnIPwjgktNE"/>
        <s v="dPnlNMMLIOpx"/>
        <s v="dpNtanUNZ359"/>
        <s v="dPNXERiggrkL"/>
        <s v="dpOFTHoF17Rt"/>
        <s v="dpojpLpnkwZ5"/>
        <s v="DpoUqVBSqT9u"/>
        <s v="dPOUZ9smD8Kh"/>
        <s v="dpovMC3RNf4z"/>
        <s v="DPP9X3m8pf3b"/>
        <s v="dppxFwWhTtgV"/>
        <s v="dPQNL7WgEXLW"/>
        <s v="DPQQr1ZbJ7dX"/>
        <s v="dPR1abUupRGR"/>
        <s v="dPrVGU2JRvRW"/>
        <s v="dpS6B7GTwDwz"/>
        <s v="dPSPvOmR3fzB"/>
        <s v="DPt6ct82EQpO"/>
        <s v="dPte0ecCPYhF"/>
        <s v="dpTfLeoQDuIy"/>
        <s v="dpTq01HcG4ke"/>
        <s v="DPtw1gmj7rda"/>
        <s v="DPu6oGUhZIox"/>
        <s v="dpvhP9CaLByS"/>
        <s v="DPVRVfqIWcRt"/>
        <s v="DpVwm5LpphRA"/>
        <s v="DPwf3XYLGHpj"/>
        <s v="DPWwEbUmtalA"/>
        <s v="DpX05dUrqKLM"/>
        <s v="dpxJkLTzgVrK"/>
        <s v="DPXN9YiOBHsM"/>
        <s v="DpyhNA2FV7ES"/>
        <s v="dPyOdpt3ltaS"/>
        <s v="DPYoUG1U9XOZ"/>
        <s v="dpyyEFK79FVK"/>
        <s v="DPZEFLXVuEiN"/>
        <s v="dPzENfHVzBYA"/>
        <s v="dPZJX6jB8dHp"/>
        <s v="dPzMwRZwJ4F9"/>
        <s v="dq03LBuhzhir"/>
        <s v="DQ1meCjkoO4u"/>
        <s v="Dq3nrAGae7Oi"/>
        <s v="Dq40urhZeTkW"/>
        <s v="dq4tD3xk7JE3"/>
        <s v="Dq4W9xI2C1sw"/>
        <s v="dq5NbzM4m4ky"/>
        <s v="dq7FitDNVsmp"/>
        <s v="dq7xYqurzS2W"/>
        <s v="dq9rHJdqMGsX"/>
        <s v="dq9uGphMfCvk"/>
        <s v="dQa09z2F1DXM"/>
        <s v="DQb43kR9h8MQ"/>
        <s v="dQBNtAWw7OAx"/>
        <s v="DQBYxmKIjmwS"/>
        <s v="dqC7eLn7CWyf"/>
        <s v="dqC97iYqAgHq"/>
        <s v="dQc9nwsUwwEU"/>
        <s v="Dqccs2NE3qoD"/>
        <s v="DqCL4vZ8xcLK"/>
        <s v="dQcXesnUPkZ5"/>
        <s v="Dqd1YyqEYlpq"/>
        <s v="dqDjDCc2T7br"/>
        <s v="dqDTiMx2OjXQ"/>
        <s v="dqE10GLnhh8l"/>
        <s v="DQeCIEo7BSkJ"/>
        <s v="dQEj3hHhsv6B"/>
        <s v="DqEJT8HUgZq1"/>
        <s v="DqEkOJ1am9fD"/>
        <s v="dQeLxjTQduy6"/>
        <s v="dqfFc6feQYv6"/>
        <s v="dqfmpJKZz1SR"/>
        <s v="dQFs9Tvi6xDX"/>
        <s v="dqgDeVoht94U"/>
        <s v="DqGknCrbcpQ3"/>
        <s v="DQGM16qPQ9mn"/>
        <s v="dQH79uVCBh48"/>
        <s v="dQhmDC17upvO"/>
        <s v="dqI72wPztWGz"/>
        <s v="dQIbXGS7PoUT"/>
        <s v="DqIuKe2s3siI"/>
        <s v="DQJPhuU4cuE9"/>
        <s v="dqKIOwFROLIj"/>
        <s v="dQLgB6OfWor2"/>
        <s v="dqLnMBRJsufG"/>
        <s v="dQLrJ0nzuQkq"/>
        <s v="Dqm2dHJkscTE"/>
        <s v="dqmBFkjDKPls"/>
        <s v="dQMUhnO5fTB8"/>
        <s v="DQMUV4upKiCp"/>
        <s v="DqMx77MVBLVg"/>
        <s v="DQn5C9AihKxg"/>
        <s v="dqo4EPrF5KrE"/>
        <s v="DqOB5U7Bbc76"/>
        <s v="dqOriRSd9PE1"/>
        <s v="dqP2rDoGSpeG"/>
        <s v="dQp8CgflKjQz"/>
        <s v="dqQ9R7QikVZD"/>
        <s v="dqQJEcPzUYLG"/>
        <s v="dQQwbwgi1399"/>
        <s v="DqRDVummhI9x"/>
        <s v="dqrOm2tX7Jp4"/>
        <s v="DqrOq9PjrrsJ"/>
        <s v="dQRw96Tnt2PC"/>
        <s v="dqS3aGVHVSDL"/>
        <s v="DQSOOubYRnnn"/>
        <s v="DQsRuwpWfThb"/>
        <s v="DqSwajAYtreS"/>
        <s v="dQtb7C2mmYh1"/>
        <s v="dQTow9bxPxd1"/>
        <s v="DQTVoJdN7QHu"/>
        <s v="dQuaocWBFFhd"/>
        <s v="dQuBEUjnFylO"/>
        <s v="DquE3y5Fk3CZ"/>
        <s v="DqUmO5foClQE"/>
        <s v="DquNxJGv3pA9"/>
        <s v="dquykw1eLFDM"/>
        <s v="dQvIjupBmCy0"/>
        <s v="dQW8dl1TpB6h"/>
        <s v="dqWDEwOQCOJA"/>
        <s v="DQWkJ0FvvTAw"/>
        <s v="DQwsZsds4bqT"/>
        <s v="DqynsFkstkX7"/>
        <s v="DqYp33LbtFiH"/>
        <s v="DQyvDYCiOz6J"/>
        <s v="Dqz2Lr1Uh6ef"/>
        <s v="DQztUk0MOU8n"/>
        <s v="dQZxl1Y6TidQ"/>
        <s v="Dr0rNlhXdFpd"/>
        <s v="DR0Tr9T0sNys"/>
        <s v="DR0wsDy5a0kv"/>
        <s v="Dr16Ga6kDCm3"/>
        <s v="dR1gC7hmV0xx"/>
        <s v="dR2sufifNTCy"/>
        <s v="dr2vFP3Sq6nr"/>
        <s v="dr2xe9f3skb0"/>
        <s v="dR3oNzv4AKDx"/>
        <s v="Dr4Mtp8bnajB"/>
        <s v="dr6lmqXRukzM"/>
        <s v="DR7DjsQY5D48"/>
        <s v="dR7ShMCUs8nV"/>
        <s v="DR8NGO0XzSTj"/>
        <s v="Dr9oVALtDPdl"/>
        <s v="DrALJpkMPvHh"/>
        <s v="drb44VMEmtMs"/>
        <s v="DrBF0QUKnJcS"/>
        <s v="DRBL8hvy2mnf"/>
        <s v="dRBlEOrWWzxA"/>
        <s v="drBq5ycNtvbW"/>
        <s v="DrbuAsk0ufGd"/>
        <s v="DRC5oOCZOgJ9"/>
        <s v="dRCGVzg4omQM"/>
        <s v="drdebamwaP0N"/>
        <s v="drDMjolN3ZXh"/>
        <s v="drDrbVISZ33l"/>
        <s v="DreAdOaJXi9B"/>
        <s v="DreSoQ5SyD6X"/>
        <s v="DrfhXceBSPhs"/>
        <s v="drfkTrszhijy"/>
        <s v="dRG31mnisxxO"/>
        <s v="DRGMuLCnNgaS"/>
        <s v="DRgZpCotVvWC"/>
        <s v="DrHCNB8EYjcM"/>
        <s v="DRhDVVEodtel"/>
        <s v="DRHGET2c4iSm"/>
        <s v="drhgGKH6iGYX"/>
        <s v="DrHx8X430AUx"/>
        <s v="DRhyhP93brc5"/>
        <s v="dRia74HG8iUL"/>
        <s v="DRJfoQmF60n2"/>
        <s v="DrJgxnfnO1iK"/>
        <s v="dRjH9yGEXnHV"/>
        <s v="dRk872AXRs9u"/>
        <s v="drKDntBFxyTh"/>
        <s v="drkdtG9t9zHN"/>
        <s v="DRkEYSvaK6ei"/>
        <s v="dRLB0XZZkHSM"/>
        <s v="drm1NVZp3QxR"/>
        <s v="drM20EaJQefg"/>
        <s v="drm7YI5K0rJ7"/>
        <s v="drmdMnknOHOi"/>
        <s v="DrmradzNRTXT"/>
        <s v="dRmy4LAAPpqn"/>
        <s v="DRoiOZvdDQtV"/>
        <s v="DrokREWmuTQJ"/>
        <s v="dROLlABtZvEo"/>
        <s v="Drp9luS1ui5h"/>
        <s v="DRPIRoE65rfB"/>
        <s v="Drpk5vMFfKyW"/>
        <s v="drPO7AxvmPug"/>
        <s v="dRPvKFZnDC2k"/>
        <s v="Drq6jK8X9Vt3"/>
        <s v="DRq8TXbCl6PB"/>
        <s v="drQKdlCEaJdi"/>
        <s v="drQpLoDvBroJ"/>
        <s v="DRQYKzFFUL7w"/>
        <s v="DrR4vN5sec3H"/>
        <s v="DRR5zkd3OblF"/>
        <s v="DrrApiQuEPbv"/>
        <s v="DrRFM84oKhuv"/>
        <s v="drrVCnzwTObf"/>
        <s v="DrRwizmdyX4s"/>
        <s v="drrWwwBmxGYu"/>
        <s v="DrTKIzcLNJBA"/>
        <s v="drTNriClHzBT"/>
        <s v="drTTSgvW29me"/>
        <s v="DrTWTeimnRiA"/>
        <s v="dRU3OSNJJGQs"/>
        <s v="DrugBCmDb0Zv"/>
        <s v="DrUP06mEohfg"/>
        <s v="DRV4Ltpa378n"/>
        <s v="DrVaNZJ4oLit"/>
        <s v="DRVeilnaPBL6"/>
        <s v="DRWD0EmmrY8g"/>
        <s v="dRwFyZXn15E9"/>
        <s v="dRwkPhKjZQe5"/>
        <s v="Drwr6neYvNyX"/>
        <s v="dRwV1qrg1ecT"/>
        <s v="DRXI4eHEjj7t"/>
        <s v="dRXwZhgcISmk"/>
        <s v="DRYDRBg6GYr0"/>
        <s v="DRyIlyi9sJM7"/>
        <s v="DrymaxXfXO0N"/>
        <s v="DRytI3JfEOng"/>
        <s v="dryyp3XdojYZ"/>
        <s v="dRyzUb0fVDyS"/>
        <s v="DRzXPLOR7kUq"/>
        <s v="Ds0rvzBnZUlS"/>
        <s v="Ds2SDtKsRzvk"/>
        <s v="Ds3HUJusut45"/>
        <s v="Ds4Brb34p5hs"/>
        <s v="DS5glMQveLgE"/>
        <s v="DS5SlJE6A1Fv"/>
        <s v="Ds64IZwKNMZR"/>
        <s v="ds6YANgVTtPI"/>
        <s v="dS6YThCm1Ezs"/>
        <s v="DS7f2DhTf5NF"/>
        <s v="DS9fVR3upgbL"/>
        <s v="ds9m8rAc6Kvz"/>
        <s v="dS9mCQQHCR2k"/>
        <s v="Ds9TdnX7jwPj"/>
        <s v="dS9V0DtgDNDU"/>
        <s v="DsABekzFQyU4"/>
        <s v="dSBX17JSnF6X"/>
        <s v="DSbXIXpaVyOH"/>
        <s v="dsc3TVHoCo1n"/>
        <s v="dSck9smRGV5m"/>
        <s v="dScUNtv0eRBs"/>
        <s v="DScYP1C4JzX2"/>
        <s v="dsCyxKGyWd8h"/>
        <s v="dSD1yl7Xk03B"/>
        <s v="DSd5gHksJICG"/>
        <s v="DsdBnavYuqPs"/>
        <s v="dsdeQ2e9m4F0"/>
        <s v="dsDGZfNEdntZ"/>
        <s v="DsDiXJ7rrrUI"/>
        <s v="dSDUrufd23qK"/>
        <s v="dSEHBN6KnFse"/>
        <s v="dSEZfSkITiDS"/>
        <s v="DsfNfPvXWIfN"/>
        <s v="dSg5632scWuZ"/>
        <s v="dsgaWikTIdz7"/>
        <s v="DsGPuToNvcrR"/>
        <s v="DsH5aA8TYuL9"/>
        <s v="Dshc0paQX6DU"/>
        <s v="dShWYRUrehoL"/>
        <s v="DSioSUYJOpm4"/>
        <s v="dSjGi8Hyqmlz"/>
        <s v="DsJqYg8AMxZ7"/>
        <s v="dSkCWsJQ8qR9"/>
        <s v="dSkr5XrpDJOd"/>
        <s v="Dsl3vTrCOQ3o"/>
        <s v="dSLadnFm0plI"/>
        <s v="dSlCSSRIpxIE"/>
        <s v="dSlKz8VT4vJ8"/>
        <s v="dsMaad1RAGTy"/>
        <s v="dSmHHfI59J4U"/>
        <s v="dSmOzrz7Qrra"/>
        <s v="DsMrZEI6V0ju"/>
        <s v="dSMSUx0iKoCd"/>
        <s v="dsMxZrOsxVtw"/>
        <s v="dsna3ED6MbL9"/>
        <s v="dSNAVYlmngQA"/>
        <s v="DSnYylWK69m4"/>
        <s v="DsO4j114g8O9"/>
        <s v="DSO8lsytC3Bd"/>
        <s v="DsOe9WHNO0Pd"/>
        <s v="dsPc63oaVyyY"/>
        <s v="dSpf9XQfdkdW"/>
        <s v="dSpHC9v4rLOq"/>
        <s v="DspisZtbLCH0"/>
        <s v="DsPLYU3zdzPR"/>
        <s v="dSpzmsj5wv66"/>
        <s v="dsq2ore2caBI"/>
        <s v="DSQE2vjvzisD"/>
        <s v="DSqJMpGQ1PJk"/>
        <s v="Dsqkaae4W7IP"/>
        <s v="dSqkXbcqWkv4"/>
        <s v="dSqVJqCTcOl5"/>
        <s v="dsr2EzyQ0449"/>
        <s v="DSrcrL7ORLHs"/>
        <s v="dsS7c9L5Z7uJ"/>
        <s v="dsS9Lckx8COd"/>
        <s v="DsSOkqg5hu67"/>
        <s v="dsTjTURw2Ngg"/>
        <s v="dSTLnQOOHNAR"/>
        <s v="dsuxIm4g1rRy"/>
        <s v="dsV6MC83CozZ"/>
        <s v="dSvRDixj06Zo"/>
        <s v="dsvyd1Z0x0Uw"/>
        <s v="DSwblIYjMWT3"/>
        <s v="dsWgmcGJhUz9"/>
        <s v="dsWOeu883det"/>
        <s v="dswq73kwwn3y"/>
        <s v="DsWzIUuUELxp"/>
        <s v="dsX5N80ppIV1"/>
        <s v="dSx92QZOe9CA"/>
        <s v="DsxA4wA3UU1V"/>
        <s v="DsXBlCZqtaDl"/>
        <s v="dSXEm5WIhiRY"/>
        <s v="DsXJCIjXLs5r"/>
        <s v="dsxKokaKij1k"/>
        <s v="dSyfIVDgJcju"/>
        <s v="dSYg9w2oiW6F"/>
        <s v="DsyOBs7QG0iL"/>
        <s v="DsZATPU8ONJx"/>
        <s v="dSziXkEdEyu0"/>
        <s v="dsZXLF7XTIGK"/>
        <s v="dSZYbcTad799"/>
        <s v="dt07i6BCSEdS"/>
        <s v="dT0mRnPr5gnB"/>
        <s v="DT0ZkuZh8oFZ"/>
        <s v="DT1ZfEBdZ4xb"/>
        <s v="DT2mlJ1QhpvB"/>
        <s v="DT2t0yZWLJto"/>
        <s v="DT3beTTKpCHu"/>
        <s v="Dt3dlcZajnOg"/>
        <s v="DT3kNjYeQXuk"/>
        <s v="dt4y3e77Tdcv"/>
        <s v="dT55SKIl7WhW"/>
        <s v="dT5Jz3G159sa"/>
        <s v="DT6UrBOebA6p"/>
        <s v="DT7NSHgCwY80"/>
        <s v="dt7pXwK2RB1f"/>
        <s v="dt9OZSITnbEk"/>
        <s v="DTaj4WYXaQDq"/>
        <s v="dTAum02ChYzP"/>
        <s v="DtBauXcoUDBQ"/>
        <s v="DtBGPG0oreyo"/>
        <s v="dtBTk061QI5y"/>
        <s v="dTbX2YY29YAU"/>
        <s v="DTBzEsrczvzR"/>
        <s v="DtciSviSUgdy"/>
        <s v="dtcjttwPAzLQ"/>
        <s v="dtcp3bf4C22y"/>
        <s v="dtCrOSJJ1nVK"/>
        <s v="DtCsezg0UHpo"/>
        <s v="dTdCwvxFr315"/>
        <s v="dtdfxmfl9g4e"/>
        <s v="dtdJAHR9wM2z"/>
        <s v="DtDoytGxafQZ"/>
        <s v="dtDwZkL1GmAP"/>
        <s v="DTE691DTicN4"/>
        <s v="DtEEgjKMXCQi"/>
        <s v="DtegfTYgMeT8"/>
        <s v="dtExcmyPbG7r"/>
        <s v="Dtf7O8ucKpPB"/>
        <s v="dtfEfSL2NsVa"/>
        <s v="dtfs1f0tj4SA"/>
        <s v="dtGU5dXm5xD9"/>
        <s v="dtGYPupaUkum"/>
        <s v="dThFhiWeTLUX"/>
        <s v="DtHHMJfUtCS3"/>
        <s v="dtHk8k8e4RTe"/>
        <s v="dThn2HdPFY9H"/>
        <s v="DTiwMTs3hdS5"/>
        <s v="DTJ8WMPl8k6B"/>
        <s v="dtJbwvlTvRQX"/>
        <s v="dTjFuzC8wqeh"/>
        <s v="dTjO2o4zCg4H"/>
        <s v="DtKD3sdpBpwJ"/>
        <s v="DTkhW11qd8KK"/>
        <s v="DTKLEb1C82AV"/>
        <s v="dTKSDscMUJMI"/>
        <s v="dTLCZH18SjfF"/>
        <s v="dTLZyt7HyfEa"/>
        <s v="DTmBdiUCcfaJ"/>
        <s v="DTMfBZW3cus1"/>
        <s v="DTN078Q3L5re"/>
        <s v="DTn6YEUtMPk6"/>
        <s v="DtnB2XVJYoh0"/>
        <s v="dToeqfCXQQNj"/>
        <s v="DtPDfR7T0mtp"/>
        <s v="DtPk97i0Mg0g"/>
        <s v="DTPLXf6eTxek"/>
        <s v="dtpUTZxjJJU0"/>
        <s v="DTPYQwsn9KCu"/>
        <s v="DTr9KHNm9R0c"/>
        <s v="dTrAMq8gYr0q"/>
        <s v="DTRJq0s0mMi3"/>
        <s v="DTrpOKJuooLa"/>
        <s v="dtSdgNeW1SqU"/>
        <s v="dtSL7XeRKLp1"/>
        <s v="DttivpoNgLbj"/>
        <s v="DTTTdxydOz3D"/>
        <s v="DTUWCoeuOaTs"/>
        <s v="dTUYme1ezrVG"/>
        <s v="dTv8UvMgeoDc"/>
        <s v="DTVCGJQdeitI"/>
        <s v="dTvd1DGQxBv3"/>
        <s v="DTvL6ZPd90E6"/>
        <s v="DTwKUSAv8m5j"/>
        <s v="DtWLwf0jdQOa"/>
        <s v="dTWUgW8NhdKc"/>
        <s v="DtWvl6w9irdg"/>
        <s v="dTXHHp6R1JqK"/>
        <s v="DTxS8JtRZ2KK"/>
        <s v="dtxTd49skSUi"/>
        <s v="DTXw6nkNuYL6"/>
        <s v="Dtxz0UlBBlFE"/>
        <s v="DTy31DbCNbZu"/>
        <s v="DTyEVeRfhXiu"/>
        <s v="DTYfYYWRVq17"/>
        <s v="dtYQoqBqi5tF"/>
        <s v="dtYrJq2fEhOq"/>
        <s v="dtZAOeHr9ym8"/>
        <s v="Du1a7aTNF82T"/>
        <s v="dU1LzyzGkMn4"/>
        <s v="Du3NenJkHgau"/>
        <s v="Du49mZtbSwWX"/>
        <s v="Du4bzyJauuFc"/>
        <s v="DU4d3Z0b9TFd"/>
        <s v="du4txOHx1ihy"/>
        <s v="DU540yvohivg"/>
        <s v="DU6XIBqSeRC1"/>
        <s v="Du7FurYGvunM"/>
        <s v="du7Tu8olHKHl"/>
        <s v="du8BWTjXjWVt"/>
        <s v="DU8RNnlYG1kE"/>
        <s v="Du90Dg1XiEXX"/>
        <s v="DU9jVHrXaYrm"/>
        <s v="DuA12n4QsYDP"/>
        <s v="dua4M7B3K5LQ"/>
        <s v="DUacyjyHrdaS"/>
        <s v="dub0DObZMX9Q"/>
        <s v="DuB9ALrPQ97z"/>
        <s v="dUbAAxRG3AcM"/>
        <s v="DUbdrMsOlX6Q"/>
        <s v="dUBOweAieJU6"/>
        <s v="Duc5jP0bmImc"/>
        <s v="DUCbyz8Y4PXF"/>
        <s v="DUcpLUuizKnl"/>
        <s v="DuCtgdtpJat2"/>
        <s v="DUCVv4jh6fLa"/>
        <s v="DUdgqkzCWRxM"/>
        <s v="duDRpdFdg82l"/>
        <s v="DudVWFFm9tXB"/>
        <s v="dudxmPJdOvoL"/>
        <s v="dueJAZDGMnrI"/>
        <s v="DUf454qo9PFK"/>
        <s v="DUFBcblrYSP8"/>
        <s v="DuFGiDO5xEeb"/>
        <s v="duFoh2EhJ36e"/>
        <s v="dUFrmTzzmHx9"/>
        <s v="DUfrrW5ukxYP"/>
        <s v="Dug4eWt1knPN"/>
        <s v="dugMjDs3DoQe"/>
        <s v="DUgQMqeiCqkY"/>
        <s v="DUgs4Cx9oAyW"/>
        <s v="DUGsNaXYCjzk"/>
        <s v="DUhbVUupdtVR"/>
        <s v="DUhEJVrhhbEM"/>
        <s v="duIAiet0OqeN"/>
        <s v="DUiOUwqUmywK"/>
        <s v="DuJaXRTe8dog"/>
        <s v="dUjEBNuW4ULr"/>
        <s v="DujHIqnE1IT1"/>
        <s v="DuKQgWN3qbHS"/>
        <s v="dukRmxXcjDPO"/>
        <s v="DUKX9uUEYb5d"/>
        <s v="dULrmefUDMNP"/>
        <s v="Dumh5CZM3qZX"/>
        <s v="dUMI74fohoW4"/>
        <s v="DUmQQ0fM6oQj"/>
        <s v="DumwTnw5oNC6"/>
        <s v="DuMZ4i9DvpVZ"/>
        <s v="DUN5E5q40nAV"/>
        <s v="duNC0vi3JpZ4"/>
        <s v="dUOhQJLuGEc2"/>
        <s v="DuoNGSoXDax2"/>
        <s v="dUpFHhOpkR7X"/>
        <s v="dUQ9tzwywpZe"/>
        <s v="DuQkA3RWvkE2"/>
        <s v="duqTl89IpsH3"/>
        <s v="dURatGNJ9rDp"/>
        <s v="dURdug4Ja89e"/>
        <s v="dUrjyD8uFgU1"/>
        <s v="DURQJMJAFgec"/>
        <s v="DuryoukXg6QR"/>
        <s v="DUSEEvphz8OU"/>
        <s v="DuStWLAILcYh"/>
        <s v="dUTG4xYiEOL3"/>
        <s v="dUThnJ4v6DgW"/>
        <s v="dUuFWXNRa2sN"/>
        <s v="DuUHEfeJMeCn"/>
        <s v="DUuLbD29YtUh"/>
        <s v="duUmhM2d1lDe"/>
        <s v="DUuor4Krrpfc"/>
        <s v="DUV4OvdTnYAt"/>
        <s v="DuvLua3opVF3"/>
        <s v="DUVWfKaK4pRf"/>
        <s v="DuwGpU16loNY"/>
        <s v="dUX1N9dtqUPk"/>
        <s v="dUxtPWzjAgUZ"/>
        <s v="dUXts9Al1tvx"/>
        <s v="dUXwk1GHvTMf"/>
        <s v="DuyltNeMt3VV"/>
        <s v="dUymkWotR4jm"/>
        <s v="duyzlI3omfO4"/>
        <s v="DUZa42DIwRNR"/>
        <s v="DUZDEO8q184X"/>
        <s v="dUZeMJNjvJTZ"/>
        <s v="dUZEu7OlyLQd"/>
        <s v="Dv0s8f2vFUqU"/>
        <s v="DV10xQfgKrWB"/>
        <s v="dv25NXJCsNhM"/>
        <s v="dV2WaA09TIuW"/>
        <s v="dv4wCEcbk2eU"/>
        <s v="dv5pF0pC5hMw"/>
        <s v="dV6CKCO9L6v0"/>
        <s v="DV6Xza7UGxEq"/>
        <s v="DV8UPLgTWXK4"/>
        <s v="Dv8vXs1UB5Fy"/>
        <s v="dv9DQAgFqGXZ"/>
        <s v="dV9ks6p5mxD1"/>
        <s v="DV9MtsrbJEQy"/>
        <s v="dva46dJS9lDs"/>
        <s v="dVA7x7ycxhgq"/>
        <s v="DvABfGtS71ma"/>
        <s v="DvARPNXvEhqw"/>
        <s v="DvbetUl1fZFw"/>
        <s v="DVBfELQu0yIR"/>
        <s v="dVBOo3UyjSLu"/>
        <s v="DVByni3lbGsc"/>
        <s v="dvC3QrOXfE3K"/>
        <s v="dVc7V6K5OwpG"/>
        <s v="Dvcc97jHFHlg"/>
        <s v="DVChsboJbkjk"/>
        <s v="DVDKsoCVfi3I"/>
        <s v="dvdnwaZGM3RD"/>
        <s v="dvDoJDGDdsQK"/>
        <s v="DveDgZMXl7ze"/>
        <s v="DVejGw9AE0uO"/>
        <s v="DVEJK5RQ4lwO"/>
        <s v="dVFajiFyMPHt"/>
        <s v="DvFcqZVl96ja"/>
        <s v="DvfQF80dtme2"/>
        <s v="DVFxdaIafurf"/>
        <s v="dVG2x0gNU9yF"/>
        <s v="dVGbkM9hxPSh"/>
        <s v="DVirCuWZGhMa"/>
        <s v="dvK2jv2yYf96"/>
        <s v="dvKJS1KLps39"/>
        <s v="dVKkKVMOO7df"/>
        <s v="DvkLII6sPzNZ"/>
        <s v="DVkNliyCWqr0"/>
        <s v="DvkzbDNBLQrS"/>
        <s v="DvlpYgFwbAlm"/>
        <s v="DVlQ4QsOqfcj"/>
        <s v="dVLRQsO8XLQ6"/>
        <s v="DVLugIzZpCi9"/>
        <s v="DVM6RjJatAhW"/>
        <s v="dVMeSf1LL0K3"/>
        <s v="DVmX93cPMYcV"/>
        <s v="DvN65w1XpiSa"/>
        <s v="DvNmoUcrWx7f"/>
        <s v="DvNNpHDVzY5r"/>
        <s v="dvNTEGlyV9kg"/>
        <s v="DVntfko0sFNQ"/>
        <s v="dVnTM7zjhn1l"/>
        <s v="dvO9bwEvSv7Y"/>
        <s v="dVooagmv6hJm"/>
        <s v="DvOzGlcewKfu"/>
        <s v="dvpA0OoUlyku"/>
        <s v="dVPHhSSzbS8w"/>
        <s v="dvPmpPPbCL37"/>
        <s v="DvPnBD4YXPVB"/>
        <s v="DVPUY8DetGUH"/>
        <s v="dvpx1MAjihFM"/>
        <s v="DVpY5KWa6b9x"/>
        <s v="DvqPGRjrUnNR"/>
        <s v="dvrb8pncs5ro"/>
        <s v="dvrFPDvXHrl2"/>
        <s v="dVRiRfcHXGqg"/>
        <s v="dvRyYkLertUW"/>
        <s v="dVt5I2yjQACH"/>
        <s v="dVtscOc83HHX"/>
        <s v="dvuHeWljIbEx"/>
        <s v="DvVakYwpdClT"/>
        <s v="dvvf21fbWjGC"/>
        <s v="dvVIvAt7IZhY"/>
        <s v="dVVKbeGQLYtv"/>
        <s v="DVvRtX31Zvw2"/>
        <s v="Dvw2x7y3Aeb2"/>
        <s v="dVwJ1VKD8pxm"/>
        <s v="dVwQjB5tZNjI"/>
        <s v="DVWuksVaXOzx"/>
        <s v="dvxkDBttx3jb"/>
        <s v="DvXKqCycK3Mu"/>
        <s v="Dvy67Sz6oTtS"/>
        <s v="DvYBL3X3KMsn"/>
        <s v="DvyJJzCR9hZB"/>
        <s v="dvyKZZRkNzNZ"/>
        <s v="DVYPGoy0MyiG"/>
        <s v="DVYSYkkJcuzF"/>
        <s v="dVywbbsnXkIw"/>
        <s v="DVZ3nswpIzHT"/>
        <s v="dvzlkCtsKtnK"/>
        <s v="DvznxCAJ2utw"/>
        <s v="dVZRkbS4Uasw"/>
        <s v="DW08cax6Ng1Y"/>
        <s v="dw0GFuSzYv0z"/>
        <s v="dW0IqkIRAng2"/>
        <s v="Dw1gouck4Bt3"/>
        <s v="DW1osLlB3MYI"/>
        <s v="dw2UgxYBVi3R"/>
        <s v="DW31wTooD0V4"/>
        <s v="dw3FVM227kO9"/>
        <s v="dw3N8MJq2QKv"/>
        <s v="Dw4qfnX7Tm2l"/>
        <s v="dW521Ingwf1u"/>
        <s v="Dw56cyVVaqcK"/>
        <s v="Dw5aAozDVwoO"/>
        <s v="dw5BtrGqwSG6"/>
        <s v="dW69xkU4UGvK"/>
        <s v="Dw6PwND8felY"/>
        <s v="dw7rYAVcRKGf"/>
        <s v="DW80nZMRHYxD"/>
        <s v="DW8uEWuEiOot"/>
        <s v="dw9bqzEtCjXd"/>
        <s v="DWa2poKJeuqY"/>
        <s v="dwA433jgyRox"/>
        <s v="dwAE21E5xMHB"/>
        <s v="DwAfApUTs9HJ"/>
        <s v="DwamBQ6XDipB"/>
        <s v="dWB2tk87ff5s"/>
        <s v="DwbkLaCie0fj"/>
        <s v="Dwc4FVIIetVO"/>
        <s v="DWcUU9clAQNZ"/>
        <s v="DwDLawCPUrEC"/>
        <s v="DWdn2ze95SXv"/>
        <s v="DwDxAMAvAh8j"/>
        <s v="dwDy5qrmXHUD"/>
        <s v="dWelpwU4Hi0v"/>
        <s v="DweuR1SL9kcp"/>
        <s v="dWf06xV1lteM"/>
        <s v="DWf9VC5hYd07"/>
        <s v="dwfib4QcLBGK"/>
        <s v="DWFkAqKta1kQ"/>
        <s v="DwfTkvLUeqPs"/>
        <s v="dWG7VNy5WFrs"/>
        <s v="dWGHYSQIB0Gv"/>
        <s v="DwgphfLPWzpO"/>
        <s v="dWGZyfrmG2mp"/>
        <s v="DWHP6L9V0qdU"/>
        <s v="dwI8d6VXu8eG"/>
        <s v="DWIAOHLt9IRx"/>
        <s v="dwiGMe7RedYn"/>
        <s v="dwIJABvqdvoN"/>
        <s v="dwjekNFMxMVm"/>
        <s v="dWjUBvFYDHnf"/>
        <s v="dWk0ZmvvtjrS"/>
        <s v="DWKFdzXQxwy2"/>
        <s v="DwksimjWAwiQ"/>
        <s v="DwktdnFpxTTE"/>
        <s v="dWL0qFpnLdTU"/>
        <s v="Dwl5jU1DXtER"/>
        <s v="Dwlgqlh3HQLs"/>
        <s v="DWLPyMW97oIc"/>
        <s v="DWLtiXlLS2PZ"/>
        <s v="DwluhpuIDo9y"/>
        <s v="dwMX9PbyGa0R"/>
        <s v="DwmZ4jG2zGFu"/>
        <s v="dwMzFbNKjy3r"/>
        <s v="DwN1s0JCIAqX"/>
        <s v="DwnDyqruTMPh"/>
        <s v="DWNWlCLuDN6p"/>
        <s v="dwO82ySx7ip6"/>
        <s v="DwOcJA1dZN6y"/>
        <s v="DwoEwqKdP03h"/>
        <s v="DwoK5O2DIdnU"/>
        <s v="DWPB8uas8vGh"/>
        <s v="DwPDbRcHc8rc"/>
        <s v="dwPEkgZb7JKo"/>
        <s v="Dwpphy6m7L13"/>
        <s v="dWpsTO5cZdRC"/>
        <s v="DwptE1ci3sg8"/>
        <s v="DwpU3VrA7zP3"/>
        <s v="dWPwahwpKH29"/>
        <s v="DWQ779n4Nfls"/>
        <s v="DwRcEzuhB3Qx"/>
        <s v="dwrf90AcvRee"/>
        <s v="DWrxWm74bGDr"/>
        <s v="DWsB3lyCJXV4"/>
        <s v="DwsLqxi23m6K"/>
        <s v="DwSNufYqjaFZ"/>
        <s v="DwTbcNikLNjz"/>
        <s v="DWtPesGu4ItY"/>
        <s v="dWvfG74D2hg8"/>
        <s v="dwVKfKgSsiTq"/>
        <s v="DWWcG6cEKxQO"/>
        <s v="dWwCJZNoAlHa"/>
        <s v="DWX2Vf5BnMaU"/>
        <s v="DwYpYeDC7ysL"/>
        <s v="dwZIb2rnm8N7"/>
        <s v="DwZJBWGo9qOn"/>
        <s v="dwzKXT8wD654"/>
        <s v="dwZPDQAt6kWf"/>
        <s v="dx06iQ0Rmipw"/>
        <s v="Dx0iXp7A3Be1"/>
        <s v="dX1vS8IdDbye"/>
        <s v="dx2dR4I6wehq"/>
        <s v="DX3KzNF8RfSt"/>
        <s v="Dx4VRZH33oQS"/>
        <s v="dX5FuHPtV01v"/>
        <s v="DX5KysRpVfmG"/>
        <s v="dx6EhNrOwU50"/>
        <s v="dX7BkN6QklUt"/>
        <s v="DX7brRW5pkDP"/>
        <s v="Dx7CTR2eG38O"/>
        <s v="DX8FbFMbR7gH"/>
        <s v="dx8K7uxO7xeA"/>
        <s v="dx8Sn1IEhuxm"/>
        <s v="DXANe3RmN8mK"/>
        <s v="DXAWRN79VtjP"/>
        <s v="dxBbs7ubZms3"/>
        <s v="DxbF5MrJlQ21"/>
        <s v="dXBFKmSMV9Kf"/>
        <s v="DxBFUAM0hfNS"/>
        <s v="dxBGsHNlCPjT"/>
        <s v="dXBSaY1V5boI"/>
        <s v="DXBVl7l152wr"/>
        <s v="DXbX9Enbjy2H"/>
        <s v="dXCdxMHF91QU"/>
        <s v="DxCFcKoPVn8C"/>
        <s v="DxcJrwB1GN7H"/>
        <s v="DxDd8ILLojAH"/>
        <s v="dXDkkxz65AUr"/>
        <s v="dXdmgaGjreqG"/>
        <s v="DxdPinXCJVQf"/>
        <s v="dxE3JLQL2VFL"/>
        <s v="dxE7j4ds14IR"/>
        <s v="DXEfJb5l2Nff"/>
        <s v="DXEgF0tNoicV"/>
        <s v="DxfaArVVgdPc"/>
        <s v="dxfHxfxnSt8b"/>
        <s v="DXFlqkGedzE0"/>
        <s v="DxfNS3jAWUfI"/>
        <s v="Dxft3LMVqIml"/>
        <s v="dxfVxbbVBUBE"/>
        <s v="dxg3Ne8hpaJA"/>
        <s v="DXG870Id8K94"/>
        <s v="dxgDRLPX7845"/>
        <s v="dXgRWPfYrVqm"/>
        <s v="DXh2s4GebmJv"/>
        <s v="dXh4bs0cGLFM"/>
        <s v="DXHHU6ggSjHH"/>
        <s v="dxhmM4s2I3Dg"/>
        <s v="dXi0GcrZAqHY"/>
        <s v="dXI7dS5d9o7r"/>
        <s v="dXIB72lnVKM1"/>
        <s v="DXiCOsbABp6P"/>
        <s v="dXiRaubyiMlv"/>
        <s v="DXiVB5oNQ6Qn"/>
        <s v="DXiZ5xj9xFcS"/>
        <s v="dXj2oR3b5ZdX"/>
        <s v="DXjCbipuOhbg"/>
        <s v="DXjGlpn0FttC"/>
        <s v="dXJh4eHfRr57"/>
        <s v="dxJY4uK4FzV0"/>
        <s v="DxkBH1iB1yt7"/>
        <s v="dXKlBDg8le6T"/>
        <s v="dXKLDaH9NUmj"/>
        <s v="dxkXerasidwy"/>
        <s v="DXlcEiLGQuJg"/>
        <s v="DXlIE1zirjGh"/>
        <s v="dXm9IdplkETZ"/>
        <s v="dXMhIuSk7h0R"/>
        <s v="DXMNcMTTatWW"/>
        <s v="dXMqImZmUewk"/>
        <s v="dXO1cGZpOtxF"/>
        <s v="Dxo5MTysJP2v"/>
        <s v="dxOwaxOE1nT0"/>
        <s v="DXP7TM0iXlpg"/>
        <s v="dxPseDgh7zJy"/>
        <s v="DxQ0RhqZBluz"/>
        <s v="dXqHYXA730s4"/>
        <s v="DXQPzBvpyudo"/>
        <s v="DxR7GgOtDfjr"/>
        <s v="dxRhOD3FcUr0"/>
        <s v="dxRkczuRu9JC"/>
        <s v="dxrt4dMKoJSc"/>
        <s v="DxrvSnNVFgAG"/>
        <s v="DxT09im2wuEF"/>
        <s v="DxTB4R3hy7AH"/>
        <s v="dXtE7VLvJ5mN"/>
        <s v="dxTHcETQ5ZCq"/>
        <s v="dxUVkZcYMFK0"/>
        <s v="DxvjzrPqAnwW"/>
        <s v="DXvW9vO6Ap6A"/>
        <s v="dxvZoCktSww4"/>
        <s v="DxwD4IyR1egr"/>
        <s v="dXwo64aQXGKz"/>
        <s v="dxwpjQWEjWVJ"/>
        <s v="dxyOpAasCwhp"/>
        <s v="dxyYxl0bfFVO"/>
        <s v="dXZ2vljZ02lB"/>
        <s v="DXzSxn1QCjsY"/>
        <s v="DY0FHTQytJEP"/>
        <s v="dy1S0S1hQiz7"/>
        <s v="dY3KCP3kCOWQ"/>
        <s v="dY3KTqSlFa81"/>
        <s v="DY3wTekEL68u"/>
        <s v="dy4A9B9sN4OL"/>
        <s v="Dy4K0lu3sffH"/>
        <s v="dY4KfbdXVoDO"/>
        <s v="dY5V0bmhkvMP"/>
        <s v="Dy5vS0hP2Uku"/>
        <s v="Dy69GWcqgkqf"/>
        <s v="dY69OaATh3xq"/>
        <s v="Dy7dkaEyxoSn"/>
        <s v="dy7fTe74a9X0"/>
        <s v="dY7KaiFX7exm"/>
        <s v="dY7PmnFGSfDS"/>
        <s v="dY86mnQmRlOc"/>
        <s v="Dy8bgigfEyhB"/>
        <s v="dY9jFRPCJID1"/>
        <s v="dya7nPxFHE7A"/>
        <s v="dya7yHQo3ujv"/>
        <s v="dyadqGyIi4K1"/>
        <s v="DyaDRmxJJdnN"/>
        <s v="dyAFJui5EFA0"/>
        <s v="DyBdGFefHiP8"/>
        <s v="dYBMuNBVvwPP"/>
        <s v="DyBNBoKErK7O"/>
        <s v="DyC1UygYgFHg"/>
        <s v="Dycnfztussic"/>
        <s v="dYDEQtVr58CG"/>
        <s v="DYdfBt2onJ3l"/>
        <s v="DYDQgIcAmOCk"/>
        <s v="dydwwLA5w9oM"/>
        <s v="DyecOVfwDYAK"/>
        <s v="dyEcYBudluOT"/>
        <s v="dYEfKvR6pYXD"/>
        <s v="DYEORJ8996dn"/>
        <s v="DyFH8mJUNBJh"/>
        <s v="DYfwXA2gHPJi"/>
        <s v="DYGGM9IJ1zh9"/>
        <s v="DyguBzkc6KPN"/>
        <s v="DYgWc8wuDoq7"/>
        <s v="dyHfbVfFaIl7"/>
        <s v="DYHg5o2g412w"/>
        <s v="dyho4Jqg0VMp"/>
        <s v="DYHwKm9siKOg"/>
        <s v="dYi8TOv546os"/>
        <s v="DYiDa7lPqASW"/>
        <s v="DYijweVZFQF3"/>
        <s v="dyJYivQ4aONM"/>
        <s v="DYLboj5IJ8i1"/>
        <s v="dyLHa2mVtE5l"/>
        <s v="DyMBDg7X0whD"/>
        <s v="DymduSEVTNQw"/>
        <s v="dYmJtoLvM7Qz"/>
        <s v="dyMu3ZdsfMKI"/>
        <s v="dYMwqM49X1fC"/>
        <s v="DYnJ9bBfO3nt"/>
        <s v="dynP7QDRo8tC"/>
        <s v="DYo1rWXXv3H0"/>
        <s v="DYox3ObQLH1B"/>
        <s v="DYpF9dCoSf27"/>
        <s v="dypiaMrPc7xc"/>
        <s v="dypL4GhwtuAy"/>
        <s v="DYps3Tpsdq4Q"/>
        <s v="dyQ85yrBKFw7"/>
        <s v="dYqJm5IWPpPD"/>
        <s v="DyRoFjL0ujC0"/>
        <s v="DysGeSHwt5ZM"/>
        <s v="dYSitq03cZ0j"/>
        <s v="DYSniFC1VRRW"/>
        <s v="DYsO0QcJWHWa"/>
        <s v="DySQSVbnJxA7"/>
        <s v="dYsrxvrITyUp"/>
        <s v="dYsRZ5WWixCQ"/>
        <s v="dysXOybW4jnU"/>
        <s v="dySYUhjr9ZhK"/>
        <s v="dyT20QOqtLlH"/>
        <s v="DyT4Dc0cHFnf"/>
        <s v="DYT4L1yMT6LX"/>
        <s v="dyTawWexem1Q"/>
        <s v="DYtiin8sfUYv"/>
        <s v="DytqTgVwnh2H"/>
        <s v="DYts3VQi7VH5"/>
        <s v="dyU308gkGQqr"/>
        <s v="dyUajhZuffP3"/>
        <s v="DYUBeeygM5tf"/>
        <s v="dyuisSGZOvYR"/>
        <s v="DyvcdMHUNxO2"/>
        <s v="DyvgTWKJemxo"/>
        <s v="DyVNQ8Be1HTS"/>
        <s v="dyVuCFKSBTPL"/>
        <s v="DYx89ZkgdR1F"/>
        <s v="DYxeR0lopI4r"/>
        <s v="dyYJtxskbAkM"/>
        <s v="dYyXvEFQwoxF"/>
        <s v="DyyxyJLxKpSU"/>
        <s v="DYZKNCCiyFET"/>
        <s v="dyzkPFzINoD2"/>
        <s v="dyzMmNlU8a2d"/>
        <s v="dyZWID2oUS5g"/>
        <s v="dz0m67kHZ5Ii"/>
        <s v="dZ12ZA2Kt4hR"/>
        <s v="DZ1ZOAuwHgYR"/>
        <s v="dZ2B0Qoa5XQ1"/>
        <s v="Dz2xHtDtcvEM"/>
        <s v="dz4D24DK655X"/>
        <s v="Dz4eBqq7sfWX"/>
        <s v="dz5B3jGrwdRY"/>
        <s v="dZ5lDwlrTvQ6"/>
        <s v="dZ6iMPreRwv7"/>
        <s v="dZ7oiTwfLtJw"/>
        <s v="DZ88xu56ROK4"/>
        <s v="dZ8cevLmL8ax"/>
        <s v="DZ8naaLCO5jJ"/>
        <s v="Dz9yMHZ4mCXG"/>
        <s v="Dza4GPNRFQvF"/>
        <s v="DZA5lDP3YHNi"/>
        <s v="DzAKsJuK3E7p"/>
        <s v="dZaxaFlEeAMW"/>
        <s v="dzBJL3tcZ663"/>
        <s v="DzCdeYKjJzFb"/>
        <s v="DZch4iOSf0Mr"/>
        <s v="DzCheUAS4sxd"/>
        <s v="dZcN6GWXxTJ1"/>
        <s v="dZcTAWt34xXV"/>
        <s v="dZCu0xCgdVhi"/>
        <s v="DzCvaNAZLKpC"/>
        <s v="DZcY9EXFN4uS"/>
        <s v="DZCZp4yuVwvU"/>
        <s v="dzDDxZklaSzD"/>
        <s v="dZdQqOXbhqwo"/>
        <s v="dzdrv3fsqeog"/>
        <s v="dzDZVQ68U2a2"/>
        <s v="Dze69XgotbwM"/>
        <s v="dZepp6axU2Mf"/>
        <s v="dzEVEwhfaNmk"/>
        <s v="dZF9FXr1MQNM"/>
        <s v="dZFtRHuzMYpH"/>
        <s v="dZGNHioFdcer"/>
        <s v="dzHgDfhTQhm9"/>
        <s v="DZhTV1gtE2eJ"/>
        <s v="DZIDcKYPR56R"/>
        <s v="DZiqp0sZFgL8"/>
        <s v="dZiZ76uniuAv"/>
        <s v="DZjNRLEDwZvF"/>
        <s v="dzjrpAgqyLgy"/>
        <s v="DzjWWTHv7LKF"/>
        <s v="DZjYAjQyj3JL"/>
        <s v="Dzk8bwt6jTGg"/>
        <s v="dzKb5ShM5lg3"/>
        <s v="dZLbmA0LxwhH"/>
        <s v="DZLtMOWyGcQz"/>
        <s v="dZMdcEMYLSFH"/>
        <s v="dZmjLTdMvvqk"/>
        <s v="dZMO0pShlmU3"/>
        <s v="DzMpqjmSBDPK"/>
        <s v="dZMt8s7DUbr1"/>
        <s v="DzNM8wrcMGFH"/>
        <s v="DZNQWajjxiiv"/>
        <s v="dznVwkPR83BN"/>
        <s v="dZo336gPJ56v"/>
        <s v="DzO69L5BmDEP"/>
        <s v="dzOALNe8aRRM"/>
        <s v="DzOT2E0hJWZ6"/>
        <s v="dZpDrpKkdYsy"/>
        <s v="dzpGRKhy5gPr"/>
        <s v="DZplrHYQWeT1"/>
        <s v="DZQ9qaanRHjv"/>
        <s v="dzqfKeeDC40u"/>
        <s v="DzQm7Y8wyGjd"/>
        <s v="dzr2ugKNBJ4c"/>
        <s v="dzrrfiDhBfDe"/>
        <s v="DZRYb8CnlvRM"/>
        <s v="DZS8qbQIAUZ1"/>
        <s v="DzsItYgOtW8k"/>
        <s v="dzSJ4a4vib3r"/>
        <s v="dZso979n21d3"/>
        <s v="DZstmbJUJIm6"/>
        <s v="DzTiY0x4hM3R"/>
        <s v="DZtjbKNQGVsX"/>
        <s v="DzTQBNRJULSz"/>
        <s v="DzuaZkrUcqwx"/>
        <s v="DzuHMQjYYhoR"/>
        <s v="dZuvy0DkZUav"/>
        <s v="dZuZBawSN57o"/>
        <s v="dzvDJyA9ktuX"/>
        <s v="DZVwiwL5jboA"/>
        <s v="dZvYm9oGue4W"/>
        <s v="DZwB3G4Hda8A"/>
        <s v="dzXbJhyAImHc"/>
        <s v="DZXRxxsfHArn"/>
        <s v="dzye800rMcOw"/>
        <s v="dzYh8QrrtxmN"/>
        <s v="DZzC5KZYGxkG"/>
        <s v="DzzGt94axoMw"/>
        <s v="DzZPruKqaSbF"/>
        <s v="e0093LdKm7TB"/>
        <s v="e01lZmYjUb4S"/>
        <s v="E04r4zbR4zGk"/>
        <s v="E06eeX3Ff6uz"/>
        <s v="e07WuvlwtwCW"/>
        <s v="e0AAkE8yu8sa"/>
        <s v="E0afgXNBSgtA"/>
        <s v="e0bbq1ohRkH8"/>
        <s v="E0bRZqmUqC04"/>
        <s v="E0ciYqjHHskA"/>
        <s v="e0CUK85KOWFm"/>
        <s v="e0DsakisjkZ4"/>
        <s v="e0Eqhzu7u8oh"/>
        <s v="E0Foug25YsyL"/>
        <s v="E0g9Vpj1V1rb"/>
        <s v="E0hdOXgiCsga"/>
        <s v="e0HQGKiZjEHS"/>
        <s v="e0htybwbO7fU"/>
        <s v="E0I4iakBbQ7W"/>
        <s v="E0Ild9BFKSki"/>
        <s v="e0k10KUl0ufv"/>
        <s v="e0k1eCAifDEg"/>
        <s v="e0LCTX44nVHx"/>
        <s v="E0LnTIZnGZrC"/>
        <s v="e0m9pbU1YmP0"/>
        <s v="e0nuUyAKsmqY"/>
        <s v="e0nW2b5uUtMq"/>
        <s v="e0olbPPRXqWQ"/>
        <s v="E0OpEZ6sDMGa"/>
        <s v="E0rhAWWWw4kL"/>
        <s v="E0scY1F2Av0U"/>
        <s v="e0SFymw1wwM6"/>
        <s v="e0SSL58lTd6L"/>
        <s v="e0uHHvTVZ13W"/>
        <s v="E0vKLWEBY1kt"/>
        <s v="E0yrZxLReMoB"/>
        <s v="e0yZlR92G2mv"/>
        <s v="E0ziwvOXLCak"/>
        <s v="e0Zojt67JPbI"/>
        <s v="E10JWbP998CA"/>
        <s v="E12N90IwOKtM"/>
        <s v="E12pHsYC3NnG"/>
        <s v="e12QItwK36Tc"/>
        <s v="E15KYfQD88r3"/>
        <s v="E16gdYW93okF"/>
        <s v="E19LXa5sIVVo"/>
        <s v="e1AdAw3aERlF"/>
        <s v="e1al7NsxuTI4"/>
        <s v="e1aLKGLZJNkC"/>
        <s v="E1BHfM1Bj8Pz"/>
        <s v="e1cevBNllGLd"/>
        <s v="E1cqcIqFgZDY"/>
        <s v="E1diMcbAbDQd"/>
        <s v="E1drNsIccBLj"/>
        <s v="e1eFe5cCkEKd"/>
        <s v="E1EHwjD6t3aq"/>
        <s v="E1ENF9sQbdy0"/>
        <s v="e1fBzaw9sKzN"/>
        <s v="e1GYTzY3AwkA"/>
        <s v="E1HBkLNElUQx"/>
        <s v="E1i8Qo8YTscq"/>
        <s v="E1IWlES1LaUZ"/>
        <s v="E1iZqcgwYFsh"/>
        <s v="e1JJrNOgmZ8f"/>
        <s v="E1Jtq7ffBhY5"/>
        <s v="e1kpIsTVd1pw"/>
        <s v="E1M9g6H6oAfA"/>
        <s v="e1MLoPNpsFJO"/>
        <s v="e1MVo9a1SSTj"/>
        <s v="e1O5X1m1bd3I"/>
        <s v="E1OYUfrUt4u2"/>
        <s v="e1Ph63LkI91Z"/>
        <s v="E1PphbdTYKh9"/>
        <s v="e1pPt8resSlr"/>
        <s v="E1pyn01yVRY6"/>
        <s v="e1s0WjKhOp6g"/>
        <s v="E1SRthiCncP5"/>
        <s v="E1SSLZ9FNbb7"/>
        <s v="e1TaOqNYpegk"/>
        <s v="e1TbT7RCifQ6"/>
        <s v="e1Ufu2YUCK8A"/>
        <s v="e1vfPLZTASm2"/>
        <s v="e1wlNdC88rNd"/>
        <s v="e1YiUC1Bu1L8"/>
        <s v="e1YV9YjYClBG"/>
        <s v="E1YZmetNqdSL"/>
        <s v="E1Z4zOteqdOd"/>
        <s v="e221ai1duAvl"/>
        <s v="E22jMDhJ2TbY"/>
        <s v="e27gSif0dHJ3"/>
        <s v="E28PDjdFxVgz"/>
        <s v="E29nIFDdKUAg"/>
        <s v="E2ABRWMJsnSI"/>
        <s v="E2aMNo8Ed8a6"/>
        <s v="e2bvvdzjRNOe"/>
        <s v="e2bx5B2lLWKa"/>
        <s v="e2dfeUBSxcYY"/>
        <s v="e2DMdFi3yYOc"/>
        <s v="e2dthBK2ulm6"/>
        <s v="e2e2797fTXe7"/>
        <s v="e2esSMh3aNxG"/>
        <s v="E2F2NsXdXvTu"/>
        <s v="e2f9VvSO0Xuh"/>
        <s v="E2Fud5hTvL0t"/>
        <s v="e2G24LSwW56r"/>
        <s v="e2GZ9TVcK2QZ"/>
        <s v="E2hCQcNp1i3C"/>
        <s v="E2j2uY8Whelf"/>
        <s v="e2J6D1QDPeeN"/>
        <s v="e2jgA0py4VHc"/>
        <s v="E2KRqA59UdCn"/>
        <s v="E2L97UXgWj9M"/>
        <s v="e2McX5ZES0qU"/>
        <s v="e2MEpIfgafsU"/>
        <s v="e2N6RiA7xe3z"/>
        <s v="E2nQcvenXcLM"/>
        <s v="E2pXiSGKV872"/>
        <s v="E2rXamsAAK8z"/>
        <s v="E2sAKgPicKBS"/>
        <s v="e2smdKKHJC06"/>
        <s v="E2ubBqXgL4rH"/>
        <s v="e2uccbbQ7OSG"/>
        <s v="e2uko0uHSWlQ"/>
        <s v="e2UzFYomcqk9"/>
        <s v="E2V8Ap88pV3I"/>
        <s v="E2VkCASJollc"/>
        <s v="e2w6cofOUOC6"/>
        <s v="E2Waxzqde63Y"/>
        <s v="E2wjkB5eQE3v"/>
        <s v="e2WJM5PzXgwW"/>
        <s v="e2wxSgSQ1qfT"/>
        <s v="E2x41FnaRSD3"/>
        <s v="e2X78jO4tCSb"/>
        <s v="e2xOj1zXf6Z2"/>
        <s v="E2xQWnOe22hh"/>
        <s v="E33lBPU9jLpX"/>
        <s v="e33SK9RwtuU2"/>
        <s v="e34XJg2PatZ5"/>
        <s v="e36Fz98Z5SWj"/>
        <s v="e378BsqPnNzY"/>
        <s v="e38dVeH8vpbj"/>
        <s v="e38SrexPGU6H"/>
        <s v="E3a9Zp8znMtJ"/>
        <s v="E3Am29RX9XAn"/>
        <s v="e3AmyhwulrEy"/>
        <s v="E3BBgIXmGWal"/>
        <s v="e3BWxmB4x6ZE"/>
        <s v="E3cwkKj1iAFn"/>
        <s v="e3dynvpvC0iQ"/>
        <s v="E3faOWRpW4XL"/>
        <s v="e3fAWdf69qnp"/>
        <s v="E3gOy8q35B8O"/>
        <s v="E3Gqttppejfg"/>
        <s v="e3HyCISwoa4v"/>
        <s v="E3J2LLe67678"/>
        <s v="e3j5aYFh6X2g"/>
        <s v="e3k71j4TJGkT"/>
        <s v="E3Kh7nP2ucy8"/>
        <s v="E3KktZGSuJRK"/>
        <s v="e3KnkuYRHCx2"/>
        <s v="E3ldjBu6vynL"/>
        <s v="e3MkXuhodCwT"/>
        <s v="e3NgKsd8nUas"/>
        <s v="E3nZeaIEvREh"/>
        <s v="E3oinMVb2ZGp"/>
        <s v="E3oJmFbnXppR"/>
        <s v="e3p5CcrKTV7a"/>
        <s v="E3PH7jXvcJ5s"/>
        <s v="e3quKxOPJb7Z"/>
        <s v="e3uAMsUzX8dY"/>
        <s v="E3UwrswnCtAT"/>
        <s v="E3VDPoSSyuqB"/>
        <s v="e3xjEQZNmtPf"/>
        <s v="e3XKiYYemKoy"/>
        <s v="E3XqYqjVyZDN"/>
        <s v="E3yzkiZL9DYN"/>
        <s v="E3ZVeIBHOeQx"/>
        <s v="e418qbiq4yiL"/>
        <s v="E4230xdwzZqc"/>
        <s v="e423LLvHRgiR"/>
        <s v="e44aJfVympX5"/>
        <s v="e45rteDKH0Qa"/>
        <s v="e473ndwDgFOj"/>
        <s v="E4aInFGl2URE"/>
        <s v="E4BHqfeCriJp"/>
        <s v="E4CbtctZCBeJ"/>
        <s v="E4DBiBcvNAM8"/>
        <s v="E4Dm8Okh55AJ"/>
        <s v="E4FzK3gMevQJ"/>
        <s v="E4GnbME89KMY"/>
        <s v="E4HbbE5fcWHy"/>
        <s v="E4iKvrWfcw4u"/>
        <s v="E4LnDiIznCbU"/>
        <s v="E4m7YgYqoL3w"/>
        <s v="e4mViHXXrEvC"/>
        <s v="E4NuPj3vb4Eq"/>
        <s v="e4oBlw7VOjeD"/>
        <s v="e4oscFNt8gNH"/>
        <s v="E4p02CoVdJHY"/>
        <s v="e4QxVWsH6Sdv"/>
        <s v="e4qyTXC41uWn"/>
        <s v="E4REzQvGYRT9"/>
        <s v="e4RmsHaaOW1K"/>
        <s v="e4s0oB0genaD"/>
        <s v="e4uwRGsAFVB3"/>
        <s v="E4VDgfdQA0Eq"/>
        <s v="E4wmict90Gok"/>
        <s v="e4WveobvY5Y1"/>
        <s v="E4WZfiwBaimM"/>
        <s v="E4z0WqwvSh6n"/>
        <s v="E528vyMy3JoX"/>
        <s v="e53895W2sYgX"/>
        <s v="E56R1CwgG6al"/>
        <s v="e57as411N0uA"/>
        <s v="E58eIowlNbtz"/>
        <s v="e59Y2rzR7Qey"/>
        <s v="e5BFoUV4IZe3"/>
        <s v="e5c439iNexHI"/>
        <s v="E5C6zesfQv5c"/>
        <s v="e5cvoIU0niAr"/>
        <s v="E5E0axPmejlg"/>
        <s v="E5E86mEI7w3e"/>
        <s v="e5ezhfcVjTN2"/>
        <s v="e5FCmOI4W75b"/>
        <s v="E5FudDHevUQf"/>
        <s v="E5g1JjRRxyPU"/>
        <s v="e5GFmd9mqY9F"/>
        <s v="E5GhJE1yOmBN"/>
        <s v="e5H0YAdBveTa"/>
        <s v="E5Hf00GNdvyC"/>
        <s v="E5HKb9eiA7cZ"/>
        <s v="E5IcD0BYxzP0"/>
        <s v="E5IJp3AU6xP4"/>
        <s v="e5iWa5Pc3zeI"/>
        <s v="E5K3Q2UWlHQK"/>
        <s v="E5KLDzENa5Lj"/>
        <s v="E5KOD0wSoqNI"/>
        <s v="e5m70vZuIf0J"/>
        <s v="e5O7rQQMHujz"/>
        <s v="e5OXZVxGxrRo"/>
        <s v="e5p0OKfBLc4O"/>
        <s v="e5PqzjJa88V7"/>
        <s v="e5r7WBrq7O1C"/>
        <s v="E5tuwBiV8rEy"/>
        <s v="e5uOIc8yUq4g"/>
        <s v="E5UT6CWImmRY"/>
        <s v="E5VLSdUZD9hL"/>
        <s v="e5wtcAMsfRKw"/>
        <s v="e5xQaJ1aDeNF"/>
        <s v="E5yIciHjxDPo"/>
        <s v="E5zJyYMAwHbI"/>
        <s v="E5ZKShN7DbCD"/>
        <s v="E60pSZerJAmA"/>
        <s v="e62dbuyM65E6"/>
        <s v="E63RmyYaf5ut"/>
        <s v="e63XNO0FN9al"/>
        <s v="e686y2BD0FzO"/>
        <s v="e68P9gFS5Fsg"/>
        <s v="E69226NaGeyv"/>
        <s v="e69lvbrjus8Z"/>
        <s v="e69mW8kyqG17"/>
        <s v="E6AMrFeyHsuQ"/>
        <s v="E6ApQXogTPBk"/>
        <s v="E6AzfdvON4sN"/>
        <s v="e6buKOoF2Kps"/>
        <s v="E6Di4MFTk0pf"/>
        <s v="E6eXvaBma99b"/>
        <s v="e6eYwaSGAr0S"/>
        <s v="E6fimCyOzJ3B"/>
        <s v="E6GjGUBqhnF6"/>
        <s v="e6gnTvYzMf3Z"/>
        <s v="E6gsuEuZjcdC"/>
        <s v="E6hjhk4JrFy2"/>
        <s v="e6hWiIOd2YkR"/>
        <s v="e6JksGcuWaoM"/>
        <s v="E6JkWkkNw6Vk"/>
        <s v="E6LCB59Ctyov"/>
        <s v="E6ll5rY1U8th"/>
        <s v="E6Lry2Xq6iFr"/>
        <s v="e6M3AaaUbBTU"/>
        <s v="E6m5wwxwVqOI"/>
        <s v="E6Mj2wl5ABn0"/>
        <s v="e6mpj4ZaFnb1"/>
        <s v="E6MpZlOD9X8q"/>
        <s v="e6MWglTADEKK"/>
        <s v="e6nyUyEYfOYR"/>
        <s v="E6O3iePOoTpP"/>
        <s v="E6ORBY8V2l85"/>
        <s v="E6QpD5ns2qA6"/>
        <s v="e6Qq95tnqyWx"/>
        <s v="E6rBnR4wphXZ"/>
        <s v="E6rVTraR6bwI"/>
        <s v="e6sbogNA26vK"/>
        <s v="E6TL4vMQvdTP"/>
        <s v="e6trS6rOGhwl"/>
        <s v="E6Turh3yqz9p"/>
        <s v="e6VLpA9fjnN7"/>
        <s v="E6vZu49UVOZT"/>
        <s v="E6xA7KicGyjH"/>
        <s v="e6zyyuoDbUnO"/>
        <s v="E71u1ZdMGulm"/>
        <s v="E745VTvwhblG"/>
        <s v="E76LLMw09pNf"/>
        <s v="E76WIeinv3ha"/>
        <s v="E78gFsIvHGMJ"/>
        <s v="e78M9Gm4xYUP"/>
        <s v="E79Ot8Sohwmm"/>
        <s v="E79PEKE3arhB"/>
        <s v="E7AMfSIvwlOV"/>
        <s v="E7aVwbvuiu7h"/>
        <s v="E7Bee0DwqdD4"/>
        <s v="E7c5Bjd0WYQj"/>
        <s v="E7cTQhz6ORYu"/>
        <s v="e7czUh8x4jS9"/>
        <s v="E7e9ireDr3Ex"/>
        <s v="e7f7ZX4YKUtf"/>
        <s v="E7fDZsqLLgb6"/>
        <s v="e7fEBDI8SY3b"/>
        <s v="E7fL5hygAZzY"/>
        <s v="e7fXxsLjl3o7"/>
        <s v="E7GM81FsfnQO"/>
        <s v="e7GwXbccSHh7"/>
        <s v="e7Hg84v9O2RC"/>
        <s v="e7hTUjFdNBWd"/>
        <s v="e7hXdJZFaabH"/>
        <s v="e7iDe6Op40iA"/>
        <s v="E7IleeTl3k32"/>
        <s v="e7ITCSo6hnRN"/>
        <s v="e7JBNOJfGabI"/>
        <s v="E7KIbw9KVyNO"/>
        <s v="e7knfW9822Mt"/>
        <s v="e7kSACegjzA6"/>
        <s v="e7mPgXcHQQNH"/>
        <s v="e7NB3D4OOP2A"/>
        <s v="e7oQ9Q5j00FM"/>
        <s v="e7PHfqIs6oXV"/>
        <s v="E7phwZAmrW4f"/>
        <s v="E7rNxKj3JCMT"/>
        <s v="e7rSENLdVtki"/>
        <s v="E7rzLQcvnqVr"/>
        <s v="e7tAhSnTpeoN"/>
        <s v="e7UaFkInsKe8"/>
        <s v="E7vBbMrqZAUL"/>
        <s v="e7VXpuxLZQnA"/>
        <s v="e7YNu1x9hq3c"/>
        <s v="E7YOQsfn3uRo"/>
        <s v="e7YxHZnUwbRP"/>
        <s v="e7Z0mwhVoRjL"/>
        <s v="E7ZB2tOzl1jG"/>
        <s v="e80AvI0oCxxY"/>
        <s v="e849LFiSmztb"/>
        <s v="E84uJiIf4WNT"/>
        <s v="E86BNqmKEdXv"/>
        <s v="E8ApMcfd05Xb"/>
        <s v="E8cm04R7rJeb"/>
        <s v="e8CRqC9K5uIp"/>
        <s v="E8HV86vVz6a1"/>
        <s v="e8Jmsb6b8tEU"/>
        <s v="E8Jz5QrMgAQo"/>
        <s v="e8KBu2x014mE"/>
        <s v="e8keHvRIBsxZ"/>
        <s v="e8KMKa16EMo3"/>
        <s v="E8lKs3bbAeYN"/>
        <s v="E8LqIhI0iZoX"/>
        <s v="e8lWnOiLW7Ai"/>
        <s v="E8Lznwsv2Ps1"/>
        <s v="E8M4aKgVg1uY"/>
        <s v="e8mDEMzroOMn"/>
        <s v="E8qPczNhtGlH"/>
        <s v="E8RG7cqRekXc"/>
        <s v="E8RxjnslSkY5"/>
        <s v="e8S70QiYmaud"/>
        <s v="e8sMO1v7L1MP"/>
        <s v="e8t0xpBchqIv"/>
        <s v="E8tG29YsWPwR"/>
        <s v="E8Uq1uD433Ng"/>
        <s v="E8V2G9HxlifL"/>
        <s v="E8V5Tj4ktCDm"/>
        <s v="E8Wgzh6lMbxw"/>
        <s v="E8WH4C9IpvA0"/>
        <s v="e8WnOxPDgMcC"/>
        <s v="e8xCr2OE8L2Y"/>
        <s v="E8Xgd1Ea9eZE"/>
        <s v="E8Y0d6GnC9vc"/>
        <s v="e8zG04zskrUd"/>
        <s v="e8ZkBYPv3mzi"/>
        <s v="e90t7HNxWR1p"/>
        <s v="e91bb41yhMFV"/>
        <s v="e91kbkMBIpGI"/>
        <s v="e92MvsZCXCuj"/>
        <s v="e93iDQkevCtg"/>
        <s v="e93YsKe7zEpw"/>
        <s v="E95NYiFeTonY"/>
        <s v="e95VvNbacAGl"/>
        <s v="E96mA6IHCAC1"/>
        <s v="e97uCVoBO9ww"/>
        <s v="e98WTiMcnFaf"/>
        <s v="e997SwA2AG5S"/>
        <s v="E9arTKAejm2y"/>
        <s v="E9AZHsLH1z6f"/>
        <s v="e9beW7p5ByAH"/>
        <s v="E9Ezku3DytQ2"/>
        <s v="E9FBEqlBf2Dc"/>
        <s v="E9gAHaJ9Ya5a"/>
        <s v="E9GbWU7fmiEb"/>
        <s v="E9h4zSzmc1CO"/>
        <s v="E9HydCv86FSu"/>
        <s v="e9ikd3R35qy5"/>
        <s v="E9kJU7nHAt2v"/>
        <s v="E9KmhgYHMj09"/>
        <s v="e9l60oeDWWt7"/>
        <s v="e9LpfREzTe8o"/>
        <s v="E9LqZujfuEEI"/>
        <s v="E9mqjcbHZKZm"/>
        <s v="E9MYZpmiNAiQ"/>
        <s v="e9Njn5o6JH4r"/>
        <s v="e9oahjUQqUIR"/>
        <s v="e9P1qt8JQbbq"/>
        <s v="e9P20TIXu4Lu"/>
        <s v="E9Pz90aprPsZ"/>
        <s v="E9PZvItT7J5z"/>
        <s v="e9Q6GNy5HwXr"/>
        <s v="E9qruCpD9LAp"/>
        <s v="E9qsVltwR5b9"/>
        <s v="e9qYOD3vIrkW"/>
        <s v="E9rcmPAHgTJq"/>
        <s v="E9s5MRUOSoEh"/>
        <s v="e9Tn1PnEUpFB"/>
        <s v="E9W2DGCVIpc4"/>
        <s v="e9WB25gcwga4"/>
        <s v="e9wqCnF7QwrL"/>
        <s v="e9xcNByDeaMH"/>
        <s v="E9Y6k2r2kp89"/>
        <s v="e9YlNMBmQvzT"/>
        <s v="Ea0iY6bg0zvi"/>
        <s v="Ea3nk2w2y8ub"/>
        <s v="Ea3VAhmf6EJN"/>
        <s v="EA4A67e7PwgF"/>
        <s v="Ea4DfxmZ1Fdg"/>
        <s v="ea5dzaBkZhXZ"/>
        <s v="EA7ci0og0eJ1"/>
        <s v="EA7GPwlPtqa7"/>
        <s v="EA7rdFDrV5Wu"/>
        <s v="EA81rnSZaxpX"/>
        <s v="Ea8SSTiBB8fK"/>
        <s v="EA9OF4gC6KlK"/>
        <s v="EA9pU8JKAny1"/>
        <s v="eaA1yNLTp6Od"/>
        <s v="eaA3ZwtIkTH9"/>
        <s v="eaaAwqUCGF4O"/>
        <s v="EAAsbsm7VW9O"/>
        <s v="eaaYMlwnKzev"/>
        <s v="eAB6kYw861kK"/>
        <s v="EaCDSM5mn1M7"/>
        <s v="EACiyBDkCk21"/>
        <s v="EADL5UbJOOUh"/>
        <s v="Eaemt1pqDXOs"/>
        <s v="EAEvghBTkf6e"/>
        <s v="eAfAVf1Xa971"/>
        <s v="EAFdXAOjtJXK"/>
        <s v="eafMJ845j48l"/>
        <s v="EafzQi9jeHwC"/>
        <s v="eaGuHKnSbXNv"/>
        <s v="eahCurabVm61"/>
        <s v="eahG13cFkpXr"/>
        <s v="EaHHnSxxVkbq"/>
        <s v="eAHysszMbta1"/>
        <s v="eai32RgRZWZX"/>
        <s v="eaItEQP6guJg"/>
        <s v="eAj9cYcC5Mnv"/>
        <s v="eajn8aKGl4BI"/>
        <s v="EAJPPZb1o6wY"/>
        <s v="eaJsL5IBUDsc"/>
        <s v="eaJURQCFt2TG"/>
        <s v="eak7nKx0vHzE"/>
        <s v="eAk9g48DVL6J"/>
        <s v="eAKaqzgVxZDT"/>
        <s v="EakIWzA36P4Q"/>
        <s v="eAlOAFOUFoYU"/>
        <s v="ealw1Z6knUiQ"/>
        <s v="EaMFSFstEFxy"/>
        <s v="EamOtOrNgsi6"/>
        <s v="EaMSFBHsNXNr"/>
        <s v="eaMvujBbQZ88"/>
        <s v="EAnDTVskhPDW"/>
        <s v="EAnFYZHMHGvz"/>
        <s v="EaNHA2LNNn0B"/>
        <s v="EaNilucaq4dJ"/>
        <s v="EANvIUnDkQfm"/>
        <s v="eAohe5EZz4t6"/>
        <s v="eaoIv0JuLlt3"/>
        <s v="EAoUMr4d16IT"/>
        <s v="eAOvbyVyKw85"/>
        <s v="eaqc4MVcxBDb"/>
        <s v="eAQu2oPJPzNy"/>
        <s v="EaqZWF0D0sjp"/>
        <s v="EarNzNHOKbq8"/>
        <s v="eARSbnTIxNZC"/>
        <s v="EaSklE3q7NrT"/>
        <s v="EaslodC55vQQ"/>
        <s v="EasYNApliRcC"/>
        <s v="EAuIg8lAAK80"/>
        <s v="EaUkU4Gqttzr"/>
        <s v="EAvEowzcX3AB"/>
        <s v="EavneA6DFfAl"/>
        <s v="eaw2bA9FPw6s"/>
        <s v="EaW3moLDcGLJ"/>
        <s v="eaWxBWiJJeI9"/>
        <s v="EAWYcJuY3yGP"/>
        <s v="eAXDNJwoNtDL"/>
        <s v="EAXSnzXbm9Dk"/>
        <s v="eaxysxNlRY0n"/>
        <s v="EaYPLvaWLrvU"/>
        <s v="EAYtTkzzfNMj"/>
        <s v="eaZ3J87mCsvy"/>
        <s v="eAzVY4QlLROr"/>
        <s v="Eb10PG0JwJFu"/>
        <s v="eb1l1kbFDk8V"/>
        <s v="EB1nj1eO6GND"/>
        <s v="EB1U8VKS4yyj"/>
        <s v="Eb21suGpqfwo"/>
        <s v="eB3oah85La9U"/>
        <s v="eb3Rf91bGmeg"/>
        <s v="EB4Ict8rDxr0"/>
        <s v="eb5nqD4wxc14"/>
        <s v="eB5PqLpwFYcr"/>
        <s v="EB5PyZoOEGzY"/>
        <s v="eb5rB4rlMTWj"/>
        <s v="eB6eAn6nOTJh"/>
        <s v="EB6gLzzKcp3m"/>
        <s v="EB6uQHYv2FvE"/>
        <s v="Eb8oBpacrhkX"/>
        <s v="eb8yIULRaEMe"/>
        <s v="EBA1bwYB0DnH"/>
        <s v="ebA6eY8CCBCg"/>
        <s v="EBaBOGNMADAn"/>
        <s v="EBAlxUBkOnFH"/>
        <s v="EBATHlmsRVOo"/>
        <s v="EBbmHnJ2ljdG"/>
        <s v="EbCKgXKRu6LI"/>
        <s v="EbCP8diemipm"/>
        <s v="EbdT1dUTODer"/>
        <s v="eBdYMQ0jye2m"/>
        <s v="ebeTaat7LSXN"/>
        <s v="EbeUSLzhNdFQ"/>
        <s v="ebff2lkRU9Un"/>
        <s v="ebFQ77IoDhEU"/>
        <s v="Ebfv5mjZBKyA"/>
        <s v="ebg1kbtl0625"/>
        <s v="EbG4iRouZxA7"/>
        <s v="EbGcgoTgJqh5"/>
        <s v="eBgGwlKyJi8q"/>
        <s v="EbGNyxLSxVO6"/>
        <s v="eBGvI00qYF9u"/>
        <s v="EBH8KQNKXI00"/>
        <s v="EbheuH3VBk38"/>
        <s v="Ebhgs7Td5va6"/>
        <s v="EBHlN5AJd1Z1"/>
        <s v="EBhmxtzxHQuw"/>
        <s v="eBJaiKE5zY1l"/>
        <s v="EBjdYbovjsnm"/>
        <s v="EbJSus85s04V"/>
        <s v="Ebk5n1YYOzuS"/>
        <s v="Ebkh1G5HgkN9"/>
        <s v="EBkLsyvxbub2"/>
        <s v="Ebktv8F2POun"/>
        <s v="Ebkzs0CK4Q9N"/>
        <s v="eBL0ekxPU8Lu"/>
        <s v="EBlpDRWqzs0D"/>
        <s v="EBmFIWaGdOki"/>
        <s v="eBMhc89giSCe"/>
        <s v="eBMLEfq18vOi"/>
        <s v="ebMLvUCqkgdc"/>
        <s v="EbNgOzjpUIIO"/>
        <s v="EbO57QxyKfzl"/>
        <s v="eBOIzmLDligG"/>
        <s v="eBOKBISY3nbj"/>
        <s v="eBOrQYZPQogF"/>
        <s v="EBp6ab8MPjdm"/>
        <s v="ebpkB8P7HOK3"/>
        <s v="EBQaZDoBSt7f"/>
        <s v="EBqoTLjzaKDd"/>
        <s v="EbqYmO4wMg3N"/>
        <s v="EBR2LQRKJPkG"/>
        <s v="ebR5efLCCpiq"/>
        <s v="EBS5kZ4JTKCT"/>
        <s v="EBseKCtQVcon"/>
        <s v="ebsoZD4LcGt3"/>
        <s v="ebSu0SuqHmgq"/>
        <s v="EBT23YZyuX6D"/>
        <s v="EBu2msDVxXsT"/>
        <s v="ebU4t9ZdEIGl"/>
        <s v="EBuLRxTdCunR"/>
        <s v="EbUSLXt0C1r9"/>
        <s v="eBvIhtWx2iL2"/>
        <s v="EbVtTGL2cKm4"/>
        <s v="eBvxD54xnO9Q"/>
        <s v="eBwdSbFjD51y"/>
        <s v="eBwlkhZCcsmM"/>
        <s v="ebwQXs1DcSTb"/>
        <s v="EbwYQU3p1KHG"/>
        <s v="Ebx34VO1UHnj"/>
        <s v="EbXBAjn2O7yw"/>
        <s v="ebxvvyk4vXb1"/>
        <s v="EBxzhUAzUxXu"/>
        <s v="ebyAqMxZSOsZ"/>
        <s v="eBYggEMqeN5F"/>
        <s v="eBYzYUDQ1zCQ"/>
        <s v="eBzl6xrLTk6s"/>
        <s v="EbzPdGIbzpwj"/>
        <s v="ebZt3Kcnkmxk"/>
        <s v="EC0r1A4PCbS4"/>
        <s v="eC1qMbTMVUiI"/>
        <s v="ec2mN6eVmnCq"/>
        <s v="eC34HsC5u2uo"/>
        <s v="EC3Rev7PolnO"/>
        <s v="Ec3YlvmNMJlE"/>
        <s v="EC43nwLThjU1"/>
        <s v="eC4dQ1c3CY1h"/>
        <s v="Ec4dzYcMhpkE"/>
        <s v="ec4jX5yYnK3z"/>
        <s v="EC6a72iiIBKQ"/>
        <s v="ec772Nya651z"/>
        <s v="ec7A0mt4KTqu"/>
        <s v="Ec7iyT6jMaG8"/>
        <s v="EC7UwqkVvXw7"/>
        <s v="EC7wFlKMb7pU"/>
        <s v="EcAC3DEfRUMs"/>
        <s v="EcAg2Jang3KM"/>
        <s v="EcagYGUEeZsW"/>
        <s v="EcaYg7G3PYNk"/>
        <s v="eCb54DWJBtba"/>
        <s v="ECb8LRw03WDo"/>
        <s v="ecBfUqRieU8M"/>
        <s v="eCBL52Eolgb0"/>
        <s v="eCboWtQpMDtd"/>
        <s v="EccjuTxWsPJ0"/>
        <s v="ECCK5ImqiB2j"/>
        <s v="EccKszBesT8I"/>
        <s v="eCCX93dkamGX"/>
        <s v="ECDnNPZwbQpg"/>
        <s v="eCDnZW4ci08x"/>
        <s v="eCDtUbN1z3KN"/>
        <s v="eCDXUTu6T9sD"/>
        <s v="ECewHgQMfzsJ"/>
        <s v="EcGIv8whaZSb"/>
        <s v="ecGovasquscS"/>
        <s v="ECgw0c7gQDD1"/>
        <s v="ecgwKpdao1qY"/>
        <s v="ECHa1PXJJmYZ"/>
        <s v="ECIBFjnJVzgb"/>
        <s v="ECiRiDMUfOVN"/>
        <s v="eCj1T15Rvd37"/>
        <s v="Ecj4NFbda5JA"/>
        <s v="eCj70aijlhq4"/>
        <s v="ECK1BOtI6fzJ"/>
        <s v="ECLERPWjTrsj"/>
        <s v="eClQ8nc5o2nH"/>
        <s v="ecmdcsG4z18M"/>
        <s v="EcmNEwABn79f"/>
        <s v="ECmnzh2bGqRS"/>
        <s v="ECmoByMdXada"/>
        <s v="ecMuC8Qw0SEX"/>
        <s v="EcMxTZZtcMqT"/>
        <s v="ecN9yEVhHuv6"/>
        <s v="ECO2vZ8f3Lkv"/>
        <s v="EcO6Wnxrabs0"/>
        <s v="ecoDXjBMUZVH"/>
        <s v="ecOk6NphY9UB"/>
        <s v="ECOxp7ngBkHH"/>
        <s v="ECp1H3pIzWJb"/>
        <s v="ECpstIlnU8n5"/>
        <s v="ECpWDyUPQRdj"/>
        <s v="eCQAaTsNpIbn"/>
        <s v="ECQWvwhrSo3J"/>
        <s v="ECrWbOTnUviT"/>
        <s v="EcSv1jC6U53n"/>
        <s v="ECT3jZxMZQJ2"/>
        <s v="Ect4cHVu2TzL"/>
        <s v="ECta0ttPl3D6"/>
        <s v="eCtGLhvzszDw"/>
        <s v="ecuMNF2HprN1"/>
        <s v="EcUMZfGaNgEz"/>
        <s v="EcunEwvh6EES"/>
        <s v="EcUohdEeohWG"/>
        <s v="EcUvkf5DqhYP"/>
        <s v="ECV62MnnmTLX"/>
        <s v="ECV7Zz7wXHuw"/>
        <s v="EcwJQkp7czFd"/>
        <s v="ecWuadKKp0wQ"/>
        <s v="Ecx4GJ0KeOcw"/>
        <s v="eCXcGSemN6VR"/>
        <s v="EcXnKwocB3rW"/>
        <s v="eCxxSg3XKD2t"/>
        <s v="ECY5MGM3Sug9"/>
        <s v="ecyNZdHf0lai"/>
        <s v="eCypea5gaV8F"/>
        <s v="eCyT3kEnKGoy"/>
        <s v="eCYTBlNobqli"/>
        <s v="eczGYGe46JfC"/>
        <s v="EcZqGPz1serI"/>
        <s v="eczx9LVZ69hM"/>
        <s v="ED14c8Q84HYT"/>
        <s v="ED1j0lWQBeMk"/>
        <s v="eD29bbct09pB"/>
        <s v="eD300Dd5aTZM"/>
        <s v="ed4UzHUG7l4F"/>
        <s v="ED5IHMh2XNQX"/>
        <s v="ED5TtTHmlWiW"/>
        <s v="ED5zHBhJmjBt"/>
        <s v="eD6YBn2YwesE"/>
        <s v="ED7pd4VxR9i6"/>
        <s v="ED83DPP9UAKi"/>
        <s v="Ed8CsRpTbIN6"/>
        <s v="Ed8jz9MfgjcM"/>
        <s v="EdaaCBUJuEKp"/>
        <s v="edaevDhZL7Iq"/>
        <s v="edafBjii1UTB"/>
        <s v="eDAGNj5PIsjI"/>
        <s v="eDamNpAM8Mtd"/>
        <s v="EdbaLAoDBc6Z"/>
        <s v="eDBdW6JwByAW"/>
        <s v="eDbekejNtuAz"/>
        <s v="EdBsLnacfejj"/>
        <s v="EDCmpvsswHkR"/>
        <s v="eDCvmEh4kQe0"/>
        <s v="EddiCQs9bwrx"/>
        <s v="eDe0YbXtkvje"/>
        <s v="EdEagOjEG3hI"/>
        <s v="EdejnTgmcHfs"/>
        <s v="eDF3zuLpK5SG"/>
        <s v="edFFIf1qHHS4"/>
        <s v="EDFguypwfxiv"/>
        <s v="edFHl1EZLX5K"/>
        <s v="EdFmBfS4OqUb"/>
        <s v="edFnCn47vreU"/>
        <s v="edGAWeYnABlb"/>
        <s v="edGjPry1HujJ"/>
        <s v="eDglKmLDDMV1"/>
        <s v="eDgwqUPdQJ3H"/>
        <s v="EdH1KU7DYVBo"/>
        <s v="EDH7fwNfhzf2"/>
        <s v="edhcZ9lbX6t4"/>
        <s v="edhtvTFkl5wx"/>
        <s v="edI6qGUNvscB"/>
        <s v="eDI7H4VO3Hpn"/>
        <s v="EDIKQdmBox7K"/>
        <s v="EdIqzO7ncilV"/>
        <s v="edjERduONBmf"/>
        <s v="eDjMyZbRowhR"/>
        <s v="eDjREkVb7GYa"/>
        <s v="edk14w45lIc7"/>
        <s v="EDksbRmTLZCV"/>
        <s v="eDkY9MImV2Wd"/>
        <s v="EDl62X1DE4En"/>
        <s v="EdMmTajswUk5"/>
        <s v="EdMrgFC8mFuS"/>
        <s v="EDmWYVFR0Ahh"/>
        <s v="EDn3WqLt6xD7"/>
        <s v="EDNCeOFpxI94"/>
        <s v="eDncLs6eToZu"/>
        <s v="edNcmo1bFbyd"/>
        <s v="edoMMAHgz0Yi"/>
        <s v="edoz4A7MudxT"/>
        <s v="edPUUN71vNzd"/>
        <s v="eDPwA4Ffvcwl"/>
        <s v="EDQ14Kr9Gx7F"/>
        <s v="EDq6qPXij1gU"/>
        <s v="eDqpQ57req3S"/>
        <s v="EDrv2jreqbl7"/>
        <s v="EdRVuFuLJdVS"/>
        <s v="eDS0IyvUzhj4"/>
        <s v="eDsa24pF094G"/>
        <s v="edsbBBVHnKef"/>
        <s v="EdSJKzz8MayW"/>
        <s v="EDsp8s0l49J8"/>
        <s v="EdSUvGKzh54v"/>
        <s v="EDsw3oFV1NGf"/>
        <s v="edT8SFq7ASWg"/>
        <s v="eDTGbFy3XrKq"/>
        <s v="eDTMt2h1h7XZ"/>
        <s v="EdtX7xlSPclU"/>
        <s v="EDuaANKMGaHT"/>
        <s v="EDuGIdTWU5XK"/>
        <s v="eDuUdQ289rOz"/>
        <s v="edvAAWulmAAT"/>
        <s v="eDVB1P0ZnJsn"/>
        <s v="eDvEgf9LSWdR"/>
        <s v="eDvRc5oXSZhK"/>
        <s v="eDVSR6TfDCuj"/>
        <s v="edvVzKAAdcFu"/>
        <s v="EDvwKWKzjGzQ"/>
        <s v="EDw96BPNEmhi"/>
        <s v="EdwAntVxuBMD"/>
        <s v="EdWhGQrcEqeN"/>
        <s v="edxO1luZeGSz"/>
        <s v="EDXwwpoxq8YZ"/>
        <s v="edy6l6qM4Iui"/>
        <s v="EDzGtJsuJ4y2"/>
        <s v="edztepMuyrr6"/>
        <s v="EDzz7jNKBKOq"/>
        <s v="EE0FAvtRaCPk"/>
        <s v="ee0Rsd8i13ch"/>
        <s v="ee11RVHRZtM8"/>
        <s v="Ee2JnVrH6uhD"/>
        <s v="ee3rCOvLhgLu"/>
        <s v="eE4MCjkfRzEj"/>
        <s v="Ee5Ih1ej6h8f"/>
        <s v="EE6FOEz8dTxp"/>
        <s v="EE6G0Ct5xViA"/>
        <s v="Ee7EvSC8SNNl"/>
        <s v="Ee7f5e9j8doF"/>
        <s v="Ee7HUJv1E33e"/>
        <s v="EE7VYapWdsn6"/>
        <s v="Ee8qaFeEISp0"/>
        <s v="ee8rS4uAILve"/>
        <s v="Ee92u6hEdrkq"/>
        <s v="eEAl6gPrP5sD"/>
        <s v="EeAuev4dFTDW"/>
        <s v="eebwnYLJYeyF"/>
        <s v="EEcfmtFdnphM"/>
        <s v="eeCy5wWCvbwt"/>
        <s v="eeczQRVU09d8"/>
        <s v="eeD4IKXWR14x"/>
        <s v="eeDeqibgR28v"/>
        <s v="eeEAUWFHJd69"/>
        <s v="EeEsB0Wf3QZP"/>
        <s v="EEFJsEfq0McA"/>
        <s v="eefQ8w9vPugk"/>
        <s v="EEFrE41EEgKz"/>
        <s v="EEGfmvvDUW6U"/>
        <s v="eeGNvcS4JniO"/>
        <s v="eEGpo9kb4pk9"/>
        <s v="eEGVAfxA0OCk"/>
        <s v="eEgw2CzPOdR4"/>
        <s v="EEgygApYSC4g"/>
        <s v="eEHqaznnD5sN"/>
        <s v="EEHUOlE2UNbH"/>
        <s v="EEIcjZkhHBF1"/>
        <s v="EeIDSpb2kK9h"/>
        <s v="eeIfsfu6amGC"/>
        <s v="EeiMW1IG1Hfr"/>
        <s v="EeIn2xwdlxFr"/>
        <s v="eeIPhXFLkfpD"/>
        <s v="eeipWOhnCJGb"/>
        <s v="eEiRZeMbfc2K"/>
        <s v="EEixhbcqG4qw"/>
        <s v="eEJAxQ9zhf3Z"/>
        <s v="eeJfOdKPXzje"/>
        <s v="EEJptKOoDtGa"/>
        <s v="EEjy6d4k7MmP"/>
        <s v="eEkPIm76jqDE"/>
        <s v="eeLMySyxKr3l"/>
        <s v="EEM7UbjdLkYL"/>
        <s v="eeMcgSbwLg4b"/>
        <s v="EEML4rn7IjDF"/>
        <s v="eeMnyc3bKj2K"/>
        <s v="Een9BAF7bU3G"/>
        <s v="eeNaUptP23G5"/>
        <s v="eENEJm8lyR1O"/>
        <s v="eePA8wnc9WUP"/>
        <s v="eepjXFvrTqUX"/>
        <s v="eeprGzS5jJlb"/>
        <s v="eEPsp5ghY8SW"/>
        <s v="eepTcRVDDcq4"/>
        <s v="EEPu8VUowGY0"/>
        <s v="Eeqa1cmNlaDb"/>
        <s v="eeQVO4XiZEuh"/>
        <s v="EEqyUukpscIT"/>
        <s v="eerkttuZYYoc"/>
        <s v="eERTEH7GfSYU"/>
        <s v="EErUb0Tg1eeZ"/>
        <s v="eES1BgHITOiA"/>
        <s v="eESF6PaG2WKg"/>
        <s v="eESLkmAwrlZM"/>
        <s v="eESr4eYmS6mR"/>
        <s v="eESxVQceEq0h"/>
        <s v="EETCtEasnVji"/>
        <s v="eETDsx2hkQbX"/>
        <s v="EeTfDrJbYlon"/>
        <s v="EetmJEJ7dTxE"/>
        <s v="EeTV03bRzlng"/>
        <s v="EeUkzduom2Fb"/>
        <s v="EEvHftw1Z65V"/>
        <s v="EeXCicsIa6Sw"/>
        <s v="EeXE0p6Bo99P"/>
        <s v="eexNCFHXpXqG"/>
        <s v="eexPLY5eLOQd"/>
        <s v="eey5ftossyh6"/>
        <s v="eeYOYUk2wZuF"/>
        <s v="eeYrYPTSydLE"/>
        <s v="eez8FfkdldeF"/>
        <s v="EezKvu2fWXnl"/>
        <s v="Ef0jcRvs3IVR"/>
        <s v="ef11GNbsMxsZ"/>
        <s v="ef15fU1YY0Ob"/>
        <s v="Ef26qaoxnzmZ"/>
        <s v="eF2a7rQHaU78"/>
        <s v="ef2CvcLIJDbu"/>
        <s v="eF2gNCSfzi4e"/>
        <s v="EF2VDgXZTIw0"/>
        <s v="Ef3o0fPZIMKv"/>
        <s v="EF3XLwxyjxCs"/>
        <s v="eF3Xrn3L4xw2"/>
        <s v="eF4B4evV3ccE"/>
        <s v="eF4kTR4NDATG"/>
        <s v="ef4Mv5UiULsm"/>
        <s v="Ef4OhoYiVBcH"/>
        <s v="Ef5345itA1mQ"/>
        <s v="ef5bsYZWIxrI"/>
        <s v="EF6oWeY0486m"/>
        <s v="eF6wQdyJ9osE"/>
        <s v="ef731BtN1XGU"/>
        <s v="EF7NuOqGTHJ4"/>
        <s v="EF8qG2pB7OzI"/>
        <s v="ef9b8jUz3r1A"/>
        <s v="eF9LYpUaLuiu"/>
        <s v="eF9tpoqHtNCg"/>
        <s v="eFaCrzBB4DOu"/>
        <s v="efAintVwzXbh"/>
        <s v="EFaKFE44qv06"/>
        <s v="eFaxSdFkz2HT"/>
        <s v="EFb2OspqH8Un"/>
        <s v="eFbdZvwXI9YN"/>
        <s v="EfBfadgiKyv1"/>
        <s v="EFBGXXkKwxlR"/>
        <s v="EFBtUsDBRcTa"/>
        <s v="efc3TQanhsCE"/>
        <s v="EFClh9OJxpzZ"/>
        <s v="EfCT5F3OC05S"/>
        <s v="efEU4p2lOZJc"/>
        <s v="eFfA2MqXjmu3"/>
        <s v="EFfbUjrehi4G"/>
        <s v="eFGOP0Oia4tG"/>
        <s v="EfH9UOu75f01"/>
        <s v="eFhlqsWi8bcC"/>
        <s v="efIbqndAAM9g"/>
        <s v="EFJ2fADOgQc6"/>
        <s v="efJafYVHOVke"/>
        <s v="EFJKdjm7Fjt5"/>
        <s v="EFJKJb7PvoNV"/>
        <s v="eFjxFDNJnxBe"/>
        <s v="EFK3r9lfKAbD"/>
        <s v="eFKDuZ1AftGX"/>
        <s v="EFKgzoiKdjsi"/>
        <s v="EFLA4w7C5WYu"/>
        <s v="eFLaA0umKLXB"/>
        <s v="eFLpvNQ0TGDw"/>
        <s v="EFM8iXpiTUqk"/>
        <s v="EFmKHH2KyuPu"/>
        <s v="eFMqRezIDx3B"/>
        <s v="EFMW3ySTTem2"/>
        <s v="EFMYnadz16uM"/>
        <s v="eFnLhjIxhfFv"/>
        <s v="eFNLY9CsCpWD"/>
        <s v="eFnwzKIaHFlD"/>
        <s v="efnzBiNFKwzD"/>
        <s v="EFok39ufmDb0"/>
        <s v="eFOLpLM7kLkc"/>
        <s v="EfP9HjDw1NWf"/>
        <s v="EfPBKuPwN6TM"/>
        <s v="efpbxpA8XewX"/>
        <s v="EFPq5YYVPEgL"/>
        <s v="EfPuWM0KGqwp"/>
        <s v="efQAmC9OEq4n"/>
        <s v="EfqGtvtgzGkH"/>
        <s v="eFqoexdbZDRj"/>
        <s v="EfqsnuzOFH0X"/>
        <s v="efrbFIM3wRq7"/>
        <s v="eFsFHhKZhSU0"/>
        <s v="efsMOAlqvzFB"/>
        <s v="EftTsuxdqCij"/>
        <s v="EFu9uEpBHyNl"/>
        <s v="eFUKaxTZlrbJ"/>
        <s v="eFVGrrnV8q9h"/>
        <s v="EfvWn0KEPQrP"/>
        <s v="EfVZi44dhjyG"/>
        <s v="efWFEnZHnTIL"/>
        <s v="EFX9NN43jn0s"/>
        <s v="EfXfG5Mc3dDo"/>
        <s v="eFxGLYoKHE2i"/>
        <s v="eFXHrJ1BtGXl"/>
        <s v="efyq0yLeQE1m"/>
        <s v="EFYYcuAGU9uc"/>
        <s v="EfyYNfniuxQP"/>
        <s v="EfzHgcaFu2qv"/>
        <s v="efZhRF79XiKL"/>
        <s v="eg3qOtaL4dLQ"/>
        <s v="eG4ve7s0vuVc"/>
        <s v="EG5iLWzctRad"/>
        <s v="eG5UyVOfzhx1"/>
        <s v="eG7oyydORZeA"/>
        <s v="eG7u0w7nnoHX"/>
        <s v="Eg7Xn9jw0Q2F"/>
        <s v="eg81DIf63mfq"/>
        <s v="Eg8jqoPVGZHf"/>
        <s v="EG8l2izsXdi3"/>
        <s v="eG8n7B3WMdh0"/>
        <s v="EG8rfig2ZHzA"/>
        <s v="EgAkDtkeaWJA"/>
        <s v="EGakQgoHMTUI"/>
        <s v="EGAMjobmuvLG"/>
        <s v="EGaQBIrsA0C9"/>
        <s v="EGauK3uTwmD9"/>
        <s v="EGb7sNSOXWvR"/>
        <s v="EGbEmGOataX7"/>
        <s v="EgBOwuKZZmEO"/>
        <s v="eGCDHMvTU516"/>
        <s v="eGcfYR7v5Nn0"/>
        <s v="EgcKUDQa5G12"/>
        <s v="egcP7Pn1CgpW"/>
        <s v="EgcrT30enkri"/>
        <s v="eGD2eKbOS6W3"/>
        <s v="egDB6SxJCmvn"/>
        <s v="eGdHDFGHmOUg"/>
        <s v="eGDk4T2jTF2g"/>
        <s v="EgdTS3PgCBoF"/>
        <s v="eGe3LXqIcIRE"/>
        <s v="EgeG4W8qBkaB"/>
        <s v="Egephtr7fdx3"/>
        <s v="EGeqN4jgHcqB"/>
        <s v="EgfAvjp4k0xy"/>
        <s v="eGFJNFSK3qqK"/>
        <s v="eGfx7SRgAmU2"/>
        <s v="eGg75PVJig5s"/>
        <s v="eggaHrB6gkbi"/>
        <s v="EgGNe2mJjVqo"/>
        <s v="EGGruPuuRyAl"/>
        <s v="EGGwStr1PxPn"/>
        <s v="Egh0MYCFAmbY"/>
        <s v="egh1Of0vjYuE"/>
        <s v="egh2V6wN2p9K"/>
        <s v="eGHeys4zTR6G"/>
        <s v="egiKHUXw3S2i"/>
        <s v="egIoTq0EwW73"/>
        <s v="eGJ1gOvC0C6y"/>
        <s v="egJStLq6AJYF"/>
        <s v="egKAx4jJTiEl"/>
        <s v="eGKbmx9BrvkH"/>
        <s v="EGKBSuo2r41E"/>
        <s v="EGkhje1e4GVk"/>
        <s v="eGKj6SrV9rIm"/>
        <s v="egKvNSOz1RHp"/>
        <s v="EgLce244dn44"/>
        <s v="egLGmT3PgS7k"/>
        <s v="EgLkObTpUUaf"/>
        <s v="eGmFQipUX4cI"/>
        <s v="egnGw9WKnyEF"/>
        <s v="EgNjQ6LzWDAF"/>
        <s v="egp2EKRykxIi"/>
        <s v="eGP5c7dv9r7e"/>
        <s v="EGpco6ArLp1I"/>
        <s v="EgpVgPutfdu2"/>
        <s v="EGPwnBqSTluN"/>
        <s v="Egq81yTbhJEJ"/>
        <s v="eGqgVaHKxpw5"/>
        <s v="EgqtQ3BVMBm3"/>
        <s v="EgrBoZMKLQkA"/>
        <s v="EgRjpHGxibqf"/>
        <s v="egRWqdOgWvaB"/>
        <s v="eGs407x9vgdU"/>
        <s v="egu3xa1ra6V0"/>
        <s v="Egu7Fqk7JIP2"/>
        <s v="eGuGdtHopw5G"/>
        <s v="EGveVPXveWQz"/>
        <s v="EGVFqQHMiOzx"/>
        <s v="EgvO4MIHF1PN"/>
        <s v="eGvZnldk23BG"/>
        <s v="EgWHbf1gdVSA"/>
        <s v="EGwI8zM6wXHq"/>
        <s v="egXkJtqZxumv"/>
        <s v="eGxWPzlyvkvy"/>
        <s v="egYiBpPkvfgV"/>
        <s v="EGyW8eqTqLER"/>
        <s v="EgyWZm3Q8PCz"/>
        <s v="egYXmgitL42s"/>
        <s v="eGzzZjd4uKNL"/>
        <s v="EH0aKxuma0BU"/>
        <s v="eH0NeBUIgj7B"/>
        <s v="EH0YfCupFB7h"/>
        <s v="eH2R7M1cD8bB"/>
        <s v="Eh2SaKII5Kxv"/>
        <s v="EH3825WUeBR4"/>
        <s v="EH3bwrOKq3N4"/>
        <s v="eH3COmYjOC6t"/>
        <s v="eh3WEiHbit4s"/>
        <s v="eh4JFWQTZGFC"/>
        <s v="Eh4NeInJxixQ"/>
        <s v="EH504EqbIadr"/>
        <s v="eh50WPRVMhyY"/>
        <s v="Eh57rjZV67WF"/>
        <s v="eh5LzFxnavEn"/>
        <s v="Eh5tFsAnHb2u"/>
        <s v="Eh64OI7DZ29E"/>
        <s v="EH6KQddTfohd"/>
        <s v="eH79wTJmb1W3"/>
        <s v="EH7kyWyPNzKo"/>
        <s v="EH7OopGSOs5J"/>
        <s v="EH8NdEzBSrGz"/>
        <s v="EH9pUNZncP3d"/>
        <s v="eH9ywtYucGjr"/>
        <s v="EHAbR1KbnG09"/>
        <s v="EhAKRsS6WgwG"/>
        <s v="EhayYuQY9Oa0"/>
        <s v="EHb4fx6Zfme2"/>
        <s v="ehbF4IdEyxoh"/>
        <s v="eHbRRA4zAHX6"/>
        <s v="ehc0GULSG2CV"/>
        <s v="EhC4SuQiK3YM"/>
        <s v="EhcIOFAck2Nc"/>
        <s v="EhCkilGYyQGu"/>
        <s v="eHeY5vV8yCbj"/>
        <s v="ehf5QdDkQ5Hj"/>
        <s v="EHFgvwamBVas"/>
        <s v="EhfKlp424UcR"/>
        <s v="EhfOup8QQkDM"/>
        <s v="ehgl0kNvlYwt"/>
        <s v="eHHKbiiKOw1n"/>
        <s v="Ehicvz0CBwVc"/>
        <s v="ehIeRCQhbaPB"/>
        <s v="eHIP8MB6Hw2p"/>
        <s v="EhirrRCNAvbD"/>
        <s v="eHiUff72CUyS"/>
        <s v="EHj7FSM8T7H6"/>
        <s v="eHjkNNteZh8C"/>
        <s v="EHLwRzmawAHO"/>
        <s v="ehmgIAaxTg4w"/>
        <s v="EHmMtWTl9ehG"/>
        <s v="ehMpzfCFPdeI"/>
        <s v="EhNCdt8qpTWI"/>
        <s v="EHNfQEIkGoSM"/>
        <s v="ehNPpQqSlKdf"/>
        <s v="EHogR6WKv8Db"/>
        <s v="EhOzEKK98Jjk"/>
        <s v="eHpCIlPzSOIi"/>
        <s v="EHpfQc4UP0zD"/>
        <s v="ehPT8PxltFC2"/>
        <s v="ehQa05TuFmG2"/>
        <s v="EhQd1sfccwNm"/>
        <s v="EhqRlE3augu1"/>
        <s v="eHQwAHSMp61s"/>
        <s v="ehrLDizu1LGm"/>
        <s v="ehrrLoecDpvP"/>
        <s v="eHRXTFOCli1y"/>
        <s v="EHrzmJT5mJaj"/>
        <s v="EHs7XgAOU8g9"/>
        <s v="EhSatO3DGF4C"/>
        <s v="EhSWvTHdGsYC"/>
        <s v="eht9XuognLcZ"/>
        <s v="EhtdWe036cvm"/>
        <s v="eHtMrvH6pGNf"/>
        <s v="EhTqH0DEMziO"/>
        <s v="EhU1JbLWIqQV"/>
        <s v="ehu9pMAKL1Uy"/>
        <s v="eHUAEy31bRH3"/>
        <s v="EHuY77snYCbO"/>
        <s v="ehvEOpwXl49r"/>
        <s v="eHVj6uzLndkv"/>
        <s v="EHVoZTayG1Xj"/>
        <s v="ehvWECIoETg7"/>
        <s v="eHwPWaa5Gs0P"/>
        <s v="EhWteRRfFL0f"/>
        <s v="eHXeLe7NIC6B"/>
        <s v="EHXHMDXlt5Y7"/>
        <s v="EhxQekwIJbd1"/>
        <s v="ehXtXUrFMtTm"/>
        <s v="EHy6ihZSTYvI"/>
        <s v="EhyJSiJesu2D"/>
        <s v="eHYlLMHtm0bk"/>
        <s v="EhYrrLZBMVVb"/>
        <s v="EhYtBwFBqaKZ"/>
        <s v="eHZgB4k9zR3t"/>
        <s v="EhZHqHkmQQLR"/>
        <s v="eHZNSMKzhhGH"/>
        <s v="eI0PoRiTtNru"/>
        <s v="Ei1HrhXFfs8V"/>
        <s v="EI5ING0YrXZI"/>
        <s v="EI6eNPVYvGs1"/>
        <s v="eI6iK5NzrHGF"/>
        <s v="EI70JECBNTK6"/>
        <s v="Ei7QmTaDaH7E"/>
        <s v="eI8LA2GqXZLB"/>
        <s v="eI8MsWbvAs3y"/>
        <s v="eI9VQLCMv6MK"/>
        <s v="EiA4KsyPNzoA"/>
        <s v="EIahmokc4RVq"/>
        <s v="EiARKspd2PnI"/>
        <s v="eib5BsLEF3S4"/>
        <s v="EibPHWKrosOm"/>
        <s v="EiBTVt7XYwZs"/>
        <s v="EICagrPcNzDi"/>
        <s v="eICqZpbIS2h8"/>
        <s v="EicwuN953gOV"/>
        <s v="EIDfECtkY0G7"/>
        <s v="EiDM8EchnLDx"/>
        <s v="EiEdU3c8Rvzf"/>
        <s v="EIeernaCkEpR"/>
        <s v="eIegLKhRQgYf"/>
        <s v="eiEhsNsWxsLH"/>
        <s v="eieq4EtWNK2e"/>
        <s v="eIEZPesiHez7"/>
        <s v="eifbbET0Q5Xo"/>
        <s v="EiFqoQDP64V0"/>
        <s v="EIgAY5iWtJsV"/>
        <s v="EiGk4oa5Vqb3"/>
        <s v="EihhooEOCGeU"/>
        <s v="eIhS3C9oTRr1"/>
        <s v="EIioUhfCOVHU"/>
        <s v="EiivhLZKXtOS"/>
        <s v="eiKLia1fExgL"/>
        <s v="eiMaWpMR7PjK"/>
        <s v="EimHpN05F85k"/>
        <s v="EimTgUAkWIme"/>
        <s v="eimW29HXodCG"/>
        <s v="EInceuwBNPlR"/>
        <s v="eiNm6qUZittA"/>
        <s v="EInpJ63eJ26K"/>
        <s v="EiNYL3E4RgtD"/>
        <s v="eiO6Mu6fETAn"/>
        <s v="eipqI3jEybUb"/>
        <s v="EiQ14YunHghp"/>
        <s v="eIq5TLsf9BFR"/>
        <s v="eiq6suCMdF8J"/>
        <s v="EIQaBdOR0i6F"/>
        <s v="EiQyy4Baqm0p"/>
        <s v="eIRKCGysr3Ql"/>
        <s v="EIrLnCH8RHpp"/>
        <s v="EIRpBMDC5WLL"/>
        <s v="eirt8gVaikAq"/>
        <s v="eirZvOCJUQIP"/>
        <s v="EiSmKtfHL3RU"/>
        <s v="eIsMOz6FXH26"/>
        <s v="eiSVReRwnUmd"/>
        <s v="Eit0OoMg1dj7"/>
        <s v="Eit49GKf8BNl"/>
        <s v="EItBbx14chzG"/>
        <s v="eITC8n4vCEm2"/>
        <s v="EitGamSvpc7T"/>
        <s v="Eiu0o1AgkESo"/>
        <s v="eiufxaoYlAVT"/>
        <s v="EiuMp0b3DtVR"/>
        <s v="EIuouJCmNUeL"/>
        <s v="EIuq1b0IBzpp"/>
        <s v="EiUXaSYyShy3"/>
        <s v="EIvaeI0c8a2O"/>
        <s v="eIVdAUyPQN6x"/>
        <s v="EiVp15u2ksOr"/>
        <s v="EIVybKqVNoTT"/>
        <s v="eIVz6O6B9JBf"/>
        <s v="EIwLXGmHVUDw"/>
        <s v="EiXFuDETjvCt"/>
        <s v="eIXnje7i9zyn"/>
        <s v="EIxPDWW5qbqr"/>
        <s v="EIxSjLDGt2PQ"/>
        <s v="eIYbag4JTfpS"/>
        <s v="eIyXx24mQFbF"/>
        <s v="eizGSInWFGkS"/>
        <s v="EizPB6UmNVGn"/>
        <s v="eJ0pf2PYcKdS"/>
        <s v="EJ11TcZGfjEU"/>
        <s v="EJ36GACUdR6A"/>
        <s v="EJ3MRsaaMO96"/>
        <s v="EJ40GVZ50yhV"/>
        <s v="eJ4BBNDfK22t"/>
        <s v="EJ4ysypBIWB6"/>
        <s v="Ej6fdNhY2YrE"/>
        <s v="Ej6VehPUSBKZ"/>
        <s v="ej7vKSeTFYFZ"/>
        <s v="eJ7xdn16vGCg"/>
        <s v="ej7y2XMd70H4"/>
        <s v="Ej8juXiJnnFC"/>
        <s v="eJ94Ra8l1cGc"/>
        <s v="EJ9CxzzNh21w"/>
        <s v="eJ9FtfUsY2An"/>
        <s v="Ej9u5Sl4XF8F"/>
        <s v="eJ9yZdZNQ08B"/>
        <s v="ejAj3RRrRLwi"/>
        <s v="EJaoTLESiMvq"/>
        <s v="EjAqd5gTPOWA"/>
        <s v="ejaqhrYmuCNb"/>
        <s v="eJAtPBrD4GS7"/>
        <s v="eJaWfy6XAA0U"/>
        <s v="ejb8GEItjdzR"/>
        <s v="ejbGN0dIohmI"/>
        <s v="EjBoLsKPW0BZ"/>
        <s v="eJcekKhXBzlW"/>
        <s v="ejCP7RMTywZv"/>
        <s v="EJCXe5egSCZJ"/>
        <s v="Ejd1ZFQ7UUqV"/>
        <s v="EjdH29yoEAKK"/>
        <s v="ejfgwCRp7zjm"/>
        <s v="Ejfj3DqHThIq"/>
        <s v="eJFtnofVjzQ7"/>
        <s v="eJFZisNVJyP4"/>
        <s v="Ejg1iaeeoyy9"/>
        <s v="EjG4TBWYQ8Wd"/>
        <s v="ejHhU5ZlEEo1"/>
        <s v="ejHMsxXM8xAd"/>
        <s v="ejIhifjfjSB4"/>
        <s v="EJiqp0q0QmDT"/>
        <s v="EJjPkigNCiaZ"/>
        <s v="ejJssmPMe7sY"/>
        <s v="ejk2enCk2P3U"/>
        <s v="EjKLLs2L2S63"/>
        <s v="EjliQuTdNiz8"/>
        <s v="EjLPSDYylR6s"/>
        <s v="EJlu1DJ8myti"/>
        <s v="EjM19mpt7xcN"/>
        <s v="EjmD4LJUmEhc"/>
        <s v="ejN3XTt4mg7N"/>
        <s v="EjnNLgESxet7"/>
        <s v="eJocPNM7CfnN"/>
        <s v="ejOkWTEAmMJZ"/>
        <s v="ejomhHk5SXuz"/>
        <s v="EJOn6PQ3m4BN"/>
        <s v="ejOyCAcoFpdx"/>
        <s v="EjP5olhIUrvs"/>
        <s v="eJpq916K9u9Y"/>
        <s v="EJQlLUsFhodR"/>
        <s v="ejQWOP0DjMvk"/>
        <s v="eJr6oHwWA9Xu"/>
        <s v="EJrMKBr1t1M6"/>
        <s v="ejsAc7vW7VoH"/>
        <s v="ejSedY3ot29j"/>
        <s v="Ejsk8d2Pt81B"/>
        <s v="ejSteu2F6ipr"/>
        <s v="eJSZx5koqapw"/>
        <s v="eju9TZlYCzKu"/>
        <s v="EJugxWdrOXFA"/>
        <s v="EJUr6W1OoNAx"/>
        <s v="EJUUbXPn7Pq5"/>
        <s v="EjvPa3Aji0Ws"/>
        <s v="eJvXepP63HIQ"/>
        <s v="eJWBbBKcgvC7"/>
        <s v="eJwbtH9UBTG4"/>
        <s v="EJwlQerwLGG4"/>
        <s v="EJwSkaY4xQne"/>
        <s v="Ejx9QeAD8YjH"/>
        <s v="EjxDgiayiP2r"/>
        <s v="eJZlLqJyAFYl"/>
        <s v="EJzz1S53Kr7f"/>
        <s v="Ek191NBY4Wk5"/>
        <s v="Ek2kFLGnAdzh"/>
        <s v="ek2m2CWoMhbp"/>
        <s v="EK2mxZavNw6y"/>
        <s v="Ek2PaKyTSsqp"/>
        <s v="EK3cOB3aioFi"/>
        <s v="ek3n6KonlGZE"/>
        <s v="ek49eH7XMncT"/>
        <s v="eK4rO0pvuH0N"/>
        <s v="eK5bWOflSDy2"/>
        <s v="EK9Jr3j3da49"/>
        <s v="eKaRQMrNLEXJ"/>
        <s v="EkASs0rVl79t"/>
        <s v="eKBnGSBX45Qk"/>
        <s v="eKC0wvF5QhFq"/>
        <s v="eKChMGRqtxWK"/>
        <s v="EkcR2MAfRuzG"/>
        <s v="EkDGCPDgAYoT"/>
        <s v="eKDmk6dcIlsu"/>
        <s v="EKDTtPB36LRm"/>
        <s v="ekdtYZ3Ge2IP"/>
        <s v="ekefstbqiSOS"/>
        <s v="ekEtTnzRcyfS"/>
        <s v="EKF3ayUp27Y5"/>
        <s v="ekF4HXRDc5md"/>
        <s v="EkF8Cp9ITnSG"/>
        <s v="eKFq5ZFH0cNh"/>
        <s v="EkFQqmNEpjj5"/>
        <s v="eKgngUHoTMKL"/>
        <s v="ekgYGs9IMs7Y"/>
        <s v="EKHVism6qnCo"/>
        <s v="EkirAPDilF1j"/>
        <s v="eKiSjneBCqRW"/>
        <s v="ekjr1qMvcRto"/>
        <s v="eKKcTFRKEiHy"/>
        <s v="EkKuL0F2au8P"/>
        <s v="eKL8kaniKMUw"/>
        <s v="EKLEh6ECrB6Q"/>
        <s v="eKlG2bR9r5wV"/>
        <s v="EKm6SRv77Lev"/>
        <s v="EKm8FyQXfoHO"/>
        <s v="EKMMK1AMvJ3f"/>
        <s v="eKMMsz0QLv2C"/>
        <s v="EkNmu4gGir7x"/>
        <s v="EKOcuHGGHdf0"/>
        <s v="EKOjycUKNVX9"/>
        <s v="EkoldEtNtEj2"/>
        <s v="EkoseEh4gstV"/>
        <s v="EKPEhhwaTsjE"/>
        <s v="EkpzO0Jcqgn3"/>
        <s v="Ekq9jRoYztnH"/>
        <s v="ekqXsQYdCfRs"/>
        <s v="EKR3uhkKx3Hz"/>
        <s v="eKR8K13pbsNT"/>
        <s v="EKRr8MLFFLv9"/>
        <s v="EKRsbvqCHnhe"/>
        <s v="EKrYvaJX1DFs"/>
        <s v="eKsD7nzAipa9"/>
        <s v="eksN56iGJFj7"/>
        <s v="EkSpzQkzsXjd"/>
        <s v="ektVoYhcbElJ"/>
        <s v="Eku9BhS8JZ1P"/>
        <s v="ekUbm7bn07N3"/>
        <s v="EkuFjHoU2Dz9"/>
        <s v="EKUgzBxkRjvY"/>
        <s v="EkUINvNxxbiE"/>
        <s v="eKUMthgHOrJw"/>
        <s v="eKuQZWpb2DV9"/>
        <s v="eKuwksJTgBtU"/>
        <s v="EkvefzcarYiJ"/>
        <s v="eKvpKanSSIlm"/>
        <s v="ekVq4ih57vzn"/>
        <s v="Ekvv77HKGGjL"/>
        <s v="EkVVtSQZPcQ5"/>
        <s v="eKwgWyxW46os"/>
        <s v="eKwt60ByRBN1"/>
        <s v="EkX44awYMDO2"/>
        <s v="ekybcM3141uv"/>
        <s v="EkYgh3i1p6nI"/>
        <s v="eKyQR9iMsuV8"/>
        <s v="eKyRAifEsopf"/>
        <s v="ekyxFubpaFJx"/>
        <s v="eKyXT7wB8QdN"/>
        <s v="EKYZhQxwUqNn"/>
        <s v="eKZOXyHMLQt5"/>
        <s v="el0dWkw7dz9f"/>
        <s v="el0TKObehHPC"/>
        <s v="eL30Xv3fWYve"/>
        <s v="eL45XFuJ9xv2"/>
        <s v="el4OuH7ULRkf"/>
        <s v="EL4sAeHLOCVM"/>
        <s v="el4W9gUk6270"/>
        <s v="el4yRgc0Fcrk"/>
        <s v="EL5OgU2BzeAS"/>
        <s v="eL6okbGX5VYC"/>
        <s v="EL6qNVE2CAb3"/>
        <s v="EL7kL89rfPM9"/>
        <s v="El7ordtounji"/>
        <s v="El7UEI0gxQxq"/>
        <s v="el8gUSeTyh5N"/>
        <s v="ela06vNwaSmx"/>
        <s v="eLAJ7aiBlQR5"/>
        <s v="Elan3vfO0q04"/>
        <s v="Elaume3sl6Mz"/>
        <s v="ELAW6vlSFm8v"/>
        <s v="elBVEdCPdvza"/>
        <s v="ELc4DCjbp9UL"/>
        <s v="ELchpRdFdsAk"/>
        <s v="ElcqC6UG3tyU"/>
        <s v="Eldjf6nq4uB8"/>
        <s v="eLe1gmstTEh9"/>
        <s v="elE4lI9uXFoU"/>
        <s v="Elebztwi0sHi"/>
        <s v="ELeiXTF2erJa"/>
        <s v="ELf7QdB2rMe7"/>
        <s v="ElFgP2erSSzI"/>
        <s v="ELFixwHQlEHY"/>
        <s v="Elfpt6xUGDtM"/>
        <s v="ElGC5Vv95E0k"/>
        <s v="ELgE6RnSeOAi"/>
        <s v="elGPN1cNwTmW"/>
        <s v="ElGwka5vyxv7"/>
        <s v="ELhEmdDqWQft"/>
        <s v="Elhk4XrCJ0v6"/>
        <s v="ElHM2lch1wK7"/>
        <s v="ElhQyktzLLgh"/>
        <s v="elHsj7cJEwId"/>
        <s v="eliAltlEcqDM"/>
        <s v="elJ1SVauzuw3"/>
        <s v="ELJ2q38Ijf2C"/>
        <s v="EljpRZeQWe6j"/>
        <s v="ELJSn9LAT5Kh"/>
        <s v="eLjX2mgLRNwL"/>
        <s v="eljXdigKtkbB"/>
        <s v="ELK7ORyCLIbP"/>
        <s v="eLKJPCTbDBVt"/>
        <s v="eLKmlGGU42q5"/>
        <s v="elkO05vLTmCX"/>
        <s v="ElL8UIxcXcUr"/>
        <s v="ELLshzdP0FDo"/>
        <s v="EllvqUMK78A4"/>
        <s v="eLmHSlUAZliG"/>
        <s v="elmQS0R3ZYX2"/>
        <s v="eLNZgbMapLlc"/>
        <s v="elNzKc6JUfll"/>
        <s v="ELo24h7fyFSM"/>
        <s v="eloQWx3jLlh3"/>
        <s v="eLOW9uujiS3B"/>
        <s v="ELpAxqehcGQK"/>
        <s v="ELPCDWK1zLZH"/>
        <s v="ELPvMoGUqEDe"/>
        <s v="elQboQumsLrs"/>
        <s v="eLqX6oZhSsDe"/>
        <s v="eLrMIcjUUNcb"/>
        <s v="ELRoAEq8Zag9"/>
        <s v="ELsPQrj5tILr"/>
        <s v="eltMAOiwTy6A"/>
        <s v="eltMr5HzbKOH"/>
        <s v="ElU4P4lmAiM9"/>
        <s v="ELU9wvb4MNza"/>
        <s v="eLUh5Wse5FI5"/>
        <s v="eluI305TGWl1"/>
        <s v="ELuMT1SLXLbB"/>
        <s v="eLUqzWJ7UGy1"/>
        <s v="ELuy79zLx6b1"/>
        <s v="ElUYATA4TNfr"/>
        <s v="elvjbxbuRa23"/>
        <s v="elvjknDh6926"/>
        <s v="eLVkzor6vTPD"/>
        <s v="eLVlIIDZXYfW"/>
        <s v="ElVo4iGUhQ8c"/>
        <s v="eLvspMVoV3cl"/>
        <s v="elvxOTY6OqMO"/>
        <s v="elW1vw6LKi26"/>
        <s v="ELWc9IezQTNP"/>
        <s v="elwDBXeYl7Xm"/>
        <s v="ELwI0ZPdOBxq"/>
        <s v="ELx6yrZsvrPz"/>
        <s v="eLxTT6UoPnby"/>
        <s v="ElXzSbUH3l3O"/>
        <s v="eLYNUjpCXSXB"/>
        <s v="ElYsCTLgrdI3"/>
        <s v="eLYSOUIUJoPT"/>
        <s v="eLZqJwMYQVFR"/>
        <s v="eM067smQYBwa"/>
        <s v="em0NKH66V5Pm"/>
        <s v="em0QajeSK98B"/>
        <s v="em1C0dCJA5iS"/>
        <s v="EM1M34sl8fGA"/>
        <s v="Em1WKcDl5PVf"/>
        <s v="EM2bFwBC2BmV"/>
        <s v="eM2Pcq7Segq1"/>
        <s v="EM34p8V57Jjp"/>
        <s v="eM3GnQqJYNCd"/>
        <s v="Em3pZHU6RJum"/>
        <s v="eM4o7ftezF3t"/>
        <s v="Em4tLWXkYooY"/>
        <s v="eM5EJz5BUB1P"/>
        <s v="eM5NvDwT0zHc"/>
        <s v="EM64DZQg5p0z"/>
        <s v="eM8b0GzaZqeI"/>
        <s v="EM8MiLwNGMvL"/>
        <s v="eM9YLD84ZV8s"/>
        <s v="EmBebZ2GYNKj"/>
        <s v="eMbePfItHt4Q"/>
        <s v="eMBMFCkywFsc"/>
        <s v="EMbN6fyltIw1"/>
        <s v="eMbnLIyQHT5J"/>
        <s v="emboigdzzd8L"/>
        <s v="embqQNRF9Ayg"/>
        <s v="EmBqVbxD5puS"/>
        <s v="eMbwsQDloIS8"/>
        <s v="eMc2QlhgFKnJ"/>
        <s v="eMC5czGFDcTZ"/>
        <s v="eMcfu9YN8H0O"/>
        <s v="EmCM6fejSa4O"/>
        <s v="Emcz1t68Vits"/>
        <s v="EMD0wpteG4o5"/>
        <s v="eMD3zuzPiLjp"/>
        <s v="emDE2OHAcgkK"/>
        <s v="EMDhSPFfvqdm"/>
        <s v="EmdJPGBQt4Bj"/>
        <s v="eMePfdhpAc0d"/>
        <s v="emfuSe1rXjtr"/>
        <s v="emfUUc3xlFnz"/>
        <s v="eMg3ocNvmOS0"/>
        <s v="emgbs4p8zrbs"/>
        <s v="EMGMMxMj10Nw"/>
        <s v="eMGri99sVA7w"/>
        <s v="eMgWBHqya7pd"/>
        <s v="emGXs6NqyB8q"/>
        <s v="eMh5V65m8mIu"/>
        <s v="eMhCpiv3UVuH"/>
        <s v="eMhCXt3jwVha"/>
        <s v="emhgcqMvxmKi"/>
        <s v="emHgIteeZl8D"/>
        <s v="eMhnY1nkfQtl"/>
        <s v="EmHTSQEQfXC3"/>
        <s v="EMj1m3ijtZd1"/>
        <s v="emJBqN5U7n5P"/>
        <s v="emJBYBktx4OT"/>
        <s v="EmJrR8Zv0xpm"/>
        <s v="eMK9NHTYVRiW"/>
        <s v="EmKACQT4uncI"/>
        <s v="EmKbfOQQyPPA"/>
        <s v="EMKHfojWR4RS"/>
        <s v="EmKI8PpTYbed"/>
        <s v="EMkS8gjaMrqD"/>
        <s v="emkuxm6wozYv"/>
        <s v="emL44FAKUca6"/>
        <s v="EmLJ3pTja7RQ"/>
        <s v="emlPXlQkDX6P"/>
        <s v="emlqMxpGXEDo"/>
        <s v="eMlRIUTmsccU"/>
        <s v="emlVbSNB3FzV"/>
        <s v="eMmA6FxHv2yG"/>
        <s v="EmmZ4xvKT7Pt"/>
        <s v="EmN0oKKp5678"/>
        <s v="EMn0ymwdnSmp"/>
        <s v="eMn4np3E4skV"/>
        <s v="eMNbp5RlsymW"/>
        <s v="EMNgfezlVQ51"/>
        <s v="emnSSvCjDben"/>
        <s v="emObXa1xUcBM"/>
        <s v="emoIYPfZ0kOI"/>
        <s v="EMolQXUc7XP3"/>
        <s v="EMpaOsjTgxTm"/>
        <s v="EMpgPgf0GVhp"/>
        <s v="emPP7Mkdbvqx"/>
        <s v="emPZzixQlpDR"/>
        <s v="EmRliqkusnbh"/>
        <s v="emRRNHRtDwzh"/>
        <s v="emrzp8dMb4zc"/>
        <s v="EmsGFYCiW3b7"/>
        <s v="emsshNRCTQvn"/>
        <s v="EMT0obLXPiOg"/>
        <s v="EmtHVFVIUTAy"/>
        <s v="emU46Y2t5Rga"/>
        <s v="EMuvumOr9wxH"/>
        <s v="emvFwW1fpehm"/>
        <s v="EMvxhAxDNVXa"/>
        <s v="Emx0hjUDHSkN"/>
        <s v="emxnY98r2J34"/>
        <s v="EMxwW4EI6cem"/>
        <s v="emy2dmyEofA1"/>
        <s v="emyNt0SajFwr"/>
        <s v="EMYOL46F47oZ"/>
        <s v="eMYPHpxzuRgN"/>
        <s v="emyPpkyLNEgu"/>
        <s v="emYsWC6RwTO1"/>
        <s v="EMyzkw6K0yOx"/>
        <s v="EN0nCS6OC18k"/>
        <s v="EN1UJV9H1ZJX"/>
        <s v="eN3mX7huiki2"/>
        <s v="en4NnD56rsFN"/>
        <s v="EN4nRy8DyyY2"/>
        <s v="En5KlcGHEFc7"/>
        <s v="EN725zEp4n76"/>
        <s v="EN75We9rEjCs"/>
        <s v="En790c42ijTD"/>
        <s v="eN7ICzWf0dMU"/>
        <s v="eN8KqgCW9U5u"/>
        <s v="EN98AFwmXNCq"/>
        <s v="eNA7caf0fWhn"/>
        <s v="enaIgNm2SaBL"/>
        <s v="EnbG3zwasgWC"/>
        <s v="EnbgjEyvNYE0"/>
        <s v="EnC1NmAJgUQ2"/>
        <s v="EnCGtEcbbwm0"/>
        <s v="EnCLj8DfLm6w"/>
        <s v="End8dSw8zNfQ"/>
        <s v="ENEMyHev1dYP"/>
        <s v="eNERm7SDadax"/>
        <s v="enETYYKsUHUt"/>
        <s v="EnEVfB7xc04j"/>
        <s v="ENEyqf83r5sS"/>
        <s v="Enf7EwihKD6w"/>
        <s v="enfBn5Ni2StM"/>
        <s v="enFK0YY8Yuvb"/>
        <s v="enFLXi9DYOAI"/>
        <s v="EnFVKe97sLei"/>
        <s v="engfOScGyBez"/>
        <s v="enGm68EvA3D2"/>
        <s v="ENH0NQ6sUvZe"/>
        <s v="Enhb3MSjijdn"/>
        <s v="ENhGCDSUPOdB"/>
        <s v="EnhPYLBta4ZH"/>
        <s v="enHVqzD4xYeR"/>
        <s v="eNhZE1InWY5F"/>
        <s v="EnimV5usWPej"/>
        <s v="EninSzZfmP7m"/>
        <s v="Enj0JlnnAVuF"/>
        <s v="eNj1CzUT51hc"/>
        <s v="enJ7PQgWATN8"/>
        <s v="eNJKDsR7ZApj"/>
        <s v="enkhc8R4BoyH"/>
        <s v="enkUyrwsKVAD"/>
        <s v="ENKWHMzFvXrJ"/>
        <s v="enLbOrGCfgxc"/>
        <s v="EnLE0H9X057z"/>
        <s v="eNLWwQrr8RDK"/>
        <s v="enmEXks4fOUW"/>
        <s v="ENmjWd997oZm"/>
        <s v="enMNdToMlH6W"/>
        <s v="EnmqEmej9n8x"/>
        <s v="eNMYgi8wK4al"/>
        <s v="eNn12QMmcVU5"/>
        <s v="enNHoHDdFXV9"/>
        <s v="eNnM0e0FWy4W"/>
        <s v="ENNYi9tYOTRN"/>
        <s v="enovDIlYUKSp"/>
        <s v="EnowRgDqx126"/>
        <s v="eNpOZgWA8VQZ"/>
        <s v="EnPUwEUepLUl"/>
        <s v="EnPVPEiEZkrR"/>
        <s v="Enriusg3DLeQ"/>
        <s v="ENruMNatnNIA"/>
        <s v="ens7FVhkIHOq"/>
        <s v="EnsikcBMGUy0"/>
        <s v="EnsO7mv0j2Ee"/>
        <s v="eNss3qg8j23y"/>
        <s v="ENSyT46iDICw"/>
        <s v="enT5YEJ9LBWS"/>
        <s v="entc4j8lKwk8"/>
        <s v="eNtrgiej0uDj"/>
        <s v="eNuxLmKE1syE"/>
        <s v="enVFi1MkRnQE"/>
        <s v="ENVhi8KVPtNv"/>
        <s v="eNVT6R7fWlsC"/>
        <s v="EnWEtQiMwNd9"/>
        <s v="enWiHbOnJDKY"/>
        <s v="eNwJc0h6NSxD"/>
        <s v="ENwtZjbHfA0x"/>
        <s v="Enwvy3OPLBHx"/>
        <s v="eNX7Vqa2LZUs"/>
        <s v="enXhsf1UF9hI"/>
        <s v="eNXLs8X5NrJd"/>
        <s v="EnxV22fE4PoX"/>
        <s v="ENxWNWbUHRXv"/>
        <s v="ENxYx7ZcGLj8"/>
        <s v="EnY0H5CwWD5e"/>
        <s v="eny5fZXCgMu2"/>
        <s v="eny6yZlumBs0"/>
        <s v="enyb3JZ9Zfq9"/>
        <s v="eNYGjuCRihTq"/>
        <s v="eNyuWKiglG7G"/>
        <s v="ENzcdAV8BimX"/>
        <s v="eNzl0Qw7rPw4"/>
        <s v="EnzS8fSkPLmA"/>
        <s v="ENZUWrWqRZDQ"/>
        <s v="eO0BOaUb66Az"/>
        <s v="eo0nXUbN0EUe"/>
        <s v="EO15338E2jTN"/>
        <s v="EO27BKdYr9Ov"/>
        <s v="EO3U5qjQSed4"/>
        <s v="EO3XyXQj6zjB"/>
        <s v="eo3y4cAfMERo"/>
        <s v="eo3ZGJ4LHf77"/>
        <s v="eO4drsbp8bUS"/>
        <s v="EO4LD1hg59wX"/>
        <s v="eO5BROqwhLda"/>
        <s v="eO5DCn2Xbtqe"/>
        <s v="eO79rUpHm49j"/>
        <s v="EO7QM75PvvTs"/>
        <s v="eOa1C8bj1T8m"/>
        <s v="Eoa2jDGjKu1P"/>
        <s v="EOAalOJAhbzX"/>
        <s v="EoaiAM9zW6K4"/>
        <s v="eoAOOndbmNIh"/>
        <s v="eOAR2Ii1lDfN"/>
        <s v="EOBdfWf5dX43"/>
        <s v="eoBLDZiVwzOW"/>
        <s v="eoBuLdSKPwEs"/>
        <s v="EObxb8CCn9Ix"/>
        <s v="eOc16zWYVhjt"/>
        <s v="Eoc4dwv5MqWz"/>
        <s v="eoc5FUrCoFeM"/>
        <s v="EOC9ujVwLaN5"/>
        <s v="EoCpkmXFzVG9"/>
        <s v="EOCTJYzzvWiz"/>
        <s v="EoDJ3uq6MGLP"/>
        <s v="eOdzSJZPLErd"/>
        <s v="EOe3lzTda70s"/>
        <s v="EOe7vBifRfaM"/>
        <s v="EoEK4eTFa4dW"/>
        <s v="eOG7MQbuBuO1"/>
        <s v="EogeCdBJ3SYK"/>
        <s v="eogqRQlFMuW2"/>
        <s v="eoGUBmPGl0AJ"/>
        <s v="eogVqVd3URGW"/>
        <s v="eOHD1lLVdBGt"/>
        <s v="eohqqyMyhRqL"/>
        <s v="EOiGNhOq2JmH"/>
        <s v="eoIxoW44J2qB"/>
        <s v="eOJk3fqB4zuE"/>
        <s v="eOJpE3TtUNbR"/>
        <s v="EoLaBDUp2wWb"/>
        <s v="eOliwyLabw17"/>
        <s v="EOmSobZt17Pl"/>
        <s v="EOMwfapaxnsI"/>
        <s v="EOMybOaM9J2o"/>
        <s v="Eon3N542rhmX"/>
        <s v="Eon7tvTLrLFG"/>
        <s v="eoNe0AZcgvrB"/>
        <s v="EoNNTU5olHO3"/>
        <s v="EonqqQWaKzXd"/>
        <s v="EoorUJ6yr6rU"/>
        <s v="eOOwtD8yTNLC"/>
        <s v="EoPHhoitHXzN"/>
        <s v="EoPVK7yTRYoH"/>
        <s v="eopVWOciIoUC"/>
        <s v="eoQ6rGhMicxb"/>
        <s v="EOQB02L6nxH7"/>
        <s v="EOqgQF4ngbxg"/>
        <s v="EoQJvzLK36cj"/>
        <s v="eoqM9xludVVU"/>
        <s v="eoqNgV1VyxFM"/>
        <s v="EOQzPu4TEvW9"/>
        <s v="eOrD2RmzVtU7"/>
        <s v="EOs2vZ1x59xF"/>
        <s v="eOsFJb6NkZsn"/>
        <s v="eoSLU8P69MsS"/>
        <s v="EOSmIFIK7JGZ"/>
        <s v="eOSUVH42Y26P"/>
        <s v="EOt6JxbgifyH"/>
        <s v="eOtdfxwoTUPZ"/>
        <s v="EOtk7LoAyYRM"/>
        <s v="EoTKVdlGLtr4"/>
        <s v="EOTl39X4Uz9q"/>
        <s v="EotRYQp8xiOk"/>
        <s v="eOU5tpUyxanF"/>
        <s v="eouBPKkuUIEi"/>
        <s v="eOUopM8eS24m"/>
        <s v="EoUpOqWMTHYY"/>
        <s v="EOUrD0I6MXIL"/>
        <s v="EOUToCTVoXuw"/>
        <s v="EOuxgIUqYMbW"/>
        <s v="eovkEp92LaKV"/>
        <s v="EovMyEbO4WIE"/>
        <s v="eovTTaLspvac"/>
        <s v="eOvXOrSkGeCN"/>
        <s v="eOW9LPFWGLvc"/>
        <s v="EowD4yYpJqXC"/>
        <s v="EOWOqyf8W7zZ"/>
        <s v="eOybC09KPHeU"/>
        <s v="EOYULNY2jZfZ"/>
        <s v="eozneTfZfbtv"/>
        <s v="eozWtpORLgvI"/>
        <s v="Ep0wIgMCAPV7"/>
        <s v="ep12mYm6Z1SI"/>
        <s v="eP1iDgW7BeeL"/>
        <s v="EP1kzrprhG6q"/>
        <s v="eP1NwfwvbcOj"/>
        <s v="Ep21d4kUpHeZ"/>
        <s v="eP2KfoEhKw3T"/>
        <s v="Ep2KfyBmoeRK"/>
        <s v="EP342UdLzHTY"/>
        <s v="eP4dJcQJVzxR"/>
        <s v="Ep4Oq2UtOrRZ"/>
        <s v="EP5h8YkRyEeu"/>
        <s v="EP5SjdPyxHuP"/>
        <s v="EP6VDqoppsIP"/>
        <s v="eP74JnQITs0e"/>
        <s v="eP7R0hYCrfuW"/>
        <s v="epAlmGjkPfns"/>
        <s v="EPb1sy0gmsSp"/>
        <s v="EPbKnU0FlZyj"/>
        <s v="EpBsV74JU3uo"/>
        <s v="EpcImdyC7MQr"/>
        <s v="EpCSqhplwI83"/>
        <s v="ePd2BaBcYipk"/>
        <s v="epD3Z5nsCeb6"/>
        <s v="ePDKuKgoxOwv"/>
        <s v="EPdUB0H0rD81"/>
        <s v="Epe8sQlFLUZo"/>
        <s v="EPeoYY1WAukd"/>
        <s v="EpExFAmOjW66"/>
        <s v="EPFBBF2FFFTS"/>
        <s v="ePg7LyHwKeoQ"/>
        <s v="epgeyTAppbqV"/>
        <s v="epGOhsoYcuFA"/>
        <s v="ePGzCunOEFeJ"/>
        <s v="ePH538PpaCxF"/>
        <s v="EPH7FR94dXiu"/>
        <s v="EPHmRk0eIhzU"/>
        <s v="epi1W0PNaXhg"/>
        <s v="EPI8EH9fde3Z"/>
        <s v="EPiYlZag8e1M"/>
        <s v="EpIznCUNHMGQ"/>
        <s v="epJJDS0EgNwN"/>
        <s v="epK0p28J4Ogn"/>
        <s v="EPKNrMLQEtqr"/>
        <s v="ePkuawVxN2lO"/>
        <s v="EPkWRkWCymt2"/>
        <s v="epmGQo73Fxb7"/>
        <s v="ePMnAwZQ7bEE"/>
        <s v="EPMoRFUMS85m"/>
        <s v="EPnwjlbZf0GX"/>
        <s v="epOMJg8Pzroy"/>
        <s v="EpOWCYo44kDP"/>
        <s v="EPox994U4kfV"/>
        <s v="EpP5o9XTP4ci"/>
        <s v="epPGOEHF6HEj"/>
        <s v="EppNLU0Ed9UT"/>
        <s v="EPQ6CK2XX4fI"/>
        <s v="EPQbdXbDI6N3"/>
        <s v="EpQJ1ZTapYDy"/>
        <s v="EpQUGJ4SR34W"/>
        <s v="ePrBdU6m3cra"/>
        <s v="EpRhUPzvi9zD"/>
        <s v="EpRLNUsvbdQS"/>
        <s v="EprtYKBNEF0Q"/>
        <s v="EPSdDDofCTqj"/>
        <s v="ePTE8U1Q3ygp"/>
        <s v="epTMeELoh4vb"/>
        <s v="ePUgdXng4KMC"/>
        <s v="EPujMjaTCNhH"/>
        <s v="EPvcxreqeLj7"/>
        <s v="ePVO0jCvOWJb"/>
        <s v="EpwAPQ6nrAUQ"/>
        <s v="ePxhFly5M2zj"/>
        <s v="EpxjC3nMW3Db"/>
        <s v="epyc76oryIIo"/>
        <s v="epyJ0UZ1LgL4"/>
        <s v="EPywlcGDrb0v"/>
        <s v="Epz0sd2pjngl"/>
        <s v="EPZ7xMfBU4YB"/>
        <s v="EPzVwFWiaFog"/>
        <s v="eq0DoygF0gRe"/>
        <s v="EQ0lG5QDwcpN"/>
        <s v="eQ0uZ5jfgCkd"/>
        <s v="EQ1pcDr6GQSP"/>
        <s v="Eq38FQWuCcfX"/>
        <s v="Eq3KyCub5yZd"/>
        <s v="eq3myvglvPTW"/>
        <s v="eQ4lOCSjXQST"/>
        <s v="eq4vITOdqQWS"/>
        <s v="eq5FxMsu8OuD"/>
        <s v="eQ6Wg56un4Dm"/>
        <s v="eq73P3fZvdYO"/>
        <s v="eq7DhDPoB72o"/>
        <s v="EQ8E6zmXnnF0"/>
        <s v="eQ92YpnHpWsn"/>
        <s v="eq9fe3Edk6zl"/>
        <s v="eQa4F6V9H9rf"/>
        <s v="eQAD8bjgBv1K"/>
        <s v="eqAEqwsp34LE"/>
        <s v="EqBP17oa5BoZ"/>
        <s v="EQBPCZd2b8bJ"/>
        <s v="Eqbx5372Bcr8"/>
        <s v="EqCjwfSwjgXw"/>
        <s v="EQCL4dwl92vD"/>
        <s v="EQCL9cRokgqy"/>
        <s v="eqcnBgM4hS5v"/>
        <s v="Eqd8zn9WnpHS"/>
        <s v="eQDcJWyNiFlB"/>
        <s v="eQDL6joJA0aR"/>
        <s v="EQDS9bN1Ydbj"/>
        <s v="eQeFVlYQMHgN"/>
        <s v="EQejkKUnIsZE"/>
        <s v="eqenmXaBcWsB"/>
        <s v="eQfdTrlB5TXW"/>
        <s v="eqfnJIXyUbOg"/>
        <s v="eQG7rzxyhpVQ"/>
        <s v="eqgkb6HcdgI0"/>
        <s v="EqglxS40emHn"/>
        <s v="EQgRSc7oqeJ8"/>
        <s v="Eqi8LymmFuQO"/>
        <s v="eQJbZYGdPKQQ"/>
        <s v="eqJnWomnjXYT"/>
        <s v="eqkjfqJI5djQ"/>
        <s v="eqKm8kOuXCLw"/>
        <s v="EQL8Lp6xDdAa"/>
        <s v="EqLbvceHas2J"/>
        <s v="eQlDEQp98bHe"/>
        <s v="EqltOZLBX5p0"/>
        <s v="EQlX0UBTL4Zr"/>
        <s v="eqMhRSJkiCFf"/>
        <s v="EQnB0crp9i0F"/>
        <s v="eQnBisg2B3vn"/>
        <s v="eqNuv5FS3Meh"/>
        <s v="EqOcA4mRGFdE"/>
        <s v="EqOKFHKzFW5M"/>
        <s v="eQORO69IILnS"/>
        <s v="eQOukVgHRndN"/>
        <s v="EQP3xJJY0TAz"/>
        <s v="eQPDpHV8c20t"/>
        <s v="eqPJaE96YkaM"/>
        <s v="eQpt5hGwkkqP"/>
        <s v="eqPxMVCTb1Ff"/>
        <s v="EqQ3pGUcfv8B"/>
        <s v="EQqcy61xdNte"/>
        <s v="eqQnogAa8T7e"/>
        <s v="EQQVB6xxgY02"/>
        <s v="eQrjrF2chyxc"/>
        <s v="EqRKNxoEiDsr"/>
        <s v="EqSVBz7OrJFw"/>
        <s v="eqTL6jOrUCGN"/>
        <s v="eqU86lHgaffi"/>
        <s v="EQvihdjV0DF4"/>
        <s v="EQVTbquLCGpR"/>
        <s v="EQvYkUqJdr75"/>
        <s v="EqXf3RPeEIYE"/>
        <s v="eqxix3a0O4NN"/>
        <s v="eQxurjG5m3bx"/>
        <s v="EqYAAmilxPeY"/>
        <s v="eqzJHXwPGK2i"/>
        <s v="EqZKY6WWHar9"/>
        <s v="EqznjRa4wDil"/>
        <s v="eQzsbpzNBxkG"/>
        <s v="EQZVF8CH58m6"/>
        <s v="EQzzi3nTKvv5"/>
        <s v="ER0DDwuDXjZV"/>
        <s v="ER0GpYl7DZTx"/>
        <s v="er0pzUp1e2fK"/>
        <s v="er1MhO8HNnAd"/>
        <s v="er1zvxBXqJlY"/>
        <s v="er28jRjk5yli"/>
        <s v="ER2d1pHC9WhC"/>
        <s v="er4EjeRuorWJ"/>
        <s v="ER5oV7XksZDv"/>
        <s v="ER5sDQat0p2M"/>
        <s v="ER6EwDaVMwsK"/>
        <s v="er6KompLYndj"/>
        <s v="ER6OPMEf8lqx"/>
        <s v="er6q1WrO9K7P"/>
        <s v="ER78yNcvymPZ"/>
        <s v="er7D9nR4DYcH"/>
        <s v="ER8pQlN5Ua9A"/>
        <s v="ER8tk4Xgd33c"/>
        <s v="er8VNxTh5dNC"/>
        <s v="ERaa9fqnwYk8"/>
        <s v="ERaMOC4cHrih"/>
        <s v="ERAudJyKfWLy"/>
        <s v="ErAyzNNDoiRL"/>
        <s v="ERbO9NllSdsa"/>
        <s v="erBPXyTnZHGd"/>
        <s v="ErC6JNde2myV"/>
        <s v="eRcbnmtFjxui"/>
        <s v="ErCdPXmE2C5H"/>
        <s v="eRCupOKgRRz0"/>
        <s v="ERCzmiv49Dpz"/>
        <s v="erEep3GmzRvK"/>
        <s v="ErfGhPFA9N4W"/>
        <s v="ErfnPEYqueLs"/>
        <s v="erghPjB2jM93"/>
        <s v="eRGpAoiBD46L"/>
        <s v="erGsi0ZzSDZ5"/>
        <s v="ErguS9YuDdJq"/>
        <s v="ERhCxbL5Ikp3"/>
        <s v="eRhH3D7EF4SO"/>
        <s v="ErhiEfr7RB0X"/>
        <s v="ERhikTD9kNLh"/>
        <s v="erhJwhPkv0zK"/>
        <s v="erhkUFCXm89d"/>
        <s v="Eri9H6e9F7ci"/>
        <s v="ERifTsXwMFCW"/>
        <s v="eRIpqJtDLxUm"/>
        <s v="eRizbNz467ZU"/>
        <s v="eRjAnSfxoWRC"/>
        <s v="ERjkGBdAH0fm"/>
        <s v="ERk0HIjew9LY"/>
        <s v="ERKabOf0tKGE"/>
        <s v="ErKT4dyFk0jI"/>
        <s v="erLdopIPKIVJ"/>
        <s v="ERLwL3eUA5Ty"/>
        <s v="ERM4u4h2Ub3J"/>
        <s v="ERmHotryX549"/>
        <s v="ERng8ye6s74Y"/>
        <s v="erNH4Be59FJO"/>
        <s v="ERNJ0F4EUjQd"/>
        <s v="ErNTJuplCgEv"/>
        <s v="ErNuSeDe605A"/>
        <s v="eRObnKJ3YIhl"/>
        <s v="ErP1nkE0Yggk"/>
        <s v="eRPD8Fxri9o8"/>
        <s v="eRPiJEeKj5zy"/>
        <s v="ERpxdDsSKQFy"/>
        <s v="erQkJqyOu6pd"/>
        <s v="ErqNYgq6GE1l"/>
        <s v="erQuU32fQqgO"/>
        <s v="eRQWINdiA6Py"/>
        <s v="eRQXBHRc8BJK"/>
        <s v="erR2l1480HBU"/>
        <s v="erRCIfdLjr31"/>
        <s v="ERRdghyb5iZx"/>
        <s v="ErRWjsae6iOb"/>
        <s v="ERrZTVboheIV"/>
        <s v="ERSPFhJTXQmY"/>
        <s v="eRsryBs2CBcg"/>
        <s v="eRT2GyJ9ixfq"/>
        <s v="eRt4ez7EXIql"/>
        <s v="EruRtN51PR29"/>
        <s v="eRuuGYn8twjP"/>
        <s v="eruY4jAVWoNJ"/>
        <s v="EruYv1sdKJYc"/>
        <s v="eRVQF3LAml5G"/>
        <s v="ERVRmuSrErsb"/>
        <s v="ErwMdFKrWMv1"/>
        <s v="eRwpDo08P5CY"/>
        <s v="erx47QdpAGgo"/>
        <s v="ERXawzqB2ZYh"/>
        <s v="ERXco7GDPDXM"/>
        <s v="erXfsEPK9oNK"/>
        <s v="ERYomv7BGzj9"/>
        <s v="eRzDs5IQZWgc"/>
        <s v="es0G69yaMJf0"/>
        <s v="eS1h0yCOIuzm"/>
        <s v="es1ld6S08I5J"/>
        <s v="Es231X2W1U9o"/>
        <s v="es4HixGAbyLX"/>
        <s v="Es4nrInds5z1"/>
        <s v="eS6OLCrLylsi"/>
        <s v="eS75ofd35Wbr"/>
        <s v="es7JxmeylUtN"/>
        <s v="eS86jgQEMPUT"/>
        <s v="Es8MXiSaLcJg"/>
        <s v="ES9GZEzi3J2E"/>
        <s v="eSA9WbT7wiCi"/>
        <s v="esat8XcqusaD"/>
        <s v="ESatphDUEb1Q"/>
        <s v="Esbl28B2UQIH"/>
        <s v="EsBNZamblL27"/>
        <s v="esBSutE2GvMo"/>
        <s v="esc5XF7pUssv"/>
        <s v="EScih7EKm9ll"/>
        <s v="EscudfZ9Lu1N"/>
        <s v="esdaHJmlhLJs"/>
        <s v="esdDLAptOULl"/>
        <s v="EsdEqifr3gCx"/>
        <s v="esdJyZTZLj6t"/>
        <s v="ESDZ5HYYg2qc"/>
        <s v="ESE6RD5U8G49"/>
        <s v="ESE7C023jl95"/>
        <s v="EsEsXwg7Hjm4"/>
        <s v="ESf35mipbE7i"/>
        <s v="ESfdXwYxTu78"/>
        <s v="ESFIZkfxcr2y"/>
        <s v="ESG2GxWViwmv"/>
        <s v="ESgdu5ken4kn"/>
        <s v="esGlHT1Lp6kh"/>
        <s v="ESGvAujMQdrP"/>
        <s v="Esh0SfZWo4M9"/>
        <s v="eshHKIakDtgr"/>
        <s v="eshwnniZmzV5"/>
        <s v="eSJkvb1fQ3DJ"/>
        <s v="eSjOcbBjvAPI"/>
        <s v="EsJqw2bzWVTU"/>
        <s v="Esk8sSMe75SX"/>
        <s v="ESkASvc5mpbE"/>
        <s v="ESkidF265S2R"/>
        <s v="eskSzpi8F3Yu"/>
        <s v="eskusuHxlX6e"/>
        <s v="eSl297qFNluc"/>
        <s v="eSl3g9aPgKva"/>
        <s v="esLJh8i8DR0Q"/>
        <s v="ESlMt8auf9fg"/>
        <s v="esLoVPLDI376"/>
        <s v="ESMbQZ9elYYX"/>
        <s v="esNHiUX04NC3"/>
        <s v="eSnNCymuf8Di"/>
        <s v="esOFwQQeiOUL"/>
        <s v="EsoSD4rl3b8t"/>
        <s v="eSoxUyfh5DA6"/>
        <s v="espyPorZL9WI"/>
        <s v="eSqgjnl1iel2"/>
        <s v="ESqhzMzvWNxH"/>
        <s v="EsQSILd51gtF"/>
        <s v="EsrbJhSgwIII"/>
        <s v="ess1wubcOjy0"/>
        <s v="EsSJm9dQIW3Y"/>
        <s v="ESsoKFH4pRwj"/>
        <s v="ESTbnJ7RNDB6"/>
        <s v="estbOhnqtIiP"/>
        <s v="ESTE9kKpvEzM"/>
        <s v="eStHRVof5PuY"/>
        <s v="EsTMAZVG9Me9"/>
        <s v="estpdnGsavg0"/>
        <s v="ESu0PofFT46y"/>
        <s v="esu5ttnSssSa"/>
        <s v="EsUc2zaxYtEi"/>
        <s v="esurkLDgL19d"/>
        <s v="EsUYnhJGZPTJ"/>
        <s v="Esvibyv42H3t"/>
        <s v="EsVPd8Y6u61c"/>
        <s v="ESw2E0HsFsJs"/>
        <s v="eSW7GIfrmlhQ"/>
        <s v="eSWdicUH5glE"/>
        <s v="Eswip14jPiZF"/>
        <s v="eSWOqhKASEck"/>
        <s v="eSwTwTK0STwh"/>
        <s v="ESwuclUBuCOo"/>
        <s v="esxc1ngtrKba"/>
        <s v="eSXdxwvScHcB"/>
        <s v="ESxfWg252pLU"/>
        <s v="esXJqjTvKymS"/>
        <s v="Esy6IMHuimF6"/>
        <s v="esYkhEV0lZnR"/>
        <s v="EsYPZa70nQEW"/>
        <s v="ESzgF2HOB0JW"/>
        <s v="Eszi6fmAuzjw"/>
        <s v="eszK8Em7QR8Y"/>
        <s v="ET0476wS0ctS"/>
        <s v="eT0Hu9a8lMCd"/>
        <s v="et0VvLmLK1vs"/>
        <s v="ET1IM1i5jMex"/>
        <s v="Et1njMok348I"/>
        <s v="ET207SFW06Rr"/>
        <s v="ET2MZsjRBzdH"/>
        <s v="ET2olfpDbGMI"/>
        <s v="eT3yedmNR2ky"/>
        <s v="et49sYM1TuUR"/>
        <s v="Et4EG8xPk0Dg"/>
        <s v="ET5WzlbCAh47"/>
        <s v="ET7jNam6N2tI"/>
        <s v="eT7MRG3RRUIj"/>
        <s v="et8rLWGjQmWE"/>
        <s v="ET8Y2godzD3d"/>
        <s v="et9EsADpPOpZ"/>
        <s v="et9iRrium2gl"/>
        <s v="etaD8hVwaKNK"/>
        <s v="EtaEjl02zP62"/>
        <s v="etafIoepOEDH"/>
        <s v="ETAk87DjpUgT"/>
        <s v="ETB83YOohChG"/>
        <s v="EtB8xLhExkqu"/>
        <s v="ETCkIpcPbcvj"/>
        <s v="ETCsFCMMoHm9"/>
        <s v="EtDB2xoi8z6v"/>
        <s v="ETdJ7j1QUt2w"/>
        <s v="ETdqanq9a1ZD"/>
        <s v="ETdxIspDXfaW"/>
        <s v="eTEaD81qmGED"/>
        <s v="etFfm5lfKatV"/>
        <s v="eTfkrquc4SMc"/>
        <s v="ETG7TcwGiyoz"/>
        <s v="etGEWoVwIuS6"/>
        <s v="ETGJJkWSMDRP"/>
        <s v="etGnTsFbPZCI"/>
        <s v="ETGsDf15D5tA"/>
        <s v="EThLAKcdMDjl"/>
        <s v="etHNvDCFud6H"/>
        <s v="eTHoDsEFxP9n"/>
        <s v="Eti9phT3lSqv"/>
        <s v="EtINmCqxvrNW"/>
        <s v="EtJbMGsF3L7U"/>
        <s v="EtJjG69S42R9"/>
        <s v="ETjjxHJy6Yx6"/>
        <s v="ETjmNS2p5F4f"/>
        <s v="eTK9B5Od7s9O"/>
        <s v="EtKtbdsAsosn"/>
        <s v="etKU60hm9ekp"/>
        <s v="eTL9y6CuC8hd"/>
        <s v="eTLavj9MLtaP"/>
        <s v="ETLMKNN6Zjw9"/>
        <s v="EtLRnYDDpA9T"/>
        <s v="eTLwtVvwd25j"/>
        <s v="etMjdTeLEVaH"/>
        <s v="EtmlsDAmQKa4"/>
        <s v="etMTLblMBIUd"/>
        <s v="eTNOvLlATQ9b"/>
        <s v="ETnQolKsDGJm"/>
        <s v="etNuvoF0etgF"/>
        <s v="Eto0Z6FkD7po"/>
        <s v="etpeATbeOQyh"/>
        <s v="etPlfr41IYAL"/>
        <s v="etPmxbWECxgb"/>
        <s v="eTQ99iAC0KE8"/>
        <s v="eTQ9FmmM1IaK"/>
        <s v="etqPw86AMMWL"/>
        <s v="eTRRNmZWzYpr"/>
        <s v="eTsbH9CjlwxO"/>
        <s v="ETsfz6t7EVHj"/>
        <s v="EtsIz3vZw3hg"/>
        <s v="ETSK5UAo3vod"/>
        <s v="EtSqrZbYm7m2"/>
        <s v="eTT6qAr1CCWV"/>
        <s v="ETTGOQhGLNMK"/>
        <s v="etTNNeDKe9IO"/>
        <s v="etTvQD89Y6jK"/>
        <s v="etuTJWgtdlKF"/>
        <s v="eTv7qMt2FoR5"/>
        <s v="etvN5c2maZ7s"/>
        <s v="eTvp3kFnb1r1"/>
        <s v="ETWIi6QGYVek"/>
        <s v="etWMFOD78ar2"/>
        <s v="etXpEXDJndJY"/>
        <s v="etYeYqWYS6id"/>
        <s v="EtynKfpfVRMS"/>
        <s v="etYs6MEIXGgS"/>
        <s v="eU0DfmxoLBTA"/>
        <s v="Eu0lxVF6Xer5"/>
        <s v="eU0UoYbGp2dD"/>
        <s v="EU1Jsy29zYpf"/>
        <s v="EU3dsE40oOl6"/>
        <s v="eu3gVtoyrudw"/>
        <s v="eU3iMj2CYxNC"/>
        <s v="eu4dd2aRYj3o"/>
        <s v="Eu4MJVceq5Vx"/>
        <s v="eu7zPg8aUzfy"/>
        <s v="EU8eJ6K6Yh7n"/>
        <s v="eU9V66cTTDqi"/>
        <s v="eU9Z3weT4IcT"/>
        <s v="EuA0pCcYtzAk"/>
        <s v="EUBkWnJliyBm"/>
        <s v="EubNgRzmm9Qv"/>
        <s v="eUcu1bzYHbF4"/>
        <s v="EUE4htrrNyQf"/>
        <s v="eue9I76cdvUj"/>
        <s v="EuENihFT1OXJ"/>
        <s v="EUfFd1nX9FbJ"/>
        <s v="eufLJkOLEVEF"/>
        <s v="EUfLOIuGziHM"/>
        <s v="EUg7HrLFXshn"/>
        <s v="EuGjOxlkClhc"/>
        <s v="eUH5QqK9zedl"/>
        <s v="EUhaEAdCZG8r"/>
        <s v="EuhLvCLR4G4l"/>
        <s v="eUhYdEB9wzQS"/>
        <s v="eUi7Z6EDt7wF"/>
        <s v="EUIDzLBQVgee"/>
        <s v="EUiU39xGRM1f"/>
        <s v="EUJEcWHhNhbN"/>
        <s v="EuJKMcES25Wn"/>
        <s v="eUjugwzQngPt"/>
        <s v="euKh8Da6dHA9"/>
        <s v="EULf6fwCiel2"/>
        <s v="EUlFSTgdVSU2"/>
        <s v="euluDEawPpv0"/>
        <s v="EULw9ADizmLu"/>
        <s v="Eumn9blxlp7N"/>
        <s v="EUN4oS4L3vGj"/>
        <s v="euo01TlCVSPe"/>
        <s v="euoLpk0ZCOJT"/>
        <s v="Euolqo6hLxAU"/>
        <s v="eUp9VF3TQjJA"/>
        <s v="EUpbLBAHatd1"/>
        <s v="EUPFUXAqodGP"/>
        <s v="EUQ3ZbsXJUCq"/>
        <s v="EuqQzdUgaW36"/>
        <s v="eUReZXazwjHr"/>
        <s v="euRiFh0tEsxU"/>
        <s v="Eus5hd5et3Nq"/>
        <s v="EuSP1WBFsUiY"/>
        <s v="eusvRI3aw0XC"/>
        <s v="EUSz2w4HKOUc"/>
        <s v="EuT7vv7yT12J"/>
        <s v="EUthYwfyTBtj"/>
        <s v="eUtIBrWVgu8W"/>
        <s v="euTNmBa6T9K5"/>
        <s v="EutTcEP4EeU0"/>
        <s v="eUTyxhWpCKjn"/>
        <s v="EuUDoJ3diQFC"/>
        <s v="eUuognr2WLy5"/>
        <s v="EuVLDhPBSXXy"/>
        <s v="eUwf8SDN7bt8"/>
        <s v="Eux6k5r7HmZ1"/>
        <s v="euXHa1QQWJE8"/>
        <s v="eUXKuKTBiyVo"/>
        <s v="EUxZv5ibWKfX"/>
        <s v="EuYbujS595PZ"/>
        <s v="eUynmYgVm3TN"/>
        <s v="EuYQYj5hT9Cp"/>
        <s v="eUZaEqkZwCid"/>
        <s v="euZSFwRCKZff"/>
        <s v="ev0znc9UMvud"/>
        <s v="ev1gfEhs2Er3"/>
        <s v="EV20RjwpUh0W"/>
        <s v="eV2RAO7Dok2x"/>
        <s v="EV302o0Ja7DA"/>
        <s v="Ev3l4TlUwYng"/>
        <s v="EV3pfOPD8mq7"/>
        <s v="ev3R9KCo9PKl"/>
        <s v="eV5tD2jwakU9"/>
        <s v="Ev66umdCKzpB"/>
        <s v="Ev6H8NphY5wI"/>
        <s v="eV6JoPdQdfBE"/>
        <s v="Ev6z91BmISb7"/>
        <s v="eV8vZr6Qc7an"/>
        <s v="eV9erxWQ0vk0"/>
        <s v="evavaKFVhVe5"/>
        <s v="EvB2CmRxTPYr"/>
        <s v="EvBej3cbFXdw"/>
        <s v="EVbOsXaRhNSy"/>
        <s v="EVbxgaxBk7FJ"/>
        <s v="EvcyFwPNSxym"/>
        <s v="EVD26UHaGrSv"/>
        <s v="EvD868S3rrL0"/>
        <s v="eVdINTRc6DTs"/>
        <s v="EVDks1Crmyjc"/>
        <s v="evDt2Iexb6ul"/>
        <s v="EvemH8PzOJzy"/>
        <s v="evf7ZLBaqY97"/>
        <s v="EvFADKm5pIhv"/>
        <s v="evfGjACVuWAv"/>
        <s v="evFH3A152AtR"/>
        <s v="eVgC0c8YfQDs"/>
        <s v="eVgu0kc7ZfLJ"/>
        <s v="EVgv8eSAVuLe"/>
        <s v="evHxru4007oZ"/>
        <s v="EViepdU3zxS4"/>
        <s v="eViWtgC5lWgl"/>
        <s v="EvIYAFt1h4wA"/>
        <s v="eVJRuNPByk69"/>
        <s v="EvjsjFTjmMFl"/>
        <s v="evkL2EWCLJsu"/>
        <s v="eVkpCX9D5FKL"/>
        <s v="EvkpffkNfLzN"/>
        <s v="EVkqXTAIpRCy"/>
        <s v="eVKWaPtrONID"/>
        <s v="evKwOcumGjxr"/>
        <s v="EvlL1G070I5F"/>
        <s v="eVLx6CEWjOlQ"/>
        <s v="EvMlgs1Fzd5d"/>
        <s v="evMOzikHvLMo"/>
        <s v="EVmXQA1GNFZs"/>
        <s v="EVN0IdX19alH"/>
        <s v="EVNMZyc0poTE"/>
        <s v="eVp5FRajQgf7"/>
        <s v="EVPoyjvW9bqJ"/>
        <s v="eVPqxhs7n4xW"/>
        <s v="EVPyWiWZi8lU"/>
        <s v="eVqPkXUqUifu"/>
        <s v="evr4M2tCwyoS"/>
        <s v="EVrkah3UQhpO"/>
        <s v="EvrPsFqhoQFE"/>
        <s v="eVrrosWzuI1d"/>
        <s v="evsHNUX6TCm0"/>
        <s v="EvsQqJYdm5Hp"/>
        <s v="EvsR6ppxNGlo"/>
        <s v="evTWK3hH8cEX"/>
        <s v="evTwx50cdlaH"/>
        <s v="EVUb6Haa0Pd3"/>
        <s v="EVUH0U4iD50I"/>
        <s v="EvumCczESq1h"/>
        <s v="eVUUAf6RfF0s"/>
        <s v="EVUVwvAkgcmj"/>
        <s v="eVViBEMSqfCp"/>
        <s v="EVVLMuSb2Btt"/>
        <s v="evVNNJ1W8llQ"/>
        <s v="eVvtv7eDLz5R"/>
        <s v="EVvyGJ3sOz2N"/>
        <s v="EvwUOsnNh5mj"/>
        <s v="evwz6TMKVAU0"/>
        <s v="eVxIHWFNGZPU"/>
        <s v="eVxoMbHbhynK"/>
        <s v="eVxsRSdLY9uN"/>
        <s v="EVyBjhAdHX58"/>
        <s v="Evye8bTIM7i3"/>
        <s v="Ew0aik6xv3um"/>
        <s v="EW1BRO17YQny"/>
        <s v="EW1lQFXFJCpD"/>
        <s v="EW1qBctVzolT"/>
        <s v="Ew1Zef7g19U5"/>
        <s v="EW2GYrQo0qjr"/>
        <s v="eW2kxpr18H86"/>
        <s v="EW2rMHA5MRYm"/>
        <s v="EW3uD1Z9gP8j"/>
        <s v="Ew3v0SK1KYDX"/>
        <s v="ew4BJZOKGC5Q"/>
        <s v="EW4REsJO0Ejy"/>
        <s v="ew4v34jqmxDB"/>
        <s v="eW4wm0I9k6dZ"/>
        <s v="EW5jaz2RMWT3"/>
        <s v="eW5yD87asUUx"/>
        <s v="eW6Nnx1D61xS"/>
        <s v="EW6WpMlw0Lnh"/>
        <s v="Ew710cgSMqad"/>
        <s v="ew8iEZ6cGHXm"/>
        <s v="eW8jEYwRbze8"/>
        <s v="Ew8JzwJg9zS6"/>
        <s v="Ew9osNBcS51f"/>
        <s v="Ewa0N1RFVBrL"/>
        <s v="ewa5azwuHilG"/>
        <s v="EWb6tttSqcp9"/>
        <s v="EWCeZeVx5TWg"/>
        <s v="EWCl6aVa4QnR"/>
        <s v="EwCxXLKCKWSf"/>
        <s v="eWddVZwFOSRP"/>
        <s v="EwE5XFmtlpZn"/>
        <s v="ewedjnCLi83L"/>
        <s v="EWeJsSdHZJhe"/>
        <s v="EWfczvwwnt3V"/>
        <s v="ewfLR7YtgXeS"/>
        <s v="eWgfpepwdjEr"/>
        <s v="EwgJFUrbmLLp"/>
        <s v="ewGSeGOwk2hm"/>
        <s v="eWh1vqAIzkyh"/>
        <s v="ewH6SRnaowAN"/>
        <s v="eWHBeWsTpE6i"/>
        <s v="eWHJ86yRkSwJ"/>
        <s v="EWHSYdd7fvEl"/>
        <s v="eWHwXQ3sIHVG"/>
        <s v="EwI6Og5MOP2I"/>
        <s v="eWIInDCy8TTp"/>
        <s v="EwIJbgtGX7ip"/>
        <s v="ewL1FmMpGpFg"/>
        <s v="EWlafZ3FZFj2"/>
        <s v="EWLHFceRapSa"/>
        <s v="eWlIA39QF9ST"/>
        <s v="EWLIdwpzMhrG"/>
        <s v="EWlwqPVTPqpf"/>
        <s v="ewMSlmsRWoRa"/>
        <s v="EwmX5fXvGMty"/>
        <s v="EWmXm9eelFVN"/>
        <s v="ewnVLDGXlh4w"/>
        <s v="EwoyeAuDzyu4"/>
        <s v="EWP3M1BhoK2Q"/>
        <s v="Ewphs1a3Ao3i"/>
        <s v="eWqMkFICoWa9"/>
        <s v="eWQSAPXRirCu"/>
        <s v="EwroILeOdbSC"/>
        <s v="eWRr3CoN8orP"/>
        <s v="EWtnbShxpN9w"/>
        <s v="ewtQxZXJJPNK"/>
        <s v="EwtsEYWBDaJK"/>
        <s v="EwUgCDGIIB1F"/>
        <s v="EWuSySpSRt4X"/>
        <s v="EwwPwLfK1xCG"/>
        <s v="EWWsaxdOGgLi"/>
        <s v="EWwTOtYxII8y"/>
        <s v="ewwWEeUPHcge"/>
        <s v="eWxciONUGxg4"/>
        <s v="eWXK8cKPqYBE"/>
        <s v="eWXX5tbOFjbE"/>
        <s v="EWYDaZOkvOCv"/>
        <s v="EwyM3ItqwIZl"/>
        <s v="eWZ7T87Ecba8"/>
        <s v="EWzGAJkeouP5"/>
        <s v="ewZip3lg1ZLj"/>
        <s v="eWzLt79Xmy9X"/>
        <s v="eWZSVDp3hLN9"/>
        <s v="eX0QTESTn98f"/>
        <s v="Ex1f0yewS4IW"/>
        <s v="Ex3RBeaQHNgK"/>
        <s v="Ex4lfETopjIB"/>
        <s v="ex5I0lsXVo8T"/>
        <s v="eX7CclZSP4C4"/>
        <s v="Ex9DDIiBe0lt"/>
        <s v="EX9xa4nb2VUu"/>
        <s v="Ex9ZTX0y6BSX"/>
        <s v="EXax8SFEdwRb"/>
        <s v="EXbCdHkjV4PI"/>
        <s v="ExBGfZKB0ncl"/>
        <s v="eXC81YxoZ7eY"/>
        <s v="eXc8BMtBb9NF"/>
        <s v="ExCOesJp1C5d"/>
        <s v="ExcRAudyRLYX"/>
        <s v="ExCYeQ26E8ir"/>
        <s v="EXd1AiVb0fKa"/>
        <s v="eXDUbzNOI2fR"/>
        <s v="ExdvtwKlER4O"/>
        <s v="exDWMlfEkGHQ"/>
        <s v="ExEfggjA4So3"/>
        <s v="ExF3XA1S646l"/>
        <s v="ExFC9Tp3wrVv"/>
        <s v="eXFQOzSdmnWu"/>
        <s v="eXFrVZO1vBB2"/>
        <s v="eXg5QE2Zlcyl"/>
        <s v="eXgBrrjT47we"/>
        <s v="EXgu0fPizis6"/>
        <s v="ExHH7AeIZT7A"/>
        <s v="ExII51XMa7Wx"/>
        <s v="eXIjTAlAl615"/>
        <s v="ExIkHSC1EhRL"/>
        <s v="Exk6iqpCmgln"/>
        <s v="exkIHGUQDd2H"/>
        <s v="exKtrgYJTrK9"/>
        <s v="exkyFeQpgoSo"/>
        <s v="eXlGcUSCLLLP"/>
        <s v="ExMK4h0OsZ3g"/>
        <s v="exmmKG8vZMCP"/>
        <s v="ExMziUTvhQF4"/>
        <s v="ExN8VdIR8zuy"/>
        <s v="eXnCy2QwNM1k"/>
        <s v="EXnOivHWCOeB"/>
        <s v="exOQg7m3Sv9n"/>
        <s v="exP6zrviI33R"/>
        <s v="exP9oxSPTwrw"/>
        <s v="EXPEZrdeQ6gA"/>
        <s v="ExpMFlp06BAG"/>
        <s v="expoJ13Ihb6W"/>
        <s v="exqDHC1qW0zp"/>
        <s v="exqNCDozEymh"/>
        <s v="EXRcqhCEbk2u"/>
        <s v="eXrg76wdyV3l"/>
        <s v="EXRtAW9pZYlE"/>
        <s v="eXrVSv2L8g5j"/>
        <s v="exrXEbRUrfom"/>
        <s v="eXS4s7iuRfEd"/>
        <s v="Ext6ahAUfx7c"/>
        <s v="EXtkSySrML0N"/>
        <s v="EXV9E2Eugg2j"/>
        <s v="eXV9RYOIqjjc"/>
        <s v="eXVbW0dkDBVR"/>
        <s v="eXvfR2VN4Cpi"/>
        <s v="eXVfX6dvtLN8"/>
        <s v="eXWADTrJpNy1"/>
        <s v="exWDuRk3f7bH"/>
        <s v="EXwiQkYDQt7f"/>
        <s v="eXWqLLu0S8DV"/>
        <s v="exxNvrKgeWOM"/>
        <s v="EXZdaoehmIbE"/>
        <s v="EXZF7lMDNWBP"/>
        <s v="Exzn2J4nIbx8"/>
        <s v="ExzOIxETn4nr"/>
        <s v="eY0avgfVR2f9"/>
        <s v="EY1cSiEFIWBF"/>
        <s v="Ey1YG0hLDXtw"/>
        <s v="EY2n6duXETZ1"/>
        <s v="ey2zcN1VTdBe"/>
        <s v="Ey3gb1e9wRki"/>
        <s v="ey4cbzYqfwcb"/>
        <s v="eY5hK7fYOhSh"/>
        <s v="EY75AoeoPAZV"/>
        <s v="EY9xjXJLojx5"/>
        <s v="EYAOFfNjOai0"/>
        <s v="eYARbWVE8LRK"/>
        <s v="EYArbXlpt20M"/>
        <s v="EYAsDyLcjSTi"/>
        <s v="eyAyvzmJr3dO"/>
        <s v="eYb21sPakA8I"/>
        <s v="eYb2SgZU7y8z"/>
        <s v="eYbARjpLQJpf"/>
        <s v="eyBfrpiVOZmK"/>
        <s v="eYBJstpGXPXA"/>
        <s v="eYbTcwzPCspF"/>
        <s v="eYC146tRJ3eS"/>
        <s v="EyC1QQlDkrx6"/>
        <s v="EYcqDJNhCgAs"/>
        <s v="EYd24aSoUFaB"/>
        <s v="EYDLXHgSVjgI"/>
        <s v="eYdW7L4rp3UJ"/>
        <s v="Eye6DaSdBxkb"/>
        <s v="EYEWrgPbsFY6"/>
        <s v="eyG7Pmt4S0sn"/>
        <s v="EyGgXaYknSWz"/>
        <s v="EYGmHmAPkUuj"/>
        <s v="EYgVJh38dbmE"/>
        <s v="EYh9v5fGTcKK"/>
        <s v="EyhDOET8TrVx"/>
        <s v="eyiCdMx9OsEt"/>
        <s v="EyisHKY71pNp"/>
        <s v="EyIuJKcWov6C"/>
        <s v="eYiY5Xg9tJQb"/>
        <s v="EyJ3bv3H329k"/>
        <s v="eyJ8dI8h2H8c"/>
        <s v="EyJHgrW1l0un"/>
        <s v="EYjIv3BFhO6r"/>
        <s v="EYjsgT5XhJ7B"/>
        <s v="eYKiUS3Uaih7"/>
        <s v="eykMxGgq1X5f"/>
        <s v="EyKr0G4YIeGp"/>
        <s v="eYKvjCRfNZ6q"/>
        <s v="eYLlvwnD31yH"/>
        <s v="EYltLcrmsjGL"/>
        <s v="eym3M2gWaTvE"/>
        <s v="eymBaeJ31oN3"/>
        <s v="EYmdyJkv4Qwe"/>
        <s v="EyMmHAf64Ded"/>
        <s v="eyMr14hPVTLQ"/>
        <s v="EymsxxjkKmlA"/>
        <s v="EYMWbZhNERxt"/>
        <s v="eYn4dnhEBeRz"/>
        <s v="eYnaL065OaTS"/>
        <s v="eYNMBj2YzyQL"/>
        <s v="EYnPtLXFa0WW"/>
        <s v="EYnpZSFDZt47"/>
        <s v="eyoa0NwTtCUs"/>
        <s v="eyoJ639cvRKC"/>
        <s v="EyOrivRVgQJN"/>
        <s v="eYOvZ7jBRI6w"/>
        <s v="eyOZGm8FasKb"/>
        <s v="EYPjTtpEhFQd"/>
        <s v="EypkoZoMATzV"/>
        <s v="eYq6EHtNpCdX"/>
        <s v="eyqefY6P13Lp"/>
        <s v="EYQyKDNdNlu2"/>
        <s v="eyRdjiwYVqXa"/>
        <s v="EySukImY8ic4"/>
        <s v="EYTarKW4kFfd"/>
        <s v="eYTNsOuOaPiP"/>
        <s v="eyTqPKXFx9wa"/>
        <s v="eyuFZXShFzzD"/>
        <s v="eyuM8iHAWRxi"/>
        <s v="EYv25h5nLDV4"/>
        <s v="EyvDqvH3nCT8"/>
        <s v="EYvXC3ScfOMR"/>
        <s v="eyWaJnMKWyzT"/>
        <s v="eYWV4tawYG7V"/>
        <s v="eYx2fks2g5dU"/>
        <s v="Eyx3nmaGMmBu"/>
        <s v="EyXHOYx6l8ue"/>
        <s v="EYXV9mdeamKN"/>
        <s v="EYxXqoE9pjnW"/>
        <s v="EYzBeT4iDm6q"/>
        <s v="eyZBQmf1YF9e"/>
        <s v="eYzCoYdRd4SR"/>
        <s v="eYzDy1vzgqVn"/>
        <s v="eYZGVHWbmW20"/>
        <s v="EYZurW8m1Qp1"/>
        <s v="ez0oVTcNCILW"/>
        <s v="EZ0w8ltLjaA6"/>
        <s v="Ez0xtopgckTG"/>
        <s v="eZ2m9Th1wucu"/>
        <s v="Ez2sHaLcRg04"/>
        <s v="eZ3gRgLoEBdY"/>
        <s v="Ez40vKu3DMwM"/>
        <s v="ez4xZyiJeP5m"/>
        <s v="EZ68f0BgczNL"/>
        <s v="eZ6roj7olHZi"/>
        <s v="eZ8Udi4wEMdD"/>
        <s v="ez8W1e3AR3GG"/>
        <s v="eZ9kXcaloE3j"/>
        <s v="EZA6qjmB3rTv"/>
        <s v="eZAp4vbH7uHX"/>
        <s v="eZArpOj09RjU"/>
        <s v="EzATt14BG68I"/>
        <s v="EzB6TTECIJQz"/>
        <s v="EZBrGgdYBeGP"/>
        <s v="EZBSip5oiENX"/>
        <s v="EZbwl6pf1bLO"/>
        <s v="EZccbnJeGZtY"/>
        <s v="EzcI18ZIxHuL"/>
        <s v="ezckqOmtwIvr"/>
        <s v="EzcoVKdeTa58"/>
        <s v="EZcZP4srbNc4"/>
        <s v="ezDFIvnaWiQX"/>
        <s v="EzdiStfk8GWq"/>
        <s v="ezE7ST2jXcB4"/>
        <s v="EZEnRft3lbnX"/>
        <s v="eZERzClQ0WCt"/>
        <s v="EzFaSHb4idKN"/>
        <s v="eZFKQXGyuQkV"/>
        <s v="ezFXsWFQ91cY"/>
        <s v="ezg8lkYb3atX"/>
        <s v="EZGHPMBHKkTJ"/>
        <s v="EZh5df2g20F1"/>
        <s v="ezhGgS8PYBRg"/>
        <s v="eZHpCsJ5k9EN"/>
        <s v="eZHxO9XgSAHw"/>
        <s v="eZiBnsm4SxVX"/>
        <s v="ezIlIgKfBMe8"/>
        <s v="EZIorm9xzYFS"/>
        <s v="eZjjo2r77tAe"/>
        <s v="ezjOMDKvLpRq"/>
        <s v="ezJoPcVfVLtu"/>
        <s v="EzJQCM94GYJZ"/>
        <s v="EzJRbHInKI9q"/>
        <s v="ezk3AtpI5tAn"/>
        <s v="eZK6p75Itj8R"/>
        <s v="eZKmJUqcLjVk"/>
        <s v="eZL71w7sQxbk"/>
        <s v="eZLgH3gJ4ZiS"/>
        <s v="EZlNYKvr4I7n"/>
        <s v="EZlywcW5XfUp"/>
        <s v="Ezm9hIvAh62i"/>
        <s v="EzMDqOvTXpxi"/>
        <s v="EZMebXyJgxRF"/>
        <s v="EZn52Nmkpd8J"/>
        <s v="EZNBCnlECNVZ"/>
        <s v="EzoEEGEOoQgo"/>
        <s v="EzOHRJCIvA7a"/>
        <s v="EzOmBhmsbFVk"/>
        <s v="EZOQUsURD3sz"/>
        <s v="EZP27s5PRwTf"/>
        <s v="eZP5sH3eVhAw"/>
        <s v="eZpflW8w8kKW"/>
        <s v="EzPXbDZW1DMf"/>
        <s v="eZpYWtMszLzo"/>
        <s v="EZQ3qaioZhlm"/>
        <s v="EZQpj2U2zEff"/>
        <s v="EZrB0LLhPuzA"/>
        <s v="eZRnt1xgRqqa"/>
        <s v="eZseV8w00uRj"/>
        <s v="EzT11gtgHvTc"/>
        <s v="ezti5GnIwCbF"/>
        <s v="EztPEldn1Aha"/>
        <s v="ezug4R68HIb9"/>
        <s v="eZuLJS9EZTwd"/>
        <s v="EZupL9rB4GCo"/>
        <s v="ezuPTTe73Lt4"/>
        <s v="ezUXm6cJpfbZ"/>
        <s v="ezVLEW2TOITY"/>
        <s v="EzVOFrDbL0Jp"/>
        <s v="ezVp8BrIVAeJ"/>
        <s v="eZVrasdMJvII"/>
        <s v="eZw1BhO7oWbn"/>
        <s v="ezw4vCZC7DyS"/>
        <s v="ezW6ZYyp2mSJ"/>
        <s v="eZwGgCoOApka"/>
        <s v="eZWrf4GXMqca"/>
        <s v="eZWSoDxgGt6r"/>
        <s v="EZXKiAJRZjXi"/>
        <s v="ezXSeRsGtRsh"/>
        <s v="eZXUWPKGBTB8"/>
        <s v="EzYJ2Ye372UJ"/>
        <s v="eZYOAqdHisPU"/>
        <s v="ezZfLYdkX5OB"/>
        <s v="EzZp0WMjVKxF"/>
        <s v="ezZSc2M1qFfP"/>
        <s v="EzZuOYXEWAqs"/>
        <s v="f00bF2jINupO"/>
        <s v="f01msemz0qfU"/>
        <s v="F02f65mgAlpK"/>
        <s v="F03eXER8X1Bd"/>
        <s v="f05a9qpxjuyT"/>
        <s v="F05Wk5JXfdgC"/>
        <s v="F062wOakZbrP"/>
        <s v="F06FxY2X3MNO"/>
        <s v="F06SPX4pGeqI"/>
        <s v="F085E4BlVGAa"/>
        <s v="F097y2eT6BPx"/>
        <s v="f0ClEUBNBh6p"/>
        <s v="f0DdmY937b9e"/>
        <s v="F0FU8lo0Ty7i"/>
        <s v="f0Gg1i7Wo5cj"/>
        <s v="F0GJUO1sNVwZ"/>
        <s v="F0gZBpZHyTPr"/>
        <s v="f0H2qV1DK3kx"/>
        <s v="F0hIof1sZXRG"/>
        <s v="F0hxvkeAmAhM"/>
        <s v="F0HZmsGvzMwN"/>
        <s v="f0IV8vEUjs2K"/>
        <s v="f0iZhMH6L16m"/>
        <s v="F0JQrLwpAIQG"/>
        <s v="f0KffGStPAGa"/>
        <s v="f0khoCfTYwGp"/>
        <s v="F0kicgOlzxUp"/>
        <s v="f0KmFDeE4gQi"/>
        <s v="f0LrddjNvQdH"/>
        <s v="F0myYQWa2ek5"/>
        <s v="f0NHx1EPnNBY"/>
        <s v="F0nrSNqxb4YL"/>
        <s v="f0NtxnekM0Md"/>
        <s v="f0O0YdEuTUSE"/>
        <s v="F0oquyTpmHxa"/>
        <s v="f0PheF6paF7s"/>
        <s v="F0pTAaYZ8qZ9"/>
        <s v="f0QiUaY4yDxp"/>
        <s v="F0RK846JrFwc"/>
        <s v="F0RSkJEDKeUm"/>
        <s v="F0SQScpH14Xq"/>
        <s v="f0Ubg317esoO"/>
        <s v="F0VOlkEDAU1E"/>
        <s v="f0wVXkwp0mp6"/>
        <s v="F0WYhc9fTR0C"/>
        <s v="F0yO8KMYzE9c"/>
        <s v="f0zo4C1Ku99A"/>
        <s v="f0Zo6koELkPf"/>
        <s v="F10aNlbHh8oG"/>
        <s v="f10E2EMLD4wl"/>
        <s v="F13APaemQAC4"/>
        <s v="f14G8esXehdt"/>
        <s v="F14K64hZSaDR"/>
        <s v="F16b5631gqgo"/>
        <s v="F17PlMumQV7h"/>
        <s v="f18EXA7w6O5M"/>
        <s v="f19AZxqAdpvH"/>
        <s v="F1BJw8J8U7Ye"/>
        <s v="F1BZ879X2yU4"/>
        <s v="F1CG2HFNoWyq"/>
        <s v="F1cQxIuKFpOK"/>
        <s v="F1dtwU0pAuCm"/>
        <s v="F1EdI5VcLnnz"/>
        <s v="F1eENYViyXIR"/>
        <s v="f1feP5OtDfvU"/>
        <s v="F1fhAzHUo259"/>
        <s v="F1fhHqwQ9rs4"/>
        <s v="F1GXEpq4hYFa"/>
        <s v="F1HnAezqneTU"/>
        <s v="F1hQkoiN0E2M"/>
        <s v="f1JYpYftemgU"/>
        <s v="f1KMqcScyxm4"/>
        <s v="F1KZurUsRwWS"/>
        <s v="F1lWkTqTjrv1"/>
        <s v="f1NJ99vs3TXF"/>
        <s v="f1ohjIqifS7s"/>
        <s v="F1Op1gJWAqzm"/>
        <s v="F1oSHppajrfn"/>
        <s v="f1pbAT4q38AF"/>
        <s v="f1QdkpWyVOlL"/>
        <s v="f1qtTFZ8j1Dj"/>
        <s v="F1R7QABsYOUw"/>
        <s v="F1rBQVaaobr4"/>
        <s v="F1SbPUq5putY"/>
        <s v="f1Tsy500B6RH"/>
        <s v="f1tZsgjIHeSy"/>
        <s v="F1UmbFtl6Zcl"/>
        <s v="f1UMWWXxOuig"/>
        <s v="f1UxrGutRMHB"/>
        <s v="F1uY6Ee73r02"/>
        <s v="f1vnWK15r9Fm"/>
        <s v="f1Wqn2J6HSaA"/>
        <s v="F1YFrSqRN0Pm"/>
        <s v="F1ZqrVdgtjrR"/>
        <s v="F21Wa3R3p1jO"/>
        <s v="f22Fb76lzhhM"/>
        <s v="f29bpDQ4N9ku"/>
        <s v="f2b0mAudQD7z"/>
        <s v="f2bQpO9JXL0j"/>
        <s v="f2DWgFSJ3YCG"/>
        <s v="f2eZ69se6w7V"/>
        <s v="f2fIR0HrjQOR"/>
        <s v="F2fKkWCF5fkZ"/>
        <s v="F2ibioNznuK7"/>
        <s v="f2j0qCvqfieL"/>
        <s v="F2j2zUXDcSNc"/>
        <s v="f2jEUhaHbgTy"/>
        <s v="f2KUFWhVLbQS"/>
        <s v="F2KwDUGtWi2B"/>
        <s v="F2MH6181N6v8"/>
        <s v="f2MknTLxkDIB"/>
        <s v="f2mN5jYsmSOJ"/>
        <s v="f2n3y4BzgrZF"/>
        <s v="F2NDnwmQ9E8b"/>
        <s v="f2nw3zdVK0VE"/>
        <s v="f2OIwPrZKKCW"/>
        <s v="f2pAOJLhJ7CG"/>
        <s v="F2PiajM3wjxV"/>
        <s v="F2R4D9BPlZCZ"/>
        <s v="f2RzBQnMJPgs"/>
        <s v="f2s2P72Eksp1"/>
        <s v="f2U5TdOwlaI1"/>
        <s v="F2UjQogK1PXx"/>
        <s v="f2ULnK2CD6Ds"/>
        <s v="f2Uosup7tcL3"/>
        <s v="F2vBLymYlNqw"/>
        <s v="f2VguK81QHXK"/>
        <s v="f2wmN9LMFjmV"/>
        <s v="F2WSakc3T8Qn"/>
        <s v="F2WxTrNSQ7ju"/>
        <s v="F2XhVVA77YgZ"/>
        <s v="f2XI8hq6pNpx"/>
        <s v="F2XPlQHlt2Ad"/>
        <s v="F2YyBKpSteoS"/>
        <s v="f2z00l7jUnhJ"/>
        <s v="f2Z86jYpFAWu"/>
        <s v="f308a0omOc69"/>
        <s v="f34s9CTMjVoM"/>
        <s v="f35ILM90M6w6"/>
        <s v="f373uuHuNXw3"/>
        <s v="f37WB6Pe9qz7"/>
        <s v="F39ktWuwP7uh"/>
        <s v="f3ArAJG0b3pf"/>
        <s v="F3bJdiaudUzc"/>
        <s v="F3BLOF9JqB7Y"/>
        <s v="f3CCkulzi1kL"/>
        <s v="f3DN7sDZPXyt"/>
        <s v="F3EuKYAb4uN3"/>
        <s v="f3F6vn2N6vKt"/>
        <s v="F3GERqn25Knl"/>
        <s v="F3h2nDoc63IA"/>
        <s v="F3iP7AoAXfmQ"/>
        <s v="f3IqL7WDNBwK"/>
        <s v="F3ISDCCxlQJP"/>
        <s v="F3iWJ9CPP6gi"/>
        <s v="F3jPDf76Yl6V"/>
        <s v="f3juADVU3PL5"/>
        <s v="F3LjhqvqFkoA"/>
        <s v="F3miFiHiiix3"/>
        <s v="F3naWqPm8NDg"/>
        <s v="f3OCPz73h7q7"/>
        <s v="F3oMr493JRm9"/>
        <s v="F3op3Uxu4Vj2"/>
        <s v="f3pafgbs4uqH"/>
        <s v="f3PvcYSsTHVx"/>
        <s v="f3QjTUBcFR4U"/>
        <s v="f3qMzsQPs6Vv"/>
        <s v="F3sAz3gCfQqx"/>
        <s v="f3tULDq92g7R"/>
        <s v="f3u27GJXzPsr"/>
        <s v="F3uRKUqHNmT0"/>
        <s v="f3VaclyDutFs"/>
        <s v="f3vAMrKR2ea2"/>
        <s v="f3vibcLHpylh"/>
        <s v="F3Vzy0m8Q94M"/>
        <s v="f3y9VzJqST3q"/>
        <s v="F3yUP6mE6fXt"/>
        <s v="F3yVFOnrsBAr"/>
        <s v="F3ZVg17M1AWW"/>
        <s v="f40pFwRAAu59"/>
        <s v="F43nTPoftQZB"/>
        <s v="F44jNic2hnCJ"/>
        <s v="f45HdS1UKkSZ"/>
        <s v="F46LLlMLobhA"/>
        <s v="f48A9xYL2Lpf"/>
        <s v="f48dqxkiIRKi"/>
        <s v="F48SDJjwQeJn"/>
        <s v="F4AsRYFjn3PU"/>
        <s v="F4bcIAuOlNuX"/>
        <s v="F4bpskV2tsBm"/>
        <s v="F4cEZx7THmK8"/>
        <s v="F4CNNxVVO8Pi"/>
        <s v="F4Del0XmlUr9"/>
        <s v="F4DpSmSICLfD"/>
        <s v="f4dRDkZ3sy2e"/>
        <s v="f4EjpfBm3FEG"/>
        <s v="F4eYMF0Hqnyj"/>
        <s v="f4fAFRMoQumR"/>
        <s v="f4fGjreMEXw8"/>
        <s v="f4Fqq2seAecX"/>
        <s v="F4Frpqf7OdrR"/>
        <s v="F4gBhW4olY63"/>
        <s v="F4GZvubh1GWu"/>
        <s v="f4hf3fezvi8A"/>
        <s v="F4hfqXJZ0sXl"/>
        <s v="f4HsbrvrOx80"/>
        <s v="F4IBoSGn1FKk"/>
        <s v="f4IoYszGKocy"/>
        <s v="f4JJIwRMdG2M"/>
        <s v="F4JNKW9SBCaP"/>
        <s v="F4K7j1YtaGkL"/>
        <s v="f4k9S8UihwFP"/>
        <s v="f4Ks7Mm4K1pz"/>
        <s v="f4L1ehxuIp2D"/>
        <s v="F4lrXzdYl04P"/>
        <s v="f4LVEJ4DLsKH"/>
        <s v="F4lyQpT3vS7I"/>
        <s v="f4n8nRMsA2FZ"/>
        <s v="f4NDbsXiqlSs"/>
        <s v="F4nnRgP3eF9M"/>
        <s v="F4NV9cMkJXCJ"/>
        <s v="F4pOPtrITDcK"/>
        <s v="F4Q3SXc7HMQc"/>
        <s v="F4rhB9phusjx"/>
        <s v="f4sy8uADEJxn"/>
        <s v="f4sYF8RI3aEN"/>
        <s v="F4u4f13HhcUg"/>
        <s v="F4ugKcYTYWVH"/>
        <s v="F4vdk1rjhe9A"/>
        <s v="F4VtEdrzTyA4"/>
        <s v="F4YaK6eR2wdt"/>
        <s v="f4zJ3LsGHJk2"/>
        <s v="f51gNYW7ZhcR"/>
        <s v="f51Y8MBzabmm"/>
        <s v="f54hQpxu1dxr"/>
        <s v="F54N9RoRZd4u"/>
        <s v="F56Jyj9oeIkI"/>
        <s v="F57iTnbR0RzP"/>
        <s v="F57NbvXvHJXt"/>
        <s v="F59IohvWVYeb"/>
        <s v="f59tzcA0mzQy"/>
        <s v="f5aUeEolhw7I"/>
        <s v="F5BTmoBZtEhu"/>
        <s v="f5CNgGB2yY6z"/>
        <s v="F5cO0Rja3cP7"/>
        <s v="F5d640yY564m"/>
        <s v="F5dvqEyUqAbA"/>
        <s v="F5EdnUN2hnme"/>
        <s v="F5evvxGOW2rS"/>
        <s v="F5f6kH5Ue6U3"/>
        <s v="F5FQCOAOf6qL"/>
        <s v="F5FsJNou5V1c"/>
        <s v="f5g5IFCuDZGL"/>
        <s v="F5iDHjgIL9V9"/>
        <s v="F5Irk0hJndfS"/>
        <s v="F5KlDzNAjNsB"/>
        <s v="F5KlfeyCR4XL"/>
        <s v="f5kM55xdHAyl"/>
        <s v="f5kUsOOdynIo"/>
        <s v="f5l6Hw0A6h1c"/>
        <s v="f5L7EyLEQMet"/>
        <s v="F5ml8sptptVd"/>
        <s v="f5Nl8mZMqJsT"/>
        <s v="f5O7pObfzeyq"/>
        <s v="f5qNDrqEUBQG"/>
        <s v="f5QokwvyJwdB"/>
        <s v="f5RAUkUH6X8W"/>
        <s v="F5rZU2mRrCEu"/>
        <s v="F5SllR5O0nut"/>
        <s v="F5sqmzIEkIcn"/>
        <s v="f5tIpc6URSvJ"/>
        <s v="f5TL6mrZ4zz9"/>
        <s v="F5v4PULbx7Mx"/>
        <s v="F5VOdVPFYhmC"/>
        <s v="f5VVvczNjhWQ"/>
        <s v="F5wFwGDQdX3V"/>
        <s v="f5XhiINsBc3J"/>
        <s v="f5zC5z5ZsNO5"/>
        <s v="f5zfVbdkLVTV"/>
        <s v="F5Zr9BK2P2DA"/>
        <s v="f60JQF1FwOTk"/>
        <s v="f61hGmQuewAa"/>
        <s v="F61odtGWb8Z2"/>
        <s v="F625v7vKAnFs"/>
        <s v="f6269PzAi0nd"/>
        <s v="f62lxmlnSYtM"/>
        <s v="f62N9STffeRK"/>
        <s v="F66fpT9LhzR0"/>
        <s v="F68NuFEkSiUw"/>
        <s v="F68pINxZYqq4"/>
        <s v="F6B9YxwbxxjE"/>
        <s v="f6brJdt6Krv1"/>
        <s v="f6bxLYf25n8T"/>
        <s v="F6crDKnrSTfh"/>
        <s v="f6D3g4zbPi9q"/>
        <s v="F6dbpDJTQDZQ"/>
        <s v="F6EMKhX9fPo0"/>
        <s v="F6f0ntlxHZRs"/>
        <s v="F6fspDtMPNbT"/>
        <s v="f6gAM3qnkJ36"/>
        <s v="F6gzKF01MdSj"/>
        <s v="F6HAruYiHvDn"/>
        <s v="F6hErq3abUXx"/>
        <s v="F6hllX18ppiO"/>
        <s v="F6iNwmhvLBDn"/>
        <s v="f6j03FBg9xAH"/>
        <s v="F6j415mYSvJZ"/>
        <s v="f6L6px2rmgRU"/>
        <s v="F6MS4ED1bMBx"/>
        <s v="f6N4IATEjOcO"/>
        <s v="f6nltrKqhHav"/>
        <s v="f6nnb2s9kf99"/>
        <s v="f6NrcXCYypEL"/>
        <s v="f6OAw6TR0xce"/>
        <s v="f6oDr6zzPIFb"/>
        <s v="f6oIULXpS049"/>
        <s v="F6OYSXr6rkLY"/>
        <s v="f6OzGJqwKz8C"/>
        <s v="F6p4adRiunWI"/>
        <s v="F6pnGylOLFGV"/>
        <s v="f6q4uwTDJYiX"/>
        <s v="F6rpZLYpQ1f8"/>
        <s v="f6RXiJHiJPk3"/>
        <s v="f6S1yqcssAbT"/>
        <s v="F6sjYRrd1bxv"/>
        <s v="f6T5uvvxzpMV"/>
        <s v="f6UgGhDW9B5Z"/>
        <s v="F6vLjq5uUY45"/>
        <s v="f6xeM5zyWrCC"/>
        <s v="f6XygAL1b7O5"/>
        <s v="f6Yo5UdR3vNR"/>
        <s v="F6ZHP55tDKb3"/>
        <s v="f6ZLgsLz9X2r"/>
        <s v="F72X57UXT71e"/>
        <s v="f73So08HjHyG"/>
        <s v="F73zzDkvx4LB"/>
        <s v="F76nJ2T11sO1"/>
        <s v="F7B6873HQRbj"/>
        <s v="F7bcTwS5NcHC"/>
        <s v="F7BF3XK7RQ6M"/>
        <s v="f7BxfRqLMYB0"/>
        <s v="F7CGxlWHLqlP"/>
        <s v="F7CRFWdrbzpv"/>
        <s v="F7e6XOL6pDRj"/>
        <s v="F7etoiEfZSDM"/>
        <s v="F7EviEHOJ7Za"/>
        <s v="f7fuGCaAJIlR"/>
        <s v="F7ghl3xMoozw"/>
        <s v="F7GWpVXIpYEk"/>
        <s v="F7hfrCRYd1ss"/>
        <s v="F7iHcYE48GuX"/>
        <s v="f7lhZFvQMI96"/>
        <s v="F7McKZnWSSLE"/>
        <s v="f7MRXiSinJLc"/>
        <s v="F7nD6ZxjsDTc"/>
        <s v="F7nF7V3igbLj"/>
        <s v="F7NFQAwBPXfd"/>
        <s v="F7NGrplEWViV"/>
        <s v="f7NmoGQa3TEE"/>
        <s v="f7NQoj2dQkC2"/>
        <s v="f7o8rfdtQTNp"/>
        <s v="F7PjcnVcUKuA"/>
        <s v="F7qEKQzP50IG"/>
        <s v="F7RMuJlqOs8e"/>
        <s v="F7SlozxlB98i"/>
        <s v="f7TFiNVpnW3V"/>
        <s v="F7TFyYgI98G0"/>
        <s v="F7TyKcVNA56k"/>
        <s v="f7tzqbymdq0I"/>
        <s v="F7VCfC5TiOS9"/>
        <s v="f7W5yRWEpgOI"/>
        <s v="F7WFFzciUNsL"/>
        <s v="F7wxTaZVlNoZ"/>
        <s v="F7y4Oc6lC3RY"/>
        <s v="f7zG1nQu62BI"/>
        <s v="f812onG9Jl3w"/>
        <s v="F81cIfIfpwNO"/>
        <s v="F836vkf3XqzR"/>
        <s v="F83mRO8bb9c0"/>
        <s v="f84laeVO3CkW"/>
        <s v="F84sZNnNIuXZ"/>
        <s v="F84tLNAt8Tl0"/>
        <s v="f85jVYlqD1yI"/>
        <s v="f86CaZK5VsJC"/>
        <s v="F8A7wKFfREPp"/>
        <s v="f8aSXsQf9Kd9"/>
        <s v="f8b2ZLkkt6WH"/>
        <s v="f8BOpCLi5VL2"/>
        <s v="F8cmhk0uWb9V"/>
        <s v="f8e3LauYA25J"/>
        <s v="f8egVyZsgnEL"/>
        <s v="F8eVDTaJPicF"/>
        <s v="F8eVwSciK7sh"/>
        <s v="F8gPaLR5FCv4"/>
        <s v="F8hhl1cWKXfi"/>
        <s v="f8i7Hpb5wlWy"/>
        <s v="f8i8yVLrVO1S"/>
        <s v="F8iXjMkR1y0k"/>
        <s v="F8lRbPVKKuUk"/>
        <s v="F8M2Qnf5XUQt"/>
        <s v="f8m9sjyhh1yf"/>
        <s v="F8mhZNetCqUo"/>
        <s v="F8NreZswNWT3"/>
        <s v="f8nU2irlV0IZ"/>
        <s v="F8NU8mDzVhNc"/>
        <s v="f8NYKXXqEmFW"/>
        <s v="f8pHI0iiZwwC"/>
        <s v="f8PSAbiQSqPa"/>
        <s v="f8QdobdQpfH8"/>
        <s v="F8SdFXjSGOTN"/>
        <s v="F8sGNYIx7jxf"/>
        <s v="f8tC1gltBONV"/>
        <s v="f8TCnmMgV0sS"/>
        <s v="f8tsswywSMz2"/>
        <s v="f8uHwdJG6G14"/>
        <s v="F8UrNrvfLeny"/>
        <s v="F8UW3MH7iCXS"/>
        <s v="f8vD5VFTMt8k"/>
        <s v="f8VINzKHWVWm"/>
        <s v="f8vkrETaMuHS"/>
        <s v="F8xOdjyZGMr3"/>
        <s v="f8Y6WryukXBF"/>
        <s v="f91D97sCXNIc"/>
        <s v="F94ckjz0qvkW"/>
        <s v="f96dtilDUD0S"/>
        <s v="f96Dy8jzW8KS"/>
        <s v="F96ei4SADodD"/>
        <s v="f970yxwGgXZU"/>
        <s v="f97luAii2KfW"/>
        <s v="F989fcrwhY7N"/>
        <s v="f9A8EwFLxjSd"/>
        <s v="F9Bq23TxuNFn"/>
        <s v="f9Da3OyoZbqz"/>
        <s v="f9eW8iHh17SW"/>
        <s v="f9f9rReHxmnW"/>
        <s v="F9fS9UZtfr8j"/>
        <s v="F9g38S6n7hdl"/>
        <s v="f9GCgFfyWe8G"/>
        <s v="f9gPUcei4M5m"/>
        <s v="F9HelIiOgw2K"/>
        <s v="F9hSPqtffufS"/>
        <s v="F9i3hpJUc5HJ"/>
        <s v="F9iG5VKNTWxN"/>
        <s v="f9JEhMIFr5jh"/>
        <s v="F9jEnSEuygaB"/>
        <s v="F9Kue9fVHsc9"/>
        <s v="f9kuQrtUol0d"/>
        <s v="F9mM9d9hq9kH"/>
        <s v="F9mVk781drBO"/>
        <s v="f9nkWFpZT0Jw"/>
        <s v="f9NWgzDMdPmC"/>
        <s v="F9OOPKywt58u"/>
        <s v="F9p3ZEkbUvjR"/>
        <s v="f9p4ZYhVVNoE"/>
        <s v="f9QxW54qCNGY"/>
        <s v="F9RHPnKdvstI"/>
        <s v="F9rln8czX6Vm"/>
        <s v="f9s2ZpUqhWWF"/>
        <s v="F9SFBLI8b2QV"/>
        <s v="f9st9OpKAy77"/>
        <s v="f9TQQQ8W9Aun"/>
        <s v="f9U0i0cgqnEA"/>
        <s v="f9ww0Gua9UAB"/>
        <s v="f9y1UYJ5QHAU"/>
        <s v="f9y6XFlauFLh"/>
        <s v="F9yLMYUgr7kN"/>
        <s v="F9YlnPc1ZlAe"/>
        <s v="f9ZLjJo2q3BZ"/>
        <s v="fA0nFMPK5EJo"/>
        <s v="fA1mszvK4nVb"/>
        <s v="FA20xM8RsY0X"/>
        <s v="FA2f7jznrZeQ"/>
        <s v="FA2KGxVJNsxR"/>
        <s v="fa2lw1PT1Xbs"/>
        <s v="fA2WJTpBKmBK"/>
        <s v="fA3leFff4R3h"/>
        <s v="Fa3xxrwrAh5c"/>
        <s v="fa4Kkqi7TPwf"/>
        <s v="Fa51T3LWzUYh"/>
        <s v="Fa67GqdhqZjc"/>
        <s v="fA6Jdts5mQnL"/>
        <s v="Fa6mwmVOX9Iu"/>
        <s v="Fa7CCBdaMhTE"/>
        <s v="Fa7TcACZxsH3"/>
        <s v="fa8dYoGjgm3R"/>
        <s v="fa8lAVHydAks"/>
        <s v="fa9jAOP8gH0o"/>
        <s v="fa9OrbWpwVon"/>
        <s v="FAA99FepS6Qw"/>
        <s v="fAAazvAHMZui"/>
        <s v="FaAkAW1PdOHH"/>
        <s v="FAarCyEau58z"/>
        <s v="FaBd27ffwu73"/>
        <s v="FAcEH9tAzjds"/>
        <s v="Fae0zKZ6e7RL"/>
        <s v="fAEejbd6YLph"/>
        <s v="fAeK6BJzYB3H"/>
        <s v="FAELRWCr6Rcj"/>
        <s v="faEzMe0l6DEz"/>
        <s v="fafGF9WVcQ0C"/>
        <s v="FagHTsU5ZA8u"/>
        <s v="faGPkLYbV4J4"/>
        <s v="FaGZEZYK68WI"/>
        <s v="FAidZpy8nezA"/>
        <s v="faIGlfftJTIo"/>
        <s v="FaJ1uVzLJ2xD"/>
        <s v="fAj5LJ45hULy"/>
        <s v="FAjheVOyvAHQ"/>
        <s v="fajqNJ0ohTDi"/>
        <s v="FaKb6Gi091x1"/>
        <s v="fAkeCzmh42IE"/>
        <s v="fakgv4iWcKVC"/>
        <s v="fAKlZzQPwxaF"/>
        <s v="FAKpTywmg8Mc"/>
        <s v="faLhw76og91I"/>
        <s v="fALM6AzOdpuF"/>
        <s v="FaNRUGPNYks1"/>
        <s v="fAo0j5rYTndz"/>
        <s v="faOiKWhOWVwR"/>
        <s v="fAOod3krXxLb"/>
        <s v="FAoSmqhP4bqF"/>
        <s v="fApa5RKDpzK0"/>
        <s v="fapIhda23acL"/>
        <s v="fApMcUzXXMdx"/>
        <s v="FaPtrCHZP6gI"/>
        <s v="fapzu1qjLeTS"/>
        <s v="faqb4pcc0wja"/>
        <s v="faqnRiW1IxQP"/>
        <s v="faqu17WrgbtU"/>
        <s v="FAr20Hk8xByB"/>
        <s v="fARA89BK4uBx"/>
        <s v="FarE22ogE9Y6"/>
        <s v="fashXcsAlDEC"/>
        <s v="fASIAY0LDv7T"/>
        <s v="faSvZGHa80TA"/>
        <s v="FaTp8qZKdD5O"/>
        <s v="FATvJsX8OLI8"/>
        <s v="FaTwgczSoSeR"/>
        <s v="FaUdlwvN7esy"/>
        <s v="fAUNq09TRCbK"/>
        <s v="fAunRoteARXc"/>
        <s v="faUS0GwSc4xu"/>
        <s v="faus3z0cGpgP"/>
        <s v="faV9lPU7EIVa"/>
        <s v="FavAs56ewQD9"/>
        <s v="fAvNAiEKjMJh"/>
        <s v="fAvx1fsGAxiA"/>
        <s v="fAw3fFHYG9ej"/>
        <s v="FaWbLdTKOdgB"/>
        <s v="Fawd2vFVyoYY"/>
        <s v="fAwTaMSy5FAH"/>
        <s v="FAxLi0dlJuXE"/>
        <s v="FAxMibplUGRH"/>
        <s v="fAyK1B9z0Uqd"/>
        <s v="fAYpP3MgbvpW"/>
        <s v="FaZ5orftgrmI"/>
        <s v="fazEVzCxtLVu"/>
        <s v="fAzpHguQNqsM"/>
        <s v="fazz3DxNKzpk"/>
        <s v="fB28r8G1sqRm"/>
        <s v="fB3x6f3ivu2H"/>
        <s v="fB3YE3AgkiLM"/>
        <s v="Fb5Ujb0OMJNF"/>
        <s v="fB6DIxkX7cGp"/>
        <s v="Fb6JgFvdnBiE"/>
        <s v="Fb8JX5ugryha"/>
        <s v="fB8mU3p5mtjS"/>
        <s v="fb9CcFobALiq"/>
        <s v="fB9OvXxoraDg"/>
        <s v="Fba0XEjpJLmW"/>
        <s v="fbaDazWaIfp4"/>
        <s v="FBAhC7t9yt13"/>
        <s v="fBAjoMGXacA6"/>
        <s v="FbAWCphyP3eH"/>
        <s v="fBB1qAzuae8l"/>
        <s v="fbbQFabrHYcz"/>
        <s v="fBCbcztFMZrM"/>
        <s v="FbCFHKy6mbr0"/>
        <s v="fbCJNKliB63N"/>
        <s v="FBCjqzCBvQfS"/>
        <s v="FBcYMqnE7DJO"/>
        <s v="fBDgtDbzzgrW"/>
        <s v="fBDIGIx01jo7"/>
        <s v="FbesgpipwXlw"/>
        <s v="fbeT6pMwTa9Q"/>
        <s v="FbEZLUvWhC5U"/>
        <s v="FBFaKnXl0OOy"/>
        <s v="FBfdDOi7wzF9"/>
        <s v="FBfGfGSyxzaN"/>
        <s v="fBFR6g1bR3x7"/>
        <s v="fbfT4DHkxrRd"/>
        <s v="fBG9nuRwFutF"/>
        <s v="fBGHm1T9zaCX"/>
        <s v="FBgqil1RDO5w"/>
        <s v="FBgttaLu4PJS"/>
        <s v="fBHB0qb1mhUB"/>
        <s v="FBHDVknUz9QA"/>
        <s v="Fbic6hLQwlT9"/>
        <s v="FbiD0JAMBdQE"/>
        <s v="fBiiF69C0XNz"/>
        <s v="FBioMcAT1kJk"/>
        <s v="fbiXKnwTM716"/>
        <s v="FBj0hJoVdOvP"/>
        <s v="FBJ4vo81VEYh"/>
        <s v="FBJ6KJbWF38g"/>
        <s v="FbjEc191ZJjC"/>
        <s v="FBk6ewyoYOsd"/>
        <s v="FbKB7fLmQdTg"/>
        <s v="FBkHTwJiU94F"/>
        <s v="FBLA9AOJETrQ"/>
        <s v="fBLhBf8bV1cZ"/>
        <s v="FBm506yRmTxw"/>
        <s v="FBMnV1DnwUZX"/>
        <s v="FbmUNq5gs714"/>
        <s v="fbMyeLkFmb79"/>
        <s v="fbmyZRcTBWA8"/>
        <s v="fbN4RuqdJa8o"/>
        <s v="fboeusd35bRG"/>
        <s v="fBoHlm93JlMS"/>
        <s v="fbPdw7FjAL4W"/>
        <s v="fBPJQULAkPrY"/>
        <s v="fBpZugOsI2pE"/>
        <s v="fBq7BFiNrGqk"/>
        <s v="FBQFqXt1Nwjx"/>
        <s v="fBQntifYA3Ew"/>
        <s v="fBqOMb9RH9So"/>
        <s v="FBQUObnlQCfA"/>
        <s v="fBQVlMUo86wR"/>
        <s v="FBR9DMZ1w4fG"/>
        <s v="fBr9fI177lR2"/>
        <s v="fbRGJEkyXD6O"/>
        <s v="fbs1pLR3JOZA"/>
        <s v="Fbs8SRSj8oXP"/>
        <s v="FBt5zYfUYdfo"/>
        <s v="FbtFQjhp2duE"/>
        <s v="fbvJZALiPntK"/>
        <s v="FbVvruNgzSrq"/>
        <s v="fBwDlV2eEGiC"/>
        <s v="fBwFCLN1kje7"/>
        <s v="fBwjtLniuEzt"/>
        <s v="fbWo6aqZgXuY"/>
        <s v="fbwQ0ifTByuF"/>
        <s v="FbwTXJcOHIhn"/>
        <s v="fBX22J669j1a"/>
        <s v="fbxwlTI9qHcB"/>
        <s v="FByAiXNdKVCJ"/>
        <s v="fBYAlHOV0i4j"/>
        <s v="FC0PNu4dfcp7"/>
        <s v="Fc0QvdU0qPi0"/>
        <s v="Fc11GWFLU8tK"/>
        <s v="fc2el39JPB41"/>
        <s v="fc2rIzgDruDK"/>
        <s v="fc30s64FlezC"/>
        <s v="fc3rYaJNEjv4"/>
        <s v="fc43QBGii2hi"/>
        <s v="Fc64RM5Hwc1g"/>
        <s v="Fc6imDNaSv1T"/>
        <s v="Fc8SiLXOswqb"/>
        <s v="FC9LAyhlnKG6"/>
        <s v="fC9QKOYE3F0b"/>
        <s v="fCa1mVaN5S2t"/>
        <s v="FCabHdxTBnYe"/>
        <s v="fcAM8q7Aprhq"/>
        <s v="fcaQLg1Bxl6k"/>
        <s v="fcc0QtJYXm0y"/>
        <s v="FCcjR20bkiI4"/>
        <s v="FcCK1isu8fyP"/>
        <s v="FcCl4sG0EsGu"/>
        <s v="fccM9ihPvzuD"/>
        <s v="fCCwcqSD8Hyl"/>
        <s v="FcDooFAizAho"/>
        <s v="fCDOSQbW7ltV"/>
        <s v="fCdT0usjWdA5"/>
        <s v="fcDYqXyt2krY"/>
        <s v="fCE9i7103iSq"/>
        <s v="FceLbDkmXPNs"/>
        <s v="fCfIILFX8COe"/>
        <s v="FCGfhGhQTqSc"/>
        <s v="FCgLUwuJZ9UM"/>
        <s v="FcgOVK56EkjG"/>
        <s v="fcgp0rQJbNr9"/>
        <s v="fcgYwzZNoD1R"/>
        <s v="fcHpegOTQzvp"/>
        <s v="FcHSfNPcAyaE"/>
        <s v="fcIGhuWlJ2cH"/>
        <s v="fcIzCKlCBI0t"/>
        <s v="fcJ5HxSkqMaq"/>
        <s v="FCJ79TrPNB3G"/>
        <s v="fCJA1CLNc9Qi"/>
        <s v="Fcjfjc0YRpT7"/>
        <s v="FcJtYjrtz2JT"/>
        <s v="FCK5b2ihycP1"/>
        <s v="FCkfTJjW9C9j"/>
        <s v="fclR4DhchG1R"/>
        <s v="fclRGT33dbcl"/>
        <s v="FcLtuZiRCFFw"/>
        <s v="FCmj7cryJqxy"/>
        <s v="fCMo25VzXIfQ"/>
        <s v="Fcmq71TSmqtY"/>
        <s v="fcMvjuwJQBac"/>
        <s v="FcmZXrJhSBsf"/>
        <s v="fcn4HQ09z6ob"/>
        <s v="FcN6RrwJe4yE"/>
        <s v="FCnd0GnQlWaR"/>
        <s v="fCNeAEAOMszC"/>
        <s v="FcnEsxiKI0zc"/>
        <s v="fco6U6gC0YSk"/>
        <s v="FCORHCxTBmRl"/>
        <s v="fcpamSBBeno1"/>
        <s v="fCpsoD0tgOAg"/>
        <s v="FCpTJScxf5Ms"/>
        <s v="fCq2cMiB2E5c"/>
        <s v="FCqI8EQD5GsI"/>
        <s v="FCrCkUPmPbhI"/>
        <s v="FCSZQA7Qvvps"/>
        <s v="FCTg7aKurxxb"/>
        <s v="fcTGeihUIige"/>
        <s v="fCtl3cpv9KoI"/>
        <s v="FcTNFJyJ0ckE"/>
        <s v="FcUbn2p0Qu4B"/>
        <s v="FcuMBQNYV3fK"/>
        <s v="fCUq61ESPmhj"/>
        <s v="FcvdIEipajCT"/>
        <s v="fCVNLoItj8PK"/>
        <s v="FcVVH8yyuHDh"/>
        <s v="fCW7vDK9fe5L"/>
        <s v="FcWq5pUgsoEz"/>
        <s v="FCXfzlf5VO6i"/>
        <s v="FcYfn5KV5ure"/>
        <s v="fCzaOrCyNFxY"/>
        <s v="fCzDTGw2QIup"/>
        <s v="fCZSy4r3gzU1"/>
        <s v="Fd09nB8JkiIs"/>
        <s v="FD0CSAGdfP6H"/>
        <s v="fD0IaOm3lKnL"/>
        <s v="fd22KkDt05px"/>
        <s v="fD2a8m5JfrRt"/>
        <s v="fd2Ph5BTLfem"/>
        <s v="fD2ZvQphXLBp"/>
        <s v="fd3lRIxAJSv9"/>
        <s v="fD4CSuNTNyDH"/>
        <s v="fd4HWIP7hDzX"/>
        <s v="FD6k9VJL9NvH"/>
        <s v="Fd6uVlfcfJT0"/>
        <s v="FD8oHfL3Ahzr"/>
        <s v="FD9c61yBctm7"/>
        <s v="FD9xH95P4Qzj"/>
        <s v="fDAmPaw4yIha"/>
        <s v="FDb4uqkfJ8F7"/>
        <s v="FDbAp9pDp6db"/>
        <s v="fDbT0yLw7Nxl"/>
        <s v="FdBthwGfF63t"/>
        <s v="FdBWz8HPmR3V"/>
        <s v="Fdc4GaJDWNN4"/>
        <s v="FdCGLLYKicNZ"/>
        <s v="FdcqiyJM7T5T"/>
        <s v="FdCQxvc2t2Zl"/>
        <s v="FDCy2o1xPwo3"/>
        <s v="FddIq23pT8wr"/>
        <s v="FdDtfqBqS8M8"/>
        <s v="fDE4SaG9auxy"/>
        <s v="fdE5wG8zn2kT"/>
        <s v="FdelR61SyH4U"/>
        <s v="fdFDHFFk3g7e"/>
        <s v="FdFZ4ZhSskTR"/>
        <s v="FdG1oyqEd5a1"/>
        <s v="FdGWDifXghMA"/>
        <s v="fdH2uMNxIzeI"/>
        <s v="FDhDzUS4SoJg"/>
        <s v="fdHP7onUbsr8"/>
        <s v="FdHVKnmPHhgx"/>
        <s v="fDi6qNfLSi1K"/>
        <s v="FdIa2kGtaapB"/>
        <s v="fDIbgy4UFw3Q"/>
        <s v="fDIMmEQ6iBsl"/>
        <s v="fdiOcoGh9bd7"/>
        <s v="FdJ8WaDYzRkL"/>
        <s v="FdJISLFoAMyz"/>
        <s v="fdjnkRPacQFU"/>
        <s v="fdJqYQbY6JIj"/>
        <s v="FdkFbLQv8rX6"/>
        <s v="fdKntjRc57aC"/>
        <s v="fDlIv28JCKZ2"/>
        <s v="FDmlKbMBWnLI"/>
        <s v="FDMqDcdshgSO"/>
        <s v="FdmrKohxlUki"/>
        <s v="FdN18vzk71q1"/>
        <s v="FDN2Je5S3ttE"/>
        <s v="FDn6fjL3poNE"/>
        <s v="FdnbhrmHzeia"/>
        <s v="fDnPb4o7KLAe"/>
        <s v="Fdnr0sDijS6t"/>
        <s v="FdO8J0eYv2qD"/>
        <s v="fdoaRBxtAJJX"/>
        <s v="fdoLfhPQmJJ6"/>
        <s v="FDotISAv6xi9"/>
        <s v="fDOwdxO8OJOK"/>
        <s v="Fdp1c3k1PsUA"/>
        <s v="FdpapLQxishb"/>
        <s v="fDpcbEf8rl0y"/>
        <s v="fDPHlGfrnLoI"/>
        <s v="fDpRKH2XXnNr"/>
        <s v="fdq3BIAWK3Nh"/>
        <s v="FdqJbnPoBYEr"/>
        <s v="fdqq7iqBPM4o"/>
        <s v="fdqqlRQHy2DA"/>
        <s v="FdQtlXPWaltP"/>
        <s v="FDSChXSHrcZn"/>
        <s v="FdsESvSdW6sr"/>
        <s v="fDss89mc9qQ9"/>
        <s v="FdT6AO2DWil3"/>
        <s v="fdTLdDHtiN9p"/>
        <s v="fDTlt9C4NiWS"/>
        <s v="fDtmO1X7lUfu"/>
        <s v="fDU6zNCocger"/>
        <s v="FDu7fzWDAgse"/>
        <s v="fdUcUTtolOx9"/>
        <s v="fDUHDb05luxM"/>
        <s v="FdULuGsc6DRH"/>
        <s v="fDUtHiXfEUum"/>
        <s v="FdUZXThCqFrz"/>
        <s v="fDVIv9ls1cAU"/>
        <s v="FdVmgFMNYHlE"/>
        <s v="FdvZcGq5UjWf"/>
        <s v="FDwRjWXoIDP8"/>
        <s v="fDytbhoGofkN"/>
        <s v="FDYUk9d0h4Q9"/>
        <s v="fDZAtpRYBVla"/>
        <s v="FdZoJbKMYHC8"/>
        <s v="FdzWSUzy7KA5"/>
        <s v="fE0F9b84QMx8"/>
        <s v="fe13bpxVYk9x"/>
        <s v="fE13WScnKhSf"/>
        <s v="FE1AqKqo7RLR"/>
        <s v="fe2hHq6PpdLI"/>
        <s v="fE42dVe7Ptr9"/>
        <s v="fe43xdRlUKA7"/>
        <s v="FE5en73fCUuf"/>
        <s v="fe5XftokIj5F"/>
        <s v="fE6NnPTFLV1I"/>
        <s v="FE7KTeuKIZ1Y"/>
        <s v="fe8bpkG32G9M"/>
        <s v="FE8Pucb3UvLW"/>
        <s v="Fe9DXK0cDzAV"/>
        <s v="fe9EAmPSaWPh"/>
        <s v="fe9jIRRdxYun"/>
        <s v="fE9rdRGxevEx"/>
        <s v="fe9vedODglHQ"/>
        <s v="FE9Y0gRipbfK"/>
        <s v="fEa6WIFfHXkN"/>
        <s v="fEb8xC6E264l"/>
        <s v="FeBdXiYSIDHX"/>
        <s v="feBZJLX4yUw2"/>
        <s v="FeC3ncOI6Ur3"/>
        <s v="FEcjK4MbucvK"/>
        <s v="FEcpeVr8s1F0"/>
        <s v="fecsolOpM7Ta"/>
        <s v="FedbJitpXMf9"/>
        <s v="fEeoXalkqQCZ"/>
        <s v="FEesKMKZwCBm"/>
        <s v="feEvPjaTBfbF"/>
        <s v="fEezwqopkQ9b"/>
        <s v="Fefa61i4vEd3"/>
        <s v="fEfhqjW9XoAB"/>
        <s v="fEFONzFlyIzw"/>
        <s v="fefqo629MT0H"/>
        <s v="FEgFjBclUIQF"/>
        <s v="fegiR7Ix5xrj"/>
        <s v="fehC7E3hYkQk"/>
        <s v="FeHmJMQOj9Pm"/>
        <s v="fei7qQlcmYmd"/>
        <s v="FeIl9fPb2J7G"/>
        <s v="FEIP98BAAYWW"/>
        <s v="FeJ2uFXciOAK"/>
        <s v="fejUAv7z3CvN"/>
        <s v="FEjx0fihLkmR"/>
        <s v="fEjXrXzAxv8I"/>
        <s v="FEKMqqQbMpzR"/>
        <s v="FeKoU0J7rpBx"/>
        <s v="fEKyiVM2ukOI"/>
        <s v="FEl62n21fiIk"/>
        <s v="FelmPIA1Y2F0"/>
        <s v="feLuQiKs61Mu"/>
        <s v="fElyP4mHL28k"/>
        <s v="FemZyCnkYk31"/>
        <s v="FEnbwPhDh9wo"/>
        <s v="feNyjJgSklZS"/>
        <s v="FEo5pP92QpSq"/>
        <s v="FeOCoEONGtEi"/>
        <s v="fEODpGrekC1P"/>
        <s v="fEP9P79nu1lh"/>
        <s v="fEq8ao7ZO0jG"/>
        <s v="feQZxf0bd03H"/>
        <s v="fErFcO8Epfqd"/>
        <s v="feRHc700tRfQ"/>
        <s v="ferLUhl7Btdm"/>
        <s v="fErsj6wEEDm5"/>
        <s v="ferzNQqDCG9a"/>
        <s v="Fetb9w1PkwoR"/>
        <s v="fEtdpiH9Woqc"/>
        <s v="FEtM36E934h6"/>
        <s v="fEu2pbJDjeaw"/>
        <s v="FeUj7eU9P6nG"/>
        <s v="FeUkgBm9kpeh"/>
        <s v="FEUqfBGqYM5b"/>
        <s v="FEUwcUGewZz2"/>
        <s v="FeV3BA1ds86k"/>
        <s v="FEvD2o2ucvBC"/>
        <s v="fEvX9cLg8yYE"/>
        <s v="fewk9mdAHcAL"/>
        <s v="FEWn2wXEVFbo"/>
        <s v="FEWSxfUh6JAu"/>
        <s v="FeXEBs3llFag"/>
        <s v="FexF0SjfPJsF"/>
        <s v="FexnFwITxg4s"/>
        <s v="FexzQcASx6wn"/>
        <s v="FEYE1BQeQnJr"/>
        <s v="FEYf2NesGoZ3"/>
        <s v="FEZDtzKHimy0"/>
        <s v="fezjXcsBr0xn"/>
        <s v="FEZuWept0iMX"/>
        <s v="FeZyNuYqNjtw"/>
        <s v="feZzX6qLWKpf"/>
        <s v="FF0qw67J1mdx"/>
        <s v="FF0snmSlan8Z"/>
        <s v="FF17KyRyDRgs"/>
        <s v="fF1leJwzYTks"/>
        <s v="fF2CYB2VCCo5"/>
        <s v="ff2mlVpk3abG"/>
        <s v="fF2YDimPYNvr"/>
        <s v="ff3yM9xmdZgW"/>
        <s v="FF4iFrPNLK4O"/>
        <s v="ff5iaiNL22iB"/>
        <s v="Ff6dEec3UkbH"/>
        <s v="ff6LV2J7cd1m"/>
        <s v="fF7jCzvs8TmJ"/>
        <s v="fF7zy9tVmect"/>
        <s v="fF8aI7Z9vmQU"/>
        <s v="fF9lqnejD9HU"/>
        <s v="fFaBWtzg8YR2"/>
        <s v="fFaH0jxz84C7"/>
        <s v="FFaj85I3kaAT"/>
        <s v="fFBbGRo7GiaY"/>
        <s v="ffBMaffuN3z6"/>
        <s v="fFc8v7YQplHg"/>
        <s v="FFC99aoaUhSy"/>
        <s v="fFCAH6jBuOGz"/>
        <s v="ffdBWqT45xmM"/>
        <s v="FfDc33Ye626i"/>
        <s v="FFdHRiOmCRKN"/>
        <s v="FfDkPj6uwF9a"/>
        <s v="FFDmMxPlLKDT"/>
        <s v="FFe8eHBZBbHY"/>
        <s v="FfelHhEJ6GhR"/>
        <s v="ffEMKitONAj5"/>
        <s v="FFeSIcCaSDfL"/>
        <s v="FFEV71OOTeK5"/>
        <s v="FfEyefovtxRJ"/>
        <s v="FFEzYRLqyNYR"/>
        <s v="FFfJY1fFCd7P"/>
        <s v="fFFRy6tK43Xw"/>
        <s v="FfgczQNrrTmA"/>
        <s v="fFGyX7CFJnSx"/>
        <s v="ffH90tz1nlqI"/>
        <s v="ffi8gpGHlzOE"/>
        <s v="FFICK1bN1qB7"/>
        <s v="FFiJ1HRakGJj"/>
        <s v="fFj3ZQRoFwGx"/>
        <s v="FfjA9YfQ045p"/>
        <s v="FFJLRPT9MFbg"/>
        <s v="ffjxGng7y3x0"/>
        <s v="FFKBkM73rnRm"/>
        <s v="FfKDQTqyR6Bf"/>
        <s v="FFkEhM5oUBod"/>
        <s v="FfKKugP7mAgU"/>
        <s v="FfkPkQZf31xX"/>
        <s v="fFkuxAMOvT2A"/>
        <s v="FFKWCFFAjJoB"/>
        <s v="fFKwDlyqAtoC"/>
        <s v="FFL8zwq3Jvz0"/>
        <s v="fflF7BsP3HcO"/>
        <s v="ffLISAmfos2C"/>
        <s v="ffLrvO9fBHNt"/>
        <s v="FfLsQWse6nJh"/>
        <s v="FfLZGUCBOhU5"/>
        <s v="fFNGQnRwCbFB"/>
        <s v="FFNHb1nF36vA"/>
        <s v="fFntMEokPHcv"/>
        <s v="FfnYb14XYbfA"/>
        <s v="FFO8UCiNindV"/>
        <s v="FFOFNF9xOjgG"/>
        <s v="Ffp1MtX0Wn0Z"/>
        <s v="FfPWyZVGroQi"/>
        <s v="Ffq1K1oTZcQC"/>
        <s v="ffQ4S4ncTkkM"/>
        <s v="fFQrePXU91Ut"/>
        <s v="ffQScyn6VfhK"/>
        <s v="FFQT0rstsfMU"/>
        <s v="fFranE2YQHHt"/>
        <s v="ffRPRVyl4gb4"/>
        <s v="FFrV7V7viAPe"/>
        <s v="FFRvm4i2nnin"/>
        <s v="FFrz39VXSLFH"/>
        <s v="fFS73RV3dHsW"/>
        <s v="FfSs4HRcISBa"/>
        <s v="FfT5jNV7TBzC"/>
        <s v="FFT9WGG7Ka4J"/>
        <s v="fFTSJVkhWXvk"/>
        <s v="ffuezGn1pRDE"/>
        <s v="fFvFQosLVUVu"/>
        <s v="FFVKupTkB7dn"/>
        <s v="Ffvz813Rj9js"/>
        <s v="fFwJBGgAZS2F"/>
        <s v="FfwtM9A8tCYH"/>
        <s v="ffxlyflsSwaW"/>
        <s v="FFxSswIDJcyt"/>
        <s v="fFXu76EUWXLW"/>
        <s v="fFxYxY5FZMlk"/>
        <s v="FFybXWkNOF4p"/>
        <s v="FFyCTh08OnIZ"/>
        <s v="FFYg2nJZD2O8"/>
        <s v="FFYk6Mt6GqAx"/>
        <s v="FFYpTeQX0b5I"/>
        <s v="ffZ5QHRiKp4T"/>
        <s v="ffzB2ufUFHwM"/>
        <s v="fFzC5xzMKF02"/>
        <s v="FfzHTtNrJq1a"/>
        <s v="FFZmEt4Vsusz"/>
        <s v="ffzu1qyKbm6a"/>
        <s v="FfZWMOLWginS"/>
        <s v="FG0TgcBUokim"/>
        <s v="fg2SF6UTEC9D"/>
        <s v="fG3ZddnlDi9E"/>
        <s v="fg52ZMUdgnjq"/>
        <s v="FG6JSanMpai3"/>
        <s v="fG6Mg457FUN1"/>
        <s v="FG7imaK27SCI"/>
        <s v="fG891mQf0JEw"/>
        <s v="FG89CuSKlp8Z"/>
        <s v="FG9DYzhwIPyr"/>
        <s v="FgARTE6YFDQu"/>
        <s v="FGawNjtoGuoy"/>
        <s v="fgbxulCa3tqw"/>
        <s v="FgCdW5zn06mm"/>
        <s v="FgCngDa6b3UA"/>
        <s v="fGCrq74JUngN"/>
        <s v="FGcswPfbRZ0G"/>
        <s v="FgDp5RgpSyC2"/>
        <s v="FgDPGOqfL89H"/>
        <s v="fgDVVfhkWztP"/>
        <s v="fgEO0J0acDhb"/>
        <s v="FGFNarKowod1"/>
        <s v="fgFTlBd5km9L"/>
        <s v="fgFUTdJfm4Sl"/>
        <s v="fGGjSsmHvsLn"/>
        <s v="fGgke12OAB0i"/>
        <s v="fGGmFVEq112N"/>
        <s v="fggu1IE1KaiL"/>
        <s v="FghNnTUdYKvG"/>
        <s v="fgHWgFto5b9M"/>
        <s v="fgHwO3dpx2Sb"/>
        <s v="fgiddEY0BhFd"/>
        <s v="FgKdUmOGGRzl"/>
        <s v="fgKokb6bKWDs"/>
        <s v="fGkuURT2AJfb"/>
        <s v="FgkuW32RQIU7"/>
        <s v="FglIJKV2a0S4"/>
        <s v="FgLjHUn8Af73"/>
        <s v="FGlkdlRsEvad"/>
        <s v="FgLysM9nF8Ik"/>
        <s v="Fgm8Qd0TUfz9"/>
        <s v="FGMx5rWNH1lU"/>
        <s v="FGN1MLUFbt6P"/>
        <s v="fGNBp3TR430H"/>
        <s v="FGnopSGiJSu4"/>
        <s v="fgNuFjnHLxwg"/>
        <s v="fgoSHxylHMAE"/>
        <s v="fGOsibEcenJb"/>
        <s v="fgoyZgiX9IZE"/>
        <s v="fGpGmFJFHR2b"/>
        <s v="fGQL5okQonuv"/>
        <s v="FGQM1Vl4DNxb"/>
        <s v="FGQxLwct0c2u"/>
        <s v="fgReFxDDmkXJ"/>
        <s v="fgRjgGwCMT3i"/>
        <s v="fgrk1CKkBvpT"/>
        <s v="FGrKNPqdcP8j"/>
        <s v="fGRMNPDaleSN"/>
        <s v="FgRqym2S5hR5"/>
        <s v="FGSEjTi3q7MO"/>
        <s v="fgsqRD6g5FaW"/>
        <s v="fgssjyqCH5xh"/>
        <s v="FGsx0wtIbbMr"/>
        <s v="FgT67Umm27mZ"/>
        <s v="FgtZlZfm3noO"/>
        <s v="fgUa5bW7ReB4"/>
        <s v="FguAw73ngyqS"/>
        <s v="fgUnKJHgXixI"/>
        <s v="fgV4i3q05B4p"/>
        <s v="fgVI3k3CvNYU"/>
        <s v="fGvOD2ZP68ey"/>
        <s v="fgvoEONUoJI6"/>
        <s v="fgxaQwTeQIhp"/>
        <s v="FGxfbHWHFabT"/>
        <s v="fgXjKJp11VmD"/>
        <s v="FGxraBROqkD6"/>
        <s v="FGYa4GZK9DKn"/>
        <s v="FgYiPqG8FCzW"/>
        <s v="Fgz10vIkiON0"/>
        <s v="FGzbK7iVRyU6"/>
        <s v="fGzCkfpXJ9Ea"/>
        <s v="FGzGDvEITxKf"/>
        <s v="fgZZvG7ULpgK"/>
        <s v="Fh1HgC3tYFEE"/>
        <s v="fH1Sm0BRdt2d"/>
        <s v="FH2ACp9qss9R"/>
        <s v="FH2jLARkera1"/>
        <s v="fh2KbdeOLkGJ"/>
        <s v="fh4C2ch8kuuo"/>
        <s v="Fh6ZCqBBIjrW"/>
        <s v="FH9eB1V2z40G"/>
        <s v="fh9Q8EsKSltL"/>
        <s v="FHabiAHtuRZy"/>
        <s v="FhaWHGcLnOHe"/>
        <s v="fHazzfOQti8Q"/>
        <s v="Fhb0mBJNmwFh"/>
        <s v="FhB1ea7Nitq8"/>
        <s v="FhbdaS77ToDk"/>
        <s v="FhBoYPyuNDRt"/>
        <s v="fhbVljYzMMzm"/>
        <s v="FHC4aCWqxqtc"/>
        <s v="fHCdu3UjARjq"/>
        <s v="fHcQOlWwiJA7"/>
        <s v="fhD3PaZpvBtW"/>
        <s v="fhDDknT8kCaB"/>
        <s v="FHDgLwMJuL6O"/>
        <s v="FHDLBXAYWgQQ"/>
        <s v="fhdpnVqYHsMw"/>
        <s v="fheN6p2EEgIT"/>
        <s v="fHfGCEj9k3yo"/>
        <s v="FhfGmsgLSCcV"/>
        <s v="FHFGN0tNXDPr"/>
        <s v="fhfyRmPQypJc"/>
        <s v="FhFzXJ3xRTVv"/>
        <s v="FHg1ZYJ6J9Om"/>
        <s v="fHGaj0Wv68Nl"/>
        <s v="fHGtSYhXwvb8"/>
        <s v="FhgUqsXqfRd3"/>
        <s v="fhGweD04BJsU"/>
        <s v="fHh6N1XTkJ5G"/>
        <s v="FHHnoLQ4U6LN"/>
        <s v="fhHQt8RD7DVM"/>
        <s v="FHHxCTRtk8p7"/>
        <s v="Fhi9zG6Qe4fH"/>
        <s v="FhImqDuXOXsD"/>
        <s v="fhiOthmOHXae"/>
        <s v="FHiVp8L0Q3Fc"/>
        <s v="fhiWV0u0pgQn"/>
        <s v="FHJgG9XV1lb8"/>
        <s v="fHJLQxvd3kL2"/>
        <s v="fhJVjE7WvQTw"/>
        <s v="fhJYrVnB1eoZ"/>
        <s v="FhKwnMLAkP0m"/>
        <s v="fhLiA4lAgvl0"/>
        <s v="fhm2kfK7MVEs"/>
        <s v="fHm9Idl8oTpB"/>
        <s v="fhmMKHXgjERE"/>
        <s v="Fhmv8CGeGHza"/>
        <s v="FHmZEeIwQh2o"/>
        <s v="fHn9f48WYD3K"/>
        <s v="FHNIVCkyKyWb"/>
        <s v="FHNOGWcCmLQq"/>
        <s v="fHnpTKQ6obz9"/>
        <s v="fhNq9UdrHT1X"/>
        <s v="fhoFDui1RgNj"/>
        <s v="FhohqiOMskMf"/>
        <s v="FhpB2PZLFns2"/>
        <s v="FHpbxZl0m0GV"/>
        <s v="FHPm33Wzg5Pc"/>
        <s v="FHpR3gKi36hu"/>
        <s v="fhQ5EUA4Ma2k"/>
        <s v="FhqNJghZ7zGp"/>
        <s v="FHQP6TWWr8Zc"/>
        <s v="fHqzNFZeKJTV"/>
        <s v="fhra8i9B4nVJ"/>
        <s v="FHrjX6MCic5u"/>
        <s v="fHS7CQyAAFXN"/>
        <s v="fHSn2fSOWK1F"/>
        <s v="FhsX5VtfGz4E"/>
        <s v="fhtDYslLuXTq"/>
        <s v="FHTiwtRNHNzz"/>
        <s v="fhu4yoHyjN3R"/>
        <s v="fHUeKqo15R45"/>
        <s v="FHUsQ8VpHPTW"/>
        <s v="fhv9wVGt6w4k"/>
        <s v="FhvGzNYNDdQq"/>
        <s v="FHVkyUs0wHby"/>
        <s v="FHVmKtl6gupT"/>
        <s v="FhVzZsS26PU7"/>
        <s v="FHWvQYKS13iw"/>
        <s v="FhWVZ4VXWzVj"/>
        <s v="fHWyMWjsFJCk"/>
        <s v="FHX0vDo2nHIi"/>
        <s v="FHxQRutxKS8b"/>
        <s v="FHXuMZ0Hwa9h"/>
        <s v="fhxwYVHzntxy"/>
        <s v="FhZmyANS1ZEb"/>
        <s v="fHZZySE7bcAk"/>
        <s v="fi06SE0XdXE4"/>
        <s v="fI0Ttso94mAn"/>
        <s v="Fi0yPqYv1IZp"/>
        <s v="fI2esWU0QSEl"/>
        <s v="fI2Z14ZvVfUv"/>
        <s v="Fi3b7WH1NZ9P"/>
        <s v="Fi3HXqM663Ww"/>
        <s v="fI3VrOhWWMZD"/>
        <s v="FI3WbZPUmB7v"/>
        <s v="Fi5MFHVGpibM"/>
        <s v="fi5yiy8gsb5z"/>
        <s v="Fi7TmN5BB9cd"/>
        <s v="Fi8Bkbe8Oei2"/>
        <s v="FiAhporuRwOI"/>
        <s v="FIaJsapwoV1R"/>
        <s v="fIAP1Mcr1w7Y"/>
        <s v="fiAToipQ1DFe"/>
        <s v="FIavt1Kd8nfp"/>
        <s v="fiAYBIxDjkPQ"/>
        <s v="fiBlISM85wE7"/>
        <s v="FibncQg9UDp1"/>
        <s v="FibRiWG2GM0H"/>
        <s v="fic68PC3HENC"/>
        <s v="FiCczOi7mcrI"/>
        <s v="FicNhX4geNQc"/>
        <s v="fICnQuUYckRi"/>
        <s v="FID6vOHwV4zm"/>
        <s v="FiDidDeUtJGh"/>
        <s v="fIdJFSNomFg8"/>
        <s v="fiDNt8DYAj3w"/>
        <s v="fidPZL98i6t9"/>
        <s v="fief7lwABgPu"/>
        <s v="fIeMIQHGeWH1"/>
        <s v="fiEpRmYU9RLW"/>
        <s v="FigAMOuCcTMN"/>
        <s v="fiGBv25qHlSH"/>
        <s v="FigkAtcagC6h"/>
        <s v="figrxI7y7RkK"/>
        <s v="fIH2b6xRdnjQ"/>
        <s v="FiHn1Hpv3t1U"/>
        <s v="FiiXe26Pf4jo"/>
        <s v="FIjAk7spd7iF"/>
        <s v="FIjcg0nrIFIZ"/>
        <s v="FijcyuA528qA"/>
        <s v="FIjhq5Sxc1JN"/>
        <s v="FIJiki7pmLGm"/>
        <s v="fiJTa84zzqhT"/>
        <s v="FIJVDfZvBXTv"/>
        <s v="FIK3Fg85ngWT"/>
        <s v="FiK9hLI3HMCd"/>
        <s v="FIkaiOio1CpN"/>
        <s v="FiKc6u6zz2Ts"/>
        <s v="fIke7T1pJOIb"/>
        <s v="fIkEXvpcXFCv"/>
        <s v="FiLQph6HN2qg"/>
        <s v="FILuCED2DEty"/>
        <s v="fIM0EAk3ffss"/>
        <s v="fIm7XQj3M4pl"/>
        <s v="fImGJ5pEa2wZ"/>
        <s v="fImJ6x8uuH7T"/>
        <s v="FImWYrG9ftNV"/>
        <s v="fINFHUzuDaar"/>
        <s v="fINr2jwmvnVP"/>
        <s v="FioAdXfos6LE"/>
        <s v="FiOjb2UhOKIq"/>
        <s v="fiPJ3qKrmGKB"/>
        <s v="FIrJs0rJ5RZL"/>
        <s v="fIrqYvjVKdRY"/>
        <s v="fIsa04h4AbSC"/>
        <s v="FIsnWA2nTi7S"/>
        <s v="FiT4nNg70rht"/>
        <s v="fItbAA57rE3Y"/>
        <s v="FiTKBt5VtP1o"/>
        <s v="Fiu4l8gx6ojH"/>
        <s v="FIU9falIlo71"/>
        <s v="FIUBzRqWc8lF"/>
        <s v="fIuTI7XtBkmQ"/>
        <s v="FiutT9jxOdkg"/>
        <s v="fiv23E16orjT"/>
        <s v="fIV4bG3hknJ1"/>
        <s v="fIwDjecLqkyX"/>
        <s v="fiwfK6j9NK4i"/>
        <s v="FIWw8wXQTK8A"/>
        <s v="FIxOmlsEDAgR"/>
        <s v="fIxPCntsxISN"/>
        <s v="FIxz7Pb3ajog"/>
        <s v="FiyKljatuDau"/>
        <s v="Fiyty3gCrRIe"/>
        <s v="fIYW6RvBHGb6"/>
        <s v="FIz7zERv1Xlo"/>
        <s v="FIzEcPxynyi2"/>
        <s v="fiZh3kWXnX4b"/>
        <s v="fiZJsc1A7c4Z"/>
        <s v="FiZyW3F13jRa"/>
        <s v="fj07LtCakjmz"/>
        <s v="fJ1kjMOWongN"/>
        <s v="fj24GnRYReKE"/>
        <s v="FJ47JPtWmEpR"/>
        <s v="fj47vrl2kQgU"/>
        <s v="fJ4HHR1vL0DJ"/>
        <s v="Fj4TgKJMsvh5"/>
        <s v="fJ5TPEI7sPZr"/>
        <s v="fJ6fDW6PjRZR"/>
        <s v="fJ6g6Q3m91ko"/>
        <s v="FJ7o8SDCQgnU"/>
        <s v="fj8bS2lL19jL"/>
        <s v="fJ8dFxKSiJT7"/>
        <s v="FJ8HNACDLVxH"/>
        <s v="fj8L2EN3MBbp"/>
        <s v="fJ93CfKYD71b"/>
        <s v="fJ9DKsYbfk5Z"/>
        <s v="FJ9Fd8fbrJCR"/>
        <s v="fj9K4HgafHsN"/>
        <s v="fj9YFeVNZdga"/>
        <s v="Fja4eLTaUgKG"/>
        <s v="fJaGes3Ywmwa"/>
        <s v="fjagQeILQfh0"/>
        <s v="fJbGtupIwqbT"/>
        <s v="fjbkbXwquTr6"/>
        <s v="FjbzBfug2ZNp"/>
        <s v="fJC7k9U5DzHk"/>
        <s v="FJdAXm9k09jq"/>
        <s v="FJdQpEmgNy57"/>
        <s v="FJe5gIYnoFja"/>
        <s v="FJEcAPUxD8DE"/>
        <s v="FJeJ2zP6bwFb"/>
        <s v="Fjf9apsqjp1g"/>
        <s v="FJftQbPZhSuL"/>
        <s v="FJG09YvNtqjL"/>
        <s v="fJh0i5LQpvAb"/>
        <s v="fjh20Vfc9wAi"/>
        <s v="fjHo06ae1CCX"/>
        <s v="FJHxkPTWsrSw"/>
        <s v="fjJ4o2zhDZ8J"/>
        <s v="FJjPROZUMPto"/>
        <s v="FjJQ4c8Nryco"/>
        <s v="fJJsJja4zRlK"/>
        <s v="fjjW2HYkHvC9"/>
        <s v="fjjxudRNEqtR"/>
        <s v="fjJY9zCsuFDi"/>
        <s v="FjjyK1D6qNO3"/>
        <s v="FjjzfhpGt0yE"/>
        <s v="FJjZqUMMGcTA"/>
        <s v="FjK0B0YB4l3o"/>
        <s v="FJke4AnSOlUR"/>
        <s v="fjkEynjX9TSs"/>
        <s v="fJkUFz4njEZ6"/>
        <s v="FjkxBdLwrhgu"/>
        <s v="FJl36nUhS1nc"/>
        <s v="fJLghzyCgjqZ"/>
        <s v="FJLhb0vb7xe4"/>
        <s v="FJlpLiLUt6KC"/>
        <s v="FjmbwX29bN4q"/>
        <s v="FJMCSmwWsoOe"/>
        <s v="FJmFLuaVog6u"/>
        <s v="fJn7c7apI6CK"/>
        <s v="fJneIe0GfGGs"/>
        <s v="FjNq0Ir1DhiM"/>
        <s v="fJnYZRSjSkKq"/>
        <s v="FjotPGtXNNPu"/>
        <s v="fJoUMlWNB8Vf"/>
        <s v="fJoUrUGXM6nR"/>
        <s v="fjOxXcRRKiaN"/>
        <s v="FJpqzm1vL1To"/>
        <s v="FjQCPAYeycfv"/>
        <s v="FJqGS4dUhgaF"/>
        <s v="FjQhvXV3YEut"/>
        <s v="fJQtpPqp8Ioi"/>
        <s v="FJQZd8SvkfuE"/>
        <s v="fJrGtFqudcjg"/>
        <s v="fjSiwuiyP4fj"/>
        <s v="fjsJK8u5ITRy"/>
        <s v="FjSofqbn1i0p"/>
        <s v="FjTwvaqU4Gts"/>
        <s v="fJtWwG4ufCeu"/>
        <s v="fJUaxX5BkBaU"/>
        <s v="FjugDaF0Ehcm"/>
        <s v="FjUXOLtCin1E"/>
        <s v="FjW2hVIW5Kmq"/>
        <s v="FjW3G33VhQwT"/>
        <s v="fjwkcDXRGJAF"/>
        <s v="fjwzivCFBWnf"/>
        <s v="fjY9bVkVzyVa"/>
        <s v="fJymmRa0KDOz"/>
        <s v="FJZJ30Bk6fkY"/>
        <s v="Fjznda9XvDVI"/>
        <s v="fjZZobGiBpX7"/>
        <s v="Fk1kDNjiuVPV"/>
        <s v="Fk1kIkTKZyhI"/>
        <s v="fK1vDmAj7Zj9"/>
        <s v="Fk1YQkzYM3ly"/>
        <s v="fK3LVFxxTmOw"/>
        <s v="Fk3NSOPP1Rh2"/>
        <s v="fK4hgcf0xomt"/>
        <s v="fK4hygfzdQi2"/>
        <s v="fk4Y7iL5sKmO"/>
        <s v="fk5lPBqup4VL"/>
        <s v="fk66edaU3bjp"/>
        <s v="fK6jrvE0Ulan"/>
        <s v="fk6LIWEIWE8E"/>
        <s v="fK6OnbVfgsrO"/>
        <s v="fK6VuKL8p4aw"/>
        <s v="FK7P7GgjC23g"/>
        <s v="fk9HepOtZgCw"/>
        <s v="FK9iMMM2oMIA"/>
        <s v="fK9kVOWmUaNN"/>
        <s v="fk9LeuNYkOUm"/>
        <s v="fk9mq8CSVxWW"/>
        <s v="FKa73fANapBL"/>
        <s v="FkANVps9FhLR"/>
        <s v="fkatjz6Q7skC"/>
        <s v="FKavlkQ0mGOx"/>
        <s v="FKbn5eP2SxRl"/>
        <s v="fkBPgKjVIJ8G"/>
        <s v="FkBxwy9zPD1X"/>
        <s v="fkcJSpvn2PCJ"/>
        <s v="FKckfKGiGulo"/>
        <s v="fkckIniySTts"/>
        <s v="fkCOJ1KnfxfT"/>
        <s v="fKCRHKZhDJLE"/>
        <s v="Fkd1BMZTHvZ0"/>
        <s v="FKDR5oqO8OQA"/>
        <s v="FkDUppzaDO9C"/>
        <s v="fKDYx71zIkhQ"/>
        <s v="FKe3CriT48zu"/>
        <s v="FkeB8RUmE2XH"/>
        <s v="FKEK68g7IZbx"/>
        <s v="fkEM8g93hAbl"/>
        <s v="Fkeomgmx4POR"/>
        <s v="fkfVd4LqgPem"/>
        <s v="fkfXK1Kvyezk"/>
        <s v="fkGLw1Tlr9oE"/>
        <s v="FKgONgETIOdb"/>
        <s v="FKGuZSom4kwi"/>
        <s v="fKgzJ61b2tnR"/>
        <s v="fKhej8Ad8280"/>
        <s v="FkHpSiTXFAwU"/>
        <s v="fkhVmcmV2pxW"/>
        <s v="FkiQt6R8UnWu"/>
        <s v="fKIVVYSRhGWw"/>
        <s v="FKIXpFBkrguQ"/>
        <s v="FkiXWX47bU2B"/>
        <s v="fkJjzAtCe7Sl"/>
        <s v="FKJpTBQCQVt6"/>
        <s v="FKJQjE4r1frc"/>
        <s v="FKK0KEP24aQv"/>
        <s v="FKkaZBGsH9os"/>
        <s v="FKkZK7uFDP5D"/>
        <s v="FkL7FdbTAJUz"/>
        <s v="FklishKJKiKg"/>
        <s v="fKLnC0P59CfG"/>
        <s v="fKlYkaC4z3p8"/>
        <s v="FKMK7NA4VIOh"/>
        <s v="FKmYWFsFCmoK"/>
        <s v="FknKOmKe9ZDt"/>
        <s v="FKnTTorodSBl"/>
        <s v="fkOe0G7U3IWR"/>
        <s v="fKQFFSVOehdm"/>
        <s v="FkqgpidpGT56"/>
        <s v="FKqjJZQ5M2JP"/>
        <s v="fkqjR5kL1mdg"/>
        <s v="FkQSKLuYBSPU"/>
        <s v="fkqVgp50PsvI"/>
        <s v="fkQz94LRWRbb"/>
        <s v="fKRqYYPTPTNC"/>
        <s v="FkRSDYjcog2G"/>
        <s v="FKS8IAyr5HJ8"/>
        <s v="FkSeGMldyAAi"/>
        <s v="fKSGqMiJETDR"/>
        <s v="fkSqAGOYBJXT"/>
        <s v="FKsRKHehjNWd"/>
        <s v="fKSSsqLDrnNv"/>
        <s v="Fksx327cEtNF"/>
        <s v="fKu2sAVCV0rz"/>
        <s v="FKUfACDF9WXo"/>
        <s v="FKUiOI5Z8SqL"/>
        <s v="FKuXRiSbfgDl"/>
        <s v="Fkv2bFngNEMS"/>
        <s v="fKVgwQHYvwN9"/>
        <s v="fkVhTBhakHxx"/>
        <s v="fKVSGVpehB87"/>
        <s v="FkWJ7uuEQFoz"/>
        <s v="FkwoWsNd5COv"/>
        <s v="fkwr0wuGOLvl"/>
        <s v="fkwTB9Zj8Qj1"/>
        <s v="FKXAK1kSJv12"/>
        <s v="FKxBubkp7ApM"/>
        <s v="fkYMoL4YUP3H"/>
        <s v="FKYQOC9CT1nR"/>
        <s v="fkYyY2ATvFGb"/>
        <s v="fKZ18fmy6yR3"/>
        <s v="FkzbKf7MRDSl"/>
        <s v="fkzJeSPG1iXW"/>
        <s v="fKZL5OKLifOr"/>
        <s v="fkzNHYz29uKe"/>
        <s v="FKzp6ZU3OsGN"/>
        <s v="Fl1jNEVLIouI"/>
        <s v="fL1xgUWhbqrO"/>
        <s v="fL31DOLuD0ia"/>
        <s v="fl4fK5HLCLZk"/>
        <s v="fL4vTTq6Ua4W"/>
        <s v="FL53P5YFOQvZ"/>
        <s v="fL6sU5G2zXjI"/>
        <s v="fL7jASrB6z0m"/>
        <s v="fL7vhSoZaycM"/>
        <s v="Fl80Cl9q9XQm"/>
        <s v="FL99C2O1x6Nz"/>
        <s v="fL9CdSHTQM1y"/>
        <s v="FL9jhg1s7x94"/>
        <s v="Fl9ML1BsBZNl"/>
        <s v="fl9s71oeGDql"/>
        <s v="fla0WttcYbnX"/>
        <s v="FlASnjRvcP5r"/>
        <s v="flbKcF95SIzD"/>
        <s v="flbyV7qbhTvG"/>
        <s v="flC0Ub76nwnJ"/>
        <s v="FLcBzZdFlRGs"/>
        <s v="fLcFS4UNPRP4"/>
        <s v="FLCQAbagatyk"/>
        <s v="FLcwYNQYTPRN"/>
        <s v="FlDDQ3fCCgxu"/>
        <s v="flDJojASInWf"/>
        <s v="fldmXkS837DU"/>
        <s v="fLEluxVqxxBr"/>
        <s v="fLEXo6QTTkvh"/>
        <s v="flEYUI8m3TpO"/>
        <s v="fLFj1I9PfhJo"/>
        <s v="FLFya34Wne4m"/>
        <s v="FLgljb84Nx2y"/>
        <s v="flH7p8Y7o2o8"/>
        <s v="FLhTilkW2o54"/>
        <s v="FLilJlPeJrzy"/>
        <s v="FLJfPjxZHi3U"/>
        <s v="Fll5inlkY1D4"/>
        <s v="fLlGgMtcw0xo"/>
        <s v="fllRPVVsNmVM"/>
        <s v="fLM5XgqwEyhp"/>
        <s v="FLmLqD7Nz6Fl"/>
        <s v="FLMva1MOe8xT"/>
        <s v="flmYGjFsxrZ3"/>
        <s v="flnBqp429V9t"/>
        <s v="FLnej6py4c0p"/>
        <s v="flNfL6KGiwtH"/>
        <s v="flNHLBJqeZf2"/>
        <s v="flnWgkwS0T6O"/>
        <s v="fLo8AVVq234L"/>
        <s v="FLODadzbhFSG"/>
        <s v="flohhCSvydrb"/>
        <s v="fLOnmcCM4C0V"/>
        <s v="FLopM88457Gg"/>
        <s v="FlPGjRiWodRJ"/>
        <s v="FlpkduigNjq1"/>
        <s v="fLpP5MqNDZCA"/>
        <s v="fLqg7t4xd9Zc"/>
        <s v="FlqK73owU8cD"/>
        <s v="fLr3kTLQXnYs"/>
        <s v="fLSpxqlxzQgb"/>
        <s v="Flt3cvDwhQ6F"/>
        <s v="fLTBlu2AGJsn"/>
        <s v="flTjjMFpYIdx"/>
        <s v="FLTlrykxxLpW"/>
        <s v="FLtt8bw1wTZZ"/>
        <s v="flvxwtuBdqi3"/>
        <s v="FlW0FqMAbQPb"/>
        <s v="fLW5y48kCdF4"/>
        <s v="fLW9rV5hkSp9"/>
        <s v="FlwpPuyGSgUI"/>
        <s v="fLwR7wIiNefS"/>
        <s v="FlwtDlKRYDer"/>
        <s v="flXEUYWqO798"/>
        <s v="fLXt7gkOQhre"/>
        <s v="FLYj50CtO8Mz"/>
        <s v="Flys6j8jdoJc"/>
        <s v="Flz3CXC1EFbA"/>
        <s v="FLZd2CVcOTOV"/>
        <s v="FlzjIhEDoSzP"/>
        <s v="flZLw4N8wV4K"/>
        <s v="Fm08z5FNwvad"/>
        <s v="fm1UAXSxLrlk"/>
        <s v="fm2eGSMHgkSj"/>
        <s v="fm30bAfyeDLm"/>
        <s v="FM37xknrWqCA"/>
        <s v="fm3SDtvwuHRl"/>
        <s v="fM4268QCzRXU"/>
        <s v="fm5BO7dR6rlj"/>
        <s v="FM5gnJfFknSV"/>
        <s v="fM6cULNCqJHk"/>
        <s v="FM6izW9fwdRB"/>
        <s v="Fm6JQHuL3fpP"/>
        <s v="fM7jl4azNCQZ"/>
        <s v="fM7KvfaWDuug"/>
        <s v="Fm9FecGtfp8S"/>
        <s v="FMa2VepCruYu"/>
        <s v="FmAVmbAEkbVH"/>
        <s v="fmBJVZz4EMSr"/>
        <s v="fMCiM7s5vT5n"/>
        <s v="fMCTdYXNYRjZ"/>
        <s v="fMdcOQURpgMj"/>
        <s v="FmEXvsKaeLCF"/>
        <s v="Fmf6D6t2aS0T"/>
        <s v="fMFBJ8nzBoBK"/>
        <s v="FMFjvKpwAxWT"/>
        <s v="FmFwdYGO6tIU"/>
        <s v="FmGOKU8Nypcs"/>
        <s v="Fmgx4WmN6sUi"/>
        <s v="FMH2N74I9IU8"/>
        <s v="fMH7MBPtV1OW"/>
        <s v="fmHXVg0MdcBZ"/>
        <s v="FMIXojzcs7qL"/>
        <s v="FmjLk2wefQH4"/>
        <s v="FMJNLHQqU0Ld"/>
        <s v="FMkhqpf0maJ3"/>
        <s v="fmL7oav31lb1"/>
        <s v="fmlplnDdZ8Oz"/>
        <s v="fmlXBvNMV9oW"/>
        <s v="FmM1jBDeu5l9"/>
        <s v="Fmmb65Bin3WZ"/>
        <s v="FMMPFBaHueP5"/>
        <s v="FMnmKCbstsEu"/>
        <s v="FmNRKgOl1VBa"/>
        <s v="Fmpa5dPCMp4P"/>
        <s v="fmPOeMFkL26o"/>
        <s v="FmppiGPuHFyj"/>
        <s v="FMPXKH69gYX4"/>
        <s v="FMq6nWv2CXvg"/>
        <s v="FmQgc4gX8vhX"/>
        <s v="fmqKPhmM9E5X"/>
        <s v="fmqrqu0BAFhT"/>
        <s v="fmRCIcBJINH6"/>
        <s v="fmrURVGPRwbH"/>
        <s v="FmsHaDD6JZDH"/>
        <s v="FmsjvXi7m7eD"/>
        <s v="fmSW7gVp2LyX"/>
        <s v="FMtb6S76RLHi"/>
        <s v="fmTg69em1FbX"/>
        <s v="FMTGlLB3w5aB"/>
        <s v="fmtmtBkYILqb"/>
        <s v="FMtP4qsEBeb4"/>
        <s v="fMTrRWRXJsYr"/>
        <s v="FMU4CX8vUJJD"/>
        <s v="fmu7kVfXtWhX"/>
        <s v="fMU9joJSbKpB"/>
        <s v="FmUcSKz00J19"/>
        <s v="fMvGqiyPdJVF"/>
        <s v="fmvOU42aNzLX"/>
        <s v="FmvzCYywE3wJ"/>
        <s v="fmWLBsowyeLP"/>
        <s v="FMWq6G4BxMUx"/>
        <s v="FmWqz6yYvFLt"/>
        <s v="fMwR7eq7LyyI"/>
        <s v="FMWtgIFwkvcf"/>
        <s v="fmx9DO7x0Yzu"/>
        <s v="FMXauF9GpzZF"/>
        <s v="FMXHDZwifE3Q"/>
        <s v="FmxS4A23YBIc"/>
        <s v="FmXzRpw8VmWX"/>
        <s v="fMY43uI9egUf"/>
        <s v="Fmy68IHJTFQL"/>
        <s v="FmYBN5VFi4UR"/>
        <s v="FmYhBYT6qs8W"/>
        <s v="FmyogfXbU3rH"/>
        <s v="fmYtYH5PG5Gv"/>
        <s v="FmzND0aHcAuK"/>
        <s v="FmznPquFGx8d"/>
        <s v="FMzrpN4B4JuX"/>
        <s v="FmZyQfePjBn5"/>
        <s v="FN00Y7k1IQWm"/>
        <s v="fn0sJ9nMMMCo"/>
        <s v="Fn0Tqay18y9n"/>
        <s v="Fn1NOcoFUdIc"/>
        <s v="Fn3GJ9QctXoi"/>
        <s v="FN5TkM2c6e1t"/>
        <s v="FN6EH10T8YmC"/>
        <s v="FN7KU9dOIxrf"/>
        <s v="fn8YlxjbtOla"/>
        <s v="Fn9MYBjH0ege"/>
        <s v="FNA0QurD3wsw"/>
        <s v="fnaahDGI1VQv"/>
        <s v="FnAjEvL1RbE5"/>
        <s v="fnanvxrvK0Sd"/>
        <s v="FnaPaGweL1rn"/>
        <s v="FnAV4J6XsG4D"/>
        <s v="FNbnrUFtHg0b"/>
        <s v="FnbSAqZow9jF"/>
        <s v="FNBV4tPyjqbP"/>
        <s v="fnbw9arqnxF6"/>
        <s v="FNcTN9BO5E3X"/>
        <s v="FnEKvcfpZJqk"/>
        <s v="FNeMc9zY8IsR"/>
        <s v="FneZPvapaEqg"/>
        <s v="fnFepPKgDV9C"/>
        <s v="FNGJElDkpufV"/>
        <s v="fnGLhWRttn7f"/>
        <s v="fNGPYRKT5Q6N"/>
        <s v="fNhD6PQDEzxW"/>
        <s v="fNhOReu5Xsms"/>
        <s v="fNHq5RPt2pix"/>
        <s v="fNi4Awt7PS4R"/>
        <s v="fNi5wut0WXeX"/>
        <s v="fNJJ0qyEVXcX"/>
        <s v="fNJJ67tfeGCI"/>
        <s v="FNjq1sLbqcjC"/>
        <s v="fnJSzte2Hlqm"/>
        <s v="fNKqDdIHmFsy"/>
        <s v="fNLbIsDV6k9x"/>
        <s v="fNLH5KFIKgt6"/>
        <s v="fnLiI7p757GE"/>
        <s v="FnLO03n6aq98"/>
        <s v="fnlOxiIut6iy"/>
        <s v="fnlUE66a8Vfq"/>
        <s v="fNmff2YU3Zxt"/>
        <s v="FNNhivm3d3ux"/>
        <s v="FnNiIlRxZO0a"/>
        <s v="fnnM3gPf8NRL"/>
        <s v="fnNslhEhc7b6"/>
        <s v="FnOrEIZGi4dl"/>
        <s v="fNp2y9kqWyu0"/>
        <s v="FnQfjRKp8e6t"/>
        <s v="FNqfsk0m84ws"/>
        <s v="fnQokArBEj1B"/>
        <s v="fnqr2GXnJ8lK"/>
        <s v="fnRCpf53r3F9"/>
        <s v="fnS1YmK99Szl"/>
        <s v="FnsAcxTxK76p"/>
        <s v="fNsGDsGKWYf6"/>
        <s v="fnSNQmmXzKi0"/>
        <s v="fnsPt2ZgnFTu"/>
        <s v="FNsXn2JpfMGT"/>
        <s v="fnT5Yfrk2fNG"/>
        <s v="FNTew1gYU65Y"/>
        <s v="FnUaLtGBivKV"/>
        <s v="fNuApjSmnjqJ"/>
        <s v="fNUnR2S3wMaP"/>
        <s v="fnuW92cOCMoi"/>
        <s v="FNuzo1AT4iuu"/>
        <s v="FNvarFl5FPhh"/>
        <s v="FnVELfMhaPK1"/>
        <s v="fnvrYpTeqz5p"/>
        <s v="FNw4Jy2O49c3"/>
        <s v="FNWFcS9upGrw"/>
        <s v="fnWyQv12OLNm"/>
        <s v="fNxJHtpD96aA"/>
        <s v="FnxQkztwqp0Z"/>
        <s v="fnXyTW0qN8ya"/>
        <s v="fNYI51uYeIAo"/>
        <s v="fNYitGwPGyKs"/>
        <s v="fNYM6x5Xux3C"/>
        <s v="fNYXDwJtRyJX"/>
        <s v="FNZHOxVShv7v"/>
        <s v="fNZtBhdaoTYJ"/>
        <s v="fNzYhO5xueIZ"/>
        <s v="FO1iFY89BM6f"/>
        <s v="fo2wx77laSpq"/>
        <s v="FO3K90qDb2OY"/>
        <s v="FO4fsaX5a9Zz"/>
        <s v="FO4pBmyc7N2j"/>
        <s v="fO4ufZWn7aZW"/>
        <s v="Fo55nm367aaW"/>
        <s v="FO5HaYhDk9EP"/>
        <s v="fO5VPz2IEarT"/>
        <s v="Fo5XgXvxoxwo"/>
        <s v="FO6UqSlIEwHk"/>
        <s v="fO7aUqeYiuSN"/>
        <s v="Fo7EoT7nKtR9"/>
        <s v="Fo8cXucz5Ai7"/>
        <s v="Fo92uGa8YnVN"/>
        <s v="fo9Fb70jKO3k"/>
        <s v="Fo9Iv6wZ3sG2"/>
        <s v="fO9J79FKOqxl"/>
        <s v="FO9RuwS4qeNj"/>
        <s v="foaewa2b2S0j"/>
        <s v="foAobxA2MXUB"/>
        <s v="foB4aEVYc9Fa"/>
        <s v="FobaDLRG6Two"/>
        <s v="fObeO2dhYE1u"/>
        <s v="FObvSfYrzGD8"/>
        <s v="FOC1NliHtSpI"/>
        <s v="fOCOjmxdb98j"/>
        <s v="FocRixeGfa3q"/>
        <s v="fOCYRqLAAKtG"/>
        <s v="fODL42VgW8rB"/>
        <s v="foDm6jRZgwsy"/>
        <s v="fODOHD60o8jo"/>
        <s v="fOEEzM6gP2eS"/>
        <s v="fOeM29VDLbqJ"/>
        <s v="fofbtbPjXHBF"/>
        <s v="FOfF1yNYYvS5"/>
        <s v="FOi92s3WodYz"/>
        <s v="foIHl0j2oYNY"/>
        <s v="fOiKavXpprmR"/>
        <s v="foIl76inppGT"/>
        <s v="fojaxOp95ssT"/>
        <s v="fOJFxK2GAeWb"/>
        <s v="FoJI76zAOo3x"/>
        <s v="foJxvQo9jIeH"/>
        <s v="FOJxWmVIbAj2"/>
        <s v="FOKRYibYPXI8"/>
        <s v="FOKY3IVbrCIT"/>
        <s v="FOldjJHsHJda"/>
        <s v="fOLP0aNcUbfT"/>
        <s v="FOLToVwZODrF"/>
        <s v="FOLTwLtMwETr"/>
        <s v="folzZX79fuWK"/>
        <s v="fOM7P9yfyiOo"/>
        <s v="fomirSHjtR3R"/>
        <s v="Fomjg3wAy2qX"/>
        <s v="fONQZwpTa3x1"/>
        <s v="FONuGsf32w6q"/>
        <s v="Foo8l9kdYM8g"/>
        <s v="FoOEhImJCe5j"/>
        <s v="fooNvhQ9EB3K"/>
        <s v="FOOUAhSCNgIE"/>
        <s v="fOoxoQZVzKvo"/>
        <s v="FoP4jPxleyqd"/>
        <s v="FoPB5tq46qtR"/>
        <s v="FopcokMkpOEr"/>
        <s v="FoPDCOa3HUy9"/>
        <s v="FoqTC1sq3Z0o"/>
        <s v="FORNKuMuem3a"/>
        <s v="FOSDhSW1srf3"/>
        <s v="fOShtfBPotKo"/>
        <s v="FOT2trn4SMQl"/>
        <s v="FoTMpoJJsubT"/>
        <s v="fOu64OHKIzDm"/>
        <s v="fou8fnueVyAn"/>
        <s v="fOu8rSoWJ3Qe"/>
        <s v="FOv5kLtVj3Nf"/>
        <s v="FOx4Zw7GGuTX"/>
        <s v="Fox5nHTBywqV"/>
        <s v="FOXS9ZZDTrau"/>
        <s v="fOXw6fTDGxQr"/>
        <s v="Fp0dSkup384s"/>
        <s v="FP15vdLujxHk"/>
        <s v="Fp1b0EYhc8Fj"/>
        <s v="Fp1HTgJ4N7mX"/>
        <s v="fp2icW5zskV2"/>
        <s v="fp2RDoZ6z20N"/>
        <s v="FP3VjRCKGC9i"/>
        <s v="FP495o66BT8B"/>
        <s v="fP4LSq0PKbgg"/>
        <s v="FP4VgTyO0dS4"/>
        <s v="FP5pgNPBDKUo"/>
        <s v="Fp5x6O2AGVxp"/>
        <s v="FP8rzyBYoQ4m"/>
        <s v="fPAl2QH6XdhJ"/>
        <s v="fPax6RrCduUg"/>
        <s v="FpaXpLQckJn8"/>
        <s v="FPBCvQz7B380"/>
        <s v="FpBJdX3mh9mY"/>
        <s v="fPbKySwDXQvN"/>
        <s v="FpbqWYepJoJj"/>
        <s v="fPBW8E8GwF6J"/>
        <s v="FpBxL66bFszR"/>
        <s v="fpCajvMQZQ5Z"/>
        <s v="FpcCWTk2di8s"/>
        <s v="fpCmU2Z3uxYc"/>
        <s v="fpcWLK3AU39b"/>
        <s v="fpD8IkRpBS8M"/>
        <s v="FpDSD8DaS8pe"/>
        <s v="fPEcaFoLHHN4"/>
        <s v="fpfFP4WpdPwr"/>
        <s v="FPFr2vLisnWc"/>
        <s v="fpfsIKvrs8dl"/>
        <s v="fPgyrSKsTTCJ"/>
        <s v="fph7EA9ERFIl"/>
        <s v="FPjUVkYo5QnZ"/>
        <s v="FPK4cLhBDFeM"/>
        <s v="FPKBRKBNrzgk"/>
        <s v="FpLk0BCFpR4k"/>
        <s v="fPlp0b1II3wE"/>
        <s v="fPm76jejY7JA"/>
        <s v="fpMX0MmzUdme"/>
        <s v="fPmxwYfzzcol"/>
        <s v="FPN2DHlPSXDI"/>
        <s v="FpnLZHhFsW2t"/>
        <s v="fPNWmgg9Vfco"/>
        <s v="fPP8RYdWtpqo"/>
        <s v="fpPIEDy80WmO"/>
        <s v="FpPNWBxXYdtV"/>
        <s v="fPPP8wcyx475"/>
        <s v="fpqohoYnT1Nt"/>
        <s v="Fpr2R7sA0bWO"/>
        <s v="fpRLk7smMWTY"/>
        <s v="fPrVjkRmvwWD"/>
        <s v="fPrya4CWHA9w"/>
        <s v="fpsJbjnXUoxN"/>
        <s v="fPSShFPQtGvg"/>
        <s v="fpt39sMMTht7"/>
        <s v="fPTO0kiw0Ras"/>
        <s v="fPtwUc4bvDcd"/>
        <s v="fpuDtq7JK1RI"/>
        <s v="fPvmoyKVigXQ"/>
        <s v="fPVRSOSJDRMq"/>
        <s v="fpvV3D9u5KRr"/>
        <s v="FPVXcOznvBPH"/>
        <s v="fPwifLRBsHLR"/>
        <s v="FpWLmlYcl0B3"/>
        <s v="fPWvMItj4Skd"/>
        <s v="fpx7gw9b26g1"/>
        <s v="fPxgVSCbnssg"/>
        <s v="fpxWVV78bM9v"/>
        <s v="FPyvJsR5sJvR"/>
        <s v="fPZ0TfqfHWo0"/>
        <s v="FPZ9DcibNf0m"/>
        <s v="FPzKXNqFhynP"/>
        <s v="fpZWetzSx1fD"/>
        <s v="FPzZSox88wHC"/>
        <s v="FQ18ZKk89Cu5"/>
        <s v="FQ1yKj2F4sFy"/>
        <s v="Fq2hY6R7SIDg"/>
        <s v="fQ2R2gkKOqDv"/>
        <s v="Fq4e7f63oWgb"/>
        <s v="fQ51iCI4WAR0"/>
        <s v="fQ58lYglAHz2"/>
        <s v="FQ5J0DMS7Qfo"/>
        <s v="FQ61rlPru8Hc"/>
        <s v="FQ6gV2PM3alX"/>
        <s v="FQ6j2ZBHbT6A"/>
        <s v="FQ6nH3suKvgi"/>
        <s v="fq6spEr5Xp1o"/>
        <s v="fq7A4XYTzrzo"/>
        <s v="fQ7ghskvPuSH"/>
        <s v="FQ7v41D8VaYC"/>
        <s v="fQ7ZjnJtmJqq"/>
        <s v="fq8DFQBVp7mA"/>
        <s v="fq8DjQXZljA3"/>
        <s v="FQ9iVkz4IIjo"/>
        <s v="FQahqk1NtBBJ"/>
        <s v="FqbG456GdMPp"/>
        <s v="fQCf3jh1x1Ct"/>
        <s v="FqD5HZBrMxHL"/>
        <s v="fQDbFHkY2jhd"/>
        <s v="FQEMu9i2KS7x"/>
        <s v="FqflzHpbt6lz"/>
        <s v="FqFNAYkTUTWu"/>
        <s v="FqgFbqVF00Xr"/>
        <s v="FQgHMnNZPpUW"/>
        <s v="fQgwKvUslgR3"/>
        <s v="FQH5fOzyhByk"/>
        <s v="fqhg5OOxsZN4"/>
        <s v="FqHt54iyRwUL"/>
        <s v="FQI0WdskNL6z"/>
        <s v="FqiSsSHFNIGO"/>
        <s v="fqiX9OPamaUd"/>
        <s v="fQJ1Jca53w4h"/>
        <s v="fQkj6iCXvPRn"/>
        <s v="FQl8hpUXrZGh"/>
        <s v="fqlJcKoI1Zge"/>
        <s v="FQlsaH3I83C6"/>
        <s v="fqmaxAYuZ22o"/>
        <s v="fQmirSdXq3rG"/>
        <s v="fQMIs3Rhk8HA"/>
        <s v="FQmtC7XH1CDq"/>
        <s v="fQNTOTWD1h5V"/>
        <s v="FQOdwAox0hrl"/>
        <s v="fQp3mEKqTejU"/>
        <s v="fQqgjco7y0hf"/>
        <s v="fqQJi69IuMx0"/>
        <s v="fqqq4tkDu3cU"/>
        <s v="fqrkIEW5J9it"/>
        <s v="fQrUtfhYL55r"/>
        <s v="FQRVAi279cyB"/>
        <s v="fQsiR7BShvEA"/>
        <s v="FQSLcr3447Xg"/>
        <s v="fqsMWnzQZLZQ"/>
        <s v="fQsq4q81Nz4w"/>
        <s v="FQSsOH9kLE1D"/>
        <s v="fqszmT46Jzxb"/>
        <s v="FQt4sVzUOH9Q"/>
        <s v="FQTlbBUghxeX"/>
        <s v="FquC5t9cwUXo"/>
        <s v="FquG9hBtiYmo"/>
        <s v="FquKZAL1pZIi"/>
        <s v="FquMk6Rv2Hjh"/>
        <s v="FQusMqbWyrKL"/>
        <s v="FqUTm5iaWADh"/>
        <s v="FQUUqfEZwDyT"/>
        <s v="FQVeCUZL5EvO"/>
        <s v="fQVJLlyQOrqt"/>
        <s v="FQVmyX4lHMeB"/>
        <s v="fQVN4XeqYVBA"/>
        <s v="fqWqS278Dzoq"/>
        <s v="fQWRUfed15yX"/>
        <s v="FQwxizWZc32V"/>
        <s v="fQxJ8z89zoe5"/>
        <s v="fqxvHx8GY1W0"/>
        <s v="fQyR8rIGVgDz"/>
        <s v="FQZlHt0hBkVN"/>
        <s v="fR184RpmyqzE"/>
        <s v="fr1gQXA27AFw"/>
        <s v="fR1qOX2vLetP"/>
        <s v="fR1wrmtsS0Xi"/>
        <s v="fr2AgcckBdjy"/>
        <s v="Fr3G4IiGNtmI"/>
        <s v="fR4opIoF42jT"/>
        <s v="Fr4ZVt4NH9k6"/>
        <s v="FR5wlNJvwUhK"/>
        <s v="Fr6vGToLAR7Y"/>
        <s v="FR7lpExdxAm2"/>
        <s v="FR7yOXq1hde0"/>
        <s v="fR8gidkCRzNR"/>
        <s v="fR8JADhJUJPf"/>
        <s v="fr8KZlExbfwf"/>
        <s v="Fr8uB9Z274r6"/>
        <s v="fR9718RfMBB0"/>
        <s v="FR972k9tD47i"/>
        <s v="fR9JjD4UiQTH"/>
        <s v="FRa6MsOzWLeg"/>
        <s v="fRABZeFRcldU"/>
        <s v="FRAHrXgTC185"/>
        <s v="FRAqeinYyshl"/>
        <s v="FRas8oAhOyNp"/>
        <s v="fRat9nqREPnS"/>
        <s v="FrauMUr4q0d8"/>
        <s v="FrAUqNVr1F9A"/>
        <s v="frAx3Xa3KOgN"/>
        <s v="FRbTcUy32Z3l"/>
        <s v="frC8mbFV5VnP"/>
        <s v="fRci3yiPixd4"/>
        <s v="fRCJlQnk3601"/>
        <s v="FRD8sCjiJT2Z"/>
        <s v="FrDm1bXlA1Pe"/>
        <s v="frDRczG0UmRb"/>
        <s v="frDxPDpeH7Hy"/>
        <s v="FrDZRXPLLmMe"/>
        <s v="FREmW5xAfBLM"/>
        <s v="FREODLiTJdQA"/>
        <s v="FreRz8zhTBjc"/>
        <s v="frfoRAWRieLA"/>
        <s v="FrFyUOz8kFlJ"/>
        <s v="Frg9sfaSYWXp"/>
        <s v="FrgeZXxgdMmS"/>
        <s v="frgWG03JSYVX"/>
        <s v="FRh6H9kFFAmH"/>
        <s v="fRH6hWQCFJfA"/>
        <s v="frH74ZZNfkah"/>
        <s v="frhA0nZKAEvF"/>
        <s v="FRhiqbCEwYmX"/>
        <s v="FRHuSNR1NFDV"/>
        <s v="fRiBgMOhDWcs"/>
        <s v="Frie4pBwZTEg"/>
        <s v="FrjJRtMVqhoo"/>
        <s v="FrJtZ6nGqeJ0"/>
        <s v="fRJuFhKyoaRU"/>
        <s v="FrKBeEIW1shu"/>
        <s v="fRkwbvogOsno"/>
        <s v="frKy443ik8hT"/>
        <s v="FrLe7CMF0YW3"/>
        <s v="FrLSnoPR4AMe"/>
        <s v="fRlTkdPTnbne"/>
        <s v="FRm36SaGQf45"/>
        <s v="fRMTDj72cy8K"/>
        <s v="FrmUI0SK0y1J"/>
        <s v="frN8SEXARSZd"/>
        <s v="FrnA3aP6ncvA"/>
        <s v="frNbErlB9rGI"/>
        <s v="FrOVKnK77S4Y"/>
        <s v="FrpeOzvOV8cO"/>
        <s v="fRPG9ljNmej6"/>
        <s v="FRPvYpMYWg6c"/>
        <s v="frQ31fIt8XS1"/>
        <s v="FRq3ztA9y3Lk"/>
        <s v="FRq8NdxQpi46"/>
        <s v="frqM4gNODZo3"/>
        <s v="fRqX11jdlj7i"/>
        <s v="frR2BYFlyxBp"/>
        <s v="FrRNXWeDUp6J"/>
        <s v="fRrPoQ2QW73r"/>
        <s v="FrrPXKAZ6gjo"/>
        <s v="FrRU1UcCPOIL"/>
        <s v="FrSakqmBfEdr"/>
        <s v="frsEySK9HOX9"/>
        <s v="frsoOmW8DjtS"/>
        <s v="FrSXxpN5pQY1"/>
        <s v="Frtu9Edf2KbM"/>
        <s v="FrtxO7IVSW5d"/>
        <s v="fRuAq4iMim3W"/>
        <s v="fRV68lpmKONU"/>
        <s v="frVWJu1zJSaq"/>
        <s v="fRVZrm4pqsiG"/>
        <s v="FrW4b41fxgRr"/>
        <s v="FrwtyFMIKrDf"/>
        <s v="Frx4kUI7WQkT"/>
        <s v="frXaP7kLlffe"/>
        <s v="frxFK5SeHTNp"/>
        <s v="fRYakKUJi9bT"/>
        <s v="frYRbzgk1etD"/>
        <s v="FRytXEkUP40U"/>
        <s v="fryzz5hR67m9"/>
        <s v="fRZ1hgV7YYp0"/>
        <s v="FRzJojuWPM8a"/>
        <s v="FRZkup6gNxn7"/>
        <s v="fRZnaqysAEf0"/>
        <s v="FrZTioPhRWQW"/>
        <s v="frzvwDN5YkIj"/>
        <s v="fs226Qb7aRSI"/>
        <s v="fS2bN2GHX7au"/>
        <s v="FS2GdDg2QUxs"/>
        <s v="FS2JNf3WJ2OS"/>
        <s v="Fs2XCbLHsEBQ"/>
        <s v="fS3bha24Ra2d"/>
        <s v="Fs3I0dOd67pc"/>
        <s v="fs3XAGVWr6bf"/>
        <s v="fS54Wx3xColI"/>
        <s v="Fs5VUv3msGz2"/>
        <s v="fS61pCm2UEZb"/>
        <s v="Fs67Ifi26L0g"/>
        <s v="fs6Oqt8dhwb2"/>
        <s v="fS72UoCXjhn7"/>
        <s v="Fs8iARIXFyAG"/>
        <s v="Fs907ITlpDVt"/>
        <s v="FsA1AdmVr2Z2"/>
        <s v="fsbXpAbKjAYo"/>
        <s v="Fsc0R9G30yIr"/>
        <s v="fScS8vEGKnlR"/>
        <s v="fSczqCyBInZm"/>
        <s v="fSeWMqeVyBpJ"/>
        <s v="FsF1wZ7VmEqA"/>
        <s v="FsFGRdI3ydDv"/>
        <s v="fSFjO3frVllq"/>
        <s v="fSFjsPLdWH5P"/>
        <s v="fsFLtT5q22SR"/>
        <s v="FSFm6KXHD7tM"/>
        <s v="FSfqFCRlou2o"/>
        <s v="FsfRUoSPzwTG"/>
        <s v="FsgA7yuOWEYb"/>
        <s v="fSGBq8uyQnpr"/>
        <s v="fsgdhPMajN9G"/>
        <s v="FsglgqrgsvEx"/>
        <s v="FsGy79ssJi7q"/>
        <s v="FsHJspKq95DW"/>
        <s v="FsI4E54516td"/>
        <s v="FSixDN0J8oPr"/>
        <s v="Fsj4MLFhobwd"/>
        <s v="Fsja0CieoQSb"/>
        <s v="FsJgaEQIeq5b"/>
        <s v="fSk5LNw9il65"/>
        <s v="fSKCVaDcwraj"/>
        <s v="FsL9Sdo1JGAj"/>
        <s v="FsloRziARlxE"/>
        <s v="FSLQUbqs7WZu"/>
        <s v="FSLwdaw0leDV"/>
        <s v="fSM11qnnKbiy"/>
        <s v="FsmdD9XYzW5N"/>
        <s v="FsMHLqOtaRA8"/>
        <s v="FsMJfGfhpp7j"/>
        <s v="FsmUjrjhUdNK"/>
        <s v="fSMw1RYpibSz"/>
        <s v="FSNSVXzNzZ4J"/>
        <s v="FsO31A1AAQJT"/>
        <s v="FSo55gNHirQm"/>
        <s v="fsO6uPY8avDo"/>
        <s v="FsoJ7gT4l7Ob"/>
        <s v="fSoV9ivALq40"/>
        <s v="fsoYUU0dl1pn"/>
        <s v="FsP7r3odauhU"/>
        <s v="FSPaFANx7AM7"/>
        <s v="fSpfBVboZ2aR"/>
        <s v="FSPVxEy52GXF"/>
        <s v="FsqedaeQvlbg"/>
        <s v="fSqXrw2RoGun"/>
        <s v="fSRcCRmfIOAB"/>
        <s v="FsrfDpmpadlG"/>
        <s v="fsrl8aP7uIJT"/>
        <s v="FSsfzKSMLwTJ"/>
        <s v="fSSPj71CIOtU"/>
        <s v="FSszMCKIrHbO"/>
        <s v="fsT9UnHYffp7"/>
        <s v="fsTTtxh5VphA"/>
        <s v="FsUlxqCIQ2iJ"/>
        <s v="fsvcSNu4H6vI"/>
        <s v="fSvmuU9vh0Tb"/>
        <s v="FsvvoblFbX2n"/>
        <s v="FsWaKnMPb2MF"/>
        <s v="FsWoKZsjQdA5"/>
        <s v="FSX0SKUtFBAG"/>
        <s v="fsX3dpc0AGW3"/>
        <s v="FsxEsWAWFx4J"/>
        <s v="fSXHdmvQCpL5"/>
        <s v="fSY1XJ4kzJpT"/>
        <s v="fsYGA7BxxLy3"/>
        <s v="fSZNBCDYdkZr"/>
        <s v="FSzSMD30OmEX"/>
        <s v="ft0C1HuedWgJ"/>
        <s v="Ft17KdSkue8Z"/>
        <s v="fT1eNKiWQXne"/>
        <s v="Ft1iqsRRfVY4"/>
        <s v="Ft23wEhsCWHM"/>
        <s v="FT3hCmc16bGl"/>
        <s v="fT3y8y3oCjaG"/>
        <s v="ft4bdcQNQ3wp"/>
        <s v="fT4ijYVH6jdD"/>
        <s v="FT4l15XcOD5f"/>
        <s v="ft4nqbB6OjpO"/>
        <s v="Ft4Ob6bvP043"/>
        <s v="ft4QOOwYGNK3"/>
        <s v="Ft4sJ646VsAX"/>
        <s v="FT59endGCyDP"/>
        <s v="fT5t01tAQbr7"/>
        <s v="fT5vzZDVFV0f"/>
        <s v="fT65QpRIUzIo"/>
        <s v="Ft7sEpa3YWa6"/>
        <s v="Ft9SOMLvB9Zv"/>
        <s v="fT9UB67ilPZi"/>
        <s v="Fta2PVByaqCc"/>
        <s v="fTAG9hRDKZCY"/>
        <s v="fTampHf6UnOP"/>
        <s v="FTc1y0HjggUV"/>
        <s v="FTCAMLdAP4Gb"/>
        <s v="fTcDof5im0cV"/>
        <s v="ftcRV8z70VMx"/>
        <s v="FtCvMLHVkrIK"/>
        <s v="FTDrJRyHUOvx"/>
        <s v="ftdzFOpyhCYB"/>
        <s v="ftednk4QcYRq"/>
        <s v="fTEDxJ5LH6M2"/>
        <s v="ftEkynUWEp04"/>
        <s v="ftFT6HuoSP90"/>
        <s v="fTFuWL7ZcQSj"/>
        <s v="fTgBGpJqB1zs"/>
        <s v="ftI9nVpDmaIL"/>
        <s v="fTIdMHzEHwHf"/>
        <s v="FTiFz2ADpDia"/>
        <s v="ftimFyr4PTsD"/>
        <s v="ftImIzozDblf"/>
        <s v="ftINNDneYhFO"/>
        <s v="FTj9UrJDvixw"/>
        <s v="FtjaauKQ1Xjx"/>
        <s v="fTJQfndIQrAG"/>
        <s v="ftkEX7R7BVcQ"/>
        <s v="FTKfJDHLAkE6"/>
        <s v="fTkGljDNNNIl"/>
        <s v="fTKhFX6H8fbe"/>
        <s v="FTKHJSFIY29j"/>
        <s v="FTkUusPCCa5A"/>
        <s v="ftLgevHVJKY3"/>
        <s v="fTLKcsgzLqCj"/>
        <s v="FtLmDVkBasN7"/>
        <s v="FTlYFLoGMF06"/>
        <s v="FtmbOnxuje5C"/>
        <s v="FtMF7J5LXKnD"/>
        <s v="fTmfyyOkYvfT"/>
        <s v="fTMiWbOtZoYP"/>
        <s v="FTnNbL48PuYD"/>
        <s v="FTo4MlFYbBAe"/>
        <s v="fTp7qWe3aWhb"/>
        <s v="FtPcAGMU65a5"/>
        <s v="FtPvo8cuQcZW"/>
        <s v="ftq18qPpUYPV"/>
        <s v="FTqk4tUcdAIZ"/>
        <s v="FTqt3uZ59XZT"/>
        <s v="ftQWMC73MYeq"/>
        <s v="FtR4j7HGT9ym"/>
        <s v="fTrcGFWEBa4c"/>
        <s v="FtRhp3EjCGAk"/>
        <s v="FTshq5HweqiJ"/>
        <s v="FTSpx89KV9Aq"/>
        <s v="ftsxV2tVM640"/>
        <s v="FTtA5HF6p9nS"/>
        <s v="FTThukR46Cd6"/>
        <s v="fTTLDosN5uu1"/>
        <s v="fTuAPn3zHiAX"/>
        <s v="ftuir7nXUtvZ"/>
        <s v="FTuiWgJabhAe"/>
        <s v="FTUYs04KLb9F"/>
        <s v="ftv3nSAUKjQJ"/>
        <s v="FtVDORnGwpla"/>
        <s v="fTvKM4ochmgl"/>
        <s v="fTw40ohB5w7J"/>
        <s v="ftwEOwGaPnU7"/>
        <s v="FtwmEW9dCjpH"/>
        <s v="FTXmmKPtJeJI"/>
        <s v="FTxXzQY0iSfd"/>
        <s v="fTYNZsRL2vvE"/>
        <s v="fTYy8UyBHVex"/>
        <s v="fTzJEbi1kgAP"/>
        <s v="fTZpccuhxfUI"/>
        <s v="FtzxHJKCNgdF"/>
        <s v="fu0IHx1lOkoR"/>
        <s v="FU1YVL0Tk4t5"/>
        <s v="fu2Kxg3sXIz6"/>
        <s v="Fu4kiBabtJZW"/>
        <s v="FU51sI6YwJIv"/>
        <s v="fu5dOhWLYo1C"/>
        <s v="Fu6m2ON9cn57"/>
        <s v="fu6nrYWoQGkF"/>
        <s v="Fu6SPkKOx99v"/>
        <s v="Fu6YdqPHaqti"/>
        <s v="fu8trIkTo7dg"/>
        <s v="fUb4zPmyantH"/>
        <s v="FubxW1stEMKC"/>
        <s v="FUBYnP8WpTgM"/>
        <s v="FucJ5NEJrqca"/>
        <s v="FuCYfPgN6nal"/>
        <s v="fuDarToszQri"/>
        <s v="FUDGOUWl1pLN"/>
        <s v="fUDiIf0VNJrm"/>
        <s v="fudUZxiYfmLU"/>
        <s v="fUEKvQfsHKxm"/>
        <s v="FUEstd8KLPkq"/>
        <s v="FUeSYUAQOcMB"/>
        <s v="FUeZDUgW22GJ"/>
        <s v="FUFI3Snt2AuV"/>
        <s v="FUg1x73biWQg"/>
        <s v="FUg81LE5wT72"/>
        <s v="fuga9G4GMDbM"/>
        <s v="FuGTcCSjj8QK"/>
        <s v="fUgUZaq6D95n"/>
        <s v="FUhhKo0dHRDb"/>
        <s v="fUHHNrmi6MCc"/>
        <s v="fuhLberQYPrz"/>
        <s v="FUhmtl7xHplQ"/>
        <s v="fuHwYnQF3y7j"/>
        <s v="fui291FO4eTN"/>
        <s v="fuiNFvfb4t2S"/>
        <s v="fUitEYjazUnd"/>
        <s v="FuJg7NSin7pZ"/>
        <s v="FuJgqLkY10QT"/>
        <s v="FujpiE91MkqV"/>
        <s v="FuJsVs8Wv05l"/>
        <s v="Fuk65Cz9zkcB"/>
        <s v="FUKAxS4KWcjB"/>
        <s v="FUkDsRCOBsdP"/>
        <s v="FukktH7Mck8D"/>
        <s v="FUlIvuRLolbX"/>
        <s v="FuLm4qaaUu7l"/>
        <s v="fULysTR5MaQ6"/>
        <s v="fulZSfJjqiHq"/>
        <s v="fUm9S2lMlitG"/>
        <s v="FUMAPW7arTJ6"/>
        <s v="FuMnAAS2mhAw"/>
        <s v="FUnBUeAdfxth"/>
        <s v="FUoJIuS90z6W"/>
        <s v="fUOJj0kEcl1u"/>
        <s v="FuOxrHaxgG9o"/>
        <s v="fUpGP6WWtDlt"/>
        <s v="FuPJVzOPdEiF"/>
        <s v="FuPRUJJLAFiH"/>
        <s v="fupVF38qgBqZ"/>
        <s v="fUqfaBbr3cQo"/>
        <s v="fUQgNjhUaAjk"/>
        <s v="fuQhCd7LSHW2"/>
        <s v="fUqLQG1wVIgn"/>
        <s v="FUQQVCQTgg1V"/>
        <s v="fUr3hp4EjrZp"/>
        <s v="FUs2tGi9QHPQ"/>
        <s v="FUSkU1nUEn4e"/>
        <s v="fusT9F8b8dMr"/>
        <s v="FuSTiQ0PmALA"/>
        <s v="FuSvYZEfDp2U"/>
        <s v="fUtA1ErHm5hd"/>
        <s v="fuToFU718ISx"/>
        <s v="fuUfTSsHsFFy"/>
        <s v="FUVflZ7m01ZQ"/>
        <s v="fUVjHVAGISR7"/>
        <s v="FuVPkMDfPOXW"/>
        <s v="fuVr9whWhuta"/>
        <s v="fuW8aBOdOObq"/>
        <s v="Fux1vJKSKIEU"/>
        <s v="fuXfuHdEhLK6"/>
        <s v="FuXpdoB8U7S0"/>
        <s v="fUxsFbGumcpt"/>
        <s v="FUxVSOd09x8Y"/>
        <s v="fuyog6QD96wO"/>
        <s v="fUzgsAZItx21"/>
        <s v="FUZm9iBPXNPv"/>
        <s v="Fv0s1kGOqm5L"/>
        <s v="FV0uaTDFAr5Z"/>
        <s v="Fv1thVBo9lhw"/>
        <s v="Fv27PsCvJIw8"/>
        <s v="Fv29oZE4Rjtc"/>
        <s v="fv2RSbsrBs0D"/>
        <s v="Fv33GXEzUwIW"/>
        <s v="FV4GaTpQqLrK"/>
        <s v="fv56O6CpkAXM"/>
        <s v="fV5Vwej7Uv0f"/>
        <s v="fv5vZvE534Lb"/>
        <s v="FV65quZOLhNa"/>
        <s v="FV7C5hWnnbSC"/>
        <s v="Fv7ZXiWw8MXZ"/>
        <s v="Fv80i3c7K0Od"/>
        <s v="FV8u2zZlKTxw"/>
        <s v="fv8x7hVNT4Oo"/>
        <s v="FVADwRIx7Whj"/>
        <s v="FVaQEaHOSzdq"/>
        <s v="fvBkRcnZiId5"/>
        <s v="fvc4Jt9YhGAG"/>
        <s v="fvcRFwmAfXRP"/>
        <s v="FVCZEOPsnUsH"/>
        <s v="FvD6uN7IQgFu"/>
        <s v="fvdiZY18hMOR"/>
        <s v="fvdVJ3W9nJWi"/>
        <s v="fvdXGnl6TXE0"/>
        <s v="FVdXkpRiwj7q"/>
        <s v="FveCEDMChHph"/>
        <s v="fVetjnkRpuGe"/>
        <s v="fVezNx3q2kZZ"/>
        <s v="fvfbOXwpazrt"/>
        <s v="fvfdK5oBk61x"/>
        <s v="FvFGd1ntsWIT"/>
        <s v="Fvg6ZeS1h6Vl"/>
        <s v="FvgauEKBaQ7N"/>
        <s v="Fvge0xHPQEaZ"/>
        <s v="FvGngfs1dlOY"/>
        <s v="FvHes8n2roWc"/>
        <s v="fVhGj9Sf4YTv"/>
        <s v="fvhKgweUWizH"/>
        <s v="fVhmmRJHFoX0"/>
        <s v="FVhoQ2cSLurU"/>
        <s v="FVhtNmtZYDFa"/>
        <s v="fVHUBZCmLleJ"/>
        <s v="fvhY1kI5HVIB"/>
        <s v="Fvi1GyVW8W4g"/>
        <s v="FVI9zHcDCAUG"/>
        <s v="fvIXhRBjhB0D"/>
        <s v="fVJnQ3ZXJq4o"/>
        <s v="FVk8wcrHdADy"/>
        <s v="fvKFZOV9T7M4"/>
        <s v="fvKUPG4cpa5o"/>
        <s v="FvMpJ5jGCtMs"/>
        <s v="fvmz9NMDuUnp"/>
        <s v="FVN81Lhg0u0L"/>
        <s v="Fvnby2hQIgR7"/>
        <s v="fvnicNHeP1Oo"/>
        <s v="fVNjnrK4jFvc"/>
        <s v="FvPB1h95lhgm"/>
        <s v="fVPEBIkouCSI"/>
        <s v="FVpoxWRc0Kdj"/>
        <s v="fVPrJcf6kBLU"/>
        <s v="fvpSt3ShHSok"/>
        <s v="fVQnuNcdXmIh"/>
        <s v="fVqWyWJo24sK"/>
        <s v="fvRZkss0rLgT"/>
        <s v="fVsE13VC5ah6"/>
        <s v="Fvt0NNGDIvjc"/>
        <s v="Fvt6IDoGYrnV"/>
        <s v="FvTd88F1yIwV"/>
        <s v="fVtNe5QbUczA"/>
        <s v="FvUo5nxroXLP"/>
        <s v="FVUtgxbqh6Eq"/>
        <s v="FVUyFnafnD2K"/>
        <s v="fvVb7Jpks5fS"/>
        <s v="fVvLk4fM5EK2"/>
        <s v="fVVqyaRqeZZL"/>
        <s v="fVVukf7CzYeh"/>
        <s v="fVwptMrtz9bg"/>
        <s v="FVWUIasyEFje"/>
        <s v="FVyPwV0EkSkd"/>
        <s v="FvyQD0TdFXRI"/>
        <s v="fvzATKavRAvn"/>
        <s v="FvzdXdy36xsa"/>
        <s v="FVzEvjpZXXih"/>
        <s v="fVZLQvYkbE1R"/>
        <s v="FW0aIUBZGKtk"/>
        <s v="fw0PSpGxT7v9"/>
        <s v="fw2Ewf3E3tlf"/>
        <s v="FW2fQkgPlSDT"/>
        <s v="fW3HO4Wvp2Gu"/>
        <s v="Fw460sNJPLzu"/>
        <s v="fw4waddBK2OY"/>
        <s v="FW54DfMYb0cJ"/>
        <s v="fw5YDO1FKPFD"/>
        <s v="Fw6cHCE0zjV3"/>
        <s v="fW6MZjLmZmlE"/>
        <s v="fw6YLxZC1RJr"/>
        <s v="Fw7dWsrRvMM0"/>
        <s v="FW7qCDAbTj64"/>
        <s v="fw7xJ8xByVi8"/>
        <s v="FW99n0iHhUxL"/>
        <s v="fW9M0mua4Y8S"/>
        <s v="fWaG8xzV0QJj"/>
        <s v="FWBhaJq7bbsx"/>
        <s v="fwbwQvDca0LM"/>
        <s v="fwcCVov4SCMk"/>
        <s v="fwcXW11qAOyp"/>
        <s v="fwd2VIAx9nSx"/>
        <s v="fWDiORKCxRJu"/>
        <s v="fwdnSH3tvA2W"/>
        <s v="FweU0ByAHFih"/>
        <s v="fwexqLYf1L2o"/>
        <s v="fWFC4suvdsDp"/>
        <s v="FWFtITNvXdMD"/>
        <s v="FwgM2SYppp3A"/>
        <s v="FwGWB8GzG0Fw"/>
        <s v="FWH4Yfmxs1cG"/>
        <s v="Fwh6awN6WQ1U"/>
        <s v="FwheKtHhpBN2"/>
        <s v="FwHP5YFwOFPg"/>
        <s v="fWHuChgYII6Z"/>
        <s v="fWIdqHU2KF01"/>
        <s v="FWiKIwTZGVDm"/>
        <s v="fWIrrrXmrtLG"/>
        <s v="FWirYjWmJNWb"/>
        <s v="FwJ05MNrYMok"/>
        <s v="FWj1zRrVbZaU"/>
        <s v="FWJbgnmDVTKA"/>
        <s v="FWJbv0CADlj6"/>
        <s v="FwJtwoG0d5wl"/>
        <s v="FWjUpK9iywne"/>
        <s v="fwkeX9l5PGtK"/>
        <s v="FWKgXi9vbj72"/>
        <s v="FWkMQv0ypxqa"/>
        <s v="FWKso3ZCGWUp"/>
        <s v="FwlCRAenNRRA"/>
        <s v="fwlovktZPHFd"/>
        <s v="FWLTPXHsrKnS"/>
        <s v="fwM6UQEROyfX"/>
        <s v="FWmghy6IZ8Uc"/>
        <s v="fwMqQguZQEIU"/>
        <s v="FwMqV4BivdmU"/>
        <s v="fWmVtneGZHzb"/>
        <s v="fWMzx5zgibtl"/>
        <s v="FWnc466zDLLD"/>
        <s v="FWNUJRq4Vbzj"/>
        <s v="fwOC2DSsHXQK"/>
        <s v="FwOlIOlBGWvI"/>
        <s v="fwONtzpltSdg"/>
        <s v="FwoOvC8xxlHC"/>
        <s v="fWP06bp9CJob"/>
        <s v="fwPExEsPpML5"/>
        <s v="FwQu1tFnAWES"/>
        <s v="fwrA6yQXnvMF"/>
        <s v="fwrBBMWkewSS"/>
        <s v="fWRLp0zUYSQv"/>
        <s v="fWRv5Wkw1kua"/>
        <s v="FwTEDBrA5NtZ"/>
        <s v="fwuO4mBUwNnd"/>
        <s v="FwUvXqfZe4xt"/>
        <s v="FwVBSBSZ9t8O"/>
        <s v="fWVypL1Cmb4u"/>
        <s v="fWx8ucMlicba"/>
        <s v="fwXDR4p1xeVt"/>
        <s v="fwxFNvXlDBy5"/>
        <s v="fwxNOGlfL4Ue"/>
        <s v="fwxPzvlpMKX6"/>
        <s v="FwYnwVux2YWH"/>
        <s v="FwZaVmmQN8KD"/>
        <s v="fWzkrv8Hs8v1"/>
        <s v="fwZqSVVgmA8K"/>
        <s v="Fx0iugMWccJY"/>
        <s v="fx16D7X98eQa"/>
        <s v="FX1p11THiVRQ"/>
        <s v="Fx2GGBXfdB9k"/>
        <s v="FX3pXda2ToxO"/>
        <s v="fx3ymXSR8RHw"/>
        <s v="fX50g43vFPnW"/>
        <s v="Fx6g6HolLF9Z"/>
        <s v="fX6K9i5XBIET"/>
        <s v="FX76ofSH0Hwc"/>
        <s v="FX7fHetf7O0T"/>
        <s v="Fx8k3GCaefLb"/>
        <s v="fX9gpS6QfDbW"/>
        <s v="fX9iqelVfgjE"/>
        <s v="FXacjlXqxpzt"/>
        <s v="fxACVu7uCX4g"/>
        <s v="fXaF6GX52pxo"/>
        <s v="Fxar7HcmUFBe"/>
        <s v="fXaWlTUE6yQN"/>
        <s v="fXaYGdfgZDCw"/>
        <s v="FxC8GmrrKa84"/>
        <s v="FxD7Wf6abg8t"/>
        <s v="FxDoSdd9xY7V"/>
        <s v="fxDUFp40NPAY"/>
        <s v="FxEC5iO1uYgR"/>
        <s v="FxEHd8VPJBXl"/>
        <s v="fXfSbuDXXvTd"/>
        <s v="FXGkDnNJpbu1"/>
        <s v="fxgnfX8g6PIH"/>
        <s v="FXgVnCLWUB5e"/>
        <s v="FxgZuC1aCeIF"/>
        <s v="fXhakadj6dvy"/>
        <s v="FXhejh2EJDfg"/>
        <s v="FxHivXnpurS9"/>
        <s v="fXhtdSVZwSuA"/>
        <s v="fXiiI9QWQz3K"/>
        <s v="FXJ5nBp0lSCd"/>
        <s v="fxJ76Z2HJECp"/>
        <s v="fXjMi2HfjR2W"/>
        <s v="fXJTaQnjHEKp"/>
        <s v="FxkaobWFOPPA"/>
        <s v="FXkBowcuK869"/>
        <s v="FXkgMM1aCksF"/>
        <s v="fXKKP36N9eFQ"/>
        <s v="FxKzFTL8jBON"/>
        <s v="FXlmzTDhIML1"/>
        <s v="fXLnGn8jpZbb"/>
        <s v="FxlP4fgcyFpC"/>
        <s v="FXLYFGDjCWCk"/>
        <s v="Fxm94ZbKHLY6"/>
        <s v="fxnJh5c5a4Vc"/>
        <s v="FXnuD4a0uM5o"/>
        <s v="fxnX4Z48vyEJ"/>
        <s v="FXOgeIbKFUbj"/>
        <s v="FxoGPxEDJ5dy"/>
        <s v="fxojw4ltZWNt"/>
        <s v="fXouCdEomTYV"/>
        <s v="fXP7jYd1H4NS"/>
        <s v="FXPCaPyX7cxV"/>
        <s v="fxpjfhdbLm41"/>
        <s v="Fxpo2RpELhaz"/>
        <s v="fXPyp3skbYZ6"/>
        <s v="fxqaBWFeGhHq"/>
        <s v="FXqlsPziDS8s"/>
        <s v="fxQoeqFweTrj"/>
        <s v="FxRzWQbhp5g9"/>
        <s v="fXs2Cwy5qtAk"/>
        <s v="Fxs6ZOIxyc51"/>
        <s v="FXSbMecziWxQ"/>
        <s v="FXT3la8DoiX8"/>
        <s v="FXtnk8nEWvPn"/>
        <s v="FXU07iJMAVT8"/>
        <s v="FxUAqQzD9KNK"/>
        <s v="fXuZa8fTQsvO"/>
        <s v="FxvHnYKSn7E6"/>
        <s v="FxvrD24cUUxA"/>
        <s v="fXvV5WukqXS2"/>
        <s v="FXWkDYWiSS7y"/>
        <s v="fxwmO2wvyxcB"/>
        <s v="fxX5mMwEYaLD"/>
        <s v="FxxC4MaSSjIY"/>
        <s v="fxxfGDF7Vxak"/>
        <s v="FXxQE5STCxM1"/>
        <s v="FXXsFEG7uGnA"/>
        <s v="fxXTfZ2YSjil"/>
        <s v="FXxXe0dpAgQb"/>
        <s v="fxY6KU4Pq5DI"/>
        <s v="FXyCHCfOVxOe"/>
        <s v="FXYUhxTqcXPe"/>
        <s v="fxYwzwHXxKrW"/>
        <s v="FxzHue1pCgyz"/>
        <s v="fXZjVHfdpmQZ"/>
        <s v="fY0IA0QisdHb"/>
        <s v="Fy14wyKsAftQ"/>
        <s v="FY26T9QkE9tv"/>
        <s v="FY2bTeYrE9LR"/>
        <s v="FY2Bu1hQj2NS"/>
        <s v="fy2kvfpn4oaw"/>
        <s v="fY2l2jM16jsD"/>
        <s v="Fy2rSo6wrbwm"/>
        <s v="FY3rcxNA8CHw"/>
        <s v="fy4aCz7duipU"/>
        <s v="Fy4nzEdxy1WB"/>
        <s v="fY5wBdsYqZ9P"/>
        <s v="fY6H039pPVMs"/>
        <s v="FY6HynohSif6"/>
        <s v="FY6WipVLnrw3"/>
        <s v="FY8n72FS0PZT"/>
        <s v="Fy9UCSfixmJc"/>
        <s v="fYAHQdHxg9tV"/>
        <s v="fYAKbBMORITI"/>
        <s v="fYBHpSi986sk"/>
        <s v="FYbJ6H7ZtvXa"/>
        <s v="fybmBzmU2N8e"/>
        <s v="FYbOaKULu5zY"/>
        <s v="fybrBBWaNYgu"/>
        <s v="FyBYHmRrcLzO"/>
        <s v="fycFq95aWU6d"/>
        <s v="FYCfw6rpsEjY"/>
        <s v="FyCG85lVPhws"/>
        <s v="FyCPXeQEwFGa"/>
        <s v="Fycr0tdxPACm"/>
        <s v="fYdEgZJKxjrD"/>
        <s v="fyDMWEzOsKYq"/>
        <s v="fYDOydSzKnDM"/>
        <s v="fYE3uSuuddvI"/>
        <s v="FYemkk8EYDeP"/>
        <s v="fyESayrgFt4I"/>
        <s v="fYEzHqSxy9n5"/>
        <s v="fyf2IegUEvQg"/>
        <s v="FYFTz5zl0tgy"/>
        <s v="FYfxaedSd0vF"/>
        <s v="fYGfhuaynEFG"/>
        <s v="fygrQR7Ewopi"/>
        <s v="FYH3tkMYwLgZ"/>
        <s v="FYhg7hiK9ohg"/>
        <s v="fYhh6hcuXQgD"/>
        <s v="FyHk8Go8yqFz"/>
        <s v="fYHy6ws1j7Vj"/>
        <s v="fyI0YrbBf29j"/>
        <s v="FykIx230fTTk"/>
        <s v="FYKrTGqfqeaa"/>
        <s v="FYkXw2VPblor"/>
        <s v="FylcoNawsxyy"/>
        <s v="FylvKMglgiX5"/>
        <s v="FYM8AjM5OZHY"/>
        <s v="fymKdljfS2gF"/>
        <s v="FymKsRWENKUZ"/>
        <s v="FYmsBQyMrOfN"/>
        <s v="fymWSemvIZrW"/>
        <s v="fyN0gSH4rg76"/>
        <s v="FynvCCxS0OTQ"/>
        <s v="Fyoelo74RAsD"/>
        <s v="FyOeULNS8yBR"/>
        <s v="fYpe4tUg228s"/>
        <s v="fyPMCFBT4zfC"/>
        <s v="FyqyEla2juCV"/>
        <s v="FyrFft5zLAEr"/>
        <s v="fYRfJWDPpozD"/>
        <s v="fYRxlFN0hrVW"/>
        <s v="FYSvia15MvhJ"/>
        <s v="FySXiWvLmPrx"/>
        <s v="fYsZP8KGbImL"/>
        <s v="fyU8f3F0aFsy"/>
        <s v="FYuidM8nNQN7"/>
        <s v="fYujpyoIt7kV"/>
        <s v="fyuJQQjruAve"/>
        <s v="FYVR48WceROb"/>
        <s v="fYVZ4mYL6tSv"/>
        <s v="Fyx8ci39fLDv"/>
        <s v="FYxlmKJbylgj"/>
        <s v="FyxzH1mhMBKM"/>
        <s v="FyY5MJyJ5fFI"/>
        <s v="FyYFpjbImBTW"/>
        <s v="fYyi25uefE0e"/>
        <s v="FyyjCnjkRGL1"/>
        <s v="FyYroiRuo4Ty"/>
        <s v="FYyVCV6KbYq3"/>
        <s v="fyZMaZ8fMjtW"/>
        <s v="FZ1F2uMPDPKX"/>
        <s v="FZ2wVvbIKAG8"/>
        <s v="FZ3ctAxB8q1O"/>
        <s v="fZ3CY6hUOfkN"/>
        <s v="fz3elLDYP7Fh"/>
        <s v="FZ4g1BAhhDbY"/>
        <s v="FZ4g8zEqZmUz"/>
        <s v="FZ54X5we2BE6"/>
        <s v="FZ6qrSmOVE7P"/>
        <s v="FZ6wHJLYWK2A"/>
        <s v="fZ7CKnoHot2c"/>
        <s v="Fz7j1Ue191Y6"/>
        <s v="fz7yhXC1vBES"/>
        <s v="Fz8DbZrA2yWk"/>
        <s v="Fz8zSjriXMku"/>
        <s v="Fz9LugYcahAp"/>
        <s v="FZ9rL4oRE5uc"/>
        <s v="fzaL7LAkp23Q"/>
        <s v="fZAVKJlb7Kd6"/>
        <s v="FzBjKDRsb21T"/>
        <s v="fZBpH0kiUIF1"/>
        <s v="FzBqNemtZJPJ"/>
        <s v="fZBRr3PWvJoS"/>
        <s v="fZBxupnt4uKC"/>
        <s v="fZCkfDnqVifs"/>
        <s v="fZcRyx8DZThk"/>
        <s v="fZcULsbhMA8s"/>
        <s v="fzCUvH9uxBhd"/>
        <s v="FZd2rQI18K8e"/>
        <s v="fzdANwphObAE"/>
        <s v="FzDBr1jEz963"/>
        <s v="FZdJp07LPlwH"/>
        <s v="fZDXflSaNhcr"/>
        <s v="FZFCAUhZB9gb"/>
        <s v="Fzfv47W9UyVV"/>
        <s v="fZgZiMjQXbcr"/>
        <s v="FZhhRN2cIZg1"/>
        <s v="FzHwoxPRHqM9"/>
        <s v="fZicipzIgabi"/>
        <s v="FZJuHbcxC0Mo"/>
        <s v="fzjUNnQXSMVR"/>
        <s v="FZJuz1IhwIBE"/>
        <s v="FZjzJ6yOTLRL"/>
        <s v="Fzk1XQp10t17"/>
        <s v="fZKmAry3OT9I"/>
        <s v="fzKydvN4Nh20"/>
        <s v="Fzl0HUUOXmfE"/>
        <s v="fZLc9aTh8keG"/>
        <s v="fZlH4HDjtQhM"/>
        <s v="FzLw9XmLfQSE"/>
        <s v="FzlxdGkKLZGL"/>
        <s v="fZlXfVsskGNH"/>
        <s v="FZM06qrNEesk"/>
        <s v="fZmEiyxme8eE"/>
        <s v="FzmUndJhBjzd"/>
        <s v="fZMXa2E9IHHn"/>
        <s v="FZnADTNKdHQ1"/>
        <s v="fZnsAgIGD6lx"/>
        <s v="fZo7Y9DoU3XJ"/>
        <s v="FzOQTLxdES4p"/>
        <s v="FzP6PQmR44aJ"/>
        <s v="fzPPxmdsNEhG"/>
        <s v="fZq0MLMOWuYc"/>
        <s v="fzQBsmjqA8cB"/>
        <s v="FzqOOJRhWbKr"/>
        <s v="FzrvZZX4ykRd"/>
        <s v="fzsJ5LEXVf0u"/>
        <s v="fzT05PEZRMEx"/>
        <s v="FzTdNFzEY87N"/>
        <s v="fZtnKQPG6d5m"/>
        <s v="FZtVqW94xgWL"/>
        <s v="FzuASo5rRTbz"/>
        <s v="fZuh4AEUDMff"/>
        <s v="FZv01fYuZZfp"/>
        <s v="fzVlf80r0yqY"/>
        <s v="FzVXz9AgZKMa"/>
        <s v="FZwfsNQB492F"/>
        <s v="fZwMKKjwI9XQ"/>
        <s v="FZWMoDJctosz"/>
        <s v="FzXUbOW2krjg"/>
        <s v="fZY2OTAKv5ZI"/>
        <s v="fzY61UIGgPaO"/>
        <s v="fZylhi3jXagy"/>
        <s v="fzysd0tTXJAY"/>
        <s v="FzZgcMOOFsrE"/>
        <s v="g00gVJB3HGuR"/>
        <s v="g02ge0PYkNC0"/>
        <s v="G07cmuGKW2nd"/>
        <s v="G08hwVOEufjx"/>
        <s v="g08MU9sF1XU1"/>
        <s v="G09FTVwrvBFe"/>
        <s v="G0ACTtIHtSMT"/>
        <s v="G0AkiAz0NQ3g"/>
        <s v="g0AKMu4nXEjV"/>
        <s v="G0ALH9Q0WWiF"/>
        <s v="g0azn0qK1lyJ"/>
        <s v="g0bEs2k93QmQ"/>
        <s v="g0Bm3ZlHDzHx"/>
        <s v="G0ccWn9wZ2Jw"/>
        <s v="G0D6j6Xd10Qq"/>
        <s v="g0diY3BMX0lX"/>
        <s v="G0dKA4EMxiSb"/>
        <s v="g0ELXEHLl1dH"/>
        <s v="G0eRwHk09BB7"/>
        <s v="g0f8ht8v4auM"/>
        <s v="g0fkpkcFK3pH"/>
        <s v="G0fNhWSqsZb7"/>
        <s v="G0fNXpTV5vik"/>
        <s v="g0hHNV33hQBs"/>
        <s v="g0Hq6zzNlt9O"/>
        <s v="G0HTYztEEuVN"/>
        <s v="G0IgOExVxhf9"/>
        <s v="g0Js3660nucF"/>
        <s v="G0JVNWHJrVyH"/>
        <s v="G0L63LtNgjT9"/>
        <s v="g0nON07g0UIs"/>
        <s v="g0OflBOr8FFh"/>
        <s v="g0q5YbGN5ZjZ"/>
        <s v="G0qm3wro659S"/>
        <s v="G0s0z8kkig9B"/>
        <s v="G0SLzMMC10Bc"/>
        <s v="G0SoYuA3XY6A"/>
        <s v="G0T4aLNI07Bo"/>
        <s v="g0tzDfAohsRc"/>
        <s v="G0u5LiOiaQix"/>
        <s v="G0ukx7Zw530O"/>
        <s v="G0WMBU2h2D5v"/>
        <s v="G0wNW2Lcfsid"/>
        <s v="g0XCxf8q0JSO"/>
        <s v="G0xGQ4wCx1sU"/>
        <s v="G0Y7XxalBvBF"/>
        <s v="g0ZMHCXGBOcc"/>
        <s v="g10OQejnRng9"/>
        <s v="g13n4tN3k61q"/>
        <s v="G13tlnJT3Zh3"/>
        <s v="g15NJ3pLcMKq"/>
        <s v="G16YAxSrp2m6"/>
        <s v="G18WZGHuopHI"/>
        <s v="g19dTW4opcsL"/>
        <s v="G1aNqYoA4t4z"/>
        <s v="G1Bwer5WNAuU"/>
        <s v="g1CcHz9eWc24"/>
        <s v="g1CmyxD7dVp0"/>
        <s v="G1DFJ25gKmof"/>
        <s v="G1FjMkGxdSgC"/>
        <s v="G1fVGXhj16Ou"/>
        <s v="g1i2OkKpJRk8"/>
        <s v="G1joy701Ap5t"/>
        <s v="G1jsuqQfHGn8"/>
        <s v="G1l6z5lfGvdO"/>
        <s v="G1lTfL8g3Qaa"/>
        <s v="G1MPOD3fIbcp"/>
        <s v="G1olHiUMDAMI"/>
        <s v="g1Q3Zl2ccG0P"/>
        <s v="G1q73UVZNgUQ"/>
        <s v="G1SLTaxEm2oP"/>
        <s v="g1tnI5JuQEwp"/>
        <s v="g1Tx0pUq3c2Q"/>
        <s v="G1U9uVRub1Xf"/>
        <s v="G1upG2cyoSQ8"/>
        <s v="g1usXlOZuWTg"/>
        <s v="G1Veq2fc0vSS"/>
        <s v="g1VHS3g7gNQg"/>
        <s v="g1vkQ6kzX0mF"/>
        <s v="G1VMSBV6V571"/>
        <s v="G1VzWg6LJOdS"/>
        <s v="G1XBgb0p0ZS9"/>
        <s v="G1xcY6YE5hfK"/>
        <s v="G1xdKER9YWB5"/>
        <s v="G1XhMSAJnsC7"/>
        <s v="g1YizctoQIBz"/>
        <s v="g1ynVcuVPYEL"/>
        <s v="G20nSVQWf1Ba"/>
        <s v="g21G4q2Hjw8G"/>
        <s v="g21kWad7kqlF"/>
        <s v="g21mkhhtuSiP"/>
        <s v="G23cr4BBLX9V"/>
        <s v="g24f6QqYwSQU"/>
        <s v="G26AI7ulPr3N"/>
        <s v="G27CqadO7RMH"/>
        <s v="g2Bb1ZbhPzpX"/>
        <s v="G2CfAID4aG39"/>
        <s v="G2cqMZbWjIAg"/>
        <s v="g2Ep1Yd4QMmn"/>
        <s v="g2F1vKmbEVjS"/>
        <s v="g2fOdngmhLkm"/>
        <s v="G2fPwJFYdJkj"/>
        <s v="G2fUAlU9zKiX"/>
        <s v="G2GaFA6zWUUr"/>
        <s v="G2htBH46GSUR"/>
        <s v="g2I9vFo3jCnW"/>
        <s v="G2iD8AeLkhHF"/>
        <s v="G2IfKUpuaURS"/>
        <s v="g2jKHrsAQhIN"/>
        <s v="G2JxLCqqhwZd"/>
        <s v="g2k02X0w2R4J"/>
        <s v="G2leUFApz1FP"/>
        <s v="g2lKmJKfG3Rb"/>
        <s v="G2lzhV37x6hx"/>
        <s v="g2lZKApVzRnz"/>
        <s v="g2m9ykYgMBK7"/>
        <s v="g2mXPexqWhYP"/>
        <s v="G2nMdLy4cFDp"/>
        <s v="G2O6ytoeg7uQ"/>
        <s v="G2pjesEw4Zzd"/>
        <s v="g2pxFntx43wm"/>
        <s v="g2QQTwUpEWgR"/>
        <s v="G2reJXmnDQNd"/>
        <s v="G2rggFwyffuw"/>
        <s v="G2RX5bE1Gtu8"/>
        <s v="g2Sn8NnUj8EC"/>
        <s v="g2ThhFSsSI4L"/>
        <s v="g2TKwgn498f7"/>
        <s v="G2tn4qSEVV4g"/>
        <s v="g2UcFpDe9Q7g"/>
        <s v="G2XD3n7UWUas"/>
        <s v="G2XW35v6GEqh"/>
        <s v="g2Z8WhF24SVR"/>
        <s v="G2zgtGHGyEG7"/>
        <s v="g30WvTUEWTvy"/>
        <s v="G32bjGSlyAHz"/>
        <s v="G32sd50atPkR"/>
        <s v="g33pzcNWXuJn"/>
        <s v="g33tPl1L5Hdw"/>
        <s v="G33XiFLruqBm"/>
        <s v="G35x6fd9JSaP"/>
        <s v="g3BJJCXtRSKb"/>
        <s v="G3BLYKWEkycv"/>
        <s v="g3bpBD5Y0EMG"/>
        <s v="G3bvos5tCUf3"/>
        <s v="G3eMyz5q7lt0"/>
        <s v="g3f7veCfwSy7"/>
        <s v="G3g5InEzJKzC"/>
        <s v="g3g6DYnqb4EP"/>
        <s v="g3HasEpzawM0"/>
        <s v="G3hGb1gRbF3V"/>
        <s v="g3Hn1Y22XYwl"/>
        <s v="G3I0ah1bwTgN"/>
        <s v="G3I47na8E9e1"/>
        <s v="g3iCPdqwPDFt"/>
        <s v="g3jSzwWgYbZO"/>
        <s v="G3jZJjojnMOO"/>
        <s v="G3lpF2eRHVPE"/>
        <s v="G3muSnGRKjfE"/>
        <s v="g3oHpvHyaU90"/>
        <s v="g3Psgo5bCAWd"/>
        <s v="g3RRLZjrNmB5"/>
        <s v="g3SglmhbVQwj"/>
        <s v="g3sXr2UUXYDC"/>
        <s v="G3TeRtcTq7y3"/>
        <s v="g3tKxjgRf7i9"/>
        <s v="G3UKJkibegp8"/>
        <s v="G3UmBotkYN8y"/>
        <s v="G3v7QaE8w2TV"/>
        <s v="g3Xwy02AMirz"/>
        <s v="G3Z2Cy5nHXnT"/>
        <s v="G3zoQJjBquJM"/>
        <s v="G3ZvDjicdwi3"/>
        <s v="G41O0PUGCFqG"/>
        <s v="g41Q6PAGGvTc"/>
        <s v="g41VKkljSrtH"/>
        <s v="g43B8gPb0jx3"/>
        <s v="g43r8BRZXqhh"/>
        <s v="G43WLzyJH0Mx"/>
        <s v="g43ZHivPZCle"/>
        <s v="g44eaOcqWlWZ"/>
        <s v="G46CzKUKPBuj"/>
        <s v="G47SIRAYFAZ6"/>
        <s v="g483yAgxJ560"/>
        <s v="g4aJRSGY9gtv"/>
        <s v="G4aqPLk926Qm"/>
        <s v="G4B0RzTVINjT"/>
        <s v="G4BQLt9YVa8i"/>
        <s v="G4BQQd5sDnYJ"/>
        <s v="g4Bxhma3ctcr"/>
        <s v="G4C45yqu4e9V"/>
        <s v="g4cVZewUwRr2"/>
        <s v="g4DMmDChhJGE"/>
        <s v="g4gH0MaLaymr"/>
        <s v="g4gsYjrc4Fku"/>
        <s v="G4KjMKrIWd4X"/>
        <s v="g4lh7BFiRilh"/>
        <s v="g4moScQAoA3M"/>
        <s v="g4N3bp7x9z7U"/>
        <s v="g4O952Ls5Ywk"/>
        <s v="g4OCv6JRtajt"/>
        <s v="g4ONH7CvGlx7"/>
        <s v="g4OWeAPg6pin"/>
        <s v="g4p88q8yXTJu"/>
        <s v="g4RHTlLPwfit"/>
        <s v="g4rIIOo59BSb"/>
        <s v="G4rIWKsltpTX"/>
        <s v="G4tCGK6lY4lw"/>
        <s v="g4tNFxGyN65n"/>
        <s v="G4uO371p4bTM"/>
        <s v="G4XaPmzQMKp2"/>
        <s v="G4ykZcqWkYLm"/>
        <s v="G4zx35NNuwha"/>
        <s v="g50CalLkZldl"/>
        <s v="G53Q4WW7xcGd"/>
        <s v="G55jTB1S6bg9"/>
        <s v="g57BDtr9WfHs"/>
        <s v="G584erJpWLRg"/>
        <s v="g5azW1sFlvTw"/>
        <s v="g5BwiZQhRLzX"/>
        <s v="g5E1dBWnv2jf"/>
        <s v="G5e4hVMzmGUA"/>
        <s v="G5E5Kr2MhAFw"/>
        <s v="G5EBcOrRLMCD"/>
        <s v="G5Eq6PiEDyTz"/>
        <s v="g5Fb5iXNiWRa"/>
        <s v="g5ghm90cfLXz"/>
        <s v="G5hejmXLLZBU"/>
        <s v="g5i40cagFEaK"/>
        <s v="G5IEKgeX6tcu"/>
        <s v="G5ivucvDQhx8"/>
        <s v="g5jCb3D1ynfc"/>
        <s v="G5k2zVBoMbuw"/>
        <s v="g5M6CzR9OXZG"/>
        <s v="g5MDgOY36G9u"/>
        <s v="g5MKfZFuIp1j"/>
        <s v="g5mNIjlJu9pO"/>
        <s v="G5mS3teoK4WA"/>
        <s v="G5Nu4qUsKemb"/>
        <s v="g5nvODf609LY"/>
        <s v="g5OLy561i7Nd"/>
        <s v="g5pdWucgfNK8"/>
        <s v="G5PwtgNhWIO4"/>
        <s v="G5R6UXyWbQ6R"/>
        <s v="g5rc1mw7Y74f"/>
        <s v="G5sef0uS5oSs"/>
        <s v="G5sqF9cUxl21"/>
        <s v="g5SWhnhIN4QX"/>
        <s v="G5tGMLvI82A7"/>
        <s v="g5tPxm0D0C0s"/>
        <s v="G5tZwOT0k4hc"/>
        <s v="g5U4lt2tALgV"/>
        <s v="G5uBycpr6c4E"/>
        <s v="G5voG2ViV0Jm"/>
        <s v="G5VQ8uwyJPcx"/>
        <s v="G5vxGUhfStCg"/>
        <s v="g5x82dQjnSrH"/>
        <s v="g5xl2qvhh2yx"/>
        <s v="g5YJZdWyS7X4"/>
        <s v="G5Z905N82WTf"/>
        <s v="g5ziLyDHIWbl"/>
        <s v="G617yj2DkbXZ"/>
        <s v="g62p2PDgxOkc"/>
        <s v="G62TB3FZTLIu"/>
        <s v="G63fdx7AbzLa"/>
        <s v="G63VqAbluEQW"/>
        <s v="g64AksMEBbe8"/>
        <s v="g64eLUrZ7JiR"/>
        <s v="G655XmtTFwEn"/>
        <s v="g65CbpCuyD7Z"/>
        <s v="g65qM5yth7bx"/>
        <s v="G68foFIGwgBG"/>
        <s v="g6AzTTpBfsV7"/>
        <s v="g6BDDY5MZpsc"/>
        <s v="g6cgYQOm4klg"/>
        <s v="g6dO4ERV22TI"/>
        <s v="g6ezV1Gz9nmM"/>
        <s v="g6f3OtkPrW20"/>
        <s v="G6F6mSpAYI0x"/>
        <s v="G6fo1Z6UZ8MK"/>
        <s v="G6G3gSdnqa9z"/>
        <s v="G6GqWn2iYnPZ"/>
        <s v="G6hGudYi3VUg"/>
        <s v="g6hKx8P5XrqJ"/>
        <s v="g6IexeEVg47H"/>
        <s v="G6IJid9NC1hx"/>
        <s v="g6IpCVibPeNn"/>
        <s v="g6ivSspmcHbq"/>
        <s v="G6iWpMA39nVB"/>
        <s v="G6j5l4Kc5F9M"/>
        <s v="G6KjYBeirNQv"/>
        <s v="G6klKhW6djVA"/>
        <s v="g6LDpjnU0Scu"/>
        <s v="g6LSNDzmFJUd"/>
        <s v="G6LZSnwAsrpT"/>
        <s v="g6m6FOYPKv8H"/>
        <s v="G6MSkbUeSPMV"/>
        <s v="g6N0BtYBdSRI"/>
        <s v="G6nbF5FuoBeS"/>
        <s v="G6Npmz66EDcB"/>
        <s v="G6P5ZCdhIaPI"/>
        <s v="g6pGsHC1eGgZ"/>
        <s v="g6PxuWfkOUdB"/>
        <s v="g6QuRXJ6lwN2"/>
        <s v="G6r4ti3zWrLW"/>
        <s v="g6RFxMFuspQo"/>
        <s v="g6RUERIeEJdu"/>
        <s v="G6S5GAzIU9vG"/>
        <s v="g6tv5sxkxvZe"/>
        <s v="G6tVxyqxWUed"/>
        <s v="G6wxNFjskeFr"/>
        <s v="g6Xy1wG78cEf"/>
        <s v="g6YQBjonc6t7"/>
        <s v="G6ytUvhHE3ZI"/>
        <s v="g6Zj0bv1oOya"/>
        <s v="g6ZVp8N1wF91"/>
        <s v="G70Ndth9jWCo"/>
        <s v="G71P2FwYLP2g"/>
        <s v="G769HnistSvW"/>
        <s v="G76MsiZQEyBe"/>
        <s v="G77z4kTNn9JH"/>
        <s v="G78SQthpgrGY"/>
        <s v="G78wr6r74n4C"/>
        <s v="G7AI9rOX1G4x"/>
        <s v="g7cueWDbSWz4"/>
        <s v="g7dJDWUDXctB"/>
        <s v="g7DtFLk6CXSS"/>
        <s v="G7DYt4J38wX1"/>
        <s v="G7EInPWt2K70"/>
        <s v="G7EzEzu4AQCc"/>
        <s v="G7ID8NhGQkZI"/>
        <s v="G7J39Z1OGX0Q"/>
        <s v="G7J5TWucD7tm"/>
        <s v="G7kkNoovcgZY"/>
        <s v="g7mMpsdt6Y7f"/>
        <s v="G7mSZ4p0079R"/>
        <s v="g7O8KaSelKGO"/>
        <s v="g7OzoZNBOrSc"/>
        <s v="G7peutBE93EO"/>
        <s v="G7qBoHWxiOo2"/>
        <s v="G7Qh2ZnHQ9iu"/>
        <s v="G7rA8zlZoyPY"/>
        <s v="g7RCS6rTVznt"/>
        <s v="G7RlVWnqYKgb"/>
        <s v="G7rN60XRZunC"/>
        <s v="G7sb3ooKdGyV"/>
        <s v="g7sIXkwSra3i"/>
        <s v="G7w9OSNza3PW"/>
        <s v="G7WBtXXpkRX0"/>
        <s v="g7wnEJLlGLZ3"/>
        <s v="g7XdLW3c2l4J"/>
        <s v="G7xPxman0Tek"/>
        <s v="g7Ynpa1FhCul"/>
        <s v="G7YoiY4hn02w"/>
        <s v="G7yuCp8gvoS0"/>
        <s v="G7Yx61WjsZA0"/>
        <s v="G805le8HzgPY"/>
        <s v="G809nAc1xbmf"/>
        <s v="G80J0EYT1D8a"/>
        <s v="g80rwtxTIpCN"/>
        <s v="g84zHFn5ZUpg"/>
        <s v="g86eoBeJlawh"/>
        <s v="g88Kcz4H6wb9"/>
        <s v="g8AMpBOr8rS7"/>
        <s v="G8B3WxSNOd2s"/>
        <s v="G8BY7K2pyB6c"/>
        <s v="g8DzgGnY9epN"/>
        <s v="g8eC4mYpxsqv"/>
        <s v="g8eHl5r9w18m"/>
        <s v="G8Ei6fdY7EsL"/>
        <s v="g8eLnjXEzlee"/>
        <s v="G8GTadcc3fTj"/>
        <s v="g8HAq4LiznnO"/>
        <s v="G8HFULjQsJG8"/>
        <s v="G8I1ztWJOgSn"/>
        <s v="G8Imz7LN0DnE"/>
        <s v="G8IqkHCEpX4K"/>
        <s v="G8KJ5psQqcTo"/>
        <s v="g8l6LkzzwkgL"/>
        <s v="g8M1KX8ibAfN"/>
        <s v="g8nahTZzQTy4"/>
        <s v="G8NUG0sUGa1q"/>
        <s v="g8oNrnTB6F4M"/>
        <s v="G8pC5CVD4N5K"/>
        <s v="G8pXefJGD8GR"/>
        <s v="g8Q5ImjwBSRt"/>
        <s v="g8qsOLoqjFzN"/>
        <s v="G8qYSMCpZMMo"/>
        <s v="g8S0IIcyg3ie"/>
        <s v="g8stThOCAUGr"/>
        <s v="g8TfjgOIZmNc"/>
        <s v="g8TkQxqaoHkC"/>
        <s v="G8UiQFyAsTR1"/>
        <s v="g8VYhHy4XmPA"/>
        <s v="g8YuRSDpZ5Nh"/>
        <s v="g8yXgVOWMOGQ"/>
        <s v="g8zKNemeTtJr"/>
        <s v="g8ZwttyfsN1H"/>
        <s v="g8ZZ8C5LQP3i"/>
        <s v="G90UrAZnDZzr"/>
        <s v="g91gcsrl0iFE"/>
        <s v="g91QFDgsWapm"/>
        <s v="G91taCBULtOr"/>
        <s v="g93MnO11zlhI"/>
        <s v="g94QoEk9cusF"/>
        <s v="g96NYjVT6NWe"/>
        <s v="g9864nSDkuZD"/>
        <s v="g98TQGVhMzlK"/>
        <s v="g98UZbU5sTc4"/>
        <s v="g99PXSm2JJY0"/>
        <s v="G9DNuKrvewkq"/>
        <s v="G9DyK7jszWdT"/>
        <s v="g9f503pEoQTz"/>
        <s v="G9faQgOrf2Ek"/>
        <s v="G9FRF8QFBXuT"/>
        <s v="g9G8eQODr6FA"/>
        <s v="g9gc30Vz3Znl"/>
        <s v="G9gpNgNMx7Ti"/>
        <s v="g9gUEVvfZuts"/>
        <s v="g9hMqdg64gZS"/>
        <s v="G9HXEtuIMSy5"/>
        <s v="G9ITuwIqA8DK"/>
        <s v="g9k1im9d6QKX"/>
        <s v="G9kSGPo6sksD"/>
        <s v="g9ksHDjCe40x"/>
        <s v="G9kXMFcG2b7G"/>
        <s v="g9LlcNhUribg"/>
        <s v="G9lOsTbvsgGG"/>
        <s v="G9lsRx2UYi7P"/>
        <s v="g9lwdzszRzPL"/>
        <s v="g9MLpVwZMb0u"/>
        <s v="G9ODkKMYr0bB"/>
        <s v="g9OzQuTRdn2k"/>
        <s v="g9PxUqV3ubA2"/>
        <s v="g9QDqgPQWta4"/>
        <s v="g9qI3z1YAvNw"/>
        <s v="g9RLEB3XeVFF"/>
        <s v="g9RrLrxgwsyy"/>
        <s v="G9sZjj283Wlp"/>
        <s v="G9tg7oRpoxKl"/>
        <s v="g9Tz6b0LrDXc"/>
        <s v="g9U5B9yNEoB9"/>
        <s v="g9v3dACCSmkG"/>
        <s v="g9VamJqQGaCH"/>
        <s v="G9XfTA6lSSO5"/>
        <s v="g9XKLSqtIQv0"/>
        <s v="G9xMdVh1TbX2"/>
        <s v="g9ychhic4HY9"/>
        <s v="G9yO7l10fAsB"/>
        <s v="G9z5OKll92pV"/>
        <s v="gA0buUGCX5PY"/>
        <s v="gA0jjQmL0D8k"/>
        <s v="GA1PPM8un77G"/>
        <s v="GA1wWBRdYFcX"/>
        <s v="ga3SyY60JY3F"/>
        <s v="Ga4GsLOcjLpK"/>
        <s v="Ga68ikju0eRr"/>
        <s v="GA7ATBpWVQDV"/>
        <s v="GA7D1mp5rjKb"/>
        <s v="ga7gxJHwRPJ8"/>
        <s v="GA7Wkglg2fnO"/>
        <s v="ga83bau2vT3i"/>
        <s v="GA86dI31HJ2t"/>
        <s v="Ga8mYYpv1XcB"/>
        <s v="ga9EpGjSjUSK"/>
        <s v="ga9k6B9LjLlF"/>
        <s v="ga9UDzMHpE9R"/>
        <s v="gA9WmebLMz0Q"/>
        <s v="gAAIRNacxWJb"/>
        <s v="gAalahoXVy5x"/>
        <s v="GAAv17paQ4vL"/>
        <s v="GACfI47ITS6C"/>
        <s v="gAcuQpOkynnN"/>
        <s v="GaCXBHXwJNwG"/>
        <s v="Gade8S4YJ5P8"/>
        <s v="GaDeQjMgAoYZ"/>
        <s v="gADt6yjJO3vA"/>
        <s v="gAEc0pzMwGNT"/>
        <s v="gAETM0HmxPCS"/>
        <s v="gafT3V5ARLZ1"/>
        <s v="GaFUnly7rCfG"/>
        <s v="gaFUz8PMKHqd"/>
        <s v="GAFvbG5cmERq"/>
        <s v="Gagcpb366enF"/>
        <s v="GAgfmXmi2K4H"/>
        <s v="gAGU0NzdEy4w"/>
        <s v="GahxxnN0OfTa"/>
        <s v="GAhZ4b2iP56n"/>
        <s v="GaHzAp4W3FOg"/>
        <s v="GaiItZO5n5Ol"/>
        <s v="gaJHrTgPpP5S"/>
        <s v="gajqA3huj6aP"/>
        <s v="gAjqwc1tWNyA"/>
        <s v="gAKiTxFoee4p"/>
        <s v="gAkpEtlXjshP"/>
        <s v="gALDzzihe1lb"/>
        <s v="GaltAaIRwxg4"/>
        <s v="gAm24CdM5QlJ"/>
        <s v="GaMFyovvzV7F"/>
        <s v="gAmXjKtlVin8"/>
        <s v="GaN8G3SUHDSf"/>
        <s v="GanBgwKaOzZ9"/>
        <s v="gaNTtRHGtguq"/>
        <s v="gAoMpQexdDZE"/>
        <s v="gaoOoviL2CO0"/>
        <s v="gaOwEIm0sx30"/>
        <s v="gaPOp3rBTtPR"/>
        <s v="GapTz7JMb59P"/>
        <s v="gaPyNIkfmNom"/>
        <s v="gaQET4Fz2diW"/>
        <s v="GAqk7d6O2J2E"/>
        <s v="GaQPd3V3iK6j"/>
        <s v="gaQu0QBqFXUl"/>
        <s v="GaRFw8fJjTpk"/>
        <s v="garGhDAA5Lzq"/>
        <s v="GARhiytZ9v0u"/>
        <s v="garlOd923rG7"/>
        <s v="gArWR30gRUJe"/>
        <s v="GaRXf8pCHZWc"/>
        <s v="gaRxzkSZwCWe"/>
        <s v="gASj06tepHwH"/>
        <s v="gAsVfXhVsYDL"/>
        <s v="GASYzCVAtND6"/>
        <s v="gatp3HlGAcPJ"/>
        <s v="GaTRk4WbLNHX"/>
        <s v="gATZJuOiKG1o"/>
        <s v="GAU6CcQgjVMN"/>
        <s v="gauoex3b5DNR"/>
        <s v="GavBfIf1eVvo"/>
        <s v="GavJfR0vscwF"/>
        <s v="GAW2i5uOEUpO"/>
        <s v="gAwHn3nEfYRB"/>
        <s v="GAwKotJ4VSOl"/>
        <s v="GawRNVUh9Dy6"/>
        <s v="GAXBPtWlkRrv"/>
        <s v="gaxGdNuWe4pz"/>
        <s v="GAZlKmSoMRHb"/>
        <s v="gAZOXpnymoxC"/>
        <s v="gb0a7Ewohl0y"/>
        <s v="GB0ZBe47lHyE"/>
        <s v="gb1BVy02MJgn"/>
        <s v="Gb1DBEU2jKtD"/>
        <s v="GB1Vj8KF3drD"/>
        <s v="Gb1z3ivZY3Al"/>
        <s v="gB3q7RrY098O"/>
        <s v="Gb4JmbLRSzq3"/>
        <s v="Gb4V7q7nKIPb"/>
        <s v="Gb5nDo8dmcWR"/>
        <s v="Gb74E3abb1p4"/>
        <s v="gb8Cvf151a7g"/>
        <s v="gb8IcU4TCVSX"/>
        <s v="gbA42v7DcbJX"/>
        <s v="gBAFsfF1av51"/>
        <s v="gbApwUguElIv"/>
        <s v="gBbeRMOZLyeK"/>
        <s v="GbbNkDqm15g2"/>
        <s v="GbBXKSY65vw9"/>
        <s v="gBBz3fssrXN5"/>
        <s v="GBc99XcpbClq"/>
        <s v="gBcIk38tQ1L9"/>
        <s v="GbCIUuvXE9nC"/>
        <s v="GBcoEceZz2oK"/>
        <s v="gBcZa3B3Qqxt"/>
        <s v="GBczh7mIW9I7"/>
        <s v="Gbd9Th2VuwPx"/>
        <s v="GbDFoHuIxaHQ"/>
        <s v="gbdrQNEhBrkd"/>
        <s v="GbDt0MLqTR5p"/>
        <s v="gBEbSLbq0yyV"/>
        <s v="GBeEPjAChSo8"/>
        <s v="gbfONhkbgJPi"/>
        <s v="GbgJ5Lv3860L"/>
        <s v="GbgSbnI5ZzNT"/>
        <s v="GbH5OETSuMhE"/>
        <s v="gbhotC42SmwS"/>
        <s v="gBHTwB1Ddwf8"/>
        <s v="GBHw8vNSzolI"/>
        <s v="gBi5nNq5Ieou"/>
        <s v="GbIcGPsy5YhM"/>
        <s v="GbiGZHqtH0Gl"/>
        <s v="GbiR2L18Zlu5"/>
        <s v="gbiuKgMBzf3c"/>
        <s v="GBj1fbmOuE8s"/>
        <s v="gbjfkFoe386e"/>
        <s v="gbjhZXhgJZGq"/>
        <s v="GbjUvXUQ1agg"/>
        <s v="gbjYxFo1PWlx"/>
        <s v="GbkhYmk7G06Z"/>
        <s v="GBKIzpcWIWyS"/>
        <s v="gbkta2O1HXd8"/>
        <s v="gBKWwUumMlNV"/>
        <s v="gbL3UDeF4lkb"/>
        <s v="GBlAD7auctSo"/>
        <s v="gBleCZQXXuXq"/>
        <s v="GbLiDKGddPxU"/>
        <s v="gblpJhrrnfW9"/>
        <s v="gBlX9WK4cmIP"/>
        <s v="GBmnCXorePAH"/>
        <s v="gBmxDRIQbHM6"/>
        <s v="GBMyk8kWtpuW"/>
        <s v="gBnBFRbZ5JBk"/>
        <s v="GbNBKBlrmDJI"/>
        <s v="gbndtWVAQc32"/>
        <s v="gbnUsz2Rphp4"/>
        <s v="GBohAx4ceHmL"/>
        <s v="GboWRJLdvuXC"/>
        <s v="gBoXRP8yTbIP"/>
        <s v="GBQCjKQIy6Wh"/>
        <s v="GBQnk1zNe1Oz"/>
        <s v="gBQxOMIkvwCN"/>
        <s v="gbrIEBnsgwkl"/>
        <s v="gBriUo7Wq69i"/>
        <s v="GBRiZOXWTBSc"/>
        <s v="GbRnjp8oFRJs"/>
        <s v="GbrNTlE26ctr"/>
        <s v="gbRoNq3DQsOi"/>
        <s v="GBs6lULO3FHH"/>
        <s v="gBsOfP6YiQfk"/>
        <s v="gBtDMkPsh1WI"/>
        <s v="GBtv6oZ9b0IU"/>
        <s v="Gbu68v3FDfb1"/>
        <s v="GBUnswFfzoOY"/>
        <s v="GBUp8M3DvcMc"/>
        <s v="gbURtaLpjT79"/>
        <s v="gbUtNcfHs5HH"/>
        <s v="gbUtUSrTeW7K"/>
        <s v="gBUu8WzC9wMM"/>
        <s v="gBV75mhr1oIf"/>
        <s v="GbvQVJZrCpRZ"/>
        <s v="gbWCabL6yEaV"/>
        <s v="gbWfnUAJYbZI"/>
        <s v="GBwUepW82I2e"/>
        <s v="gBwxcYx08ZLf"/>
        <s v="GBWZ6bdOw8iZ"/>
        <s v="GBxDojIf0bLa"/>
        <s v="GbxLrYBP4KTQ"/>
        <s v="gBxuwAeyN37O"/>
        <s v="gBxYt8ZcZffC"/>
        <s v="gByeaKPFqBuw"/>
        <s v="gBynC1pWW1XH"/>
        <s v="gbZkGoSDcC9a"/>
        <s v="GBzomoijUGvm"/>
        <s v="GbzUbnU8eisf"/>
        <s v="GBzVnGGsGR4e"/>
        <s v="GC1bN7Hui4qO"/>
        <s v="gc1oQmWr77xE"/>
        <s v="gC255IBkkvpc"/>
        <s v="gc3BbFipumxs"/>
        <s v="GC3SdJ2PNQfo"/>
        <s v="gC3ZTS7iJONk"/>
        <s v="Gc51hX3VXr3i"/>
        <s v="gc5DVGdzJEdd"/>
        <s v="gC7IE5tSxy6w"/>
        <s v="Gc7nRqxoMHdr"/>
        <s v="GC7OxcSaJich"/>
        <s v="GC8YXGTyqIWH"/>
        <s v="gca1aGdQKN0K"/>
        <s v="GCa9fWFUPNA5"/>
        <s v="GcaXHHDBEZwu"/>
        <s v="GCAZ9FMDJKd0"/>
        <s v="gcbay6xfkPLW"/>
        <s v="GcBjCZ7YT58p"/>
        <s v="GCCBCIVJ08qi"/>
        <s v="gCCXY6fXLVbr"/>
        <s v="GcD8Lqgb4V8X"/>
        <s v="GCdBvKOuKorB"/>
        <s v="GCdn8GJusoQc"/>
        <s v="GCdPGgJwvqOJ"/>
        <s v="GcDVnIAwOTyJ"/>
        <s v="gCeAPXIrwqFO"/>
        <s v="GcecIE3T1qRS"/>
        <s v="GceioGAwPtfa"/>
        <s v="GcekDRBBoRmx"/>
        <s v="GceRxnvPLY0s"/>
        <s v="gcfe4szKQwUR"/>
        <s v="GcFESNisMYRv"/>
        <s v="gCgFJmHMA1V1"/>
        <s v="GCGk8txBN247"/>
        <s v="GcgsvBR7CaDd"/>
        <s v="gcgYzEuYYUay"/>
        <s v="gChuVJvFRoxQ"/>
        <s v="gCIUBhdtjMOl"/>
        <s v="GcizHbF8ETTt"/>
        <s v="gcj215qTVnbJ"/>
        <s v="GcJ5mBR8X7SG"/>
        <s v="gCJFgOGGN2if"/>
        <s v="Gcjiy2gyWL3R"/>
        <s v="gCJoCtGaoMbS"/>
        <s v="gcjSBtLbM6x4"/>
        <s v="gCjVMnvvhxok"/>
        <s v="GCjwFScJ2hKl"/>
        <s v="GcK5bZxqhnjm"/>
        <s v="gCkDlUMiIXvp"/>
        <s v="gcKoyqBrKaay"/>
        <s v="gcl3UJKwU5Ym"/>
        <s v="GcL5ejzD2oTy"/>
        <s v="gcMBzsR2sSkf"/>
        <s v="GCMfltb5Zm2r"/>
        <s v="gcmVyfPKPwFf"/>
        <s v="GcMYJwu0yqlX"/>
        <s v="gCN6oRpW2L0d"/>
        <s v="gcnxBFHR8d03"/>
        <s v="GCoGE9nF6r51"/>
        <s v="gcoKSQ7MolT1"/>
        <s v="GCOTVjG4JQc6"/>
        <s v="GCpl5wbuPRA5"/>
        <s v="GcpPxL78P6im"/>
        <s v="gcpZPLujqQLi"/>
        <s v="GCQ0wcp5H3Gl"/>
        <s v="gcq2uuNDZZhr"/>
        <s v="gCQjSyIz4uEn"/>
        <s v="GCqU53ohWU1T"/>
        <s v="gcrnypJx3BrL"/>
        <s v="Gcs27KNRh9bH"/>
        <s v="Gcs7llJOA3N4"/>
        <s v="GCSeviJC9swp"/>
        <s v="GCSqBMNz4JRm"/>
        <s v="gCtafmXCt54b"/>
        <s v="gctEYsKkfquV"/>
        <s v="gcTivWgZ02Di"/>
        <s v="GCTlQRNahp8W"/>
        <s v="GCUzfkjOVDLS"/>
        <s v="GCV3pcmlBMok"/>
        <s v="gCWKsasZpSYQ"/>
        <s v="gCWUVmmpMGJv"/>
        <s v="GCWUWYP8HBtM"/>
        <s v="gCxkZohfQONW"/>
        <s v="GcXPgb0zSnp4"/>
        <s v="Gcy8wQasdPko"/>
        <s v="GcyFU8Hx5TjT"/>
        <s v="GcymuZp3NtNs"/>
        <s v="GcynEa65FhFe"/>
        <s v="GCzDmkrbgDN1"/>
        <s v="GczEr4xkA3q5"/>
        <s v="GCZgduv9SupG"/>
        <s v="GD0ULerX7Bl2"/>
        <s v="gd1Pcsmc9WhU"/>
        <s v="gd343Ikhm58b"/>
        <s v="GD3O7sxX9F3v"/>
        <s v="gd3ru8SRymfv"/>
        <s v="Gd4CcVpsfLgI"/>
        <s v="gD4yOMdk3FcI"/>
        <s v="gd57aKsJV3OT"/>
        <s v="gd6AFN1Mch7G"/>
        <s v="Gd6zhFWr6tqs"/>
        <s v="GD87BErDpvSa"/>
        <s v="GD9bPOKLApU2"/>
        <s v="gDA60rWEKlfL"/>
        <s v="gDa7PgP8eiWP"/>
        <s v="GDAbnzW14fqx"/>
        <s v="gDaS1AIVmjA3"/>
        <s v="gDaWqSH7wCzx"/>
        <s v="Gdb8xqHTJwGA"/>
        <s v="gDbcaNXtVrMi"/>
        <s v="GDbsQqAHGAVC"/>
        <s v="gdC5OUHOvDR2"/>
        <s v="GDCRXqLU5bIi"/>
        <s v="GdcuuPxruyTr"/>
        <s v="gDD1W5tEeeGz"/>
        <s v="gdD2Xy6mmOgq"/>
        <s v="Gdd5h3kdKejD"/>
        <s v="gDe1EUhbAHWA"/>
        <s v="GDe84kG8zREM"/>
        <s v="gDE90G4jyE43"/>
        <s v="GdeEO51IsOGt"/>
        <s v="gDEgM0WznYQA"/>
        <s v="GdeY6OrEnkVk"/>
        <s v="GDF7GPy8C30W"/>
        <s v="gdFF3fYbiUUW"/>
        <s v="gDfNXljqdVDP"/>
        <s v="GDfousvKkOgb"/>
        <s v="gdG5BC4suFmJ"/>
        <s v="gdGcffnCFJJ8"/>
        <s v="GDgTE59FsRwX"/>
        <s v="gdhrR1Nuh6M6"/>
        <s v="GdHUpIEKq4vz"/>
        <s v="gDI2MIcwYRr6"/>
        <s v="gDI3uP5PpmQ7"/>
        <s v="GdIJzS0iNiQu"/>
        <s v="gDIU3pIGjJSp"/>
        <s v="GdJIraTQgJ6u"/>
        <s v="GDM1YMUpTbxT"/>
        <s v="gDMbhfLVODz1"/>
        <s v="GDmcEMAFoerc"/>
        <s v="GDmJV2V7LF4x"/>
        <s v="Gdn5R9osrLvG"/>
        <s v="gdNnHfAcnH6I"/>
        <s v="GDNqeW1YsWPE"/>
        <s v="GDNyw3lOcPPK"/>
        <s v="gDo4hNvOR8bz"/>
        <s v="gDoiJGfn8JQr"/>
        <s v="GDoRSOHZ8dCD"/>
        <s v="gdoSd24jX4Xb"/>
        <s v="GdP06IrNvFUx"/>
        <s v="gDPFXTay36e9"/>
        <s v="gDPh3PoTQNrw"/>
        <s v="GdPIad3qumFo"/>
        <s v="gDPkzTbv1vLV"/>
        <s v="gDprdJuYDMmv"/>
        <s v="gDPUD4x2Jv8y"/>
        <s v="gdpVZRdF0zro"/>
        <s v="GDq3Ws90bbEZ"/>
        <s v="gdqNFQSD1DOz"/>
        <s v="GDrB9yu7UYoo"/>
        <s v="GdrP4boVpYlT"/>
        <s v="GdS58sjGebUR"/>
        <s v="gDSk7Sc4wqsw"/>
        <s v="GdSvwa7YHX29"/>
        <s v="gDuE9EqHa42U"/>
        <s v="gdUHDAobEetI"/>
        <s v="GDvO9h5OXXg6"/>
        <s v="GDvqATtIKPvG"/>
        <s v="GdVrpyweta3l"/>
        <s v="Gdwg61MHED6z"/>
        <s v="gDwU1CTI5TQi"/>
        <s v="gdXBLoHzSe52"/>
        <s v="gDxDiLPGfQmz"/>
        <s v="GdXRZid0ow49"/>
        <s v="gdxzGy0G0YQp"/>
        <s v="Gdy03uolqfiK"/>
        <s v="GdY0PtV2ZHa3"/>
        <s v="GDY7Ykm630AG"/>
        <s v="GdyI618fDUbC"/>
        <s v="GdYKIkbltdF8"/>
        <s v="GdYmJZX2rSTk"/>
        <s v="gDYmlxn5rtxG"/>
        <s v="gdYyvmoFCsB1"/>
        <s v="GDZ1vZEhYpRJ"/>
        <s v="GDZ8VVfIlnTU"/>
        <s v="Gdzgtqz8gUxi"/>
        <s v="GdzgyVOnONt7"/>
        <s v="GDZkcOx8pw1S"/>
        <s v="gDZkgo8FCZbx"/>
        <s v="gdZNVSsi9D5j"/>
        <s v="GDzopSe03MIw"/>
        <s v="GDzsGeEc6AEC"/>
        <s v="gE0ofZ6JWMzJ"/>
        <s v="ge0VHXT8jJHf"/>
        <s v="gE1CJHvBfwnj"/>
        <s v="ge1EgzWxUc3J"/>
        <s v="Ge1gCeIrkU34"/>
        <s v="gE1WDrFemsSO"/>
        <s v="gE4gwONUDG32"/>
        <s v="Ge4HXqyThXga"/>
        <s v="ge5tRNbeGk0t"/>
        <s v="GE6LEyYN3RFE"/>
        <s v="Ge7f1PPbedt7"/>
        <s v="ge7feSsOW8Li"/>
        <s v="GE7fHSCtUQBp"/>
        <s v="gE7T2yEvTElz"/>
        <s v="Ge8zVizeR88n"/>
        <s v="gE9qJa3Mz2aI"/>
        <s v="geamm2QHTGCq"/>
        <s v="Geax43k5qEyS"/>
        <s v="GeBQ8qzznUT3"/>
        <s v="gEC66rQEDAJo"/>
        <s v="GEcsDdDwle3P"/>
        <s v="gEDjFK5nZPzd"/>
        <s v="geDKmhmJgtoF"/>
        <s v="GeDSiPdveWIY"/>
        <s v="GEdtXje9RTTw"/>
        <s v="Gee7vsHk6Fec"/>
        <s v="gEEmZ6RdYvwM"/>
        <s v="GEExNbsMbF4Y"/>
        <s v="geEz6xDLz5yY"/>
        <s v="GeG3FqTqQsC2"/>
        <s v="GeG4KAwtrR78"/>
        <s v="gEG8r4CF80uO"/>
        <s v="gEGGttvKpCX8"/>
        <s v="GegrEcUF2Nsj"/>
        <s v="GEGVHg3AZac5"/>
        <s v="gEH4bFWCbG1C"/>
        <s v="gehy6hfATszd"/>
        <s v="geIC6frcGmNq"/>
        <s v="gEIDw1ywHU2W"/>
        <s v="gEInyMIOqrPB"/>
        <s v="gEiqqoRU2ShW"/>
        <s v="GEiXuS89sMsd"/>
        <s v="GEiyTeHiC09E"/>
        <s v="GEJ45AdUS9oN"/>
        <s v="gEJM9MwT8Nrd"/>
        <s v="gEJsJLThcHlc"/>
        <s v="gEjVXfwEOJMl"/>
        <s v="GeKWs0WtgBcM"/>
        <s v="GEKXfMWkNUJe"/>
        <s v="GekxzBjCN32t"/>
        <s v="GEKz1moQwwEZ"/>
        <s v="gElACaT6c8Nv"/>
        <s v="GELjLkZUyH4j"/>
        <s v="GElo2oxDDobX"/>
        <s v="gelpKQIefImp"/>
        <s v="GElW4zHk6n3H"/>
        <s v="GEn5XA4aDaUd"/>
        <s v="GEn6wjtb11Ct"/>
        <s v="GEnC4kKL3qrK"/>
        <s v="geNdk9SLnlou"/>
        <s v="gEnghSGKf7eF"/>
        <s v="Geo2zN3aNQWM"/>
        <s v="gEO6f1gAJBGh"/>
        <s v="GeOcwJMHVigj"/>
        <s v="gepF6o8hd8ai"/>
        <s v="gEptsbzbYxLH"/>
        <s v="GEq2hu7THKq9"/>
        <s v="GeRHKZm6KCIB"/>
        <s v="ges44HrRrLp1"/>
        <s v="gEs8vKxEbEha"/>
        <s v="geSGPp2iw90N"/>
        <s v="gESLpqxQX8oD"/>
        <s v="gESlZVmC7kiF"/>
        <s v="gESpE1rCp7V7"/>
        <s v="geTCLv6MTI1Y"/>
        <s v="getoCUWmsXbO"/>
        <s v="geuZtCgVOdOM"/>
        <s v="GEVDvugD5PaH"/>
        <s v="gEviP7Aau7DW"/>
        <s v="gEW2tFLkQ6g8"/>
        <s v="gEW4rTNup0nS"/>
        <s v="gEw7wsxDJ4rf"/>
        <s v="GEWJ9qiExUSe"/>
        <s v="GeWq1B3fAOOZ"/>
        <s v="geWUJSfGMG5H"/>
        <s v="Gex5FPHq0wia"/>
        <s v="gEXHiXudD8b8"/>
        <s v="geXo2H2XqvNF"/>
        <s v="GExQpXSM2V8M"/>
        <s v="GexUg0mprJEI"/>
        <s v="Gey4rjvEDJb1"/>
        <s v="gEyHRa5k48bn"/>
        <s v="geYvJM6YtA7F"/>
        <s v="gEzsfwuViS2c"/>
        <s v="GezWTAADF5eL"/>
        <s v="Gf0gFBYPgEAy"/>
        <s v="gf0R59f4yziz"/>
        <s v="Gf1fvV0Mz7k4"/>
        <s v="gf27nuuCu1JK"/>
        <s v="gf2k0VrbMoZ7"/>
        <s v="Gf2QjYHbeGuv"/>
        <s v="Gf2vnB8ebFQZ"/>
        <s v="gf5QHVi2ArRx"/>
        <s v="GF7TpTZuam7z"/>
        <s v="gFaMMxAGlrRu"/>
        <s v="gFAXyZPokalN"/>
        <s v="GFB3mBxPWa38"/>
        <s v="gfBggYdwx6Wm"/>
        <s v="gFbkvkfBAUC1"/>
        <s v="GFCMGjOk9Mz7"/>
        <s v="gfcS1qWBMWmi"/>
        <s v="gfDBhw2J0doc"/>
        <s v="GfdeKfLheBSX"/>
        <s v="GfdkQpFo9yh0"/>
        <s v="GFdm9BzjF62q"/>
        <s v="GfdpTTXTA0k7"/>
        <s v="gfDsnCjjsGHA"/>
        <s v="GfDz5YnznCUX"/>
        <s v="GfeH2q5ToQQl"/>
        <s v="gFEQ5Hyr8mj0"/>
        <s v="gfEqPmlFqvTj"/>
        <s v="GffidK3JuIiv"/>
        <s v="GFFQDZ57JHVD"/>
        <s v="gfIVjm35Btcs"/>
        <s v="gfJDm7ZrwiEj"/>
        <s v="gfK3pUSr8zib"/>
        <s v="gFk45cFgMtS1"/>
        <s v="gFkcsywlupsd"/>
        <s v="gFKk2rG3evlC"/>
        <s v="GfkUZtL8LoVx"/>
        <s v="GfkyblDACLqd"/>
        <s v="Gfl8LUU2fcQr"/>
        <s v="gflbRHR8t1FG"/>
        <s v="gfLKZbQ225ZL"/>
        <s v="gFlp460H12qY"/>
        <s v="gFMFapV8KhVw"/>
        <s v="GFMLk4SpB93C"/>
        <s v="GfMsUBXEhGLD"/>
        <s v="gFmXXmm9qTek"/>
        <s v="gFn04cY8nrrr"/>
        <s v="GfN7pANEbhIy"/>
        <s v="gfNppCXhqgOj"/>
        <s v="gFnrmdq3Qn4I"/>
        <s v="GFoovY5iIcFp"/>
        <s v="gfoQcyrp6qoQ"/>
        <s v="GFPpeJZPGTsy"/>
        <s v="gFPYGBAHCa9N"/>
        <s v="gFQ7llSlktH9"/>
        <s v="gfqBXFO36wWK"/>
        <s v="gFQF7drgFtr4"/>
        <s v="GFqKFDrc2thZ"/>
        <s v="gfqmXt5OG5ji"/>
        <s v="GfqOgXbadjTD"/>
        <s v="gfqsyFLfNzJd"/>
        <s v="gFqT5g6ApRuW"/>
        <s v="GfqVDPTLW3oj"/>
        <s v="gFrD2gWHG6mf"/>
        <s v="GFrGuJY5E3ag"/>
        <s v="GFRNdmqgqpy5"/>
        <s v="gfrpDnGBV511"/>
        <s v="GFRWLCv1Y1Cx"/>
        <s v="GfsXJuadMtY7"/>
        <s v="GFtSdvgGBplV"/>
        <s v="gFtWVcLmM47t"/>
        <s v="GfTyM1b6zdMK"/>
        <s v="gfu3jMnSZ7kN"/>
        <s v="GfuGYRCNJRol"/>
        <s v="gFUKRx7xrj8U"/>
        <s v="gfuRSdECcZXC"/>
        <s v="GfuUpiNjBKyG"/>
        <s v="gFuVYscc7x2Q"/>
        <s v="gFV2m6MCD1wf"/>
        <s v="GFvAbfEuXrSK"/>
        <s v="gfvd41jaK9CT"/>
        <s v="GfvEHupwQ0Ye"/>
        <s v="gfvFWp1vxMI6"/>
        <s v="GfvNXrNd3Hv8"/>
        <s v="GFVVnOhTg3Jh"/>
        <s v="gfwOJd4uZzSf"/>
        <s v="gfwzPON5u8WD"/>
        <s v="GfxkgOtgxLP4"/>
        <s v="gfynRwblO6yW"/>
        <s v="gFYpvXX6TKOo"/>
        <s v="gFzYRmjp76cR"/>
        <s v="Gg0LFz11MCfn"/>
        <s v="gG1aErUd1hGH"/>
        <s v="GG3qbVSonXrL"/>
        <s v="gg3TyDGZIwqs"/>
        <s v="GG46DNe84r6m"/>
        <s v="Gg4Gf42PNJ2a"/>
        <s v="gg55qADZyA3P"/>
        <s v="Gg5FhaKpMvWY"/>
        <s v="GG5iBiKwPcNu"/>
        <s v="GG5v2ZmV3jmL"/>
        <s v="gg5vQDE5qD3h"/>
        <s v="Gg6JNrNM34hc"/>
        <s v="gG6p6SGiXzgK"/>
        <s v="gG73bACJqTyL"/>
        <s v="Gg7LRDgmf1dP"/>
        <s v="gg8HuAQqiorx"/>
        <s v="GGAEh3QDNiep"/>
        <s v="ggakcjTKOE0K"/>
        <s v="ggaNJ0I1PNmS"/>
        <s v="GGBju4LcRqDY"/>
        <s v="GgbLenyjRIt9"/>
        <s v="gGc0LUzt5rAn"/>
        <s v="ggc74p3e9iU8"/>
        <s v="GGchGYpqjnau"/>
        <s v="GgCjvMJsQJBr"/>
        <s v="ggcVX52XvgOq"/>
        <s v="ggDIEkKdrlV4"/>
        <s v="GgDZrPE3lIcz"/>
        <s v="GgE0fEooJMIY"/>
        <s v="ggEFbzMUSbzv"/>
        <s v="ggh4wOyyREp7"/>
        <s v="GghYQHoEjJIA"/>
        <s v="GgIBcyft8FCH"/>
        <s v="GgiIZnvG7r2J"/>
        <s v="GgImo3sAVWaJ"/>
        <s v="GgiZwIWmDJTk"/>
        <s v="GgJwQ43FowXK"/>
        <s v="gGk0KuXGMn6j"/>
        <s v="GGk4M1dZylVC"/>
        <s v="ggKBfmGR4kkM"/>
        <s v="ggKGLdB2aVSv"/>
        <s v="ggkkTCEvrNwV"/>
        <s v="ggklAC3th4gP"/>
        <s v="gGL8yhnNWXo7"/>
        <s v="gGlkzebrnnZi"/>
        <s v="GGLrBSsn5jGA"/>
        <s v="Ggm7c4wEdNns"/>
        <s v="GGmenYRwvjxT"/>
        <s v="GGMJKoie3TwZ"/>
        <s v="GgmMc14LEdDH"/>
        <s v="gGn5kQqOJN9b"/>
        <s v="GgNk5YRvhfED"/>
        <s v="gGNML4SuohZB"/>
        <s v="gGNnm6Pqvh14"/>
        <s v="ggnsn7hvJddu"/>
        <s v="GGNW1qYN09eS"/>
        <s v="gGo0eceHJNeI"/>
        <s v="GgobLAVVmcUn"/>
        <s v="gGOJud1LM3ye"/>
        <s v="GgondiyZXIs7"/>
        <s v="gGOroDcWiEa1"/>
        <s v="GGpjb0Ra4Iyg"/>
        <s v="gGpwToB97wKz"/>
        <s v="ggQa2F7pwA4a"/>
        <s v="gGQTVaxlqjGr"/>
        <s v="gGRk5yuiovyD"/>
        <s v="GGRpANTlN1O0"/>
        <s v="GGS1dx4N0WTu"/>
        <s v="GGsC3xckDUE5"/>
        <s v="gGsKwem4ijer"/>
        <s v="gGsl8atPEioJ"/>
        <s v="GgT6PGaGs9UH"/>
        <s v="gGU0dgTB6ivf"/>
        <s v="gGvbrWyYnq0M"/>
        <s v="gGVJJU5DmqCT"/>
        <s v="GGwqE1m06viZ"/>
        <s v="ggWwTX7oo1Nb"/>
        <s v="GgWXE9GJkm5J"/>
        <s v="GgyPgy5zfuJE"/>
        <s v="ggYShmf2UNaE"/>
        <s v="GgYYMn9BZvpb"/>
        <s v="GGZjsg0gsJuP"/>
        <s v="GGzLFW82J8LI"/>
        <s v="gGZMnlj6iHOz"/>
        <s v="GgZROR3wjEMn"/>
        <s v="Gh0DvV7cb9Es"/>
        <s v="GH0h67qenyWB"/>
        <s v="Gh0Uko3s8kpB"/>
        <s v="gH3H16AbJfos"/>
        <s v="gH3jnwEvG6sD"/>
        <s v="gH6ajne5OOu4"/>
        <s v="Gh7eFZzhl5ba"/>
        <s v="gh7MbHfcNcBR"/>
        <s v="gh889CafCVMV"/>
        <s v="gh9hV1IGK4SB"/>
        <s v="gh9p7r4wDUnG"/>
        <s v="GHadtaTBdesY"/>
        <s v="ghaeifCN4J47"/>
        <s v="gHAfMzkFGM0d"/>
        <s v="ghAQkSfpBRBl"/>
        <s v="GHAWjTBw3piz"/>
        <s v="ghayVlqz4gDN"/>
        <s v="gHbIizx5tWBi"/>
        <s v="GHbKhC46rQ2L"/>
        <s v="GHC60lkfmfzc"/>
        <s v="ghcaZh6tPNgg"/>
        <s v="GhCOZWnKBnI9"/>
        <s v="gHcqUZwAxaqA"/>
        <s v="ghcS6ngt4f87"/>
        <s v="GHd6LCaX5Yp8"/>
        <s v="GHdoZIGUxAhu"/>
        <s v="GhDRjMRB6mKg"/>
        <s v="GHDTM1N0iLy2"/>
        <s v="gHduDDtrYFo0"/>
        <s v="gHegGkOCBNXk"/>
        <s v="ghehMSrCOCvU"/>
        <s v="GHEJC3XoK5RE"/>
        <s v="gHeQehF3SieD"/>
        <s v="Ghf4mi5aGAQG"/>
        <s v="GhfCVH5aW9tJ"/>
        <s v="GHfebQ8QpH8l"/>
        <s v="GHfkkQuNt1JC"/>
        <s v="GhFOZNfpdT6i"/>
        <s v="ghFRFpmelyov"/>
        <s v="ghFXep82gfJl"/>
        <s v="GhGbYUldFcvq"/>
        <s v="ghGDmHQfbjAy"/>
        <s v="gHGmc83x18wc"/>
        <s v="gHgPQSfIUTPy"/>
        <s v="gHGTiMNfZcmq"/>
        <s v="GhHGDCoeDVSD"/>
        <s v="gHhtPngLDBJu"/>
        <s v="GHhX5vCAOsTL"/>
        <s v="GHI0pP56hJPd"/>
        <s v="ghi26geJY7qx"/>
        <s v="GHIGaDKNZt16"/>
        <s v="ghiYxLOLDIvY"/>
        <s v="Ghj21CaSStwW"/>
        <s v="gHJBJs1f09YK"/>
        <s v="ghjEdC8tOiVZ"/>
        <s v="ghJEoJ69XcAt"/>
        <s v="GHjGitOJLJoh"/>
        <s v="GhjLnyORFLEn"/>
        <s v="GHjzauDV7CPY"/>
        <s v="ghKUEcEURGMs"/>
        <s v="gHlj4jHjygvv"/>
        <s v="GHLKnQcj04YZ"/>
        <s v="ghllFtgOxNI2"/>
        <s v="ghLMv6EefrrU"/>
        <s v="gHMCwfhGDvgG"/>
        <s v="GhmGZDIzYyXH"/>
        <s v="ghN9UYmFnglt"/>
        <s v="GHNKjI5ukR52"/>
        <s v="ghnOXBprJ29x"/>
        <s v="gHnY5ayX403z"/>
        <s v="gHo6tszLYMCY"/>
        <s v="gHoaxg9abdDq"/>
        <s v="GHOPR1tQj24B"/>
        <s v="ghpalDEv28So"/>
        <s v="ghPfjgnfNIfO"/>
        <s v="gHPfl5bsq7B2"/>
        <s v="Ghpxwx6l4H59"/>
        <s v="gHQiWTRew1wl"/>
        <s v="GHqRkjVNmzh7"/>
        <s v="gHrBAXNKAD15"/>
        <s v="GHsc0uImMExs"/>
        <s v="GHsSNbolsaV5"/>
        <s v="GhsVQGdzPAau"/>
        <s v="GHt8yfPxI8Tq"/>
        <s v="gHtFfeDvnKyK"/>
        <s v="ghuKGGST16x0"/>
        <s v="GhVFJ4WTkJen"/>
        <s v="gHW1BfZ3Zefu"/>
        <s v="GhWM5YXM1ccU"/>
        <s v="GHWn8g8Du1Zy"/>
        <s v="GhymmEGSJ0gm"/>
        <s v="Ghynq6mv6KTv"/>
        <s v="ghysyAwjjryx"/>
        <s v="ghzoLMB3y0dv"/>
        <s v="Ghzr4uXQMCQC"/>
        <s v="gi1JsBa9eO07"/>
        <s v="GI2fyNMpNuKu"/>
        <s v="gI2iPMXBMoMO"/>
        <s v="Gi2jBpQTA6Vq"/>
        <s v="gi58O66d0x9V"/>
        <s v="GI5osrsD7d7C"/>
        <s v="Gi6Qrn9gnUdq"/>
        <s v="gi6tTLGE3lNd"/>
        <s v="Gi73oevYpGYX"/>
        <s v="Gi77Un84CyOj"/>
        <s v="gI8rfMBeUTpI"/>
        <s v="GI8Z2FUpdMu3"/>
        <s v="gi9B2Ka4NtAN"/>
        <s v="GIAK1WaNTVqV"/>
        <s v="giAsrhiTT6Xx"/>
        <s v="gibefZ52slFf"/>
        <s v="gId3PpNpTG68"/>
        <s v="Gid53f3wT6lY"/>
        <s v="GIdgNAH7xJTC"/>
        <s v="giDhkJwp989z"/>
        <s v="gIdLA6zpR3QZ"/>
        <s v="GidzswQ2X0Zj"/>
        <s v="GIEgG1kntRmm"/>
        <s v="gIFJBgrL8K61"/>
        <s v="gIFo5R7yzjoG"/>
        <s v="GiFxv5wTBykz"/>
        <s v="gifzIhwgn0f0"/>
        <s v="giGQdZVU9OzN"/>
        <s v="GigVYktFSnhV"/>
        <s v="gIH6nqBDGhrt"/>
        <s v="giHir0EVU4x8"/>
        <s v="GIhIRPacHHFr"/>
        <s v="GIHq6OP5pJDt"/>
        <s v="gIi2TskhWr4f"/>
        <s v="giJdrjEdnKzK"/>
        <s v="gIJHbV9MmHm6"/>
        <s v="GIjkb6YPvegr"/>
        <s v="GIjTy0whwlrQ"/>
        <s v="GIJuxclq4H0s"/>
        <s v="GikoDhPyeusb"/>
        <s v="Gilex30VBamb"/>
        <s v="giLfIkFmUY6X"/>
        <s v="GIlIaWW2IIzC"/>
        <s v="giln8htQDi9c"/>
        <s v="gILPUKlUKSa9"/>
        <s v="GILyAw5rb8ks"/>
        <s v="gINCYdjgLsDr"/>
        <s v="gInfxGyBrivX"/>
        <s v="gInH39DlgPwi"/>
        <s v="ginKosYU1fqh"/>
        <s v="giNlsQc1Na8U"/>
        <s v="Ginrfa6hp75v"/>
        <s v="gInSBXoV44jU"/>
        <s v="Gio4J6qLLan2"/>
        <s v="gIOe6z7GT6Cm"/>
        <s v="giPatcosLymh"/>
        <s v="GiPtraF6W5SW"/>
        <s v="gIQg8uZlJ4ip"/>
        <s v="GIqlsv753aY2"/>
        <s v="giqP9mBn0lZ4"/>
        <s v="GIR2KUPH3IlV"/>
        <s v="giRb2KBKkFoP"/>
        <s v="GIRd3vErv7Tv"/>
        <s v="giruSgpjJ9Pd"/>
        <s v="giSaSs7qJYGZ"/>
        <s v="GISM55tEMx7q"/>
        <s v="gItEUG5k3qPK"/>
        <s v="GiU9ApqWCWUC"/>
        <s v="GIULwC4gtBuv"/>
        <s v="GivaICT1rcEc"/>
        <s v="gIVqLBSxToIM"/>
        <s v="gIVVkJbHCLec"/>
        <s v="GiWK89UYc3fb"/>
        <s v="GiWTEnfH2q2M"/>
        <s v="GiwWEEL4Z1mb"/>
        <s v="gIxvO5xfxlyI"/>
        <s v="Giy472kHEgu6"/>
        <s v="gIyEgscQpmZA"/>
        <s v="giYjdx1Pc8Ed"/>
        <s v="giYnaZU9vQ9U"/>
        <s v="gIyq9NIyiWtj"/>
        <s v="GiYSLpL1SNrl"/>
        <s v="GiYziPyeuAO0"/>
        <s v="giZQ77ceBRut"/>
        <s v="GIzqw34GRwO2"/>
        <s v="GiZuZas0M1va"/>
        <s v="gj0xl8xjwVtA"/>
        <s v="gj1Ayhe9uYga"/>
        <s v="gJ1SdLn3D8tT"/>
        <s v="Gj53aURuYKrG"/>
        <s v="gj5kuGBrH6Fy"/>
        <s v="GJ5KWb8XOcvk"/>
        <s v="gJ6TXbiiQaRu"/>
        <s v="gJ7U5eXd6U9r"/>
        <s v="GJ981PNU6Xyr"/>
        <s v="gjaEtIQpW2fp"/>
        <s v="GjB2Fd68ZLU6"/>
        <s v="gjbDf9jUokxY"/>
        <s v="gjBF26A2U0eq"/>
        <s v="GjblnBwpSfHY"/>
        <s v="gjBZXDrxq7XG"/>
        <s v="GjcmqKHWiGA1"/>
        <s v="gjcRpq4GIe58"/>
        <s v="GJCUXIKoXOdW"/>
        <s v="gjCZCy39RIHi"/>
        <s v="gJD67U1kpp4a"/>
        <s v="gjdmvijG9qIl"/>
        <s v="GJDzI1yUu6AM"/>
        <s v="gjEcChuLQef7"/>
        <s v="GJeFdnDlxpES"/>
        <s v="GjEhEkJ5QZzG"/>
        <s v="gJEW3bEVMUdF"/>
        <s v="GjF10GHckAiy"/>
        <s v="gJFSa09qSll6"/>
        <s v="gjfxPPHgzwiA"/>
        <s v="gjGBW0vxZ4ep"/>
        <s v="gJgDej3bVCp0"/>
        <s v="gJgR2JBSDnis"/>
        <s v="gjhdb9hM3wky"/>
        <s v="GJHsLBFIbApv"/>
        <s v="GjHvbZ9lzsSh"/>
        <s v="gJHvk0gV6pZQ"/>
        <s v="gjia7hf0cPGa"/>
        <s v="GJJQ3sRINsXG"/>
        <s v="GJkMsM1aMpTP"/>
        <s v="GJKohis1LZbv"/>
        <s v="GjKtsU4ngYXt"/>
        <s v="GjLfpkdOf4R6"/>
        <s v="gJml0oUqmDuW"/>
        <s v="gJMRjYelPM2y"/>
        <s v="GJmsOPzEZLb9"/>
        <s v="gJnjFrbEiLY8"/>
        <s v="GJNzCzm9j1lH"/>
        <s v="gjO5JDCkrtbs"/>
        <s v="GjO8SkHm5GAq"/>
        <s v="gJOoZJEjF5jE"/>
        <s v="Gjp7rTNrP8Jf"/>
        <s v="GjPlG6TbQxIZ"/>
        <s v="gjpUYNy30Gsf"/>
        <s v="GJpwrREMTa7i"/>
        <s v="GJQLESs03hpY"/>
        <s v="gjQuEibvU4ax"/>
        <s v="GJQUhK56Ds0c"/>
        <s v="GJQzr4SOX9dj"/>
        <s v="gjrMSwV0RO3c"/>
        <s v="gJRwqhaJitNq"/>
        <s v="gJrzdp4nBdL6"/>
        <s v="gJsBzZ5JSHwf"/>
        <s v="gJsf2xfANSQF"/>
        <s v="GJSlgVduPLgW"/>
        <s v="GJSSbJeWcbLV"/>
        <s v="gJtDgq1k2VDc"/>
        <s v="GJTDtq7pb09C"/>
        <s v="GJtyS4W3zcI5"/>
        <s v="gJuiXJ53AQFx"/>
        <s v="gJUjQThebRTP"/>
        <s v="GJuL2i4uji7s"/>
        <s v="GjuP08YE6g5Y"/>
        <s v="GJuv42bfFgCw"/>
        <s v="gJv08p7osBcG"/>
        <s v="gJvty310MQcX"/>
        <s v="GjvyYQk4neQT"/>
        <s v="gjWRnKoX41mf"/>
        <s v="gJwuqZWOanx0"/>
        <s v="GJwWG1zRkvm1"/>
        <s v="GJWYySEej0r0"/>
        <s v="gjxyf45VqlNr"/>
        <s v="gJyEL86nu0tF"/>
        <s v="gjYWJ0FWYa3v"/>
        <s v="gJz3dHQTDzPX"/>
        <s v="gjZBFiE019sE"/>
        <s v="GJZDDDIdPbSi"/>
        <s v="GjZDZjKS0lT6"/>
        <s v="Gjzuxjd17w6B"/>
        <s v="Gk05fQjfh8xA"/>
        <s v="Gk3Hqo4m9vpG"/>
        <s v="gK47cdRLbbKC"/>
        <s v="Gk497ysOuHia"/>
        <s v="Gk4tZLTAA7TG"/>
        <s v="GK4xlyTopLMf"/>
        <s v="gK5SAnuUFGzn"/>
        <s v="GK5YZQoyViiX"/>
        <s v="gk638EdkcpJF"/>
        <s v="gk6bNRuckP2N"/>
        <s v="gk6Os6fQ0BXt"/>
        <s v="gk6zgfzGqRTq"/>
        <s v="GK7bGQGLlSxY"/>
        <s v="gK7bhseow7pS"/>
        <s v="Gk7BTmewBSAd"/>
        <s v="gk8WcZklp8aJ"/>
        <s v="GKaEG2LAc0eZ"/>
        <s v="GkaMIwx6SMzn"/>
        <s v="gkaWP7jDVzBF"/>
        <s v="gkb4NdJLXIZ7"/>
        <s v="GKBdOjwQSmyX"/>
        <s v="GKbRmnZrOzzq"/>
        <s v="GKCjfp9HXRAz"/>
        <s v="GKcKBCoVswYT"/>
        <s v="gKD8TqMYNDbn"/>
        <s v="GkDemf1CySAx"/>
        <s v="gKdFMlnKBLj6"/>
        <s v="Gkdtnyq655Zm"/>
        <s v="GKDUas2axENX"/>
        <s v="gKeVZP9HO9B4"/>
        <s v="gkeX4dMhGlf8"/>
        <s v="GKfes0QwLX1z"/>
        <s v="GKfHK8Iieous"/>
        <s v="gkftDa58tErt"/>
        <s v="GKgdaxnDlNia"/>
        <s v="GkHc8iA8uoYR"/>
        <s v="gKhRkpDvKu7S"/>
        <s v="gkHWm6I68Zef"/>
        <s v="GkIiWXXG7CNU"/>
        <s v="gkji1PwXOhw0"/>
        <s v="GkjnNtrr8ype"/>
        <s v="gKjVUCRPRUKt"/>
        <s v="GKjyAxdPwdIc"/>
        <s v="gkKFFHBcu5aZ"/>
        <s v="gKkqZXEuHlye"/>
        <s v="Gkktx0geLnqU"/>
        <s v="GkM6R2iWUupt"/>
        <s v="gknc0377lyeC"/>
        <s v="Gknl9gaUInxY"/>
        <s v="GKNlfLbRJaqa"/>
        <s v="gknlh9goLZGv"/>
        <s v="gkNZEokLSUGN"/>
        <s v="gKo8r7FOiiFL"/>
        <s v="gkoCtG6oLCYd"/>
        <s v="gkoOITkqTYGP"/>
        <s v="gKOpAEWsEjqr"/>
        <s v="GkP6N2kxdgyn"/>
        <s v="GKQez7woAnQW"/>
        <s v="GKRL45YswgWt"/>
        <s v="GKS3gef7GVWH"/>
        <s v="Gks8HaOtbuLK"/>
        <s v="GKSYulD8r9h9"/>
        <s v="gKtIo4pkuDOO"/>
        <s v="gkTQtVIhN6eK"/>
        <s v="GkuhXYkuzn6k"/>
        <s v="gKuicokHucXW"/>
        <s v="gkUPpXwaXyLh"/>
        <s v="GKvHDRfgQFSS"/>
        <s v="gKvjGZ3DpPfE"/>
        <s v="gKw9axoO9ynX"/>
        <s v="GkWCkAeehH8b"/>
        <s v="gkWgLvEwXCjO"/>
        <s v="gKwpKb8qFXKU"/>
        <s v="GKX3lr90LE4B"/>
        <s v="gKXic98coXCt"/>
        <s v="GKXJUeQDTyoT"/>
        <s v="gkXkuK51or5D"/>
        <s v="GkxnGsWGVTG4"/>
        <s v="gKy2GAsdguBo"/>
        <s v="gkYhhMkXL6O9"/>
        <s v="gKyUOMXWwpE0"/>
        <s v="gKyZwcwgCSVC"/>
        <s v="GKZn6HZ27ZAd"/>
        <s v="gl0I9qxbwoZc"/>
        <s v="GL0jW86E6Lgd"/>
        <s v="Gl2vzJJjV6KP"/>
        <s v="gL4EmFmrbEcE"/>
        <s v="Gl4TgI5k7Fjz"/>
        <s v="Gl4xtoHBZKok"/>
        <s v="gL5ER9mWMCGA"/>
        <s v="gL5Ki9XW9jsM"/>
        <s v="gL7eMsJw9Hhf"/>
        <s v="gl82X68fDZHQ"/>
        <s v="Gl8G0YaaKbCH"/>
        <s v="GL9bLaAcC5dW"/>
        <s v="GL9M0hcowi7S"/>
        <s v="gL9okcBAbTfH"/>
        <s v="GLabc8euYSQY"/>
        <s v="glaeomTzSkTe"/>
        <s v="gLamNk6mvcmE"/>
        <s v="glaoXnL8pSC0"/>
        <s v="glAPfe0Xnh9U"/>
        <s v="Glbi9w3zJPje"/>
        <s v="glBQmgtUySOp"/>
        <s v="GlBrZfMovT9F"/>
        <s v="GLCaTZQdQI9f"/>
        <s v="GLCcD17LmSxv"/>
        <s v="gLCEYyIpN8J8"/>
        <s v="GlDfVEv2Vzif"/>
        <s v="gLeap73iDjff"/>
        <s v="GlEVxoVwE2qg"/>
        <s v="GlEz1mkvvquW"/>
        <s v="GlFio6hGpi0n"/>
        <s v="glFTxKIDUooK"/>
        <s v="glfU53dAMc32"/>
        <s v="glgK7AeKMMx1"/>
        <s v="gLguUaiIG0vd"/>
        <s v="glh0gfw2He6m"/>
        <s v="glH1mkeFMlQI"/>
        <s v="Glh7ooY3XCgO"/>
        <s v="GLh85S3YMR6Q"/>
        <s v="GLHGneBaYONM"/>
        <s v="gLi9Qi8vRC8B"/>
        <s v="glIYCfUUh4jz"/>
        <s v="GLIYkpuvl4iu"/>
        <s v="gLJd8U7KqAkA"/>
        <s v="GlKScWdPQRBj"/>
        <s v="glkxjBstLBK4"/>
        <s v="GLl0Cz62h9Or"/>
        <s v="GlLDGIxCjEuS"/>
        <s v="GLlKlBK83adE"/>
        <s v="gLLlHrm2R0kX"/>
        <s v="GLLN0yEN493L"/>
        <s v="GLlOHPtFtGZG"/>
        <s v="GlLY9sp5fm82"/>
        <s v="glMApeQy5m97"/>
        <s v="glMoBbOqwcoI"/>
        <s v="Gln7yCaVPrqA"/>
        <s v="glNeX2E5XBkU"/>
        <s v="GLNgWt3bdWkr"/>
        <s v="GLnKKP1WrjaM"/>
        <s v="glo2D6TyNRBJ"/>
        <s v="gLOQX69pmFtx"/>
        <s v="GlPOGO6mhbnC"/>
        <s v="GLQ9TUCPR2ix"/>
        <s v="glqrRIknuRKm"/>
        <s v="GLR22XsEtQHI"/>
        <s v="glRaSeIGBTdX"/>
        <s v="GlrvvgAz4UsX"/>
        <s v="gLtyteAYQxFg"/>
        <s v="glu8Pbj0VanE"/>
        <s v="GLUgCQ58zg8O"/>
        <s v="gLuZ2EOTlAYa"/>
        <s v="glvEq8NX27RA"/>
        <s v="GlVmybcSl23N"/>
        <s v="glWlv1T4LxNT"/>
        <s v="GlXAdCblbACF"/>
        <s v="GlxDyro0rcDf"/>
        <s v="gLxgunMyfwRB"/>
        <s v="glY4JmKA14ca"/>
        <s v="gLYlQptdpTd2"/>
        <s v="gLZbMUA3mZtV"/>
        <s v="glzxn5Tdk8dr"/>
        <s v="gM0kOTD0grZr"/>
        <s v="Gm0qvZK6hAfo"/>
        <s v="GM1dVxxYdOFa"/>
        <s v="gm1ZYhqbODff"/>
        <s v="gM21zuZeaJxi"/>
        <s v="Gm29MPzjP10f"/>
        <s v="gM2HMx6b1mrn"/>
        <s v="gm4TacI6YAVF"/>
        <s v="GM5db5XRu1AC"/>
        <s v="Gm5XTQv4gZl0"/>
        <s v="gm6hDcUSbaC3"/>
        <s v="gM75FNNrbYea"/>
        <s v="GM80VLQYwl4V"/>
        <s v="Gm8MB3NIFDt8"/>
        <s v="gM8wYAVCh01i"/>
        <s v="gm9CiIDNcCyV"/>
        <s v="Gm9FdRp971yN"/>
        <s v="gm9LbhYMF0vT"/>
        <s v="gM9T9e4HoIzw"/>
        <s v="gm9yMr8ttViX"/>
        <s v="GMA4wMTlfxuy"/>
        <s v="gMACYIKOYT4Q"/>
        <s v="gMaM6H63GJwL"/>
        <s v="gmb3AHQL7dgk"/>
        <s v="gMBolgsR84Ml"/>
        <s v="Gmc3Pf3MdVKV"/>
        <s v="GmCeXeE8D4FK"/>
        <s v="Gmd6ksmx8iKt"/>
        <s v="gmDb0KOIvb0K"/>
        <s v="gMDOnQa7y3qb"/>
        <s v="GmeKw92taggD"/>
        <s v="GmeLlmilyzXX"/>
        <s v="GmeNtuPmGwsZ"/>
        <s v="gmeSg6PYIr3k"/>
        <s v="gMEujibgpmUy"/>
        <s v="GmeWt32pNo94"/>
        <s v="gmFGvaSwTGY7"/>
        <s v="gmg3ciGtKdXc"/>
        <s v="gmg3Mu5sDXaN"/>
        <s v="GMG8llXNmSFL"/>
        <s v="gmGHyWi95A8g"/>
        <s v="GMgPdk263qNZ"/>
        <s v="Gmgr6fGy8WJ4"/>
        <s v="gmgUaDcVu0UU"/>
        <s v="gMh6pG0tKELY"/>
        <s v="gmh7cvHrVIfo"/>
        <s v="gmHbO9HkSd2R"/>
        <s v="GMHFD6CJC82h"/>
        <s v="GmHhxqUJfRUN"/>
        <s v="gMIJ4uu7Pqo3"/>
        <s v="GmIoUsuYs7WO"/>
        <s v="gmIVsWvtDEYe"/>
        <s v="GMkLfXmoe7Ku"/>
        <s v="gmKQ7CZJFAB4"/>
        <s v="GmlBcFizKPTK"/>
        <s v="GMLLfSZeZZ1M"/>
        <s v="GmLSGvf2g7HS"/>
        <s v="GMn8zRCJASlU"/>
        <s v="GMOiN7jwe7X4"/>
        <s v="GmP5BkFgr8X2"/>
        <s v="gMQMV8Ybn26u"/>
        <s v="GMqtdA9nxExv"/>
        <s v="Gmr5gLioyPwo"/>
        <s v="gMRkjz3CrUnd"/>
        <s v="gms49QtwgQRJ"/>
        <s v="gmShp9IppEI6"/>
        <s v="GMsnnwi7uF0p"/>
        <s v="GmTkR88wnrNR"/>
        <s v="GMU22zcJYH4D"/>
        <s v="gMUnjdY5Kplq"/>
        <s v="gMuNJRK7EyJd"/>
        <s v="GmuO3ru1oie8"/>
        <s v="gMVA0Gyn8Xum"/>
        <s v="GmvjQ2b8zXpk"/>
        <s v="GMVsEGmeiQjj"/>
        <s v="gMVtK0onUtN3"/>
        <s v="GmvYdVjdLoWF"/>
        <s v="Gmw8Si5fg5Wm"/>
        <s v="Gmwl0GoK7hbc"/>
        <s v="GMwmxdvwBgVa"/>
        <s v="gMwSLLlCUrvK"/>
        <s v="GmXaJbg1QJWT"/>
        <s v="gmxbjXzgUTkw"/>
        <s v="GmxT25nnf77T"/>
        <s v="gmyh5yKcFMzm"/>
        <s v="gmyitmEaqgYf"/>
        <s v="GmySHddPI6Wj"/>
        <s v="gMZVFQYMzQP3"/>
        <s v="gn0G7OXav1iO"/>
        <s v="gn0GFYnl8s3e"/>
        <s v="gN0KxYGoaHIn"/>
        <s v="Gn0nSHudfHck"/>
        <s v="Gn0XDT7A3nGV"/>
        <s v="GN0XknFao02O"/>
        <s v="GN1kY6XahqeA"/>
        <s v="GN2SxvOZHW1z"/>
        <s v="gN4esjwC5jup"/>
        <s v="gN4lpGVTFR9T"/>
        <s v="Gn5sxdkyP4Z6"/>
        <s v="Gn5zTDkGyA55"/>
        <s v="gn6MQsuEA2Vw"/>
        <s v="gN8W5Wu70Azm"/>
        <s v="GNAbApPedpeY"/>
        <s v="GNAkr3mGbYA4"/>
        <s v="gnaVtAUBuBLT"/>
        <s v="GnayxV4Nxthr"/>
        <s v="gnbrR4uwvASB"/>
        <s v="gNc82buOu8ep"/>
        <s v="GNC9m83XwY3z"/>
        <s v="GNcB1I0CAXM6"/>
        <s v="gncCnHogzVtJ"/>
        <s v="GnDHj7TsnQBS"/>
        <s v="GnDzLPuzIkfX"/>
        <s v="gNEEaGO1m5ip"/>
        <s v="gNelkuEA8yLh"/>
        <s v="GNEm9uu0jNt0"/>
        <s v="GnEMmvU2LKqF"/>
        <s v="gNEpPuHfAg2U"/>
        <s v="gnFNZXBPVqqT"/>
        <s v="GNG967uudfHC"/>
        <s v="gNgdKEh2liD0"/>
        <s v="gnGHwr2qZS9e"/>
        <s v="GNgioMTiUe2j"/>
        <s v="gngQOuh0aWXu"/>
        <s v="gNgu2h1Qb4Gc"/>
        <s v="GnGzkl7F51Og"/>
        <s v="GNh9iF5qLmFx"/>
        <s v="gNhDcCU0nzZq"/>
        <s v="GnHUCKMsqbgv"/>
        <s v="GNhxl3jNHye4"/>
        <s v="GNIgp4QiQBvo"/>
        <s v="GNIjclUARviA"/>
        <s v="gnio7AzK73GL"/>
        <s v="GnIOmPySWe9o"/>
        <s v="gNIT54YBtkTE"/>
        <s v="GnJ6uq2PEYrM"/>
        <s v="GNjHiVbhSpJp"/>
        <s v="GnJop0Jvt00F"/>
        <s v="GNjuB2v0Pfuw"/>
        <s v="gNK3FHoqPMMI"/>
        <s v="gnKjBsMoMihF"/>
        <s v="GNKWdnbvLg9g"/>
        <s v="GnkxBY1KEBmV"/>
        <s v="Gnl7gTr5CVyC"/>
        <s v="GNLAwesULDRX"/>
        <s v="gNlRtDZouvqK"/>
        <s v="GNMi8bSMEC5l"/>
        <s v="gnmMTbgxCa2c"/>
        <s v="gNn9bHOHkUo5"/>
        <s v="GnnEK4iHPI2y"/>
        <s v="GNobyr3UAJE6"/>
        <s v="gnoKFdBLThsF"/>
        <s v="GNpf1pEGA8mM"/>
        <s v="GnPlVYhgAKff"/>
        <s v="gNPXdJQoHRjg"/>
        <s v="GNQ7esbOOvcx"/>
        <s v="GNQAb4HGUTFF"/>
        <s v="GnR0pmTAQIJx"/>
        <s v="gnr35cuFTtsD"/>
        <s v="GNRAXZh45jsd"/>
        <s v="gnRcjRBYuvmm"/>
        <s v="GnRNP3QmYOBn"/>
        <s v="gnRR7CgzYcBM"/>
        <s v="gnS4vkecTvAS"/>
        <s v="GNspBirynzzZ"/>
        <s v="GnST4MAp21y6"/>
        <s v="GnT494oSKGXS"/>
        <s v="gNtoMw6lvlXE"/>
        <s v="gNTx1Ioo8w9x"/>
        <s v="GnUBrbXfoNwL"/>
        <s v="gnVDCx1e4YD7"/>
        <s v="GNvhSe44WiNa"/>
        <s v="gnwbp8t1ExIP"/>
        <s v="gNWqTcVHCykN"/>
        <s v="gNWrPdd0tgr0"/>
        <s v="gNWVFLug0she"/>
        <s v="GNX4teArvzL2"/>
        <s v="gNXSLceAVWCL"/>
        <s v="gNxTNRq0kPxT"/>
        <s v="GNxudxCrrD9G"/>
        <s v="gnXunVfiEcxr"/>
        <s v="gNYbjBSdTQWq"/>
        <s v="GNyKvxBVUhcJ"/>
        <s v="gNyVSFmUcBkB"/>
        <s v="gnyXDdgzHuYt"/>
        <s v="Gnz0jafUTnbc"/>
        <s v="GNZncg54c7Qj"/>
        <s v="GO160XsDVmke"/>
        <s v="go1k7FkCknRV"/>
        <s v="gO1qNojKZxgi"/>
        <s v="Go1tSAfCmdp9"/>
        <s v="GO2xKmYvQy8R"/>
        <s v="Go3xuhuB0Mcc"/>
        <s v="go3YdSM2mULI"/>
        <s v="go44Apf6295t"/>
        <s v="GO52Y1kqXjQC"/>
        <s v="Go5exbUWD3zm"/>
        <s v="gO5MjFgMdt2z"/>
        <s v="go67dD04YOTx"/>
        <s v="gO7QsEZR3IPw"/>
        <s v="gO8cuRwIGPMu"/>
        <s v="GO9zds18PIGF"/>
        <s v="gOAhuht7zvrV"/>
        <s v="gOamBZ9AL6uT"/>
        <s v="gOAruEW52G8u"/>
        <s v="GoAx25IfDK1w"/>
        <s v="GocLDx8AhpUD"/>
        <s v="Gocq7FjSzaKt"/>
        <s v="gOCyXFLKXY0x"/>
        <s v="goDbgCtESEHv"/>
        <s v="goe9XAhFWVrD"/>
        <s v="gOeZkUDWTBKd"/>
        <s v="gOF1Vz6rIrQy"/>
        <s v="GOfjA7fcsAgN"/>
        <s v="GofMbH4pzXx8"/>
        <s v="gOFSw0nHtycS"/>
        <s v="Gog7xXQIXZod"/>
        <s v="goGheAA8BnqZ"/>
        <s v="GogO5SEW9u2b"/>
        <s v="GogpfAdS3fgo"/>
        <s v="goGTEWLz9uxH"/>
        <s v="Goha6mcW3gT7"/>
        <s v="GoHCfTcZMhCm"/>
        <s v="gOHn8vPUjxzg"/>
        <s v="gohqgDPP305i"/>
        <s v="GOHUmcVSNPer"/>
        <s v="GOhZGoiVcIVj"/>
        <s v="gOhzILpfSUem"/>
        <s v="GOI3vR6h2BIM"/>
        <s v="goi3W2oQipYw"/>
        <s v="GOIjT3igfmkQ"/>
        <s v="GoiKSB6Cm3EE"/>
        <s v="gOisnY4VQLf1"/>
        <s v="gojgymkzQw8F"/>
        <s v="GoKbSfFeB6LT"/>
        <s v="GOkk57kXtkCy"/>
        <s v="goKrA53IssQc"/>
        <s v="gOl1CmtEtTqB"/>
        <s v="GOMcDQK2GcaQ"/>
        <s v="gOnfV6u2ZPqk"/>
        <s v="GOnGECHXCecm"/>
        <s v="GOO9slb3Osya"/>
        <s v="GOOcxPCCUL1X"/>
        <s v="gOOIekBO5huQ"/>
        <s v="gOooOaE6rqjJ"/>
        <s v="GOovrOT5dOfd"/>
        <s v="GoPohe8h0ULw"/>
        <s v="GoQh9Q9hP9Ag"/>
        <s v="GOqqsbOke0wj"/>
        <s v="goqYUunZZgNW"/>
        <s v="goR1dWx79WRt"/>
        <s v="GOR5cYXkjbPq"/>
        <s v="goR8supOfU1D"/>
        <s v="GOrKi61eyfCn"/>
        <s v="gOSF1DY6slB6"/>
        <s v="GosjwosXNKIz"/>
        <s v="GOsrHDdICFFx"/>
        <s v="GOSSCzfP32Io"/>
        <s v="gOT0DYnw7sCJ"/>
        <s v="gotDkUzz9bjc"/>
        <s v="GOteFDsd8Gbp"/>
        <s v="goTXV0MRymXh"/>
        <s v="GoujkTOXvdb7"/>
        <s v="gOUpmLXcOI9y"/>
        <s v="GOuWsQTLiDhE"/>
        <s v="GoVHpU8sflTI"/>
        <s v="GoVshlLytoO0"/>
        <s v="GovxWkNTU17x"/>
        <s v="goW0rlOqKfgp"/>
        <s v="GoW56hrMaTOu"/>
        <s v="GOwAemKFtvvr"/>
        <s v="GOWAOcTMDvhS"/>
        <s v="gOwB7CwCU9BN"/>
        <s v="GOWGKUWPTrvS"/>
        <s v="GoWGyskoLEes"/>
        <s v="gOWy7KoRgqaP"/>
        <s v="gOX1Pz6MOgId"/>
        <s v="goxB4SvEANxG"/>
        <s v="GoXlJGBWmxnD"/>
        <s v="gOxnckSSUqaB"/>
        <s v="Goy0epVVVzi8"/>
        <s v="GOYhRhiKFapj"/>
        <s v="gOYr27UxRuWp"/>
        <s v="gOZDPCy8xneu"/>
        <s v="goZIp4Yu5RFL"/>
        <s v="goZmV70V2ghW"/>
        <s v="gP2UGfO62CLM"/>
        <s v="GP31hKv9Dqch"/>
        <s v="gP3dr8z0XHsh"/>
        <s v="gp3JP6pBDd32"/>
        <s v="GP3mYqoFbkDh"/>
        <s v="GP5cstPcLLQj"/>
        <s v="gp5f6eE7755c"/>
        <s v="gp6qAeeOliYs"/>
        <s v="gp7thsQmkxHb"/>
        <s v="gP8B2qu9TcXo"/>
        <s v="GP90OdDbaivJ"/>
        <s v="Gp938i8NZVYh"/>
        <s v="gpApEVidB9vh"/>
        <s v="GpBafuMxd5LE"/>
        <s v="gpbETxes3a5S"/>
        <s v="gPbexJLmLbNg"/>
        <s v="gPBFNc7k1tHr"/>
        <s v="gpC0k93r4zSA"/>
        <s v="GpCNZ5B7Bdrs"/>
        <s v="gPd7uMk81CE2"/>
        <s v="gpDHU2UXcszM"/>
        <s v="gpdXeFyRvy4A"/>
        <s v="GpELph4SAuvH"/>
        <s v="GPepxxJyrPmc"/>
        <s v="gpeY3u6te8Ce"/>
        <s v="GPF5O7nGvXBg"/>
        <s v="GpfEzAqdka6Z"/>
        <s v="gpFqkLukCuAk"/>
        <s v="gPgfYZ1gVheO"/>
        <s v="GpGoTewsuZSG"/>
        <s v="GPGvsdTuqpiE"/>
        <s v="GPgzZ8aBi1BE"/>
        <s v="gphcb4TJAgGi"/>
        <s v="gphd6YyrbUly"/>
        <s v="gPhowNjKw6FY"/>
        <s v="gphzdCCyPaXU"/>
        <s v="gpiCkFQSV4wR"/>
        <s v="gPiVnUI1iL5X"/>
        <s v="gPJahH3mBP3V"/>
        <s v="GPjZ7oUn4B9S"/>
        <s v="gPJzF9YgzTf1"/>
        <s v="GpKGqor3LWRT"/>
        <s v="GpkUIwbOnTFB"/>
        <s v="Gpkx3sZoP6v6"/>
        <s v="GPLc5itoIC7v"/>
        <s v="GPLp2EpfgXSx"/>
        <s v="gpLro9Kf3NwU"/>
        <s v="GplSpjN3Cew0"/>
        <s v="gpMaP4cHfSGH"/>
        <s v="gpNJEj1W6rNf"/>
        <s v="gPNjxqNH2KHq"/>
        <s v="gpnqFZZp6IdX"/>
        <s v="gPOuZpDiiV5q"/>
        <s v="GpOzUb0GVvQb"/>
        <s v="Gpp4nVch9s89"/>
        <s v="gpp90yJD2omT"/>
        <s v="GpplH3rC3DsW"/>
        <s v="gPPTX2UhTgdV"/>
        <s v="GPQDfAmdhODf"/>
        <s v="GPRFS8aV8eg6"/>
        <s v="gPrKUtlwHVJ0"/>
        <s v="gPsB1GCeZRkM"/>
        <s v="gPTfcaH1l0k6"/>
        <s v="gpTMDJUC70kL"/>
        <s v="gptWHguMg6ot"/>
        <s v="gpUT4z5lXVGy"/>
        <s v="GPvfeUdZ6x3l"/>
        <s v="GPVXQyldumdI"/>
        <s v="gPwEfUqQduqM"/>
        <s v="GPwgS1kZhlL8"/>
        <s v="gpwRkhxu3i3y"/>
        <s v="Gpx4GJgl7HNG"/>
        <s v="gpx6uOhXGrkm"/>
        <s v="gPXfr15If6DS"/>
        <s v="gpxjLqVgHV5z"/>
        <s v="GpXknWL8X1eJ"/>
        <s v="gPxkSEGDfW83"/>
        <s v="gpxRLjUEkdOg"/>
        <s v="GPY6AWFp1Z9p"/>
        <s v="gpy9qvptMOe2"/>
        <s v="GpYISsccmRVb"/>
        <s v="gpYoJtMp1M22"/>
        <s v="gpytCZmcqCyc"/>
        <s v="gPZ5EJ7jMFgU"/>
        <s v="GpZDBDwHe0oj"/>
        <s v="gq0euMvZIqom"/>
        <s v="gq1n7ymai8gB"/>
        <s v="gq1xbqHc9PvY"/>
        <s v="GQ2aAEhNNpEw"/>
        <s v="Gq2bqTJn03xS"/>
        <s v="gq2jhqWlZdj3"/>
        <s v="gQ354BALqGpx"/>
        <s v="gQ369AJfH4GH"/>
        <s v="Gq3cQUkw9Yg6"/>
        <s v="Gq3sMmYsWljU"/>
        <s v="GQ51f98Z0ZJ6"/>
        <s v="Gq5F6NCaHSkb"/>
        <s v="GQ6wlzJD2ffm"/>
        <s v="gq7e081Dac7i"/>
        <s v="Gq8kf0rbS4wI"/>
        <s v="gQ9qhnvTiDnm"/>
        <s v="GqA7aXWusiFw"/>
        <s v="GQaB9ZvuTNwb"/>
        <s v="GQacrLOy7KXE"/>
        <s v="gqARC8hFD5Vm"/>
        <s v="gqaXoa84WAGZ"/>
        <s v="GqAzTPjWmyuU"/>
        <s v="Gqb5TSEVlKBp"/>
        <s v="GqbFd5fbVh6U"/>
        <s v="gQBiGBBDCnFV"/>
        <s v="GQBIrHNv84Xk"/>
        <s v="gQBQrenPCQQe"/>
        <s v="gqbwP7OG5YVr"/>
        <s v="gQCmn7zYbHIH"/>
        <s v="GQcqGgMpFaKX"/>
        <s v="GQCRKcy8mhqH"/>
        <s v="gQcX4MCVH4am"/>
        <s v="GqCxhkd67wwl"/>
        <s v="gqDINtgpIbid"/>
        <s v="Gqduy3eq092H"/>
        <s v="gQDygJWGhhNf"/>
        <s v="gqEsF5zjYBbC"/>
        <s v="gQESfXYjDtsM"/>
        <s v="gqESJ4rnXwkz"/>
        <s v="GqEwhVd81DDb"/>
        <s v="GQeynANwH8PN"/>
        <s v="GqFc9ho70XnB"/>
        <s v="GQfu7Y76tNdi"/>
        <s v="gqG6NXbf38pt"/>
        <s v="gqgcsJhuYRFo"/>
        <s v="gQGR93O96fmn"/>
        <s v="gQgxuVGF4IsY"/>
        <s v="gQHAnSUzbN6T"/>
        <s v="GQHKxELfxDUB"/>
        <s v="gQHoGczrs6Tb"/>
        <s v="gqhr1nTTMJvH"/>
        <s v="gqi7IMFY91fw"/>
        <s v="gQiTGVY9vAQw"/>
        <s v="GqiYbvoMDVyc"/>
        <s v="gqjgBcZAGMHv"/>
        <s v="gqk4huYgvrvJ"/>
        <s v="GqkMSuAKqENl"/>
        <s v="GQkrHTvNt9Ly"/>
        <s v="gQLMrizGi7dZ"/>
        <s v="GQma1LcGjFgD"/>
        <s v="GQmCDcadimwO"/>
        <s v="gqNhqGUg1Jqs"/>
        <s v="GQo7stwDBLPM"/>
        <s v="GQoBElhwRbVB"/>
        <s v="gqP1Ak8iZX10"/>
        <s v="gqp3Jn1eOLK1"/>
        <s v="GqPBKFreJfJU"/>
        <s v="GQpDvQ3W87Qw"/>
        <s v="GQqK94nJTEe9"/>
        <s v="gQQWnR0uQBfY"/>
        <s v="gQrb4rLmtZ18"/>
        <s v="gQrhfcT6ahuZ"/>
        <s v="gqS4e5HO0snM"/>
        <s v="gqS6cZAmRTe3"/>
        <s v="gqT1HtOpQx2i"/>
        <s v="gqTDwbsplMPE"/>
        <s v="GQTuyr1Dbzjb"/>
        <s v="GQV4DAMUVTEu"/>
        <s v="GQVGEMOpk2Cu"/>
        <s v="gQVscIh7T9wt"/>
        <s v="GQwHE0kz5Nrz"/>
        <s v="gQWnEQKWiIhb"/>
        <s v="Gqx3uxVGVqiF"/>
        <s v="gqx760cjbAdQ"/>
        <s v="Gqxelmh9UqCR"/>
        <s v="gQy8eYQBdC0S"/>
        <s v="GqyCavbpnuVm"/>
        <s v="GqylQ1LFna5q"/>
        <s v="GqYMCYK8QO8w"/>
        <s v="gQYUnOm2PzKQ"/>
        <s v="GQZiCqAjFXji"/>
        <s v="gQZpAwQryQot"/>
        <s v="GqZUvyhYel5L"/>
        <s v="GqZuwdJbgRTB"/>
        <s v="GqZyqeSWTgCt"/>
        <s v="Gr02iGjvRhka"/>
        <s v="Gr0Zao4hPB5E"/>
        <s v="gR1uJFSsKmZ3"/>
        <s v="gR2AgHWplKEQ"/>
        <s v="gr3PyahndK9Y"/>
        <s v="Gr4cxy7HWabf"/>
        <s v="GR4liiTyeAlm"/>
        <s v="GR550QDfDgdc"/>
        <s v="gR5BFMjaLE2W"/>
        <s v="gR5j0EAGJXNc"/>
        <s v="gR5JUfFL5Nkn"/>
        <s v="gr89hcWvEahj"/>
        <s v="gr8kxLQKCPAa"/>
        <s v="GR9aNN2XP92x"/>
        <s v="gR9pbrItDcNZ"/>
        <s v="gR9SKSQFkWxq"/>
        <s v="gra0EiGT4y1C"/>
        <s v="GRATdu7F6ku1"/>
        <s v="grAWIZwCckGH"/>
        <s v="GrAwXMJnY6RD"/>
        <s v="Grb5MR9xm7Wm"/>
        <s v="GRB6V2exOO9I"/>
        <s v="grbdIKWTwvxK"/>
        <s v="GRBjkylcJGpP"/>
        <s v="GrbKLy2JjPmi"/>
        <s v="GRbOCG10iUoX"/>
        <s v="grbwNyiL0JEt"/>
        <s v="gRCb5jlrL7MD"/>
        <s v="GRch1SzB6c6I"/>
        <s v="gRDeY2Ss1xDt"/>
        <s v="greYT6ouJNY8"/>
        <s v="gRfIaPWdRMeN"/>
        <s v="grFK0ebRF5k8"/>
        <s v="gRHiyfF3UHA7"/>
        <s v="grhmMeqf8APC"/>
        <s v="GrI75XoALDeE"/>
        <s v="GRIFUf39dOl9"/>
        <s v="GRirh1b2z6Y3"/>
        <s v="GRJguKvtKkAl"/>
        <s v="GRjP0Edi03N8"/>
        <s v="grjPWLmnh0cb"/>
        <s v="grkFZvckqZ7z"/>
        <s v="grKKpiX8hyb1"/>
        <s v="GRkOdaisdcFK"/>
        <s v="GrKuRpHcaV20"/>
        <s v="gRLIHlxOxyph"/>
        <s v="GRmGT6tDCEMi"/>
        <s v="GRmjr71XfbiJ"/>
        <s v="gRnA8V09UvZq"/>
        <s v="GrNDQYYBmRyD"/>
        <s v="gRNjNZkgfpjL"/>
        <s v="gRORcIfp5qro"/>
        <s v="grPeAbyd235n"/>
        <s v="grpNil5MTljZ"/>
        <s v="GrPPCPxI6blS"/>
        <s v="GRpr4g3vh1Zw"/>
        <s v="GRPRlycW1Vti"/>
        <s v="GRptZtCwUNIc"/>
        <s v="GRpWISzNxQMK"/>
        <s v="grqMImQzHzSY"/>
        <s v="grqmL9ceJvAo"/>
        <s v="grqQ2I87VCFF"/>
        <s v="GrqSAlrz3q9V"/>
        <s v="Grr3AhAQ827F"/>
        <s v="GrrFwgmfbPe2"/>
        <s v="GrrTznoBbhK5"/>
        <s v="gRS7AEctLy1d"/>
        <s v="grT8tV2chlwR"/>
        <s v="gRTnLpUjeVPz"/>
        <s v="gRTYgnc7fCOI"/>
        <s v="GRuJMDtIyD3X"/>
        <s v="grUNxANNvDGc"/>
        <s v="GRuQM4PPEPxX"/>
        <s v="GRUtbvRMiouJ"/>
        <s v="GRvAyyPPkNIM"/>
        <s v="GrvEP8yNoEtz"/>
        <s v="GrvFJlaxp3uE"/>
        <s v="grvJoP0EAeDd"/>
        <s v="grWBVbXidalL"/>
        <s v="gRwGFrZtyyGv"/>
        <s v="grWq0CLRmecH"/>
        <s v="grWuLttmOJvf"/>
        <s v="GRwVMhqkUgGO"/>
        <s v="grXBnf0laQey"/>
        <s v="GrxJxIUWdH99"/>
        <s v="gRy6BtxYf9PG"/>
        <s v="Gry71g7ZWXsH"/>
        <s v="gryBWJQk8qIm"/>
        <s v="gRyEIOFrmir0"/>
        <s v="grYPabWnJiTJ"/>
        <s v="grYQjyY8hoFg"/>
        <s v="GRz1zRFBSTur"/>
        <s v="GrZ8vDkVj1UQ"/>
        <s v="grZAC0uMtfZx"/>
        <s v="GRzCXVMHrXVJ"/>
        <s v="GRZFvmicb8yR"/>
        <s v="gS03odeishxZ"/>
        <s v="gs1NkHA9MwTN"/>
        <s v="gS2h7d0P1PZE"/>
        <s v="gS2V84d7SeQ3"/>
        <s v="GS3FejIeJnDQ"/>
        <s v="gs3QMsUqHz1o"/>
        <s v="gS3vsDWBZEab"/>
        <s v="gs4u8J79Nyjd"/>
        <s v="gs69fF3vZkq1"/>
        <s v="gS6JXyb3fsNS"/>
        <s v="GS6Z2LVNZuQt"/>
        <s v="Gs79famLDnfR"/>
        <s v="Gs7mZeZBHZtv"/>
        <s v="GS7TlrcV9EiI"/>
        <s v="gs7WBdZ4bBxG"/>
        <s v="gS9Tei7uP6Xz"/>
        <s v="gSAaVvqsHbWC"/>
        <s v="gsakFdA3NJqw"/>
        <s v="Gsbf8fA5GLTk"/>
        <s v="GSBr1Unm2eQM"/>
        <s v="gSBrdYNfX4me"/>
        <s v="GScePKpvTcPQ"/>
        <s v="GScs5FC5uv3m"/>
        <s v="GsdCvWrFU0mx"/>
        <s v="GsDPCpAu1GxP"/>
        <s v="Gse82CmXsfzC"/>
        <s v="gse835GLBnC2"/>
        <s v="gSecGUBGlCZt"/>
        <s v="gsEkz24nE53I"/>
        <s v="gSf3hi6BkE7m"/>
        <s v="GSFacHkcsPBI"/>
        <s v="GSFtqUBJr78g"/>
        <s v="GSfvCn99C341"/>
        <s v="gSGb550O9zmF"/>
        <s v="gSgFaA0k9USV"/>
        <s v="gSgU2uLq59TN"/>
        <s v="gSHBkNVB2I7h"/>
        <s v="gsi4bB5QGwV2"/>
        <s v="gSI8nYakLJVc"/>
        <s v="gSIK9FVwiPRX"/>
        <s v="gsJNRnIE23xv"/>
        <s v="gsJoSM1znvw4"/>
        <s v="GskhCMwhjrgA"/>
        <s v="gskiwHbGGBrG"/>
        <s v="GSlbZpbQMhno"/>
        <s v="GSlcrwtaQthU"/>
        <s v="gsLcStWFtyZz"/>
        <s v="gsLoJy2VbEQ8"/>
        <s v="gslQG6fGyMuQ"/>
        <s v="GsLYyixKv0pb"/>
        <s v="Gsmm53MqWNTi"/>
        <s v="gsmMIFPyJPeR"/>
        <s v="gsMNXpaA9jlg"/>
        <s v="gsnsVfChccUo"/>
        <s v="GSo95ZOkBkLO"/>
        <s v="gsOItm2ClrzN"/>
        <s v="gsOUDPxZpY2x"/>
        <s v="gSp98j8twJth"/>
        <s v="GSPt396hJ0Tw"/>
        <s v="gSq18obkxBgY"/>
        <s v="GsqWcE0ttRwD"/>
        <s v="GSrDXLQPvyFG"/>
        <s v="GsRGNIuuvzBo"/>
        <s v="gsrUFniGmV3f"/>
        <s v="gsTGqHHvNOvs"/>
        <s v="GSTN5yeZQfn3"/>
        <s v="GStPMW6flJmP"/>
        <s v="gsuAnpJ7rNmB"/>
        <s v="gSUBgvJzDbiF"/>
        <s v="gSuJGzwctxnh"/>
        <s v="gsV0gCFMFWYG"/>
        <s v="GSviMtpsBKO9"/>
        <s v="gSvnSI9fJMp9"/>
        <s v="GSVNW7K6Pk3d"/>
        <s v="GsVQyofRnt2v"/>
        <s v="Gsw7fNd9hA6N"/>
        <s v="gsWsmVMCuNbz"/>
        <s v="gsyhAaIyorLB"/>
        <s v="gsYi9oHbNh8E"/>
        <s v="gsYLQ1KAftfr"/>
        <s v="gsYtlynvb0uC"/>
        <s v="GszA61pzCG7y"/>
        <s v="Gt0fB0beIbAT"/>
        <s v="GT0N00ITdL02"/>
        <s v="gT0v9DLRFdUr"/>
        <s v="gt1JPNvmtwJf"/>
        <s v="gT1QUOHkycyp"/>
        <s v="Gt1wTgMXuCcL"/>
        <s v="GT2RZCzvNpbh"/>
        <s v="gT41FaP3odTk"/>
        <s v="GT4geLUiFog2"/>
        <s v="gt4SpCdowaAX"/>
        <s v="Gt4WQcmsIn7b"/>
        <s v="gt6vQRWQPSQr"/>
        <s v="GT7byH6iGvUx"/>
        <s v="Gt8rAeybvHBl"/>
        <s v="gt959l3q8nAf"/>
        <s v="Gt9bSqf0kxM1"/>
        <s v="Gt9FDl2iHEQs"/>
        <s v="gt9XnfuNLXT2"/>
        <s v="GT9Z7mmJR5QW"/>
        <s v="gtA86UipvMbB"/>
        <s v="GTa952YxnfSp"/>
        <s v="GTbhlFv1fdEo"/>
        <s v="gtbqzgkWjqhi"/>
        <s v="GTbviJ0ces94"/>
        <s v="gTBVTtDRyjcq"/>
        <s v="gTcpdZfJ4SpT"/>
        <s v="GtCx2IoJ0xR9"/>
        <s v="gTCXYn8MKLRz"/>
        <s v="gTDEUx8FUIwd"/>
        <s v="gTdNnaAOMivf"/>
        <s v="gTe4HfEJuqgz"/>
        <s v="GTeHZE8d75qv"/>
        <s v="gtF7D3l50mN8"/>
        <s v="GTFBtBg7ugR4"/>
        <s v="gTFgI1R845qg"/>
        <s v="gtFmTTZhMJ0g"/>
        <s v="gtG5kFNoHRPD"/>
        <s v="GthewrUJ61A9"/>
        <s v="gtHLl8BtgRUg"/>
        <s v="GThTb03ryCRZ"/>
        <s v="gtHtBceHTMUT"/>
        <s v="GTIpTDCwqYLM"/>
        <s v="gTIQaU285yWv"/>
        <s v="gtJ0RsqK4yaW"/>
        <s v="GTja54veUXul"/>
        <s v="GTJH0jh55Scz"/>
        <s v="GTjppC3PEShm"/>
        <s v="gtjqtuBDlPy9"/>
        <s v="gTJyNO0paJfW"/>
        <s v="GTjzoUmt6MzE"/>
        <s v="GtK0if1tncen"/>
        <s v="gTK5zBwME8BP"/>
        <s v="GtK7kr6LQeVQ"/>
        <s v="gtKaIPYJfJGm"/>
        <s v="GtKfwt5EleJL"/>
        <s v="GTKRtKqqxSQR"/>
        <s v="gTLkj3UN2ibt"/>
        <s v="gTMDpy6hdKzc"/>
        <s v="GtMn0sCAaJ5N"/>
        <s v="GTmV8sorhow9"/>
        <s v="gtmYSiAbeR6y"/>
        <s v="GTNVanb4YfJR"/>
        <s v="GTo18JPUrCKS"/>
        <s v="gTO2CJyxxAFd"/>
        <s v="gTOMOyqVvhOQ"/>
        <s v="GtP53PvjPlpe"/>
        <s v="GTPd96d6KZ7E"/>
        <s v="gTpo4fPXihYv"/>
        <s v="gtpzo2pS6Pod"/>
        <s v="GtQ1dlMLqelo"/>
        <s v="gtqGpwnRxjqA"/>
        <s v="GtQJq6hwiGpZ"/>
        <s v="Gtqv5Bx34seH"/>
        <s v="gtrzn1LyN7dM"/>
        <s v="gTsfPDuj0elJ"/>
        <s v="gTsWFg1oN2Jj"/>
        <s v="GttHsn2jy0kB"/>
        <s v="GTtRiJLayjkE"/>
        <s v="GTu94pucF2tW"/>
        <s v="gTuNyhpwK2ff"/>
        <s v="Gtv72IXRTUPx"/>
        <s v="GTvfQdnY7TCU"/>
        <s v="Gtvr0ZAPuiBk"/>
        <s v="gtvRtnOqAwap"/>
        <s v="gtwaYh67dj3P"/>
        <s v="Gtwp7bI5epub"/>
        <s v="GTWwLKMuApdU"/>
        <s v="GTX40IhKoQOZ"/>
        <s v="gtxkXRNjXpDa"/>
        <s v="GtxLtGmnA219"/>
        <s v="gtxRi7mxbkh6"/>
        <s v="GtxZeODnayLJ"/>
        <s v="Gtyzy9quBjjD"/>
        <s v="GtzE2WRFbDfB"/>
        <s v="gtzVSXH7CfFn"/>
        <s v="gTZXXQDex3B0"/>
        <s v="gu0eZmA4pPJy"/>
        <s v="GU1n3mfz8ZwO"/>
        <s v="Gu3bvtTVVb9Y"/>
        <s v="gu4c7I45cX7b"/>
        <s v="gu4NIZ9YlOA0"/>
        <s v="gU5FVSoCpljH"/>
        <s v="gU5hogCEOT4Y"/>
        <s v="gu5TBnW1QVD0"/>
        <s v="Gu6LnYp1lvwi"/>
        <s v="gU7TBx8hBjHA"/>
        <s v="Gu8sFQa12ALQ"/>
        <s v="Gu97Krf1WxP1"/>
        <s v="Gu98SVPp8FaS"/>
        <s v="gUA1TpWVvZNb"/>
        <s v="GUa3jVKIWL5n"/>
        <s v="GUa3vBEAnivl"/>
        <s v="gUASXU9CHfuN"/>
        <s v="GUaTbSXjBIX7"/>
        <s v="GuavYh6fbjzH"/>
        <s v="GuaZGXblD0wQ"/>
        <s v="gubx96uhoc9u"/>
        <s v="GUcIKckoBnez"/>
        <s v="GUcYh9iq7KS0"/>
        <s v="gucZlB1wb5H5"/>
        <s v="guDfVcdmOisi"/>
        <s v="GuDzndrlUYQS"/>
        <s v="guE9vBEh1Ee1"/>
        <s v="guEGtwCSPSXF"/>
        <s v="gUek6EIB4axa"/>
        <s v="gUel0BmqByV8"/>
        <s v="gUf4aVec5n8J"/>
        <s v="gufLzMPnRjtx"/>
        <s v="gUG1O6L03xVe"/>
        <s v="GugjPTBLiyhp"/>
        <s v="GuH7eAJtxngV"/>
        <s v="gUh8MRCtPWdo"/>
        <s v="guhffZNfMjUg"/>
        <s v="GUhkQVwa6QdH"/>
        <s v="guHUQri7Bla6"/>
        <s v="gUhwYlS3JsaC"/>
        <s v="GUi7tA6VS5ll"/>
        <s v="guIbINcD6Ufk"/>
        <s v="guIHoTIWtlgd"/>
        <s v="gukdi10rECjz"/>
        <s v="GuKlPkkktPuu"/>
        <s v="GUKQBSN78ZPT"/>
        <s v="gUlqXTh1oMub"/>
        <s v="gUlzgUXBYc0u"/>
        <s v="gUmhBRRKke5a"/>
        <s v="guMlsGgIAXQV"/>
        <s v="GuMNM9SVOtIn"/>
        <s v="gUmoKAp5z6Nf"/>
        <s v="GuMw9zjX3jAS"/>
        <s v="gumySoLFnLIG"/>
        <s v="gUo9AahsIOw5"/>
        <s v="gupgGTXuGGa4"/>
        <s v="gUpLQ0JaBiX2"/>
        <s v="GuPrAVfJUsxQ"/>
        <s v="GUprzqNv4NT7"/>
        <s v="gUpuOs19ZSFr"/>
        <s v="guq5QxFogXd1"/>
        <s v="GUqLVv5WsumJ"/>
        <s v="GUQqwTtpyRRx"/>
        <s v="gUruTCKRQZlE"/>
        <s v="gusr4NY3kt3x"/>
        <s v="GutK0aqMo27H"/>
        <s v="GutvSLzrDgey"/>
        <s v="guU0J8fQmpWG"/>
        <s v="GuUNsFqfwRDp"/>
        <s v="gUv28DylLpzK"/>
        <s v="guvg8bZSVWGs"/>
        <s v="GUVlBQP4MVrT"/>
        <s v="guVlS2KSwCLo"/>
        <s v="GUvLyZJBeo0f"/>
        <s v="gUvN6l6Chf3Q"/>
        <s v="GUw1mDqznvmH"/>
        <s v="GuWcJywNE03K"/>
        <s v="guwcKxAGtGfr"/>
        <s v="guwkZYufUFeO"/>
        <s v="GuXQSt9V84aL"/>
        <s v="GuYcYFQygLib"/>
        <s v="GUYK0mrNkRQ4"/>
        <s v="GuYUz9AsaveM"/>
        <s v="Gv0hSXJsJUYC"/>
        <s v="gv1iZBSYD06s"/>
        <s v="gV2hjVTUD2c6"/>
        <s v="gv31s4O3wR1M"/>
        <s v="gv4DOfM0iQOP"/>
        <s v="Gv4hRLJ7cFnY"/>
        <s v="gV547xBCSSI2"/>
        <s v="gV5EIZ3PljBQ"/>
        <s v="Gv5U3DMwGOgG"/>
        <s v="Gv6bTGXHG4OT"/>
        <s v="gv6JODevNybT"/>
        <s v="Gv79ZwSRG4RI"/>
        <s v="GV7DsKL5Gjjv"/>
        <s v="Gv7nwwahyVZQ"/>
        <s v="Gv7tZuaQmGDJ"/>
        <s v="gV8H5BnFLRLf"/>
        <s v="gv8Zrn8V8T5Q"/>
        <s v="GV9bl9WyNDnH"/>
        <s v="GvaHVsgY3j4U"/>
        <s v="gVaKwghbRzhb"/>
        <s v="GvauwZau3YYL"/>
        <s v="gvbKpi4lj4yK"/>
        <s v="GVBzFhhvfjIL"/>
        <s v="gVccPVYBzuD3"/>
        <s v="gvCQ7oVgnJvC"/>
        <s v="GvcVFfY4eADF"/>
        <s v="GvcWxYVGfDFY"/>
        <s v="GVcxnWwlAPf7"/>
        <s v="gvD1iwCSaqQY"/>
        <s v="GVDjBg91PvsF"/>
        <s v="gvdZ0slpU87p"/>
        <s v="gVE6jruOHYYf"/>
        <s v="gveF799cZ6Zk"/>
        <s v="gvelHJDN7AZF"/>
        <s v="gvesKn5ijOZd"/>
        <s v="gveVABShRrPE"/>
        <s v="GvF2pSwlGm8x"/>
        <s v="GVf7GdGdJCrn"/>
        <s v="GVFf1SNMATnA"/>
        <s v="gVfGxvwUXHhU"/>
        <s v="GVgfdsO8Rqu4"/>
        <s v="GVh7bVfit41o"/>
        <s v="GVHDMV7UHrah"/>
        <s v="gVi6RZpXpp7l"/>
        <s v="gvi9y50rqZKc"/>
        <s v="gVih1S8nkc70"/>
        <s v="gVISeVB4rwTJ"/>
        <s v="gvJIFP1XSYnL"/>
        <s v="GVkhqsiSsoN2"/>
        <s v="gVL9X1vzTqxm"/>
        <s v="GvLy7jQerCQ5"/>
        <s v="gVMHJHnYDmla"/>
        <s v="gVMP1bPDg69L"/>
        <s v="gVmTdU9GbSAS"/>
        <s v="gvmvRhHblQVw"/>
        <s v="gVMyZR5ZYqJ7"/>
        <s v="gVNwTvToWigj"/>
        <s v="GVO6FYqVvSYa"/>
        <s v="GvOoWJ5pfbnQ"/>
        <s v="GVpTiYx2itCC"/>
        <s v="gvqfTuVmUycb"/>
        <s v="gvqHLfbiIUWh"/>
        <s v="gvqj45zkLiSF"/>
        <s v="GVR8pEP9K0AO"/>
        <s v="GVteTBdW5kB2"/>
        <s v="GvtI2Q9IngHN"/>
        <s v="GvTJdcnl5Eln"/>
        <s v="gvTMBJ3BNExO"/>
        <s v="GVTQ0XShgyL5"/>
        <s v="GVTwVbEjBO7X"/>
        <s v="gVU49HgpgFB8"/>
        <s v="GVUDCU2x9BpD"/>
        <s v="gvugA89a9guj"/>
        <s v="GVUH9C6hgnw3"/>
        <s v="GVvDHgS7pH95"/>
        <s v="GVvF3p0SUhho"/>
        <s v="GVvLhdVnYStY"/>
        <s v="GvVteK8G2hpy"/>
        <s v="gVVwVAWeETkf"/>
        <s v="GvwBjoVStBb6"/>
        <s v="gVWyhneCiqhx"/>
        <s v="GvxK8ef6DnwP"/>
        <s v="gVxmawBhLy55"/>
        <s v="GvYyG8hyOUs8"/>
        <s v="gvZHluiuSgSd"/>
        <s v="gw0D6bzoXtC2"/>
        <s v="gw1FJxTxDsrP"/>
        <s v="gw1zacnKPPMQ"/>
        <s v="gW2MPNcZxqOG"/>
        <s v="gw2Oij8is3IK"/>
        <s v="GW2XWTy40hKF"/>
        <s v="Gw3F6D5Blq9r"/>
        <s v="GW4DZNImzEra"/>
        <s v="gw6HbFPUaf5p"/>
        <s v="gW7ZR1Dp8kpI"/>
        <s v="gw8ubrRdWWc4"/>
        <s v="gW9gCxvYYYTR"/>
        <s v="gw9szjnNoSI3"/>
        <s v="GwA3DzSConQd"/>
        <s v="gwaHhkeLmHHZ"/>
        <s v="GWaI6PbPYjFK"/>
        <s v="gWAnjScEEMMU"/>
        <s v="gWbllQBgy4WT"/>
        <s v="GWBqBYHeupLh"/>
        <s v="gWBSN5VEYUIY"/>
        <s v="gwcmfvESVV5h"/>
        <s v="GwcZBlF7YfQ6"/>
        <s v="gwdinTu8CiHE"/>
        <s v="GwDzBmmtln4R"/>
        <s v="GWeCFJYud2z3"/>
        <s v="gweIDZCMcUMS"/>
        <s v="GwEkZoEo6K6H"/>
        <s v="GWEn8yC61Yon"/>
        <s v="gWEXdWguRRYf"/>
        <s v="GWf3OzOxs2eq"/>
        <s v="gwfifKpCUeop"/>
        <s v="GWfpN9NwZTHQ"/>
        <s v="gwFu3UhGHMlA"/>
        <s v="GWfzHnrafx9y"/>
        <s v="gWGCDVkIhvWl"/>
        <s v="GWghre2WeYTo"/>
        <s v="gwGItwZIp6b9"/>
        <s v="gwgq411KtJgW"/>
        <s v="GwgRh9I3tPuS"/>
        <s v="GwHAEBprhKhP"/>
        <s v="gWHIcvNdS2Kj"/>
        <s v="GWhqEI2pVkEH"/>
        <s v="gwhuRwuzzGYf"/>
        <s v="gWI2E0KXmAfX"/>
        <s v="GwiMrNoNv6DF"/>
        <s v="GWjcOFZLHGiC"/>
        <s v="GwjfmuU3zNja"/>
        <s v="gWk2ttGHcINQ"/>
        <s v="gwl2hjGBvXIC"/>
        <s v="GWL9pQZNl9zM"/>
        <s v="gwMIGVivlSVp"/>
        <s v="GwmQ7olkXetZ"/>
        <s v="gWMzEGg0tCPI"/>
        <s v="gwNctCaLZl79"/>
        <s v="gwNDk7C7gwvp"/>
        <s v="GwNh9wZALNbJ"/>
        <s v="gwokgZmZZbud"/>
        <s v="GwP2AAzX8CJ0"/>
        <s v="gWp8KPhrpLSu"/>
        <s v="GWppeUHS288n"/>
        <s v="gWPvSmprBk2p"/>
        <s v="gWqRe8VAZzeX"/>
        <s v="GwR3SG8fOQI8"/>
        <s v="gWrBXQHGqgFq"/>
        <s v="GWRRMhEUubsp"/>
        <s v="gWsOzrTbYGjW"/>
        <s v="gwSPDKsnRXQo"/>
        <s v="GWSUeUzPcdfF"/>
        <s v="GWT04kbAeIAO"/>
        <s v="gwTHlFGx6HjJ"/>
        <s v="GWtjGxnBk7Jb"/>
        <s v="gwUlRzOn7w6L"/>
        <s v="gWUYXTPLDkdZ"/>
        <s v="gwvLGsUuAlax"/>
        <s v="GWvNs872UhX7"/>
        <s v="GWvNsNC5S7mn"/>
        <s v="GWVsM922YI3S"/>
        <s v="Gww27v9lIY0o"/>
        <s v="gWwhCAFf1qAH"/>
        <s v="gwx0BP5NnuSu"/>
        <s v="gWxrvtwgZapt"/>
        <s v="GwzP9e7oK4ze"/>
        <s v="GwzSTHJ6CnCs"/>
        <s v="Gx1SPURiKkna"/>
        <s v="gX2jOj9FCCcY"/>
        <s v="gx2zO5Z7KtKM"/>
        <s v="gX3dDs6QEvOf"/>
        <s v="gx3YNuWgFlWU"/>
        <s v="Gx454DGnGBfI"/>
        <s v="GX4SBcekUwM1"/>
        <s v="gx4zcDKIRDn0"/>
        <s v="GX6Iamtz8vSN"/>
        <s v="Gx709ryhyxAg"/>
        <s v="gx7RZvG6k1jk"/>
        <s v="GX7TLaTK8xBP"/>
        <s v="gx93Nul9IFsn"/>
        <s v="gx9caYDkbHwj"/>
        <s v="gx9PdoU2MII4"/>
        <s v="GxBbwgOa95AI"/>
        <s v="GXBOoQt6wRxc"/>
        <s v="GXc7JRreMYyy"/>
        <s v="GxcAUlDhTM5P"/>
        <s v="gxCQphJ1ZicO"/>
        <s v="gxCZY1bPC8mo"/>
        <s v="gxDlcdGoai9s"/>
        <s v="GXDpFMH5MSPf"/>
        <s v="gXdQIdUYxAc0"/>
        <s v="gxDsfI8L2aMR"/>
        <s v="GxEA2rGtRPne"/>
        <s v="gxecAzqugRRh"/>
        <s v="gXfbdJozAWkW"/>
        <s v="GxFFMghaUuI6"/>
        <s v="GxFFUrWxy1bb"/>
        <s v="gXFMHq1PDJPH"/>
        <s v="GxI6HbrQk5OF"/>
        <s v="gXijpSlDI2Wd"/>
        <s v="GxjLnEWDNCdy"/>
        <s v="gXjmhSpFZKIV"/>
        <s v="gXJpP5c21lne"/>
        <s v="gXJqZhUaD1Np"/>
        <s v="GxjSsTgXEOxK"/>
        <s v="GxK7223kYqnC"/>
        <s v="GXKN8DtTlCDW"/>
        <s v="GXLHOpWU5AU2"/>
        <s v="gxliA7WL7hmM"/>
        <s v="gxLpHA9tMPP3"/>
        <s v="gXMrfTDDMV6p"/>
        <s v="GxnIw0TWGbsl"/>
        <s v="gXnyL0HGVxjB"/>
        <s v="GXnZymyRw0XE"/>
        <s v="GXo0aNqAwGcj"/>
        <s v="gXO6xk6ITXVq"/>
        <s v="GxopvMSCvaEk"/>
        <s v="gxprhVOxNacU"/>
        <s v="gXpTaXwcULnT"/>
        <s v="GXqbcDuuiHmg"/>
        <s v="gxqfYfLkn7Xp"/>
        <s v="gXQOdQC0lYzl"/>
        <s v="GXqoOurRtwBH"/>
        <s v="gxQRHoDYHVDZ"/>
        <s v="Gxr1AyR8QFy4"/>
        <s v="gxrJjWZTIwqU"/>
        <s v="GXrktxGhxjr7"/>
        <s v="GxRWKVoeDbUB"/>
        <s v="gXrZsrQQkR6Y"/>
        <s v="GXSg2Jop1ohz"/>
        <s v="GxSlBGTtsNGw"/>
        <s v="GXsLPFen2hCY"/>
        <s v="GXsxwHeh7Lg3"/>
        <s v="GxSY0qnrgvmh"/>
        <s v="gXtFj2PIwQOE"/>
        <s v="GxTNb21EoBDN"/>
        <s v="gxToKckcgssy"/>
        <s v="gxTU3gplLEE3"/>
        <s v="gXu36PnI1z6d"/>
        <s v="GxuwQev5Cppn"/>
        <s v="GxUY7rDQS0ti"/>
        <s v="gxV0GLCLYF6G"/>
        <s v="GXVQy3jYyOOq"/>
        <s v="gXvSiKlDRv2a"/>
        <s v="GxVWKhDsAFA0"/>
        <s v="GXWG3Erc6kyU"/>
        <s v="GxWVCskCAsNy"/>
        <s v="gXWWYVcXd7NB"/>
        <s v="gXx3ihzGTXLB"/>
        <s v="GXXfgID9EUt9"/>
        <s v="gXy5uo93lP1c"/>
        <s v="GXZbpaZBXoQS"/>
        <s v="gxZlZtssTYD0"/>
        <s v="GxznAYgPnvZy"/>
        <s v="gXzrMfaAWfiT"/>
        <s v="gy0pJvnWZIhB"/>
        <s v="gy1WWFzu9eTo"/>
        <s v="Gy2IWRZBK4OG"/>
        <s v="GY3BdcYKoBqe"/>
        <s v="gy4O2cV1oaBi"/>
        <s v="GY63RIPsJcHZ"/>
        <s v="gY6njyxFeZJU"/>
        <s v="Gy6NLoJQkqil"/>
        <s v="GY6sggzQjLtI"/>
        <s v="gy6WIbL6JkXl"/>
        <s v="gY7CrWFNTAFL"/>
        <s v="gy7KLRYjq2hS"/>
        <s v="Gy7zgpmBqQde"/>
        <s v="Gy8hWquldexi"/>
        <s v="Gy97QalGa7jw"/>
        <s v="GYA7VWKrBo1u"/>
        <s v="GyaAQuFxVNMr"/>
        <s v="gyakLJqVuPfs"/>
        <s v="GyAobdLN60H5"/>
        <s v="GyaOLDW1wKwE"/>
        <s v="GyaooSyrd7bv"/>
        <s v="gYB1W7oW2Cc4"/>
        <s v="gYb2PZdx1blG"/>
        <s v="gyB3iyB6YX8z"/>
        <s v="GYBKKZP01m8h"/>
        <s v="gybvE1UUpYHf"/>
        <s v="gYbz289jy4aI"/>
        <s v="GycmsH18D9pC"/>
        <s v="GYCw9VkHdNs5"/>
        <s v="gYDke9byRyLp"/>
        <s v="gydZxsON126G"/>
        <s v="gYe72E5BC4IH"/>
        <s v="gYepO17lPUjk"/>
        <s v="gyex5S7v5PUp"/>
        <s v="GYfCJ9WkwYlQ"/>
        <s v="GyfCXcR1TUKr"/>
        <s v="gYFONHWbDMdG"/>
        <s v="GYGPCgPXnj4Y"/>
        <s v="GYH085TIHcYE"/>
        <s v="gYH0MBqMpgzq"/>
        <s v="gYH1leyRYejv"/>
        <s v="GyhQUJHREKeE"/>
        <s v="GYHuHIxjy2RW"/>
        <s v="gyJfNP9JlEow"/>
        <s v="gyJiYBvt2nsf"/>
        <s v="GyJpTpjJ2tlv"/>
        <s v="Gyk3qms7ohza"/>
        <s v="GYKCDqbgCHYn"/>
        <s v="GYKm4Dgfy6N1"/>
        <s v="GyKnBzgv79FL"/>
        <s v="GYKodTUL0cxe"/>
        <s v="GykWByrQclGc"/>
        <s v="gyL0ufolCdxm"/>
        <s v="gYLBIrcs352C"/>
        <s v="GyLLWFK8MNqI"/>
        <s v="GyN79mpfR8gb"/>
        <s v="gYnF9pGHV8SR"/>
        <s v="GYNfnWce82ir"/>
        <s v="gYNlmEzCPWJJ"/>
        <s v="gYNMLu3Ce4on"/>
        <s v="GYnOppriMyxU"/>
        <s v="GyOLZaJRX1M7"/>
        <s v="GyP4bETLtOie"/>
        <s v="GypkZUMvol3y"/>
        <s v="gyPPUD72KjeH"/>
        <s v="GyPRwBaz4q5Z"/>
        <s v="GypZq8srVsUB"/>
        <s v="GyqBfjojTs3S"/>
        <s v="GyqWese7Uj4I"/>
        <s v="GYRlT3LVXZRq"/>
        <s v="gYrN6oq89x0I"/>
        <s v="gyryM0UG9BMp"/>
        <s v="gYtBcXiA5XgW"/>
        <s v="GYTefEw8tkbw"/>
        <s v="gyTnhPkkqFPk"/>
        <s v="gYtU7orgWGmF"/>
        <s v="GYTxwwxXj4nZ"/>
        <s v="gYu00DgJEz50"/>
        <s v="gYu3i5qOLHfz"/>
        <s v="gyU84KRiGPDH"/>
        <s v="GyuN4mZh1jod"/>
        <s v="gYurg5hhlWU7"/>
        <s v="gyV615zBCPea"/>
        <s v="gYVMJ7kABzo6"/>
        <s v="gYvQMRcQajEA"/>
        <s v="GyVZLWgNFr9l"/>
        <s v="GYwe0fpPbFbE"/>
        <s v="GyXoKkefNRy7"/>
        <s v="GYxT8L7ljt0R"/>
        <s v="gYY3Aj854ZMq"/>
        <s v="gyycrEfPkBVQ"/>
        <s v="gyyK02x0iYeA"/>
        <s v="GZ09cNTXvhIV"/>
        <s v="gZ0p8DEJ9d76"/>
        <s v="Gz2DBxmUwVqv"/>
        <s v="GZ3NO0C0nYXO"/>
        <s v="gZ4sTiWXhqQQ"/>
        <s v="gZ5NYEtpyLPr"/>
        <s v="gz5zKbxHaOLm"/>
        <s v="gz6eQrPsuwec"/>
        <s v="gz6Oiybe46dB"/>
        <s v="Gz7DBxjFFhNy"/>
        <s v="gZ7ZmcGbDs3o"/>
        <s v="gZ83eefOPbiz"/>
        <s v="gZ8ITAZg44Td"/>
        <s v="gZ97s1WcL86s"/>
        <s v="GZaEy1EyJXGp"/>
        <s v="gZAZOI3UzwIq"/>
        <s v="GzB0ZpxoAIJd"/>
        <s v="GZBEtbdclMV9"/>
        <s v="GZBp6rvKN8sQ"/>
        <s v="gzBQYuVJStFT"/>
        <s v="gzbT5B3kgDIa"/>
        <s v="gzcBhPHZCoGJ"/>
        <s v="gZCIpn3BDxIo"/>
        <s v="gzCQrOugBPOM"/>
        <s v="Gzd362IvF8M5"/>
        <s v="GZD9HEU1eQGb"/>
        <s v="gzD9LbMI1KND"/>
        <s v="gzDcEY68LiDY"/>
        <s v="GzDu47ho0fqo"/>
        <s v="gZEFSBwvh0sa"/>
        <s v="gZeh8zAIVpwq"/>
        <s v="GzeVH3yYgk68"/>
        <s v="gZFqNzhKGRnc"/>
        <s v="GZfUCj3hU99M"/>
        <s v="gZGTTIFxqyss"/>
        <s v="gzhbZkfMYZ8x"/>
        <s v="gZhdyYx56xjW"/>
        <s v="gZhhIGF5q9zK"/>
        <s v="GZHiJcItdnm9"/>
        <s v="GZhpVwbEECkx"/>
        <s v="GzhSaxpPE2m0"/>
        <s v="gZiCrp8n86Nr"/>
        <s v="GzjgrrIJ4006"/>
        <s v="GzkLpcQiizt5"/>
        <s v="gZkNlHVVt1Xp"/>
        <s v="GZKxL1XGyHYo"/>
        <s v="gzleGbY8vqup"/>
        <s v="gZMKyNzWXvcQ"/>
        <s v="gZMLO5aUDSsS"/>
        <s v="GzmSoBl8H3zT"/>
        <s v="gZn0GbxQ3Kol"/>
        <s v="gZnMGmPauTyI"/>
        <s v="GzoFsecVV8tg"/>
        <s v="GzONOHexJFGz"/>
        <s v="gZoROKwXu843"/>
        <s v="gzoZpgKDxAmp"/>
        <s v="gZPctf94bEXg"/>
        <s v="gZPNxjDYDCjo"/>
        <s v="GZQcOkLzT36K"/>
        <s v="gzQICQJJlAPt"/>
        <s v="gzQXGmgy1xuz"/>
        <s v="GzRQssfabkLE"/>
        <s v="gzS3YBv2TkLb"/>
        <s v="GZsFQPeiUXJI"/>
        <s v="gzt9afST3dr1"/>
        <s v="GzT9dP7EBi7f"/>
        <s v="gzu4sPtLWd7v"/>
        <s v="gzU5TjJopnhJ"/>
        <s v="GzuEOq8fuVYJ"/>
        <s v="GzUfUtovqbGz"/>
        <s v="GZUgTxm32OX5"/>
        <s v="gZuJhKFVPdb9"/>
        <s v="gzuMdYxlcpjT"/>
        <s v="GzUvAOSUBI82"/>
        <s v="GZV2ldLL0r0V"/>
        <s v="gzVskiuUdHnK"/>
        <s v="gzWbak0mGR87"/>
        <s v="GzX4zO13ewk5"/>
        <s v="gZxqXQKmrpot"/>
        <s v="GZyD3cEr5n9j"/>
        <s v="GZyE9SpazgZx"/>
        <s v="GzYqpj7d62Qc"/>
        <s v="H00mqc3imZBy"/>
        <s v="H00TYDt1b0Hc"/>
        <s v="H02l5pX8jcrf"/>
        <s v="H040YpMLlle6"/>
        <s v="h07DdXi7M4Vw"/>
        <s v="H0aBUOq1akTs"/>
        <s v="h0CbJZrryo1B"/>
        <s v="H0cZDCKmmczW"/>
        <s v="h0CzPa7WL0jK"/>
        <s v="H0DlKgfLb08K"/>
        <s v="h0EtMhwszHJW"/>
        <s v="h0eURZYMLA1o"/>
        <s v="h0fRBdxKE4oe"/>
        <s v="H0g0LYT2T1XF"/>
        <s v="H0gdh0yaxzPt"/>
        <s v="h0GTKP4FOKc9"/>
        <s v="H0ib0yBztrm6"/>
        <s v="h0jgZjF3VNId"/>
        <s v="h0kDqav75TFi"/>
        <s v="h0KpGC3ePCd2"/>
        <s v="H0LCBlH35pcB"/>
        <s v="h0MCSgQzlHnS"/>
        <s v="H0mNSovfPQQd"/>
        <s v="h0Mp2HMtzG9F"/>
        <s v="h0rURbKlaFT7"/>
        <s v="H0S7F8gmBDNh"/>
        <s v="h0sXhaCGwYNV"/>
        <s v="h0TjEJzF6nXf"/>
        <s v="H0WI0joFUXcC"/>
        <s v="h0wSbgpaRTpU"/>
        <s v="h0WxvIgY2z1n"/>
        <s v="h0xEfhTviZyN"/>
        <s v="h0XIoDrzCpUl"/>
        <s v="h0xr9rz03QWz"/>
        <s v="H0Y6kJX8oIt4"/>
        <s v="H0YQRN6SbSlj"/>
        <s v="h0yt6unxCe1S"/>
        <s v="H0yXFDLhmpCZ"/>
        <s v="H0Zc4CBpkHMB"/>
        <s v="h0zSEE5d76Jd"/>
        <s v="H11Dl8CVl8mv"/>
        <s v="h128YbN0vyM3"/>
        <s v="H12Dp0XXGeRf"/>
        <s v="H12Z3wTFE5pb"/>
        <s v="h14cUeMEhKVt"/>
        <s v="h14iNzJ6GEm6"/>
        <s v="h14o2WIZ3z2t"/>
        <s v="h14YHbti3L2e"/>
        <s v="h16kgK1HoD8s"/>
        <s v="H17mtc0uNHUo"/>
        <s v="h17OuRAPXUuo"/>
        <s v="h18h4San225O"/>
        <s v="h18Mij9aIJ0S"/>
        <s v="H191DwYyBafu"/>
        <s v="H19flIpfuSLJ"/>
        <s v="h19MEuGC6QPW"/>
        <s v="h1AfwuRwSWLj"/>
        <s v="h1agLTFBkpMP"/>
        <s v="H1b1TkVCJ6Uf"/>
        <s v="h1ba7QG8NKtQ"/>
        <s v="H1BI3G3eUCQ0"/>
        <s v="H1c87aBzFU9p"/>
        <s v="h1d64ozI0IXD"/>
        <s v="h1EJ9yOxPRJY"/>
        <s v="h1Ek1BCxlVgA"/>
        <s v="H1g5d7SEq6gA"/>
        <s v="H1GCC7zfXpmh"/>
        <s v="H1ghxb6i5Xui"/>
        <s v="h1gJSkYfZoVl"/>
        <s v="h1hFeHNS4wwF"/>
        <s v="h1j2NPdiQx5f"/>
        <s v="h1J83Wy3qa0F"/>
        <s v="H1jrtzq8FKKK"/>
        <s v="H1LNqbfM8hrF"/>
        <s v="H1Lta02IuoaG"/>
        <s v="H1mRCis6MDrB"/>
        <s v="h1MziwHlTGof"/>
        <s v="H1NAU7HFsoj4"/>
        <s v="H1nCCktwRmeh"/>
        <s v="h1Ne4S44ycfv"/>
        <s v="h1nVYasTb3na"/>
        <s v="h1Pg3tP8nwa0"/>
        <s v="H1PviGFaZNBp"/>
        <s v="H1QJS2FHXm7C"/>
        <s v="h1s7kqE06naz"/>
        <s v="h1sqR9tLuLU1"/>
        <s v="H1tgFM6sZHoZ"/>
        <s v="h1U9ktOoB5Af"/>
        <s v="h1uLjvvm5Hus"/>
        <s v="H1vEyHMIC6lV"/>
        <s v="h1VjHph0Mbig"/>
        <s v="h1WqS2nCBzwx"/>
        <s v="h1z2tKGy9gA8"/>
        <s v="H1Z910avqsnK"/>
        <s v="H1zn3HaGPQvB"/>
        <s v="h210KvkB8Fll"/>
        <s v="H22PcN9ZRJGD"/>
        <s v="H22Rr8dQa5RR"/>
        <s v="h23Sya7aG2KG"/>
        <s v="H265ofYto1UU"/>
        <s v="H26B9JQEexE2"/>
        <s v="H27MVcwTQAlZ"/>
        <s v="h28ZNvtiU7WD"/>
        <s v="H2aaGMVQV8Wr"/>
        <s v="h2AQkJlT6lrv"/>
        <s v="h2AsCWHXQ1NX"/>
        <s v="h2Bmfs8aXFJQ"/>
        <s v="H2cmHS1G9O1A"/>
        <s v="h2cUOHeficw6"/>
        <s v="H2D6aC9eloTY"/>
        <s v="h2dvN7MaqNng"/>
        <s v="H2EEcmFIClG8"/>
        <s v="h2EiOoue7y3K"/>
        <s v="h2esosSD9s8m"/>
        <s v="h2FDzcmJPCiH"/>
        <s v="H2G23ilhEV0p"/>
        <s v="h2gon1FHue39"/>
        <s v="h2GVHTvsHvHY"/>
        <s v="h2h6phGfc2wu"/>
        <s v="H2hVLxqFzAtI"/>
        <s v="h2hXVpEitYqf"/>
        <s v="h2iqNbX9WNQR"/>
        <s v="H2ISThEW2OfK"/>
        <s v="h2JZH5g9AFIi"/>
        <s v="h2l9jAclLmEx"/>
        <s v="h2LVMrnNnLXF"/>
        <s v="h2n7ZrQhY7R1"/>
        <s v="H2NedgDibyX9"/>
        <s v="h2njkCbIgl2Y"/>
        <s v="H2od2Nkasd8v"/>
        <s v="h2PTzSp0l4uC"/>
        <s v="h2REot4f72A2"/>
        <s v="h2RLQgH9h15L"/>
        <s v="H2Rxc4gFp60X"/>
        <s v="h2scDjmY62ZK"/>
        <s v="H2SD5lyIpjzG"/>
        <s v="H2unmiaMw5sZ"/>
        <s v="h2UQCWDb4eFC"/>
        <s v="h2WHvKIxMzDL"/>
        <s v="H2WT4VVGr4j7"/>
        <s v="H2Y2izw9uPHJ"/>
        <s v="h2YOnrL0ug2P"/>
        <s v="H2YyBuHZootk"/>
        <s v="H2ZjUEp2F8AZ"/>
        <s v="h2zzasOjebgV"/>
        <s v="h30F13cxVIM6"/>
        <s v="H30Nww9cIunF"/>
        <s v="h315cOgtwf4p"/>
        <s v="h31ayKYtc9Sn"/>
        <s v="H33RnLJj5rsH"/>
        <s v="H356oM6MEj9b"/>
        <s v="h35OTolHMGYZ"/>
        <s v="H39kEXQvkEe0"/>
        <s v="H3aMvuzyQhYH"/>
        <s v="H3aN1NDsQklH"/>
        <s v="h3aSlC4qqE21"/>
        <s v="h3aZ3FyG9Bc4"/>
        <s v="H3CTpvPDT4RL"/>
        <s v="H3DYVxZVy1tJ"/>
        <s v="H3DzCyUuYvl9"/>
        <s v="H3EHOQ0Beeot"/>
        <s v="h3fmZGmFOJK1"/>
        <s v="h3GLfxMKhbON"/>
        <s v="H3GoCT5m6sBB"/>
        <s v="H3h1BVUykcKB"/>
        <s v="h3j7l8582esj"/>
        <s v="H3JQqgI3H6MH"/>
        <s v="h3kd0xmFWnp5"/>
        <s v="H3KgtuIb4VSl"/>
        <s v="H3KicqqI21An"/>
        <s v="h3Lj4iuMHEQC"/>
        <s v="h3m16RrWKiYS"/>
        <s v="H3M4zB4xCHug"/>
        <s v="h3MG0s9ThMqM"/>
        <s v="H3mks9d0qfvi"/>
        <s v="h3MLKOhyspuT"/>
        <s v="h3mPTKDbQX7u"/>
        <s v="h3QgoDk24so9"/>
        <s v="h3sD2tHAxV0w"/>
        <s v="h3tcwvAkWJSD"/>
        <s v="h3tfkcK4XEwi"/>
        <s v="H3tJxXPYBBfX"/>
        <s v="h3tJZZvAJziP"/>
        <s v="h3UB9xGAxHdU"/>
        <s v="h3UJ44G4LK91"/>
        <s v="H3VMoMO41VyO"/>
        <s v="h3WYxwFrafKf"/>
        <s v="h3YnBae1BcRW"/>
        <s v="H3zWkW5ESZvq"/>
        <s v="h426b5faaeBy"/>
        <s v="h428HTnouPtA"/>
        <s v="H42dk6T2xe9X"/>
        <s v="H42ggjimrVZ7"/>
        <s v="h44DwAUHZb9Y"/>
        <s v="H44QxKrU8E6c"/>
        <s v="H45Hdnjwz6JS"/>
        <s v="h46PC8rBHbVB"/>
        <s v="H46QSwRCeka0"/>
        <s v="H49KdY33FXpv"/>
        <s v="h4AFFJTtSsdQ"/>
        <s v="H4B1sOW1uAt7"/>
        <s v="H4cWjzrpeudp"/>
        <s v="h4DL1jieVNOc"/>
        <s v="h4dQNcpuwdGA"/>
        <s v="H4Dv58dIKREl"/>
        <s v="H4DwUGH0t04t"/>
        <s v="H4e1F70ALOrZ"/>
        <s v="h4eo2ZamxwPa"/>
        <s v="H4fwy6lDvOoy"/>
        <s v="H4h61IbDLfqC"/>
        <s v="H4HRTrg25TIB"/>
        <s v="H4iL5ncYkbwX"/>
        <s v="H4L2p1QWPKfX"/>
        <s v="H4Lt1s2Virke"/>
        <s v="H4MsDFNf3S30"/>
        <s v="h4ndgSCPsk2G"/>
        <s v="H4NjzPQ0Xyeb"/>
        <s v="h4Oa7ciAqmZB"/>
        <s v="H4OEjmx665mq"/>
        <s v="H4oWIL7gMIj3"/>
        <s v="H4p3UAbUIQIe"/>
        <s v="H4pQbzVXujz8"/>
        <s v="H4RfrswIq4Kf"/>
        <s v="h4ro4XPcS9E0"/>
        <s v="h4TJIBe44FO6"/>
        <s v="H4uDzqPmMpUg"/>
        <s v="h4VgoYjeb6Ie"/>
        <s v="h4vjVCXFYCNB"/>
        <s v="H4VrmWCDl8ZF"/>
        <s v="h4vuxuYSh4V9"/>
        <s v="h4wQm5S7l6li"/>
        <s v="H4WwQwi6fY63"/>
        <s v="h4X6ryCI13tN"/>
        <s v="H4xGLSlfc3gN"/>
        <s v="h4yRVQyDhveU"/>
        <s v="H4zwR3pN677s"/>
        <s v="h50ifSzLtdvJ"/>
        <s v="H51f0Nmccr5I"/>
        <s v="H531zJHIFFB2"/>
        <s v="h55c7y9MlppX"/>
        <s v="h56oJkI7iSmf"/>
        <s v="h57f4LrgtANA"/>
        <s v="H57qAS1f8J8s"/>
        <s v="h57zR4Nuc7EF"/>
        <s v="H58hVHBcJ9W2"/>
        <s v="H58U34pJ2LvW"/>
        <s v="h5d9Rv9nn2W7"/>
        <s v="h5dHt8EQKdNI"/>
        <s v="H5DpIJzk0P9d"/>
        <s v="h5fIem5YUOsV"/>
        <s v="H5HhGtylehXo"/>
        <s v="H5hykmgWtPGU"/>
        <s v="h5JANv1uCBDw"/>
        <s v="H5K77gvjRyq8"/>
        <s v="h5KNzXywcvi1"/>
        <s v="h5Kp7WtNhaBY"/>
        <s v="H5mcfBKW7Hg3"/>
        <s v="H5n3qlQUcqIV"/>
        <s v="H5OWQ5MsXJfc"/>
        <s v="h5qB7hOHpTMS"/>
        <s v="h5qJeJfDHgPw"/>
        <s v="h5rEc2h6yP9Q"/>
        <s v="h5Tc5TttRzQO"/>
        <s v="h5U0YpYHyFuy"/>
        <s v="h5UfeCmXQHl7"/>
        <s v="H5UNCcTpwaoy"/>
        <s v="H5vrylFHQJn3"/>
        <s v="h5VXsT8SEdyH"/>
        <s v="h5w1dQfj6Hgx"/>
        <s v="h5w4yY9ELh2B"/>
        <s v="H5XXQbiogKQy"/>
        <s v="h5zRDdDHqlAg"/>
        <s v="h60k7O6bnsso"/>
        <s v="h60QYF0ZEX1j"/>
        <s v="H66LL8RYoeNb"/>
        <s v="h68znoFlkMFA"/>
        <s v="h69wkJiR8uDT"/>
        <s v="H6bavhf5Sl03"/>
        <s v="h6BjFjLqkMyJ"/>
        <s v="H6CghdYKAEcD"/>
        <s v="H6DuT3uk2Q0e"/>
        <s v="H6eqPalatCNT"/>
        <s v="H6FtAOJApkJv"/>
        <s v="H6ftExqN3YOB"/>
        <s v="H6GhXYcu6Tgv"/>
        <s v="h6H1xD2VfMBg"/>
        <s v="h6hyfuqnjpkB"/>
        <s v="H6Jx69dSwyDv"/>
        <s v="h6KkMiaIx3DO"/>
        <s v="h6l1RP6bJw3b"/>
        <s v="H6L3IpqASWLg"/>
        <s v="h6l514im7oTl"/>
        <s v="H6LjKPK2Py2V"/>
        <s v="H6lT6Zxmrcnv"/>
        <s v="H6m9QSBbm3H9"/>
        <s v="H6MIEFWNBDCy"/>
        <s v="H6moXFG4Z70C"/>
        <s v="H6MTAj0vvGhf"/>
        <s v="h6oK2BvOVeg1"/>
        <s v="H6OMbF3Dg4Gr"/>
        <s v="h6Qzoy772deU"/>
        <s v="H6R0LUEwWxVk"/>
        <s v="h6S47yTjvU7P"/>
        <s v="H6svtHaT4a0w"/>
        <s v="h6TeI4olOBWd"/>
        <s v="H6uOHN8fVbZH"/>
        <s v="H6UrdcajX73s"/>
        <s v="h6uUM5cC2Cxx"/>
        <s v="H6whAb3BZmSY"/>
        <s v="H6WML7lEsE82"/>
        <s v="H6x76aSYmnYF"/>
        <s v="h6y7MIuaNHk1"/>
        <s v="h6ytSdXWlGD2"/>
        <s v="H6ZATNfAlNMK"/>
        <s v="H6zazNtxZdDE"/>
        <s v="H73NPiEqWJXG"/>
        <s v="H77WH5YRfavx"/>
        <s v="h7910EWPbGnH"/>
        <s v="h79o1QtVGEdY"/>
        <s v="H7AaditXZnmi"/>
        <s v="H7c4qUHu0N0L"/>
        <s v="H7cYARVQsY6I"/>
        <s v="H7diBuzzUZOF"/>
        <s v="H7f5cbGOGq73"/>
        <s v="h7GbXGHJh4n0"/>
        <s v="H7gyEu36EEEJ"/>
        <s v="H7H9ep6qQ4pW"/>
        <s v="h7HdU36sZjNy"/>
        <s v="h7IMql11841a"/>
        <s v="h7JtCbvlUXLN"/>
        <s v="H7jvadWnSi1J"/>
        <s v="H7K2qe7SV9cC"/>
        <s v="h7kxiFYS1MX6"/>
        <s v="h7lfgXUsASnT"/>
        <s v="H7mMGBPAWwUV"/>
        <s v="H7ngWBfrZwrl"/>
        <s v="H7opuNPmykzI"/>
        <s v="h7qidRwMxqyj"/>
        <s v="H7SBkaU8dqPp"/>
        <s v="H7SPTGkBJku3"/>
        <s v="h7tGF8fJodZf"/>
        <s v="h7u2kd5qCudy"/>
        <s v="H7uCYaWM5IfE"/>
        <s v="h7vuRimcsewM"/>
        <s v="h7w1qFpAeP4U"/>
        <s v="h7WYFeNT9hGD"/>
        <s v="H7wzWrWyxVN1"/>
        <s v="H7XTqVjDHptI"/>
        <s v="h7ycot1aGwsZ"/>
        <s v="H7z4qEWJeuly"/>
        <s v="h7ZVUVzd5u87"/>
        <s v="h81xO2dZV1Zb"/>
        <s v="H838KKw6g6iS"/>
        <s v="h846hf8NBQL5"/>
        <s v="H86kjkGKfzf4"/>
        <s v="h86rMp4k3gkz"/>
        <s v="h87RXKQMekUM"/>
        <s v="h88Vq1aFQrgc"/>
        <s v="H88yOYuEvNJd"/>
        <s v="h89Bcqc36jBv"/>
        <s v="H89J6EGpzU2g"/>
        <s v="H8aCN7Bm5Mrt"/>
        <s v="H8ai7AFWlGVW"/>
        <s v="h8AN0omD45NY"/>
        <s v="H8AqpAHRC2QC"/>
        <s v="H8DDHMD9N5Fp"/>
        <s v="H8eaStAuSDai"/>
        <s v="h8G0utO6XR8W"/>
        <s v="h8G3vHobeH6o"/>
        <s v="H8glIEP9gjZt"/>
        <s v="h8HQYMoKZb12"/>
        <s v="h8iFiHSoTIDG"/>
        <s v="h8iZpcPEwyN2"/>
        <s v="h8KEpd8n4gLL"/>
        <s v="H8khMZBAx9VX"/>
        <s v="H8mtmE9rZqOw"/>
        <s v="H8NY61PwEOz9"/>
        <s v="H8obecLZ6KxU"/>
        <s v="H8pCLmZXLLAA"/>
        <s v="H8pEryacfrxy"/>
        <s v="H8qJhDz1eRmz"/>
        <s v="H8r1dZVJgciQ"/>
        <s v="h8sVz5VM7Q4o"/>
        <s v="H8TZQwRS88W4"/>
        <s v="H8UlUqRr5VIJ"/>
        <s v="h8UxNMosVW5S"/>
        <s v="h8wogVsIYc9C"/>
        <s v="h8XO8s8EHmky"/>
        <s v="h8XY80WGz1i8"/>
        <s v="h8Y01uXlvCaG"/>
        <s v="h8YICTBaZDhG"/>
        <s v="H8yL5H5Vfctw"/>
        <s v="H8ywHpIX8wXR"/>
        <s v="H8ZDEOpg7Faf"/>
        <s v="h8ZVV55qOdw9"/>
        <s v="h90YNQSTuEQs"/>
        <s v="H93nMfGJHEAv"/>
        <s v="h95gzhNyzTsx"/>
        <s v="h95rJK8UNzNi"/>
        <s v="h95uNIUeas3U"/>
        <s v="H9aWi8wukzoa"/>
        <s v="H9cjbHgzm4u0"/>
        <s v="h9DpO00y6gVQ"/>
        <s v="H9ekoLsTcBgu"/>
        <s v="H9FW8yiaQQc9"/>
        <s v="h9G0mZc67LS2"/>
        <s v="h9G0rdfmVaD8"/>
        <s v="h9gjUvjzgbDQ"/>
        <s v="H9gTh9xhyxZT"/>
        <s v="H9gw6pXX0xzc"/>
        <s v="h9hcXWDcd9sL"/>
        <s v="H9hfvn9WJBCq"/>
        <s v="H9hOzQsJCDgL"/>
        <s v="h9HqB5Eyhaxo"/>
        <s v="h9HtS9jIRXhQ"/>
        <s v="h9I1aXY5RR6A"/>
        <s v="H9IQ2Ya40JYx"/>
        <s v="h9iyZlTKM2lc"/>
        <s v="H9j5sfB6NxrW"/>
        <s v="h9j9ypHVMTli"/>
        <s v="h9Jzm92zKaga"/>
        <s v="h9khM78jpJBN"/>
        <s v="h9LGbako0hSj"/>
        <s v="H9Lk7esa6EmF"/>
        <s v="h9Manx2eQcGf"/>
        <s v="h9mi9tKdA1iO"/>
        <s v="H9MsiiS3PomB"/>
        <s v="H9Nsdvr16XoY"/>
        <s v="H9okexaob3Pc"/>
        <s v="H9OTNCqXR8mM"/>
        <s v="H9PaKUji4A9K"/>
        <s v="H9q7WzhlE9x8"/>
        <s v="h9qRKDaprnB5"/>
        <s v="H9tO754FrrF5"/>
        <s v="h9ukXbhVQl2L"/>
        <s v="h9weehBPfh8J"/>
        <s v="H9WgXrnV6v9A"/>
        <s v="H9WT9q7idkcR"/>
        <s v="h9x0nNIPaNoT"/>
        <s v="H9XDqc21hSHW"/>
        <s v="h9y2U01ij98A"/>
        <s v="H9YaVHbwDZp4"/>
        <s v="H9yfG6aJWtKz"/>
        <s v="ha0BBRJkMqf3"/>
        <s v="ha0XQhZ2WkPd"/>
        <s v="ha1nPG5ffZtI"/>
        <s v="ha46HIGoBRtw"/>
        <s v="hA6ZdD2sf6YL"/>
        <s v="HA7MfEeHyoor"/>
        <s v="Ha7qW1I19wu4"/>
        <s v="hA7seUnaJzgs"/>
        <s v="HA7X8CQIOAIT"/>
        <s v="Ha8T3LW931qw"/>
        <s v="hA8zu7ZtCTBm"/>
        <s v="Ha9WWRWg1L2v"/>
        <s v="HaApmo9z2PyN"/>
        <s v="HaaTtgjaeTB7"/>
        <s v="HaB0COIBeMw7"/>
        <s v="hAB7QPSDTDHT"/>
        <s v="HaBtYjCjR6KM"/>
        <s v="HABWPDJsD7rP"/>
        <s v="Hac9cW6FamkH"/>
        <s v="HACefqO3p2FK"/>
        <s v="HactP30IPHrk"/>
        <s v="haEfBtwyCcCS"/>
        <s v="hAF23c9YuzPS"/>
        <s v="HAG807BQFMbk"/>
        <s v="hAG9PewkmyUn"/>
        <s v="HaGbZnXd2L3h"/>
        <s v="HagCKq6Iouf7"/>
        <s v="HaGIYl49Xmwa"/>
        <s v="HaH24TS34NYi"/>
        <s v="hAHPOChIlBc9"/>
        <s v="HAhucVU8VyHq"/>
        <s v="hAIfQzCxWkHV"/>
        <s v="HaIHGZEyDlDd"/>
        <s v="haihpmasEQ7O"/>
        <s v="HAj9jDYODkcc"/>
        <s v="hajexaC4JAFo"/>
        <s v="hAjIMktHIxLh"/>
        <s v="HAjjPtRN1UJM"/>
        <s v="HAk5hAGoijx1"/>
        <s v="haKqDviMYNqC"/>
        <s v="hAkr6RKaDTsb"/>
        <s v="Halhx0yAgPaV"/>
        <s v="HALjWEN3bQTp"/>
        <s v="HalmlmXwxHfA"/>
        <s v="Haloz7td5Fwf"/>
        <s v="hAm2n9qjuelo"/>
        <s v="haMDflgt1kwq"/>
        <s v="haMEmEytTqoL"/>
        <s v="HAmK1Jmj4pmE"/>
        <s v="haMk9nFdBBdk"/>
        <s v="HAMsBcLy9HjK"/>
        <s v="HaN70aF4R9GU"/>
        <s v="HANOsauadZ48"/>
        <s v="haoOupHsQzwl"/>
        <s v="HAoxChXWqQYN"/>
        <s v="hapYZBmNcoCB"/>
        <s v="haQ4wcB7BNQn"/>
        <s v="hAQkubOBEGHe"/>
        <s v="hAQPxm49wcTV"/>
        <s v="HaqR14miTFz8"/>
        <s v="HaR4INETxVUf"/>
        <s v="hArKOXk1ssdr"/>
        <s v="HAs4wZwb1nXX"/>
        <s v="hASDFy7L0Dg7"/>
        <s v="hAsnfqXFq6Wp"/>
        <s v="HaSs6mfS3ext"/>
        <s v="HaT0rNqfefxd"/>
        <s v="HATUx1ELyqLE"/>
        <s v="HaTZXG4LLSSW"/>
        <s v="HaUpvYx6KLpO"/>
        <s v="HaV2bo0zxFoL"/>
        <s v="HavpMt6vvSMC"/>
        <s v="HaVqJfe5vclJ"/>
        <s v="HawOfqkf5WgM"/>
        <s v="hAWtcd2yNaG1"/>
        <s v="HawzIlj8kXLZ"/>
        <s v="hAx86nHFSwWI"/>
        <s v="HaXDFumCjH60"/>
        <s v="hayiK1EkmCsi"/>
        <s v="HaYJzinEGcQl"/>
        <s v="haYSnWBtolcc"/>
        <s v="hAYUBljYkN9F"/>
        <s v="hAYuxWvuzWgy"/>
        <s v="haYzjfYU3E4t"/>
        <s v="hazAqYuigy6o"/>
        <s v="haZH348vmA4C"/>
        <s v="HB0pfNizNMg9"/>
        <s v="hB1CgXcnxzqL"/>
        <s v="Hb1XzoTdIohR"/>
        <s v="HB2deXwFOmJy"/>
        <s v="HB73GeiVjGJ0"/>
        <s v="hB85lx5UhRRk"/>
        <s v="Hb8zSvhkCv0z"/>
        <s v="hb9Nz9VZ2O0U"/>
        <s v="HB9yHPKgWXGG"/>
        <s v="HBA8WuwF182n"/>
        <s v="hBA9hb4a5ols"/>
        <s v="HbBbaiAbFsq6"/>
        <s v="HBbEMfx7xMEU"/>
        <s v="HbbEZq5JmeCt"/>
        <s v="HbcKJd71qcae"/>
        <s v="HBdEpYq9Wgwk"/>
        <s v="HbDpUEY8PJwY"/>
        <s v="HBDqrNmfedC7"/>
        <s v="hBeeItrqFgTa"/>
        <s v="hBEEVlCvgHmf"/>
        <s v="HBF1y3j7CMX2"/>
        <s v="hbFDSo6ZDqwy"/>
        <s v="hbff7yQTbsXh"/>
        <s v="hbfg5LBLfhs5"/>
        <s v="HBFIJhkS4TCI"/>
        <s v="HbFNMvv5xxZK"/>
        <s v="HbFsiSL0uXrZ"/>
        <s v="hbfsRCf0Athi"/>
        <s v="HbfUywvxaIgc"/>
        <s v="hBFvXZkcrGue"/>
        <s v="hbgbEH1J3Xjt"/>
        <s v="hBgH5ThdKYBY"/>
        <s v="hBGOrtEY2dpT"/>
        <s v="hbgRBHShuPVF"/>
        <s v="HBgYYj22hysl"/>
        <s v="HBHokHGTIXUV"/>
        <s v="hBHsdkisxTf5"/>
        <s v="hbInCS3nCrM6"/>
        <s v="hBis1HkzX89d"/>
        <s v="HbJBidwtG78H"/>
        <s v="hbjwChHzPo6e"/>
        <s v="HBkgzN2aZJOO"/>
        <s v="hBkOvcXfblmy"/>
        <s v="hbKQtq4Dr2VF"/>
        <s v="Hbl3c7WuR4RL"/>
        <s v="HbLGySqHkNjD"/>
        <s v="HBLiIaor2lH6"/>
        <s v="HBLjeXPAW0Wy"/>
        <s v="hblScVotzMFF"/>
        <s v="HBm7kFcyyHKB"/>
        <s v="HBM8fylU43kS"/>
        <s v="HBMDiDf03Amz"/>
        <s v="hbmOfkYY4pC3"/>
        <s v="HbnjXymsKJcC"/>
        <s v="hbNnKx4trVGs"/>
        <s v="hbOQdch0oulm"/>
        <s v="HBPaQoj5LWbA"/>
        <s v="hBPHBaMylMdJ"/>
        <s v="HBPvEfAoUhmW"/>
        <s v="HBq3JLMt6t3f"/>
        <s v="hBQ4V5ZZaS4G"/>
        <s v="HBqcNNV3RiO9"/>
        <s v="HBQLYyhlv87c"/>
        <s v="HbqqwErlCl2F"/>
        <s v="HbqyA5GmBmwU"/>
        <s v="hbRgOlyP75AC"/>
        <s v="HBRlikNIznqU"/>
        <s v="hbRN8Kt4aF2R"/>
        <s v="HbrYyTymmZxP"/>
        <s v="HBSMg0e49bOK"/>
        <s v="hBsRYoH1qAaZ"/>
        <s v="HbTmXDeIjH3I"/>
        <s v="HBTsMfhvpVJE"/>
        <s v="hBUedRuSWBRn"/>
        <s v="hBUfb6DYi1Qk"/>
        <s v="HbUmi1l1UKSr"/>
        <s v="HbvSJDZYKi3n"/>
        <s v="HbVzEXGXOSH3"/>
        <s v="hbW0fVz5SXKS"/>
        <s v="hbW2VnGtUvIr"/>
        <s v="hBW9JsOvHbHH"/>
        <s v="HBw9TXTFR8xE"/>
        <s v="HbWkpAlqmYpG"/>
        <s v="HbX2V08TkLGg"/>
        <s v="HBXEnox62zvL"/>
        <s v="hBXmkDKDfJzG"/>
        <s v="HbxU1gGVcB5s"/>
        <s v="hBY1aRpuRCwV"/>
        <s v="hBYafBPeM0Xw"/>
        <s v="hBycvAryHo2m"/>
        <s v="hbyxUKxzm6lR"/>
        <s v="Hbzb1902UdjS"/>
        <s v="HbZGZUFCrgm7"/>
        <s v="HBZOHsbOQtwi"/>
        <s v="hbzPoFyIR5YL"/>
        <s v="HBZptQXZf4kQ"/>
        <s v="hbzyn2THYGLt"/>
        <s v="Hc19ya3CQOLp"/>
        <s v="hC3K5sHV7ngx"/>
        <s v="hc4HyICapm6O"/>
        <s v="Hca4pVdFIlxg"/>
        <s v="HCAcPnhxozIn"/>
        <s v="HcaDgqLXCaea"/>
        <s v="HCajxlsNvg6N"/>
        <s v="hcaLUzMoGBQM"/>
        <s v="hcbkkT4BXOeF"/>
        <s v="HCblzKsJD4J5"/>
        <s v="hcbO0jL2GD4I"/>
        <s v="HCcAT5wCHzih"/>
        <s v="HccGBB8MJPUK"/>
        <s v="hCctwWFystmb"/>
        <s v="hcCxvz9DycJf"/>
        <s v="HcDt9T1f61gO"/>
        <s v="hCedaITcFg1J"/>
        <s v="hceiVVb47nur"/>
        <s v="hcfKMveLJbCX"/>
        <s v="hcGl38rX042I"/>
        <s v="hcGmX6iUSxqg"/>
        <s v="HCHfy39A3ou7"/>
        <s v="hCIBJ7iJIw1a"/>
        <s v="HCILcb3GUag8"/>
        <s v="HCjo9bCvdz2q"/>
        <s v="HCjViP1AgjPA"/>
        <s v="HckoBubFVsB4"/>
        <s v="HckUXAWe4Um7"/>
        <s v="hClATZ9NXyQ4"/>
        <s v="HCLCikPSeNDO"/>
        <s v="hcLEI5UJPjfr"/>
        <s v="hcM5Jfu3QVab"/>
        <s v="HCmjV4HTyFrI"/>
        <s v="HCn13PbAGJeP"/>
        <s v="HCnIKV9Jkiys"/>
        <s v="hcNS1pjlvdMG"/>
        <s v="HcnwX1dYIp1K"/>
        <s v="Hco84MOGVShc"/>
        <s v="hCom2yKlNKj9"/>
        <s v="HCphSAcv7rEF"/>
        <s v="Hcq4biiUZ7T5"/>
        <s v="HcqbLsZPxhU5"/>
        <s v="hCQoGDU2C7jd"/>
        <s v="Hcr03MBEmxSN"/>
        <s v="hcr8Mw5Cca2i"/>
        <s v="HcRADAk7Ne6v"/>
        <s v="hcRJlzDRAIHT"/>
        <s v="hCrynE3iZehe"/>
        <s v="HCS0MOBH79hp"/>
        <s v="HCs8SA0HE3X5"/>
        <s v="HCSKRKl9T7n6"/>
        <s v="hCso0zzRD67J"/>
        <s v="hCtLFecLZFdL"/>
        <s v="HcTn7rdlP0bP"/>
        <s v="HCTpAYtnWI3q"/>
        <s v="HcTSSxami43l"/>
        <s v="hCttsXNdqryg"/>
        <s v="HcTvizQSVnbn"/>
        <s v="HCTvPFK6Frou"/>
        <s v="hCUc5JxSBo0A"/>
        <s v="hcum7kempByz"/>
        <s v="HcVf9UAzk2sz"/>
        <s v="HCvQmkVCnXK6"/>
        <s v="hcw1EwgSBqzY"/>
        <s v="HCwk94BYXoHw"/>
        <s v="HCwliiA5LB5G"/>
        <s v="HcX056wrs8mG"/>
        <s v="hCXelvYNKGlm"/>
        <s v="HCXSs8VOa6lw"/>
        <s v="hcxta7Z2atbo"/>
        <s v="HCxyDdqCnDH5"/>
        <s v="hCyFGuoLQ70p"/>
        <s v="hcYlyChW1lWg"/>
        <s v="hCz5imOdX0rN"/>
        <s v="hcz63EZ0iWei"/>
        <s v="HcZjUlbifnzO"/>
        <s v="hD0ImJ6ZKqfy"/>
        <s v="HD23F924E1vX"/>
        <s v="hD4Bvr3anUwv"/>
        <s v="HD4KTVuAbb0t"/>
        <s v="hd4L27f4Wi4Z"/>
        <s v="HD5HVxIQEzCm"/>
        <s v="HD5OVatvzjih"/>
        <s v="hD67nei9XVMW"/>
        <s v="hD7khDCRR6Y4"/>
        <s v="Hd8C4PElSDfI"/>
        <s v="hD9e2Y49Ynx6"/>
        <s v="HdAKtEF4kY4R"/>
        <s v="hdAPAKP6D2II"/>
        <s v="hDatK8qi3D8P"/>
        <s v="HDAxywqOWHIi"/>
        <s v="HDB9vhzS37qN"/>
        <s v="Hdbgw8KuU8AO"/>
        <s v="hdCALJQl8DTl"/>
        <s v="hdccbEOJ68x0"/>
        <s v="hdCMReLobVs7"/>
        <s v="hDd5HCMSUSMV"/>
        <s v="Hddf6i3T8ZMB"/>
        <s v="HDdzMd888uV2"/>
        <s v="HdEhT832hdWp"/>
        <s v="HDESXS2gKlJY"/>
        <s v="hdfgWGaUovvM"/>
        <s v="hDG7D63PFqdD"/>
        <s v="hdGDadYHJqgU"/>
        <s v="hDHLtcP3qzsO"/>
        <s v="HDjg5rekDwkB"/>
        <s v="HdkgGNk77rw8"/>
        <s v="hdKZoaR4zvdI"/>
        <s v="hdL9SPbBow58"/>
        <s v="hdLRQXN8UQoF"/>
        <s v="hdLyHofazJ62"/>
        <s v="hDMgtWXAMRzn"/>
        <s v="HDmH1gQ8owbn"/>
        <s v="hDN8BnLT0zPN"/>
        <s v="HDnlzjuxsPHw"/>
        <s v="hdnsYHmNQNLa"/>
        <s v="HDnxRtaxyMG6"/>
        <s v="hDof5CqwqKjK"/>
        <s v="HDOWqBqv3jgQ"/>
        <s v="HdPiXQnktdxz"/>
        <s v="hdpKYesvGZeq"/>
        <s v="HdpLmEAWV61E"/>
        <s v="hdpTPHtisLLE"/>
        <s v="HDPxPgX43F7G"/>
        <s v="HDpyimZhExL9"/>
        <s v="hDq3VARpxRvl"/>
        <s v="HDQAgWxE7LF2"/>
        <s v="HdqKrz1c8Yri"/>
        <s v="HDrCWYQv5UzI"/>
        <s v="HDriRVAxH1Z9"/>
        <s v="hdrTe7rGUMhd"/>
        <s v="HdrVxRa3sQJI"/>
        <s v="HdS2H9Synyn6"/>
        <s v="hdsKicxnD1CP"/>
        <s v="HDSVY1hqol8I"/>
        <s v="hdswiQD5XqgT"/>
        <s v="hdsyMPUQ3PUx"/>
        <s v="hDTBNvIfFVnZ"/>
        <s v="hDtdveTOH3Kl"/>
        <s v="hdtGzeplprI8"/>
        <s v="hdtmqvdIKxCs"/>
        <s v="HdtroPhXrmeP"/>
        <s v="HdTSrdO8S4To"/>
        <s v="HdU1r9cLiEDc"/>
        <s v="HDu61pin5f2i"/>
        <s v="hDu7CBtGSo9M"/>
        <s v="HDUOi8dTSM6L"/>
        <s v="hDUQPVgYYzZV"/>
        <s v="HdUTI2wbHn6o"/>
        <s v="HDV7juEF2UyY"/>
        <s v="HDvFBFdLsEEC"/>
        <s v="hDVhASAvQjZO"/>
        <s v="hDvLxFUSZqqv"/>
        <s v="hDvZrUt6DRsm"/>
        <s v="hDWMUxd9vPeX"/>
        <s v="hdXfaNduwsZB"/>
        <s v="HDXGkTR141w7"/>
        <s v="hDxta6LpFk8j"/>
        <s v="hdyIPz4NMcXf"/>
        <s v="hdZly4FjVZrw"/>
        <s v="hdzPNZrkP9Ub"/>
        <s v="HdzXEihCug0v"/>
        <s v="he04MsIdMm0x"/>
        <s v="hE0Gf9jZn6Op"/>
        <s v="hE1QDqgELpTh"/>
        <s v="hE1yX4MhLL0L"/>
        <s v="HE27LSeVxkhN"/>
        <s v="He6u4HxMaD66"/>
        <s v="hE7ger8F1LN5"/>
        <s v="He8rCtkFW0SQ"/>
        <s v="HE8W6hW88IXQ"/>
        <s v="he8xmJrlgqRN"/>
        <s v="hEa1AI3su4gW"/>
        <s v="heARqUWZRO9D"/>
        <s v="hEaT869s2mWx"/>
        <s v="HeaYasQNq2Q8"/>
        <s v="HebPcbS7cFOQ"/>
        <s v="HEbskif3Qgn4"/>
        <s v="hec9DyooEAEt"/>
        <s v="hECHHlsha2Xe"/>
        <s v="HeCKMRpIfkGt"/>
        <s v="hECNUpZn7cT7"/>
        <s v="hecoIRCeWrMK"/>
        <s v="heCTwtDpQ6r9"/>
        <s v="heD5pdZEdaAi"/>
        <s v="HEDjCVakjZcL"/>
        <s v="heDQJjrS29Im"/>
        <s v="heEADqwNNLmw"/>
        <s v="heEfuKhbSRwc"/>
        <s v="HeeKCXOHxi15"/>
        <s v="HEFDS6SDq1oD"/>
        <s v="Hefttqh1q9BJ"/>
        <s v="hegGaRBcj3vQ"/>
        <s v="hEgQ6QWkbECA"/>
        <s v="heh06rwvdsj6"/>
        <s v="hehj1Rs0ejdx"/>
        <s v="hehV16GQDN5C"/>
        <s v="heI9xJFGgDQk"/>
        <s v="HeIcoEasMicG"/>
        <s v="hEIVXuSx6rUR"/>
        <s v="HEJPhUEubMoG"/>
        <s v="HeKlnuyPud0i"/>
        <s v="HEKQvNec2z83"/>
        <s v="HEkXzcw6H6F2"/>
        <s v="hel49aF4KWhD"/>
        <s v="HelJBDDcwdEG"/>
        <s v="heM3htSwVd0b"/>
        <s v="HEMsKC3rycxN"/>
        <s v="heNLtk1vGsAZ"/>
        <s v="HEo8rhBc6RuS"/>
        <s v="HEOMMiXr4SMG"/>
        <s v="heoN56abVJfD"/>
        <s v="heOnlZ3toiER"/>
        <s v="heot033s8WiA"/>
        <s v="hePafKPaYVJ3"/>
        <s v="hePChJyS8bvY"/>
        <s v="Hepgj3SlFddT"/>
        <s v="HePlhEXxS9qT"/>
        <s v="HEPooevVu9XW"/>
        <s v="hepoOmfpUBYY"/>
        <s v="HEPOQCGiDfbe"/>
        <s v="heqHpjBcZmZY"/>
        <s v="heQwJ4Kcx8rN"/>
        <s v="heR2KqpXuyMw"/>
        <s v="HerBAmDibspF"/>
        <s v="HeRDxCRi8hvb"/>
        <s v="HeRouqg13Z7G"/>
        <s v="hErYQJn3GRIQ"/>
        <s v="HERZJbHwbco1"/>
        <s v="hEs5VNyKBhwQ"/>
        <s v="hEsEEDZLlnCd"/>
        <s v="heSitTLbBC1G"/>
        <s v="hESmybXIR8oG"/>
        <s v="heso68ITLnfR"/>
        <s v="hEsSZKYC8EWK"/>
        <s v="HEtEm1I7n7Z2"/>
        <s v="hEuicVzFN5V4"/>
        <s v="hEUJcoZdIuKT"/>
        <s v="HeUULy0P0nju"/>
        <s v="Hev6OFK2PZSw"/>
        <s v="hEvDioSauBo0"/>
        <s v="hevl3tZOjcoR"/>
        <s v="HEVW5LlLbtFS"/>
        <s v="hevzxRtuPz9D"/>
        <s v="heW2NoNwerWQ"/>
        <s v="heWcwByoX0Fl"/>
        <s v="hEWfQCo2P6qS"/>
        <s v="HEwTjPwa4Us7"/>
        <s v="hEwxRSNeapGT"/>
        <s v="hEX6PDKFDL09"/>
        <s v="hExmIKTbh2jV"/>
        <s v="HEXoFmgrI8s0"/>
        <s v="heY3IjLnmLpv"/>
        <s v="hEY8ehGFCZvs"/>
        <s v="hEyfsV9lHz73"/>
        <s v="HeZ5EJwrtt3x"/>
        <s v="HEZCRuW2cte2"/>
        <s v="hezs0xekCGaK"/>
        <s v="hezVqfRONetc"/>
        <s v="HeZXDjcDiF1E"/>
        <s v="hF2jNtFX4hVc"/>
        <s v="hF2n1q2tFBv7"/>
        <s v="hF2u82gJRBHk"/>
        <s v="hF37IWYN4fx7"/>
        <s v="HF3wLeykobS0"/>
        <s v="HF4Q53jiDvxe"/>
        <s v="hf4Zg4zPpoIh"/>
        <s v="hf5msjL0NLGA"/>
        <s v="Hf6DivvdFQoz"/>
        <s v="hf7OAojdfdn5"/>
        <s v="hf7sPhc6ReWs"/>
        <s v="hf8e1bRWT0M3"/>
        <s v="Hf8Z0t7YOMp6"/>
        <s v="hfAj8XnLz5VH"/>
        <s v="hfaMEdg4XDFx"/>
        <s v="HfBjXnq60CT9"/>
        <s v="HFBvlT8mShgL"/>
        <s v="hfBxNNpYSFSr"/>
        <s v="hFCFIff0f4KF"/>
        <s v="hFCI8f0ARqGU"/>
        <s v="hfCN3eryfuTU"/>
        <s v="HfcW5Cmgj23O"/>
        <s v="HFCzg4L6NHxQ"/>
        <s v="HfCZgReG4ifu"/>
        <s v="hfd193lHaAAs"/>
        <s v="HFDkbZ3XcEay"/>
        <s v="HfDrvj1zA6Er"/>
        <s v="hfe9b39beGVd"/>
        <s v="hfESB1yUC0LH"/>
        <s v="hFEXveLO52jw"/>
        <s v="hffdAyO3akc0"/>
        <s v="hFfjckNluN5v"/>
        <s v="hFfLqynJLUrN"/>
        <s v="HFfweYTTlwhf"/>
        <s v="HfGXrwv9kyvB"/>
        <s v="HFh5tbtZ8jGs"/>
        <s v="hFHEj3Ac9Yo1"/>
        <s v="hfHwaH2k2THX"/>
        <s v="HFIGlMrAhW4U"/>
        <s v="hFiiYG8iAHYy"/>
        <s v="HfJAJfKpZ5nY"/>
        <s v="HFJDQrMCL9xb"/>
        <s v="hfjILUK6fwRq"/>
        <s v="hFJy5sdiU6W0"/>
        <s v="hFl8NqTD1qJj"/>
        <s v="hFM8Ym4iQLXJ"/>
        <s v="hfMDNoMa8NC4"/>
        <s v="HfMFkqAfiRLs"/>
        <s v="HFMGic6e6hrQ"/>
        <s v="HfMHpQVgAT5b"/>
        <s v="HfmkqDJso1YH"/>
        <s v="hFN71su2Hw5M"/>
        <s v="hFNd15iUOh2s"/>
        <s v="hfNeVxIpkbm6"/>
        <s v="hfntL3d4jma1"/>
        <s v="HfnwiutOxYQE"/>
        <s v="HFO6LsrOwesx"/>
        <s v="HfOcP2Jl185Y"/>
        <s v="hfoGW7I5hgg5"/>
        <s v="hFPFlpMVh8wg"/>
        <s v="hfPSMXsmIRF8"/>
        <s v="HFqk5rq5cdc2"/>
        <s v="HfQKdM3lWuNc"/>
        <s v="hfrbnGDH0awi"/>
        <s v="hFrRc0BBfcHy"/>
        <s v="HFSBrK8Vei22"/>
        <s v="HfSenPJMTpEf"/>
        <s v="HFSrvEK80vO6"/>
        <s v="HFT6IX3oQw2P"/>
        <s v="HfTN8kMvo0xa"/>
        <s v="HfTuQC5Vzz1j"/>
        <s v="hftwUhWWfxOF"/>
        <s v="HFuC0QM32iXY"/>
        <s v="HFurO2p6iH1Z"/>
        <s v="HfURprSgzi9F"/>
        <s v="HFUxk8tztid7"/>
        <s v="hFV5UbmtJ2Et"/>
        <s v="HfV8uXkeoaMr"/>
        <s v="hFVuY6ItZZSK"/>
        <s v="hFXgyLAXPdaI"/>
        <s v="Hfxic9kl9goF"/>
        <s v="Hfxt1xvSIcqg"/>
        <s v="hfXwkJwCXTLa"/>
        <s v="hFY0HB1Fxqif"/>
        <s v="HfYIvvin91uC"/>
        <s v="hFyKTNXxbwyh"/>
        <s v="hFyPemVOW8qg"/>
        <s v="hFZCrWivFO6f"/>
        <s v="hfzJho9VYDfa"/>
        <s v="hfzZh4evG1wV"/>
        <s v="Hg06jMk6Aa8S"/>
        <s v="Hg06twiBl99c"/>
        <s v="HG0UIvoBajHg"/>
        <s v="hG1HGaUzIfPH"/>
        <s v="HG2PvGo5j2hi"/>
        <s v="hG4ibYwHPlDo"/>
        <s v="Hg69RiAHsqSy"/>
        <s v="hg7EIcarqVRp"/>
        <s v="HG81p5LMPCXi"/>
        <s v="hG8vVjlE51SU"/>
        <s v="HG9ftAgQxhF4"/>
        <s v="hG9I0lXXMPnB"/>
        <s v="hG9Vxb7Qdtr4"/>
        <s v="hGA8P7LM6G83"/>
        <s v="HGAUIbmMr2jh"/>
        <s v="HgB1GdTej4zZ"/>
        <s v="HGB1We0tvoZs"/>
        <s v="hgbDe06M8Ta7"/>
        <s v="hGBiHIl4urMZ"/>
        <s v="hgbmXikmc86I"/>
        <s v="hGBPtYDKXOlz"/>
        <s v="HGcdGTihBo5U"/>
        <s v="HGCe6XDIYy7g"/>
        <s v="hgD8tcubFuc2"/>
        <s v="HgDiiJxL9C0s"/>
        <s v="hGdOE92FTMLn"/>
        <s v="HGDPbRRhOr9L"/>
        <s v="hgDuRlkvMpky"/>
        <s v="HgDwEjkIWXgM"/>
        <s v="hgdxdwbEZkRc"/>
        <s v="hGebBS2QDXUr"/>
        <s v="HGeJhiE9SIfd"/>
        <s v="HgF6BkQOKZUS"/>
        <s v="HGFarxJuODhH"/>
        <s v="hgfJs4fFHwVn"/>
        <s v="hGfr5zJyE1zr"/>
        <s v="hGgUOVlrWPn2"/>
        <s v="hgh4IClVqFuh"/>
        <s v="hgH9XttsTFki"/>
        <s v="hghbJi5GjbYe"/>
        <s v="hGHd7QR308Aq"/>
        <s v="hGhOrToTtzK4"/>
        <s v="HGiJcEHa1rua"/>
        <s v="Hgin0G5HXBRz"/>
        <s v="hgIVEslu7Pnd"/>
        <s v="hgJ3JgYpbqPe"/>
        <s v="hGjawPUG2yQd"/>
        <s v="HgJtuSUc8bG2"/>
        <s v="HGjV85NO1Mqk"/>
        <s v="Hgk5pXfRCZfU"/>
        <s v="hgkHHGkMYVsc"/>
        <s v="hgKrShJWePfc"/>
        <s v="hGKWDt4HDgaL"/>
        <s v="hGL9MW8RDrZW"/>
        <s v="HglFdXRwg9sa"/>
        <s v="hgLPC0kDlltj"/>
        <s v="HGm0pzyUMEoV"/>
        <s v="hgmG5yrIiMAp"/>
        <s v="HGmsmkvt9hWz"/>
        <s v="HgMTa9nwyqCB"/>
        <s v="hgn2qLT37Uh3"/>
        <s v="HGNp4FTYuGgv"/>
        <s v="Hgo281Dn53Sp"/>
        <s v="HGo3utNUxMSr"/>
        <s v="HgO9U9JfAwbU"/>
        <s v="Hgolec8IIyKH"/>
        <s v="hgoXkQhNRfTK"/>
        <s v="HgPMDNpI7tQ4"/>
        <s v="hGpzElJqjET4"/>
        <s v="HgqcBlLEmmXk"/>
        <s v="hGQjniG3fjXj"/>
        <s v="hGQwyyTql74t"/>
        <s v="HGR1UMEnr4AN"/>
        <s v="HgR4mtLOuw6V"/>
        <s v="HGSLD85DPlwC"/>
        <s v="hgTbYka3S6sk"/>
        <s v="hGtc8ZGWhoCx"/>
        <s v="hgtLeAyNi11I"/>
        <s v="hgu8ehJcmyZq"/>
        <s v="hGUHasMLm5Wk"/>
        <s v="HGUj7hoo2WDu"/>
        <s v="HGutIV4GEUTH"/>
        <s v="hGuVw73HG0Ta"/>
        <s v="hGVh6db1K85m"/>
        <s v="HgVHVSd6qn0q"/>
        <s v="hGVZzb3ZuFGh"/>
        <s v="HGWW6ewkxXgj"/>
        <s v="hgwZYq0V0MQw"/>
        <s v="hgxO2DAKhWhM"/>
        <s v="hGy5URcZm1ee"/>
        <s v="hGyCIvWyOroe"/>
        <s v="hGYgFeIleUos"/>
        <s v="HgYOLEmJv4S5"/>
        <s v="hgyvo2MdMkGU"/>
        <s v="hgz6sUlFiXUg"/>
        <s v="hH0DzaRZcUwa"/>
        <s v="Hh0q2gTkGuJ5"/>
        <s v="HH2qzXM3fVge"/>
        <s v="hH3PhIZjBcCa"/>
        <s v="hh40aqJi3tvC"/>
        <s v="hH4wLmapT8d3"/>
        <s v="hH6gDfEuCN9l"/>
        <s v="hh6zNlzs0sih"/>
        <s v="Hh85q8SzI6kb"/>
        <s v="Hh8JnNQYDrFn"/>
        <s v="hh8NhV0Pw7DC"/>
        <s v="hh9h7tGM2Bpc"/>
        <s v="hH9ry5MGGztB"/>
        <s v="Hha4jbpB5C1O"/>
        <s v="hHao62XPL6KC"/>
        <s v="HhaOc5R53qr8"/>
        <s v="HHAyHciUFBAs"/>
        <s v="HHBHCffcwSjQ"/>
        <s v="hhBIZ7hSSLRi"/>
        <s v="HhBQfjS9PuuT"/>
        <s v="hhbtsJ16y53o"/>
        <s v="hhcxzJZ0ftov"/>
        <s v="hHd2EhO9j33S"/>
        <s v="Hhd6eE64u31X"/>
        <s v="Hhdj0jxEwmTS"/>
        <s v="hhdX7M6eUyie"/>
        <s v="hHDYwfkAHhUL"/>
        <s v="HhEbjPHnAWPK"/>
        <s v="HHEKKyz2VsUV"/>
        <s v="hhEM7YNxwRBZ"/>
        <s v="hhFClsSJoWxh"/>
        <s v="hhfpT65ryrNJ"/>
        <s v="HHG2s3LNOASA"/>
        <s v="HhGcAijvcY6S"/>
        <s v="hhgmEJaU0Spz"/>
        <s v="hhGONvCyqMha"/>
        <s v="HHgpOImAHKIr"/>
        <s v="HHGRWH5mML2q"/>
        <s v="hHgrZuThmyK2"/>
        <s v="HhHXQNrabP29"/>
        <s v="HHi10GYPOa49"/>
        <s v="hHi4klpDY68c"/>
        <s v="HHjTF0fvEJcS"/>
        <s v="HHJZ0P5LLqhe"/>
        <s v="hhK9hgp0J4hb"/>
        <s v="HhkilKCIPqXE"/>
        <s v="hHKKvwv4UBBo"/>
        <s v="hhL5vdGJ2k4x"/>
        <s v="hHlS4IZEYVhy"/>
        <s v="HHlulTHcESDQ"/>
        <s v="HhN3MsZj0zTt"/>
        <s v="hHNE8v0ELbx5"/>
        <s v="HHNIENwiiQAa"/>
        <s v="hhnlYLgWljDg"/>
        <s v="hHNyImmxyEau"/>
        <s v="hhOEpphT3hDI"/>
        <s v="hhoL7mxEjior"/>
        <s v="HHOPYNV9pUNa"/>
        <s v="hhoQogrQ3xq8"/>
        <s v="hHpJL1X9YMRb"/>
        <s v="hHPWtGaIChQe"/>
        <s v="hhq90oc8kHWG"/>
        <s v="hhQfOmc2FexV"/>
        <s v="hHql0jwsvAg3"/>
        <s v="HHQv3FKsVvpq"/>
        <s v="hhqwxNsrRWt1"/>
        <s v="HhqZwVnNpB0u"/>
        <s v="hhR9ErZwxClo"/>
        <s v="HHrTxzgFTGqy"/>
        <s v="HHS3c5Ljtyt4"/>
        <s v="HhsBybkGS5Fm"/>
        <s v="HHsIx44ZKAbQ"/>
        <s v="HHSVVVIObjb8"/>
        <s v="hHTKvqE7qzCK"/>
        <s v="hHtOtG2SwKtO"/>
        <s v="hHtWt5LP3zqW"/>
        <s v="hHuFHsln0OCD"/>
        <s v="hHuo5ZeHjJw2"/>
        <s v="hhUqVOVFxrLh"/>
        <s v="hhVNLhK275nZ"/>
        <s v="HHVwF3r5nvgO"/>
        <s v="HHwQeE0eMLXK"/>
        <s v="HhX1kDv4AbZC"/>
        <s v="HhxS81ZmrxGT"/>
        <s v="hHywBesBVzQg"/>
        <s v="hHZ5nLNWTWgF"/>
        <s v="HHZBiCxo7LEU"/>
        <s v="HhZg2pRlSDuY"/>
        <s v="HI0Kc91I3ZDu"/>
        <s v="hI1uaGeVEEO6"/>
        <s v="hi1xIGKIikNA"/>
        <s v="HI2rPqbn6rMo"/>
        <s v="hi3PpjzefkSY"/>
        <s v="hi3Sn5bnufAt"/>
        <s v="Hi5GZUevMYaZ"/>
        <s v="hi6if1daeU0Q"/>
        <s v="Hi7i03PDAzWg"/>
        <s v="HI7OtZh3WK7H"/>
        <s v="HI8gInBWGmq6"/>
        <s v="Hi8wzxcftGvV"/>
        <s v="HI9VVHrOKWjz"/>
        <s v="HI9zck5B7fwZ"/>
        <s v="HIa0sU8ouKRF"/>
        <s v="HIaOgUN3Eoe0"/>
        <s v="HiAPrEhkVupV"/>
        <s v="hiAstjXA7IOY"/>
        <s v="HiATntW2XUyW"/>
        <s v="HiAX5LbNNAIU"/>
        <s v="HIB4ceMl3jxD"/>
        <s v="HibfJtuwtkiT"/>
        <s v="hIbhHNyvHvbp"/>
        <s v="HiBK5PUsH2hR"/>
        <s v="hICJ6DAxR5Zl"/>
        <s v="hICLH4mfg97O"/>
        <s v="hicLy267vizV"/>
        <s v="HicXAs2nIW82"/>
        <s v="hID6h96foHVD"/>
        <s v="HIDB2Oc3o0lM"/>
        <s v="HiDfgOT9qCUX"/>
        <s v="hIEa5hI51iUz"/>
        <s v="HIeqVY8zXJ8M"/>
        <s v="hIerUTJ4E6Ie"/>
        <s v="HIeSFTPTTHeP"/>
        <s v="hifaR6xOQE6a"/>
        <s v="hiFQzTu3YmiX"/>
        <s v="HiFuzb9U0mIY"/>
        <s v="hIgJCQ7J4i2D"/>
        <s v="higNXrR8ppNT"/>
        <s v="hIGoOUIqmvYb"/>
        <s v="hIGQCNHQMPDe"/>
        <s v="HigryFugPKSy"/>
        <s v="hIHpazudgqWN"/>
        <s v="HIInWj9gD4jC"/>
        <s v="HIja08hYNZX2"/>
        <s v="hiJXrXYFwPkK"/>
        <s v="hIk6JgsaOsXs"/>
        <s v="hIkMEBIgtoyw"/>
        <s v="HiKuxy7mI7Q3"/>
        <s v="hil1kujNAu3F"/>
        <s v="hIlLeXWVIKXw"/>
        <s v="HIlNzdQVbvAj"/>
        <s v="Hilp1zJdWIFt"/>
        <s v="HilQatmEXIpM"/>
        <s v="hiLT5KjnU2vq"/>
        <s v="HiMSiE4j79ow"/>
        <s v="hIMwqW3ftMfO"/>
        <s v="HImzrejm2SQP"/>
        <s v="hIN1JX5XqNEv"/>
        <s v="hinkjB2XDeDe"/>
        <s v="HInwHDecIEMB"/>
        <s v="hINXl0aLQouL"/>
        <s v="HiO4Fvic0qoL"/>
        <s v="HIO9ZEpWAG2y"/>
        <s v="HiOQm5HBjH2f"/>
        <s v="HiORFF06Nrot"/>
        <s v="HiOTVdWU4EUp"/>
        <s v="hipI0dxemNWu"/>
        <s v="hiPIvcxwqBPV"/>
        <s v="hIpqytWpEeVd"/>
        <s v="HiPy5RlxmUQL"/>
        <s v="HipYiFxQnQsn"/>
        <s v="HIq3biuYPZZz"/>
        <s v="HIqxzv1ZdIGE"/>
        <s v="HIRZQA6owH9u"/>
        <s v="hiS3A95rNxa7"/>
        <s v="hIsjXDZrRQsG"/>
        <s v="HiSnf1fKewbe"/>
        <s v="hIt1n9JT9bmU"/>
        <s v="HIt4HrWjGnWb"/>
        <s v="Hit9tfBRMlYG"/>
        <s v="hITk5dFCPT44"/>
        <s v="HiTSyROagUEe"/>
        <s v="HIveSXmy3V6v"/>
        <s v="HiVIZcGZM0sc"/>
        <s v="HIVp9TFB8HZT"/>
        <s v="HiwaY1nqpFN6"/>
        <s v="HIXE0EtKXTiK"/>
        <s v="hIXKzXyhlJui"/>
        <s v="HixLoed8Paei"/>
        <s v="hIxvpwuxCu9Y"/>
        <s v="hIylk58dpFfy"/>
        <s v="hiYz3sDiOmS1"/>
        <s v="HIz8EYc8b6Hl"/>
        <s v="Hiz8NN6rtYSI"/>
        <s v="hIZb6wWDSg6H"/>
        <s v="hiZmxVIPQSGw"/>
        <s v="HIZRlePo8cNx"/>
        <s v="hizzH3DiVaTQ"/>
        <s v="hJ0QkYYrdOsB"/>
        <s v="hj1GoDNjF5aC"/>
        <s v="HJ1hMn0dhcNX"/>
        <s v="hJ1yrnR2uK0g"/>
        <s v="hj3bZ4jcdFtV"/>
        <s v="Hj4RzqXITGdA"/>
        <s v="hJ4xUNVTfLt2"/>
        <s v="HJ6N4UwEj9qT"/>
        <s v="HJ70gllbmbS5"/>
        <s v="hJ7eclD7Mj1E"/>
        <s v="hJ7rGLKXrmum"/>
        <s v="Hj99jBuWi8FQ"/>
        <s v="Hj9HF585iRRu"/>
        <s v="Hja2UfrujbS1"/>
        <s v="hjaEf7D1dqqS"/>
        <s v="HjaLhBVeH6t4"/>
        <s v="HJamGQ14VYxg"/>
        <s v="hjaqK11kiHEn"/>
        <s v="hJayrMG9GZp7"/>
        <s v="HJbgsyP7LSqb"/>
        <s v="HJbOHfzWbtXx"/>
        <s v="HJBRAsBK50tb"/>
        <s v="HJcjNeAJb840"/>
        <s v="hJcKdIE9kiXG"/>
        <s v="hjCzaEhF4Gm7"/>
        <s v="hJD4dEkRNSDl"/>
        <s v="hjDD7lAZdlLx"/>
        <s v="hJDe8gI05zDQ"/>
        <s v="hjdnVNBR3adq"/>
        <s v="hJdxdgDnS6bs"/>
        <s v="hjE5sxm5p1TV"/>
        <s v="hJEN214zmaTP"/>
        <s v="hjePi9tlPvn5"/>
        <s v="HjeSRYm5Z1HP"/>
        <s v="hjf4VtBjTaVV"/>
        <s v="HjfBthPgZmzy"/>
        <s v="hJFeZUPNGJ1D"/>
        <s v="hJfUTy01sa8a"/>
        <s v="HJFye1MwAcoW"/>
        <s v="hJG52yPSvkoI"/>
        <s v="hJGKwXmLXbgo"/>
        <s v="hJGsWW7DHWAS"/>
        <s v="HJgUy4lxJz9r"/>
        <s v="HJgVY66FvQEp"/>
        <s v="HJgwfdunUiqo"/>
        <s v="HJhWDSHmHh46"/>
        <s v="HJI9s7MjJwzK"/>
        <s v="hjIBH8JV0MEH"/>
        <s v="hjINp8Diwtq1"/>
        <s v="HjiusZK09U52"/>
        <s v="hjJe1V3ZePeb"/>
        <s v="hjjFj8ixIuyn"/>
        <s v="hjjH5UgNlSer"/>
        <s v="HjjH6dRHFfcQ"/>
        <s v="HJk0uqKREc1x"/>
        <s v="HJKi7Ptoan9K"/>
        <s v="HjL3LbRCvLCy"/>
        <s v="hjl3sQycR4DO"/>
        <s v="HJLfta755eyb"/>
        <s v="HJlNkT6p3NTS"/>
        <s v="hjM3Rq2SzrAV"/>
        <s v="HjMSFI1nc7se"/>
        <s v="HjmWYOAPrwBW"/>
        <s v="hJNKvQx5YHOo"/>
        <s v="HjNngFz4bb3v"/>
        <s v="hjnvEFxWJkED"/>
        <s v="hJotzij4V0ZP"/>
        <s v="hjPlSIhxWeJK"/>
        <s v="HJqa21gyXa1h"/>
        <s v="HJqJs8jyL1pa"/>
        <s v="HJqZ6vljKYX1"/>
        <s v="HJREQeT70Eiz"/>
        <s v="hJrPg0bTYXH6"/>
        <s v="HjrSXLOzYV00"/>
        <s v="HjRwHCrTELjW"/>
        <s v="HJRxFIlRAAQ3"/>
        <s v="hJsl2BgAI6oM"/>
        <s v="HjSWfaROcHuO"/>
        <s v="HjTiiX7l0Q9N"/>
        <s v="hJTN6TErIJkW"/>
        <s v="hJUd486Jw8Di"/>
        <s v="HJVb0EfWHzxq"/>
        <s v="hjVmZJ5IEL9t"/>
        <s v="hjvs3cYV7LOU"/>
        <s v="hJVW0aAIlRVW"/>
        <s v="HjwAJGkd9C8n"/>
        <s v="hJWe4ZxFYnYI"/>
        <s v="Hjxd6mVVAdBt"/>
        <s v="hjXDSbC6fEaU"/>
        <s v="HjXm0TBjkmwY"/>
        <s v="hJXX5cuomp4m"/>
        <s v="hJY3SGXe6a8y"/>
        <s v="HJYrrXCGMq0T"/>
        <s v="HjztepcY6xP2"/>
        <s v="hJZubnZ1pVIx"/>
        <s v="hjzXaydr9WfE"/>
        <s v="Hk0ncta92KJK"/>
        <s v="hk3BibG323MC"/>
        <s v="HK3IdXXzxlQp"/>
        <s v="hk3Q6CftRuQ5"/>
        <s v="hK3vpXjI6czQ"/>
        <s v="Hk4nQPiDApwF"/>
        <s v="hK5BIi5KqVqX"/>
        <s v="Hk5jP38byEXj"/>
        <s v="Hk5qyfkkAqss"/>
        <s v="Hk65oqedMsUt"/>
        <s v="Hk6aO15qANdm"/>
        <s v="Hk6LCeWooVOb"/>
        <s v="hk6MEDk5kwKv"/>
        <s v="Hk6tdvAR4oZm"/>
        <s v="HK7gQOsKpxE0"/>
        <s v="hk9r0FMVlZDn"/>
        <s v="HKal1JX9tZnj"/>
        <s v="hkB5WCgOOvMc"/>
        <s v="HkbbkPp4FUGm"/>
        <s v="HkBT3ymoztbt"/>
        <s v="HKBuxaDQJLsl"/>
        <s v="hkbWa3e9xcdk"/>
        <s v="hkBy0exEPgj4"/>
        <s v="hKCEnNnxNi9y"/>
        <s v="HKD6Jf42Te4q"/>
        <s v="HKDjoqEic1pD"/>
        <s v="HkdKCfZJWlAa"/>
        <s v="HKDvsiadd5EE"/>
        <s v="hKERJNbejpXb"/>
        <s v="HkEUdviszA5k"/>
        <s v="HkEZjaZgiiqm"/>
        <s v="HkfNGBAAoFUk"/>
        <s v="hKfsrj3dFRFF"/>
        <s v="HkfY1QgH781G"/>
        <s v="HKGbv1sWmn5t"/>
        <s v="HKgEGILc8UqH"/>
        <s v="HKgnC2uLrgGc"/>
        <s v="hKGuzhSuseT8"/>
        <s v="HKgzT2wjM1lB"/>
        <s v="hKh9U2rbr8rS"/>
        <s v="HKHUCcKvGIlJ"/>
        <s v="hKi6SoEDOHkh"/>
        <s v="hKi7vYoabEzG"/>
        <s v="HKIpBrGV38u2"/>
        <s v="hKisiws1wlbn"/>
        <s v="hkItleJhBTi5"/>
        <s v="hKiVZcQNGBz9"/>
        <s v="HKJg4dwvCmCs"/>
        <s v="hKJISoy5C4V6"/>
        <s v="HkkdTfDHqKyG"/>
        <s v="HkknLZTMyPmW"/>
        <s v="hKkoBygVu5Yh"/>
        <s v="hkM0TI9FcPNo"/>
        <s v="HKm3cbnLFQsZ"/>
        <s v="hKMsE2aDnplJ"/>
        <s v="hKmzM8gYTTf2"/>
        <s v="hKn6ad5n9hKu"/>
        <s v="HkNCulUm7aHO"/>
        <s v="hknE9pZ1zylo"/>
        <s v="hkoM6MUmF3w5"/>
        <s v="hkoY0XiSsF8F"/>
        <s v="HKP4SRpeWcF0"/>
        <s v="HkPAoQNs4Jgb"/>
        <s v="hkPB5MKylrUm"/>
        <s v="HKpBZMyukKI9"/>
        <s v="HkQ1Z4uBaUDL"/>
        <s v="hKQ60SH1fpRk"/>
        <s v="Hkr7RvMlnCW3"/>
        <s v="HKrgaz7MODSH"/>
        <s v="HKRGoSZ7XJcJ"/>
        <s v="hKRqPoruiPoP"/>
        <s v="HKRxWptuyVQe"/>
        <s v="HKs2u37eyyAX"/>
        <s v="hKscpIz7VctP"/>
        <s v="hKsiZEpKeW4a"/>
        <s v="hkthNBUHN2X0"/>
        <s v="hKTSeWjT9R4c"/>
        <s v="HKuCaOzKbVg9"/>
        <s v="hkue6QPosef1"/>
        <s v="hkuKr8FrpUsg"/>
        <s v="HkUoHdsWMCfH"/>
        <s v="hkUsWag459oh"/>
        <s v="HkUw4Zek0MyD"/>
        <s v="HKUx4tnTgyNi"/>
        <s v="hkV1tuiAO6O0"/>
        <s v="hkVGfaWJJqha"/>
        <s v="HKvkYMcpiknU"/>
        <s v="HkvlI5ohTSq2"/>
        <s v="HKvnfIuwguG9"/>
        <s v="hKVq4FkCvWj5"/>
        <s v="HKvTTzUA0u0f"/>
        <s v="hkVX6KqsXOE6"/>
        <s v="hKwh9Jk4IepL"/>
        <s v="hKWw4teLJsh5"/>
        <s v="hkXqmvQk6Kpr"/>
        <s v="HKxwPIkpAfI3"/>
        <s v="HKxxw01CZG5G"/>
        <s v="hKZ7ZjSyquNd"/>
        <s v="hKZaQnYWiFk6"/>
        <s v="hkZlDlvZPz40"/>
        <s v="HKZlpfbmLsi8"/>
        <s v="HkZxDnGCFS5D"/>
        <s v="hKzyTrg27QLf"/>
        <s v="HL0YCf6MCeC4"/>
        <s v="hL0YvSv4FWdw"/>
        <s v="hl116v0SKlSE"/>
        <s v="hl1k2I7VOPtu"/>
        <s v="Hl3gFyaNzRBJ"/>
        <s v="hl3tNezhAupu"/>
        <s v="Hl4jD0sR9Yh2"/>
        <s v="HL51RQzSVfbX"/>
        <s v="HL5FyFIkijVQ"/>
        <s v="Hl5l2V5JGpIs"/>
        <s v="HL6xLYJOSclv"/>
        <s v="hl7rdXVWdFry"/>
        <s v="hL8Hjk6cb7e3"/>
        <s v="Hl9PAWXsdmPU"/>
        <s v="hl9YOYBfZxnb"/>
        <s v="hla3P2BzAhaX"/>
        <s v="HlaN5yMfUUAb"/>
        <s v="hLas4UaVaPfH"/>
        <s v="HLBEQInSEvnd"/>
        <s v="Hlc2y4xQISfR"/>
        <s v="hlCa4UvVR5S8"/>
        <s v="hlCABQGkHol1"/>
        <s v="HLcKl7bgo1i2"/>
        <s v="HLcqHdIBhexR"/>
        <s v="hLDAuTHnbGeN"/>
        <s v="HLdroXUVpGMq"/>
        <s v="hldu2kS6ufEt"/>
        <s v="HlDURHIXgByh"/>
        <s v="HleErdPiEV0E"/>
        <s v="hlELASz2pNpv"/>
        <s v="hlEwUFVTQwZi"/>
        <s v="hlEZ0R62Cwr6"/>
        <s v="hLfboATwsllg"/>
        <s v="hLG3iocAdHLs"/>
        <s v="hLgFqkiF0y0F"/>
        <s v="hLgMZcklDiWi"/>
        <s v="HlgY127YMRKD"/>
        <s v="HlhLeyjrG7Df"/>
        <s v="hlI9R5FnwtBg"/>
        <s v="hLjAh99HVjHE"/>
        <s v="hLjCMYN9idLB"/>
        <s v="hlJJduq8vT72"/>
        <s v="HLL00iqVC4gU"/>
        <s v="Hll9K07D7miL"/>
        <s v="hllbt8sH8rh7"/>
        <s v="HLLG3LqPNwrx"/>
        <s v="hLLLqeG774FT"/>
        <s v="hlm5nwFAGgKt"/>
        <s v="HlMHxwjKtPNL"/>
        <s v="hLMsFi69sndL"/>
        <s v="hlMwgNtA0wVe"/>
        <s v="hlnAwuXCExkW"/>
        <s v="hlOdUCqFjRjT"/>
        <s v="HlOjrJ4x6zjM"/>
        <s v="hLoQVRMXEEgE"/>
        <s v="hlpMgRkYTHdL"/>
        <s v="HlqEpd2AqnZz"/>
        <s v="hlQGdIQkcRhg"/>
        <s v="hlQO3xq0CIMK"/>
        <s v="HLrhgY71SXv5"/>
        <s v="hlrI1OmJViAA"/>
        <s v="HLRKM96PgmlI"/>
        <s v="HLRPPxZQhKHJ"/>
        <s v="HLSfPQsxPVeh"/>
        <s v="HlSMbdAzbcim"/>
        <s v="hlt30DLtHbPm"/>
        <s v="hlt38v2uYdcV"/>
        <s v="hLuJI3tHqA7N"/>
        <s v="hLUOz3shGdKx"/>
        <s v="hLuq4c6ulF3v"/>
        <s v="hlvgyyxoxge2"/>
        <s v="HlW2kBbHE67m"/>
        <s v="hlWhsf9S4is9"/>
        <s v="HLwuUuByPtUe"/>
        <s v="HlwxTESjFFOE"/>
        <s v="HLx005QmQag0"/>
        <s v="hlXReR172La2"/>
        <s v="hlxttzpa32aJ"/>
        <s v="hLXZxZYe3Vts"/>
        <s v="hlyACjNqLLQl"/>
        <s v="HlYgSxlh7ZFD"/>
        <s v="hlYIY71maGpF"/>
        <s v="hlyJEyrBAgQt"/>
        <s v="HLYlFzo0IRd5"/>
        <s v="hLyMMUJ1bu0v"/>
        <s v="hLyoq8xLR70a"/>
        <s v="HlYVPhlTJbxV"/>
        <s v="HlyvtjqUxUky"/>
        <s v="hLZ2a60K9Iax"/>
        <s v="hlZ8IWW5a2YR"/>
        <s v="hlZvzsCYD2c6"/>
        <s v="HM0WANGgQVLG"/>
        <s v="hm1NVoER0MGR"/>
        <s v="Hm2fsZkDhnIB"/>
        <s v="Hm2UksjBilaD"/>
        <s v="hM3dS1NMPEEX"/>
        <s v="hM4bRj8Z7QDr"/>
        <s v="Hm4RWw8cJVNN"/>
        <s v="hM6jPEjK2Unw"/>
        <s v="hM78gsJWaX0y"/>
        <s v="hM7P530sPgE8"/>
        <s v="hM8LSKzXDj5N"/>
        <s v="HmA1B4HkqbkX"/>
        <s v="hmazMxGxI5PL"/>
        <s v="Hmb9qW7bOEob"/>
        <s v="hmbGtZlnRVgy"/>
        <s v="hmcd2DHbjrv6"/>
        <s v="HMcIe0jAIYkD"/>
        <s v="HmCsvAF3Z9vQ"/>
        <s v="HmdPopk9Fyog"/>
        <s v="HmDxNs5YDPc1"/>
        <s v="HMdzvQw6Zbrz"/>
        <s v="hmEgWEoEuO8E"/>
        <s v="HMeHO2jvytsf"/>
        <s v="HMeMjtBZQeue"/>
        <s v="HmerYQAbxVvY"/>
        <s v="hmexvhQ3go7e"/>
        <s v="HMEyqh6Kym0c"/>
        <s v="hMFfiMoI9jie"/>
        <s v="HmFs7xDyYefW"/>
        <s v="HmgINGDnZA51"/>
        <s v="hmHuW32CVnMd"/>
        <s v="HMHxVJJMzs4k"/>
        <s v="HmIoU1rJblY2"/>
        <s v="Hmj1uAvJMhCN"/>
        <s v="hmjQjSLCPDrO"/>
        <s v="hmkN41mTzoSn"/>
        <s v="hMKTKcEdtNof"/>
        <s v="hMLnFGDlLLpl"/>
        <s v="hmlogA81X57K"/>
        <s v="HMMBcMDyhKYb"/>
        <s v="HMMEUbCjjejX"/>
        <s v="HmMGBCgsNKp6"/>
        <s v="HMNEb961Vv6e"/>
        <s v="hmO77TjB0Spn"/>
        <s v="hmO80wxut0Gv"/>
        <s v="hmOak5PkCHsA"/>
        <s v="HmOfxqcuVdnL"/>
        <s v="hMoN4wbIJ4VA"/>
        <s v="hmOpxnFY426B"/>
        <s v="HmQ2Im3N4llm"/>
        <s v="hmQdhsAJ47eY"/>
        <s v="HMQlsuU8rYxz"/>
        <s v="HMRZptKuHkZa"/>
        <s v="hMs008LkAkrs"/>
        <s v="HmS1nOnLN6A3"/>
        <s v="hmSNNPOlSkfs"/>
        <s v="hMsu8EAUkINw"/>
        <s v="HmT9F2vTxF1I"/>
        <s v="HmTlq08Y9rr1"/>
        <s v="HmtlTWKPetRx"/>
        <s v="HmtplNxhvZnK"/>
        <s v="HmtPmB8PgcFO"/>
        <s v="HMTZxIfFoJUw"/>
        <s v="HmUBe8W7K4pF"/>
        <s v="hmUZJZkYfCWE"/>
        <s v="hmv5YGi4gqa3"/>
        <s v="Hmva53ib5xp3"/>
        <s v="HmVwsYbeeuOs"/>
        <s v="HMwgm9AH5Adq"/>
        <s v="HmWgtML4KhNI"/>
        <s v="hMwltpd2ThRp"/>
        <s v="hmwsQfv33IRT"/>
        <s v="HMwT9s3xpeK6"/>
        <s v="HMX5D8BL8Aph"/>
        <s v="hMXgj9K9DJTs"/>
        <s v="hmxTSGPmv4pZ"/>
        <s v="hMXua7WPRuln"/>
        <s v="hMyAUfiQGo3G"/>
        <s v="hMzmphQrq4gd"/>
        <s v="HmztiwFcySbj"/>
        <s v="HN02UvfOzvI0"/>
        <s v="HN1sh0rS0nGZ"/>
        <s v="hN1V5fL1VbER"/>
        <s v="HN2Ksvb2UtkO"/>
        <s v="hN3tqNsXoVFT"/>
        <s v="HN4gxJQ9pSmC"/>
        <s v="HN4lKIqlczwy"/>
        <s v="HN4oAOLBiZRK"/>
        <s v="hn4T32hbB0J7"/>
        <s v="HN5vBmve44jy"/>
        <s v="hN74LbJrrncr"/>
        <s v="hN8By37RPd06"/>
        <s v="hN8tIc2P2q5J"/>
        <s v="HNaG4Z7rc15V"/>
        <s v="hnai95XUVWul"/>
        <s v="HNAzeP1TH5Vt"/>
        <s v="HNBqEjQtscgq"/>
        <s v="HnCc2eB46a3z"/>
        <s v="HncKqkmTBMfe"/>
        <s v="hNcpQ6t90rnw"/>
        <s v="hNcr6zLI5Cxi"/>
        <s v="hnCSKxi3fE9a"/>
        <s v="HNcWbKOnyFEf"/>
        <s v="HNdFCfGxa3l2"/>
        <s v="HnDjNuG2XbsV"/>
        <s v="HNE04N384mZc"/>
        <s v="hnfo3HXNTq0G"/>
        <s v="hNFoQVtjfoUV"/>
        <s v="HNfVhSbuu1ep"/>
        <s v="hng0yyLwzJlB"/>
        <s v="HnGrhNUfU3X8"/>
        <s v="hNGUx5gc6QaY"/>
        <s v="hnHBvd1npezF"/>
        <s v="hNhYR2io1p9z"/>
        <s v="HnicTlqluGym"/>
        <s v="hNiDomjLGt88"/>
        <s v="hnIEn3n5oflL"/>
        <s v="HNiGyZB99OMU"/>
        <s v="HnITDA6vtt3k"/>
        <s v="hNjohVNDv9IY"/>
        <s v="HnJyUO2sCORS"/>
        <s v="HnKe9VoeKJ01"/>
        <s v="hNkkWjN7tdU8"/>
        <s v="HnkoKPJvMsKi"/>
        <s v="HNKpaSR6Ineq"/>
        <s v="HNl60fEFcXSE"/>
        <s v="hnLlgDnc7BNI"/>
        <s v="hnlph6W9m4El"/>
        <s v="HNlPk2Hzo6zT"/>
        <s v="Hnm3c4aylGnP"/>
        <s v="hnmO5VkSHxva"/>
        <s v="HnMQbLFd2f54"/>
        <s v="HnmRoCADtMnc"/>
        <s v="HNMwq2EROxEp"/>
        <s v="hNmySeWZCsbG"/>
        <s v="HNN40vr9BV2z"/>
        <s v="hNogwrXRLlkS"/>
        <s v="hNOQNtLsnJcH"/>
        <s v="hnOV2rA6dP7V"/>
        <s v="HNpPFKDjw3Wk"/>
        <s v="HnPPVMmWOOCk"/>
        <s v="HNPqvcDuJccA"/>
        <s v="HnqFZBOuQt4M"/>
        <s v="hNQHxSLHQzsP"/>
        <s v="HnQizXnFS00f"/>
        <s v="HNqK3G331bUQ"/>
        <s v="hnqNnh3kxqG8"/>
        <s v="HNqSuNFSMAWE"/>
        <s v="hNrGfx2Pd0Y4"/>
        <s v="HnrMQpx8HvUe"/>
        <s v="hnrqZGwgNXlP"/>
        <s v="HNRukwieQ7ds"/>
        <s v="hNrvEqrdPzJG"/>
        <s v="hnrzKiNwzVHQ"/>
        <s v="hNS82l5sE98B"/>
        <s v="hnsi6sHpPdSV"/>
        <s v="HnSLejJeHPYP"/>
        <s v="HntlHvFwgfJ4"/>
        <s v="hNtqprvJ4THE"/>
        <s v="HNTXekfvqea6"/>
        <s v="HNtzKBMV1V7i"/>
        <s v="Hnuf3nGdrleN"/>
        <s v="HNuGVzxJ29gx"/>
        <s v="HNVcju7BgncQ"/>
        <s v="hNvLBtyx10Nd"/>
        <s v="hnvXC13iOHBR"/>
        <s v="hnwbugsSlJCB"/>
        <s v="HNWh4JX2qgyZ"/>
        <s v="hNwI0qURYdmu"/>
        <s v="HNXQI2lmI4AR"/>
        <s v="HNYFDEUzol6F"/>
        <s v="HNyO1sv4KmYf"/>
        <s v="hNz6cPkMQaup"/>
        <s v="hNzACiSbuLxV"/>
        <s v="HnzFa1Ux4Jwj"/>
        <s v="HnzgLJvvjHRx"/>
        <s v="ho0Zl9HJ7koy"/>
        <s v="ho2FD8JvQZjR"/>
        <s v="Ho2Ub6hC9snH"/>
        <s v="ho39hS7kiAiy"/>
        <s v="ho4NhWpS2c5O"/>
        <s v="ho4yeYIWzmld"/>
        <s v="ho7AyrJsewW3"/>
        <s v="hO7ciwRO45nA"/>
        <s v="ho7NBXZSzqoU"/>
        <s v="HO8vn75VJ9wg"/>
        <s v="ho9Hm8SQ3Z2Y"/>
        <s v="hO9phrLYJoh4"/>
        <s v="HoADSwf11pbP"/>
        <s v="HOaEyARmPqLA"/>
        <s v="hOahs3qNgGC8"/>
        <s v="HOarltdBra0e"/>
        <s v="HoaX1192Qv7b"/>
        <s v="HOb18tWJMJHL"/>
        <s v="HobfJKzlgLvr"/>
        <s v="HoBfmSc1q8Dr"/>
        <s v="HoBnztoCkYF5"/>
        <s v="hOcco9jKWUWq"/>
        <s v="hOCkz6Z2CJjX"/>
        <s v="hOCOVRKA2KzX"/>
        <s v="hOCTU84wQi3h"/>
        <s v="hodjxwAQF1WZ"/>
        <s v="hODkqEbnt4sL"/>
        <s v="HODmF1DM4uLq"/>
        <s v="hOEFUhvZv9FR"/>
        <s v="hOEkoT6llnR2"/>
        <s v="Hoevakz57jGq"/>
        <s v="HoF0YFjM03Bl"/>
        <s v="HoF4N2EdW9tF"/>
        <s v="HOFGZpCy9r9C"/>
        <s v="HOFJukOFU41j"/>
        <s v="HOG4TXOpdYmX"/>
        <s v="HOgBdD5TfR0a"/>
        <s v="HOgvqDjGTt5q"/>
        <s v="HOgYQ6AkqMT5"/>
        <s v="HOH0ZneUHr6B"/>
        <s v="hOh6jFhUL6Pc"/>
        <s v="hohoTOKZuZWv"/>
        <s v="hOhtGamiRe6g"/>
        <s v="HOiEgGC53Pyz"/>
        <s v="hoIgoZ3ykHDQ"/>
        <s v="HoIKz8yPPt72"/>
        <s v="hoiNfTYbBBUd"/>
        <s v="HOIPML6INo4W"/>
        <s v="hoJ5Eamq3XB4"/>
        <s v="hOJ5SI0QBxlC"/>
        <s v="HoJKvfajvR8H"/>
        <s v="HOk1D1BBXzGG"/>
        <s v="HoKCgTRYu9us"/>
        <s v="hokex6eFZ5L3"/>
        <s v="hOKfHdpAYs9b"/>
        <s v="hoL8qmWVkLna"/>
        <s v="HOLFkpBlyORw"/>
        <s v="hOLGrwlA39fa"/>
        <s v="hoM7HK85GhTz"/>
        <s v="hOma2rOZGbT2"/>
        <s v="hoMmpDuP90V8"/>
        <s v="hoMwUqOLDOwS"/>
        <s v="HOMWXXdBjMMo"/>
        <s v="hOnEcQwhjAmU"/>
        <s v="honhFstsoHsq"/>
        <s v="HONx2LvrDsLT"/>
        <s v="HOnXeAyGeJR4"/>
        <s v="hoo68rTV2gdP"/>
        <s v="hoOgcd2q1Udb"/>
        <s v="hoOrorK975UZ"/>
        <s v="HooU3bWXJCZf"/>
        <s v="hOp5mPtB0cNh"/>
        <s v="hophzqyV9RTe"/>
        <s v="HoRPk5uO86zZ"/>
        <s v="hOs3RSjdqxtl"/>
        <s v="HOSnM14NFkK1"/>
        <s v="hOsuN7Fs6qhr"/>
        <s v="HoT2tCNrxqvE"/>
        <s v="HOtJ7zHeR55K"/>
        <s v="HotuqRAI2mEP"/>
        <s v="hoUKx4HRQ40E"/>
        <s v="Hovz1R91kSZj"/>
        <s v="HOw4SfUWnlTp"/>
        <s v="HOWE20fntq68"/>
        <s v="hoWFyu8b2Ylk"/>
        <s v="HowhXe744X8p"/>
        <s v="hOWlzrp8O89C"/>
        <s v="hoWQRPChJetn"/>
        <s v="HOxAusHZgmAG"/>
        <s v="Hoxca88kBrg4"/>
        <s v="hOxCFNlj8ieL"/>
        <s v="hoXjQ39dBHLD"/>
        <s v="HOxoYpw70ku3"/>
        <s v="Hoy9CyALWGZJ"/>
        <s v="hoyCZpA6Aor6"/>
        <s v="hOYOvdAP3RyL"/>
        <s v="HOyQ7ILahaSJ"/>
        <s v="hoYRvgj6eXkA"/>
        <s v="hoZ8oMxe09sB"/>
        <s v="HozDt5GEMv7E"/>
        <s v="HOzVxLVqpGc6"/>
        <s v="Hp1SOqXjTQUI"/>
        <s v="hP2koPWNseKP"/>
        <s v="hp2RDJVkIlXk"/>
        <s v="hp3cESTBbStM"/>
        <s v="Hp3Rl1ezaG6m"/>
        <s v="HP41pyXG8Nn5"/>
        <s v="HP4FTHGuOXbw"/>
        <s v="Hp4WCbcRzkCl"/>
        <s v="hP6AjfXV3isp"/>
        <s v="HP9111wfbREy"/>
        <s v="HPaIkZR45WQR"/>
        <s v="hPaOLbhA7mqk"/>
        <s v="HpBRzXMVzdyW"/>
        <s v="hPbsQuArorOj"/>
        <s v="hPBvkSfWEUkr"/>
        <s v="HPbxrzqxXt8G"/>
        <s v="HpC188YVekzT"/>
        <s v="HpcX7LOM5Qa2"/>
        <s v="HpCXlTOB8eaX"/>
        <s v="hPD5XDQZULOR"/>
        <s v="hpdKyb1zo3cX"/>
        <s v="Hpds0waB3ka9"/>
        <s v="HpDUxSovJbhQ"/>
        <s v="hPdvGW6l3oOa"/>
        <s v="HPDZDL5LDSMt"/>
        <s v="HPEAQoSZSCaD"/>
        <s v="HpEmNdtqaTZ1"/>
        <s v="HpEX82vCoC05"/>
        <s v="hpf4Ehlxksv2"/>
        <s v="HPfhT5t1q15I"/>
        <s v="hpfXAkxdXdu2"/>
        <s v="hpgLogKc6yIT"/>
        <s v="HpHaxcWXPh8f"/>
        <s v="hpHH3zt75Pio"/>
        <s v="hpisw9QKltYS"/>
        <s v="HpiUJoDcC23h"/>
        <s v="HpJ19G7umh2c"/>
        <s v="hPJ1zvbBLIGJ"/>
        <s v="hpjbnEhH9Wli"/>
        <s v="hpJlPnp0HFxZ"/>
        <s v="HpJzflDyk4lA"/>
        <s v="hPkaQbNhgldR"/>
        <s v="HPkOoLTaaCZI"/>
        <s v="hpLMeNQ48xLm"/>
        <s v="hPLS6fCSmZI8"/>
        <s v="HpmKZ3zwLhle"/>
        <s v="hpmXUBWVKPjT"/>
        <s v="hPNMmceSTYVI"/>
        <s v="Hpnt7jCQ6Khg"/>
        <s v="hPntlND5q2CM"/>
        <s v="hPOCu0F7V7mp"/>
        <s v="hPP1nsMimSTA"/>
        <s v="hpQ0JYxpUkkQ"/>
        <s v="HPRiSMl4I8wv"/>
        <s v="HPRyfuXbXSer"/>
        <s v="hpstMgs8095D"/>
        <s v="HPtBHIVhXp4B"/>
        <s v="hPtBTLXMYS5R"/>
        <s v="HpTDohYpwEFi"/>
        <s v="HPtQ1oRt8InC"/>
        <s v="hPu8BWcv1br6"/>
        <s v="HpUH02IxUy6P"/>
        <s v="HpUNc7duRY8D"/>
        <s v="HpuWtFMCm8nv"/>
        <s v="HpV13D4NQL0j"/>
        <s v="hpvhksJGhbz3"/>
        <s v="hpvlni7XFmhC"/>
        <s v="hpVxMkqCvJ80"/>
        <s v="HpvZzpK0C4Bi"/>
        <s v="HPwH1WgLv4SZ"/>
        <s v="hpWMn8p10rPt"/>
        <s v="hPWsPG6Q1co2"/>
        <s v="HPXloxHCvZZT"/>
        <s v="HpxY6hc49YCE"/>
        <s v="HPy34HLummhX"/>
        <s v="hpydl6BUm2B6"/>
        <s v="HpYRZhCZJS5l"/>
        <s v="hPysKxdPUnwh"/>
        <s v="Hpz2TgWMcY9F"/>
        <s v="HPz5yrLu6kea"/>
        <s v="hPz7Nux5szzq"/>
        <s v="hPZfKc51yy3y"/>
        <s v="hpzLNEuFcwsX"/>
        <s v="hQ0Q0UGCmhIw"/>
        <s v="Hq2QvYidyLL5"/>
        <s v="HQ410p5YR2wS"/>
        <s v="hq4HFD4asDRU"/>
        <s v="hq4xr0o8w6zh"/>
        <s v="HQ5KH4n7sKDw"/>
        <s v="hq5qXMYOcohF"/>
        <s v="hq5UuhJUPixb"/>
        <s v="Hq5yUurxJsED"/>
        <s v="HQ6axd2TlPaF"/>
        <s v="hQ6EwiGLlp2I"/>
        <s v="hQ6VL78augHU"/>
        <s v="hQ6Y4GL9Dpgw"/>
        <s v="hq7qdRy9ohUG"/>
        <s v="hq8FBBuHfNZA"/>
        <s v="HQ8H291ibdd8"/>
        <s v="hq9bIfPiOTHv"/>
        <s v="hQ9JC3AXa81H"/>
        <s v="hqAJgNyNPZvs"/>
        <s v="hQbamBdLhrOV"/>
        <s v="HQBApuPJ8qEk"/>
        <s v="hqbjbUOPQUll"/>
        <s v="HqBQXXCTOQ3L"/>
        <s v="hqCaMnNqERlN"/>
        <s v="hQckgYx1sNaa"/>
        <s v="HqCKx6Ly7tl7"/>
        <s v="HQD5b3yje8IE"/>
        <s v="hQdbXgrS3t44"/>
        <s v="hQdF026DUdEy"/>
        <s v="hqDFJtOKxQYz"/>
        <s v="hQE6aR8H1h9A"/>
        <s v="hQEi2EkoIwaF"/>
        <s v="HQf56tE2eUy7"/>
        <s v="HQF9FNtV5xiE"/>
        <s v="hQfhTwQdsVi6"/>
        <s v="HQfi64DOGHVD"/>
        <s v="HqgMdK75ERhB"/>
        <s v="hQgNcVmtqxW3"/>
        <s v="hQi8or9asIe3"/>
        <s v="HQj6YCzbmfdH"/>
        <s v="hqJgqCGMZams"/>
        <s v="HQJgX4tuVuwg"/>
        <s v="HqJU1oxsmCq9"/>
        <s v="HqJUYjlkX1iq"/>
        <s v="HQjyMUgnHC6A"/>
        <s v="hqKBUyHO5WAK"/>
        <s v="hqKmz4utFTuW"/>
        <s v="HqKoWHBQzdtn"/>
        <s v="HQKvPl19su6d"/>
        <s v="HQl7FiUsHRcl"/>
        <s v="HQLCTx9SsGpf"/>
        <s v="hQLfA8Amlsvl"/>
        <s v="hqlV7KDCYrTm"/>
        <s v="hqn5MMB4xcjT"/>
        <s v="hqnszKzvlCgh"/>
        <s v="hQoigZl6cUsC"/>
        <s v="hQoLog8gr2sM"/>
        <s v="hQoP8oms0W9D"/>
        <s v="HqOPOBVoA5Ja"/>
        <s v="HqoW1uGDdYHO"/>
        <s v="HQpHq4XDK7j3"/>
        <s v="HqPtwoF3tQQ8"/>
        <s v="HQQbAxLr7eJj"/>
        <s v="HqrJN1sx1hnT"/>
        <s v="hqrK4vFIDEVW"/>
        <s v="HqsP6BYoQM61"/>
        <s v="HQT3pEiFK99A"/>
        <s v="HQtCBwph3Uuu"/>
        <s v="hqThgeMy0mD8"/>
        <s v="hQumgYRPNj8f"/>
        <s v="hquYUkMdoXR3"/>
        <s v="HqV5f8K2UYoA"/>
        <s v="HQwFP1Z6FpWx"/>
        <s v="HQwICEFgekbi"/>
        <s v="HQwuKOjRCSBf"/>
        <s v="hqWZeN5PPM86"/>
        <s v="hQxPqT9DYGDI"/>
        <s v="hQy49VdjS2KW"/>
        <s v="hqYSNjbm8oj4"/>
        <s v="HQySXmf0Ow0R"/>
        <s v="hqYxjW1fj9yK"/>
        <s v="HqZa87eVGpgy"/>
        <s v="hqZcf9jFXtW3"/>
        <s v="hQZHmEif3xwE"/>
        <s v="HQZTWLDZAMBT"/>
        <s v="HQZxywULADn2"/>
        <s v="hQZYHflgbrEQ"/>
        <s v="hqzzbjS4kAWa"/>
        <s v="HR0ipDOTfW0r"/>
        <s v="HR0yC502WQSd"/>
        <s v="Hr2500Iks4To"/>
        <s v="hR30yw7bPjF6"/>
        <s v="hR4oy61W7ZBm"/>
        <s v="Hr5ntcHOzWcP"/>
        <s v="hR7UsuGNU7fK"/>
        <s v="hR96o3AHOht2"/>
        <s v="HR9r1qPFnIB5"/>
        <s v="hr9WJsYIrCgh"/>
        <s v="hRA2yCcOJfzn"/>
        <s v="HrA7Q9xAHZgU"/>
        <s v="hrABFwyYeyxX"/>
        <s v="hRax1FMXH4P3"/>
        <s v="hRazHdFPIDmV"/>
        <s v="hrBDmeXpAfKM"/>
        <s v="hrBG1Qw2QCbP"/>
        <s v="HRBHgVYPxcZs"/>
        <s v="HrbRZ0HWaRyJ"/>
        <s v="hrc9J2w7XxwI"/>
        <s v="HRCgZkqtcRAD"/>
        <s v="HrCoF3UjG7Vh"/>
        <s v="HrCt7f451vM5"/>
        <s v="HrCYKpXrCUMS"/>
        <s v="HrdguJ3trX9w"/>
        <s v="hRDH4bw1bRFJ"/>
        <s v="HrEdVxYZY8d1"/>
        <s v="hReestQNfWCx"/>
        <s v="HResW3071PUF"/>
        <s v="HRf5FDuDG9nh"/>
        <s v="HRFrk6hyvNQ1"/>
        <s v="HrGj9rnXeyb5"/>
        <s v="HRgx5xqyo8PW"/>
        <s v="hRHj4RZ2hlIk"/>
        <s v="HrHKzQ5z5ZOi"/>
        <s v="hrHQjIB3Z3uw"/>
        <s v="hrhSPbUFIxvX"/>
        <s v="hrI9i60Ofcv8"/>
        <s v="hrIV8B9Wil3x"/>
        <s v="hrJcGMQBhm8x"/>
        <s v="HrJCHWjCOAkt"/>
        <s v="HRjzOTtU7bnf"/>
        <s v="hRkK0YBSpgL4"/>
        <s v="HrL12V13KFPW"/>
        <s v="hrlcvTPULoZQ"/>
        <s v="hRlE2OoCNkEJ"/>
        <s v="HrlgBYRnJ6nz"/>
        <s v="HRlipht0wnds"/>
        <s v="HrlLFWB2kEfd"/>
        <s v="hRM2BREAhyyz"/>
        <s v="hrmBaHfoLRo2"/>
        <s v="hrMpI3t4Md1e"/>
        <s v="HrmqYEkGxTLY"/>
        <s v="hRMvxo1vF0mC"/>
        <s v="hrmYcCZuRxzf"/>
        <s v="HRn8EkFLnLGP"/>
        <s v="HrNnUcR9xUdN"/>
        <s v="HRnTIQSIYhdb"/>
        <s v="hroeyX5Tq1dn"/>
        <s v="hROOeHo8V6Cf"/>
        <s v="HROVrnDRPqK5"/>
        <s v="hroY5ILBK7uc"/>
        <s v="HrP9td96SWJ9"/>
        <s v="hRpDPjypc3j2"/>
        <s v="hRPGB5hQ56fO"/>
        <s v="HrpGWhjpLk2x"/>
        <s v="HRpQbwgDIykg"/>
        <s v="Hrq2yBx36wVV"/>
        <s v="HrqLfhwrRFnk"/>
        <s v="hRqnVHEa3z66"/>
        <s v="HRqSj91y6bW4"/>
        <s v="hRqVXu4tEFez"/>
        <s v="HRR4zqYR4Wsf"/>
        <s v="hrrGTmLDgEKt"/>
        <s v="HRSQQ1SvMelp"/>
        <s v="hrtmDdIOXOVd"/>
        <s v="Hrtyy91iE4dT"/>
        <s v="HrU23fIaYUdB"/>
        <s v="HRUpl9mTBg2i"/>
        <s v="Hruqu6FhR9WV"/>
        <s v="HruS02EDEi7E"/>
        <s v="hRVc5oZDklzO"/>
        <s v="HRvdwL9LyrQF"/>
        <s v="hRvw3pNBveyb"/>
        <s v="hrW11Jdaa31G"/>
        <s v="HRW8TsaBcuW1"/>
        <s v="hRWKc9BuxgvM"/>
        <s v="HrWl7etYgzUD"/>
        <s v="hRwmApc0GF0T"/>
        <s v="HrxA1SEUR5nb"/>
        <s v="HRXERgusiLmW"/>
        <s v="hrXotINJrqAg"/>
        <s v="hRyARrHRFqoU"/>
        <s v="hRyyVsPxq7YO"/>
        <s v="hRzqn44bl7MO"/>
        <s v="HRZqsWwvsCiX"/>
        <s v="HrZysiWHuOxl"/>
        <s v="hs07jFfOyBn1"/>
        <s v="HS0hZ0csuiJx"/>
        <s v="Hs47ac39e8LR"/>
        <s v="hS4q9104ZLh8"/>
        <s v="HS4Q9RV5jR3b"/>
        <s v="HS51dooweWqA"/>
        <s v="Hs5Kydu8Gr6w"/>
        <s v="hS6iSQFHKOjf"/>
        <s v="Hs6VIo5sgKM7"/>
        <s v="HS7msuWO1GeZ"/>
        <s v="Hs82c40v7YVa"/>
        <s v="hs8BSktkabgK"/>
        <s v="HS8MPG2NOmCa"/>
        <s v="HS8MrsE3O93p"/>
        <s v="hS9G9Yj8TVqz"/>
        <s v="hSACkIfyiFri"/>
        <s v="hsB3OpMlpDqZ"/>
        <s v="HSBTRVdgt0Ne"/>
        <s v="hsBXsBUf3atj"/>
        <s v="hsCpwrR45aVs"/>
        <s v="HsCRl7DBruMU"/>
        <s v="hsDKF7gZdh15"/>
        <s v="hSdT4r8bNgkM"/>
        <s v="hsea2CVCgrPh"/>
        <s v="hSeVtRLm5T3j"/>
        <s v="hsfTEt3uTg7u"/>
        <s v="HsfUYR2xcGBT"/>
        <s v="hSG4xzb02dFh"/>
        <s v="HsgBTErZetY7"/>
        <s v="hsGc8aFSH3j2"/>
        <s v="HsGhrUuKoZOk"/>
        <s v="HsGjhbtxDrnj"/>
        <s v="HSGrbe0JureN"/>
        <s v="hSI0v7gTslGH"/>
        <s v="hSIlgBuzaYgU"/>
        <s v="hsJ0OxlaZ86Q"/>
        <s v="hSj8oabczkHf"/>
        <s v="hSKc8lft1m9O"/>
        <s v="hSklTi82e0P1"/>
        <s v="hsKmqmFJxoCQ"/>
        <s v="hskmRU3Gyens"/>
        <s v="hSkOFebHbkjt"/>
        <s v="hSl0BrCSq2eM"/>
        <s v="HSlGik34VGKN"/>
        <s v="HslkTMyzhMI4"/>
        <s v="hSlyfRjjVSA8"/>
        <s v="hsMj23hQuQMd"/>
        <s v="HSMqQR5EB1cL"/>
        <s v="hSn6z5AVBlPS"/>
        <s v="hSN8luhmGQjk"/>
        <s v="HSnAM4cwQZZw"/>
        <s v="hsNFLlGhOK1G"/>
        <s v="hSoteb5KJFYJ"/>
        <s v="hsp4hlrwe5L0"/>
        <s v="HSPQANXgofeV"/>
        <s v="hSq2GtQPUEc4"/>
        <s v="HSQEfBIcixny"/>
        <s v="hSQhB3p3BfjX"/>
        <s v="hsqlNlDY49pF"/>
        <s v="hSQowVIjvwgR"/>
        <s v="HsqPGaqxdPGz"/>
        <s v="HsrS0T1DNyjh"/>
        <s v="hsRsB6CTTAMA"/>
        <s v="hSRT5EZtOmIH"/>
        <s v="HssiYhzZJBv5"/>
        <s v="hSSmwOwMaAM0"/>
        <s v="HsSnOnfD2iya"/>
        <s v="hsSvR56qfJKu"/>
        <s v="Hst7sirpaLpG"/>
        <s v="HSTGj5fA5zRm"/>
        <s v="hsUM2cdQTVMI"/>
        <s v="hsvcysZKVdzz"/>
        <s v="HSWN4IfRxLd5"/>
        <s v="HsWoGpZgltvk"/>
        <s v="HsWRlGtFmr4O"/>
        <s v="hsXgKggUQUZD"/>
        <s v="hSxNSzqKN5rM"/>
        <s v="hsxWwI3p0zWi"/>
        <s v="hSy87bFL5eDj"/>
        <s v="HSYjEdzadE1L"/>
        <s v="HsykKrXAqthP"/>
        <s v="hsykrBOnQ974"/>
        <s v="HSymP8UFoLRv"/>
        <s v="hSz1bzn1eFnD"/>
        <s v="HszqIck88M1z"/>
        <s v="HSzWhhSPGU7U"/>
        <s v="HszyL3fKbUbh"/>
        <s v="HT0aPZosCHKt"/>
        <s v="hT0RdGgCfqng"/>
        <s v="HT19nqZEywS3"/>
        <s v="Ht1gS4xMDxH8"/>
        <s v="HT1k1ribCriE"/>
        <s v="ht2KPVmsZcLe"/>
        <s v="ht2UAoT5FzJr"/>
        <s v="Ht3ChSSN02nY"/>
        <s v="Ht3uZQMFuL1c"/>
        <s v="ht5D5dX5OWms"/>
        <s v="hT5GdKx70vRw"/>
        <s v="hT5K6jZZC9cP"/>
        <s v="hT6G2LdpOQME"/>
        <s v="HT6hXmg5FG0L"/>
        <s v="HT7KiBSBMeuF"/>
        <s v="HTaaO3elpnYi"/>
        <s v="htaJHRlCnxUP"/>
        <s v="HTapgb8XMQ5l"/>
        <s v="HTAyGkjMNWdk"/>
        <s v="hTBIg8XXYpTX"/>
        <s v="HtBjhKYQTbHY"/>
        <s v="HTbRpSpvgqVK"/>
        <s v="hTCcboclSUaG"/>
        <s v="HTCka4EGnnjR"/>
        <s v="htd8xqYcN4kC"/>
        <s v="HtDEprvkh7tE"/>
        <s v="HTdkIirfY7UG"/>
        <s v="HTDkTpHb4BVH"/>
        <s v="htDnWUtJYXs2"/>
        <s v="HTdOQRUw6OCl"/>
        <s v="HtDqfnWpiOLZ"/>
        <s v="htDTTkKOAPVq"/>
        <s v="hTekSH5QICcQ"/>
        <s v="HTEw3jxHfNbK"/>
        <s v="HteZcFN84AfS"/>
        <s v="hTfDvdMiN1Lv"/>
        <s v="HTfGA8cFO5bz"/>
        <s v="htFIzRKvIhDY"/>
        <s v="HTfmqUIdMkOr"/>
        <s v="htFttU8lmUG6"/>
        <s v="HtGGOrwdB2nr"/>
        <s v="hThENFAAZRSk"/>
        <s v="htHGBjBWnm6J"/>
        <s v="Hti8LnTwypD9"/>
        <s v="HTIcxUgck6tf"/>
        <s v="HTiPjS4lVFZp"/>
        <s v="htj0gXzgHHhh"/>
        <s v="hTK1AleqjqCk"/>
        <s v="hTk4vM7YQn0k"/>
        <s v="hTlCPrj4tSyG"/>
        <s v="HtLjLikk1GxM"/>
        <s v="hTLLytaCKvUR"/>
        <s v="HtM0T4snW8Vr"/>
        <s v="HtMsVJ6HwQui"/>
        <s v="HTNAZT8Uuhro"/>
        <s v="HTNDn1zYIPkZ"/>
        <s v="htnJoieMwSLF"/>
        <s v="HTnlz3sL8XXf"/>
        <s v="htnMhb3SsIoi"/>
        <s v="Hto8UJ6UcZvy"/>
        <s v="hTof81hlZPd6"/>
        <s v="HTPJJWJReVFA"/>
        <s v="HTPMTGfcbluI"/>
        <s v="HTPpCx36ScOX"/>
        <s v="htQ0mlzNYBpA"/>
        <s v="HtQgT6XKYQhm"/>
        <s v="hTQmuIOFIRD1"/>
        <s v="HTQXpHU0tVOW"/>
        <s v="HTScgGJ2gQa1"/>
        <s v="HTSlHKRd8pWY"/>
        <s v="HTsMWRbbEgOT"/>
        <s v="HtStuL05Zcoh"/>
        <s v="htsuA6U85NOl"/>
        <s v="htT2P5l6tdG0"/>
        <s v="HttDn9SHbTZ8"/>
        <s v="HTtFwESm7ijE"/>
        <s v="HTTOtsFczUj7"/>
        <s v="httXlc5dlqO4"/>
        <s v="HTUH07c65wE2"/>
        <s v="hTuIcMQEinTv"/>
        <s v="htUSU4HXnUfF"/>
        <s v="htuwCLwNd7PV"/>
        <s v="HTV5r5o2Wi5K"/>
        <s v="htwJ6OIBwWHQ"/>
        <s v="HtwRIyMKPrfF"/>
        <s v="htWW5alYNAea"/>
        <s v="HtXN68OQbjcb"/>
        <s v="htXxFvCSy03R"/>
        <s v="hTXyOzqnHHmN"/>
        <s v="hty8LtiY7dQj"/>
        <s v="HTyfyJLWho6G"/>
        <s v="HtYoG3BnKsZr"/>
        <s v="htYpCVv5cUwP"/>
        <s v="HTYufC3cx9AP"/>
        <s v="HTyx8ftk9DC9"/>
        <s v="hTzbMSe3VXDN"/>
        <s v="hTZLkT8DCEHF"/>
        <s v="htZnbnwr7qeE"/>
        <s v="Hu0SYYQ9OxtV"/>
        <s v="hu0yAciP8ArA"/>
        <s v="HU1h98UmmY7H"/>
        <s v="HU1pkbHdsaJY"/>
        <s v="HU21qNrhhMBs"/>
        <s v="HU2OmRYDZu9N"/>
        <s v="Hu3RoGjCmtiV"/>
        <s v="hu3zIogodR5T"/>
        <s v="hU4ppv22JZeh"/>
        <s v="hU6lOenIdjtb"/>
        <s v="hU6lSgMWxg6v"/>
        <s v="hU6M1S4CiQNC"/>
        <s v="hU7lMZiv0PlC"/>
        <s v="HU88mqsEvSnA"/>
        <s v="Hu99h2H8CRZS"/>
        <s v="hu9XmyS6kkdG"/>
        <s v="hua525AuxDPW"/>
        <s v="huAVsN0mzeTi"/>
        <s v="HuAz4M24G76B"/>
        <s v="huB0qm7G1q3V"/>
        <s v="hUB5uZHdNHvK"/>
        <s v="huBmmhQNcYP2"/>
        <s v="hubmx39Aq4Yx"/>
        <s v="hUD4v7dHlKWi"/>
        <s v="HUDG3BtJl4ye"/>
        <s v="huDQlH2Lhn2E"/>
        <s v="HUdqNOZJ3fvm"/>
        <s v="HudzZjY0B0y4"/>
        <s v="HUE3Fj4zOEvK"/>
        <s v="HUE4op2SzgPi"/>
        <s v="HuE5cdOICvhy"/>
        <s v="hueFgvl7q2w3"/>
        <s v="HUel40Z35Zx1"/>
        <s v="HuEqyFN6Sqxd"/>
        <s v="hufRHK0O10V6"/>
        <s v="huFSsWgJOfJR"/>
        <s v="Hug5QBcqlI53"/>
        <s v="HUGF96L9zgNa"/>
        <s v="hUGhzqJtCBEU"/>
        <s v="HuGvsF0muVwf"/>
        <s v="HUHeEf15U8f3"/>
        <s v="HuJbcOdhwRCi"/>
        <s v="hUJKbYaPYSnT"/>
        <s v="huJRMDiNF2k7"/>
        <s v="huJVQOxmVJdi"/>
        <s v="hUK3woZBd2jl"/>
        <s v="HUKeloK2ENox"/>
        <s v="HUlrnnqPAEFY"/>
        <s v="HULtD9PjLZWv"/>
        <s v="hUm3pj7m4H5F"/>
        <s v="HumGlRsJWnqx"/>
        <s v="hUMWnroDMA41"/>
        <s v="HUn1hjMQXrPO"/>
        <s v="HUnLPBsRVt8o"/>
        <s v="HUNS3tPyErek"/>
        <s v="Huo9hSA3WoZM"/>
        <s v="hUpaZALQFdpX"/>
        <s v="HUpCItovNIu6"/>
        <s v="HuPQsSR4nL1l"/>
        <s v="HUpU6rAZnbNt"/>
        <s v="HuQ7E2zFwd8Y"/>
        <s v="HuQIRVYlkITN"/>
        <s v="HUqTIrN8QxLk"/>
        <s v="HUQzBsZECU43"/>
        <s v="hurGDCDEuyvv"/>
        <s v="HUrmfCCkgIBp"/>
        <s v="HUsQFwt8807o"/>
        <s v="HuSqSGdI3wuP"/>
        <s v="husv1zKfMaCy"/>
        <s v="hutqFHM6Xh3H"/>
        <s v="HutsHSCGKVXx"/>
        <s v="HUujwJSuI2ww"/>
        <s v="huUqEjsqnFqF"/>
        <s v="HuUT6dy6tK6y"/>
        <s v="HUv0lPcOfMzw"/>
        <s v="hUVbhcd26cSf"/>
        <s v="huvospxSVuE6"/>
        <s v="HuVrz0u9uiOv"/>
        <s v="Hux3Pw6YREU6"/>
        <s v="HuxEJNyAIV4m"/>
        <s v="hUy4nRCWOwZV"/>
        <s v="HUyGZmZWpvT9"/>
        <s v="hUYmRjxuhvC8"/>
        <s v="HUyYLhQiKZco"/>
        <s v="HUZ1FZEmbtVo"/>
        <s v="hUz2uwBNG0q1"/>
        <s v="Huz9FXGEePQw"/>
        <s v="HuzHCVPsZAiU"/>
        <s v="HUzqk3sMY00o"/>
        <s v="hUzxwabJERWw"/>
        <s v="hv04j0hX7Qdt"/>
        <s v="HV0zdgojTnpw"/>
        <s v="Hv3rzSlLnD08"/>
        <s v="hv45M7ncxA96"/>
        <s v="Hv4d0AqapYCd"/>
        <s v="HV4PPPuVgrBG"/>
        <s v="HV527al4weKM"/>
        <s v="hV5Q0wArKiDE"/>
        <s v="HV6G3H3toRQr"/>
        <s v="Hv7AehXk0586"/>
        <s v="hv9jnjJLKtEH"/>
        <s v="HV9oJsgY2viK"/>
        <s v="hV9ZxWjwCE2Z"/>
        <s v="HvaSFEpQlFvC"/>
        <s v="hVCvEXg3uHc1"/>
        <s v="HvcVzJnb2m90"/>
        <s v="hVD4mUb4iGoZ"/>
        <s v="hVDBPJrLsVwp"/>
        <s v="HvdWWyLjbTXw"/>
        <s v="Hve37geJesTa"/>
        <s v="HVEbX9ObzBue"/>
        <s v="HVEHiUT4fem8"/>
        <s v="hvFkiRdzGtHk"/>
        <s v="hVg1P0IJNEhe"/>
        <s v="HvGF61H26TIl"/>
        <s v="hVggD00hdjTI"/>
        <s v="hvgLN23ONgoa"/>
        <s v="HVh3BVAKmSGw"/>
        <s v="hVH9p46Uckni"/>
        <s v="hVHDOqPT82LY"/>
        <s v="HVhSy245alxq"/>
        <s v="HVhtBn0eXvV5"/>
        <s v="hvi4lfQ1E3Ax"/>
        <s v="hVijCizosC4H"/>
        <s v="HVIjQUpXK7Ju"/>
        <s v="hVinkW3Mn4fJ"/>
        <s v="HvirMH3L08dm"/>
        <s v="HViScoLH2Q9t"/>
        <s v="hVj3RekE6gUW"/>
        <s v="HvjYiDCMlfQ0"/>
        <s v="HvKk24eZc1BK"/>
        <s v="hVKKVfGW9k31"/>
        <s v="HVkL4r3jzW5r"/>
        <s v="HvklEX57xhJO"/>
        <s v="HvkYJAUSnvum"/>
        <s v="HvkzkytOKJkB"/>
        <s v="hVl48mEkN4pd"/>
        <s v="HVldksP7sDWy"/>
        <s v="hvM7OcTeAl9E"/>
        <s v="HvNIkD9vH3uo"/>
        <s v="hvNlasNejrH1"/>
        <s v="HVNX2ZYS7aYv"/>
        <s v="HVohiJ9S0ik3"/>
        <s v="HvpnCNy2olHv"/>
        <s v="HVpZQeD7CBox"/>
        <s v="Hvq2LitDs5L3"/>
        <s v="HvqwuUWDXmxU"/>
        <s v="hVqywI2dpiVr"/>
        <s v="HVrCdxnU8wtS"/>
        <s v="HvSeFJBNGwVb"/>
        <s v="HvSmNyHCOMIx"/>
        <s v="hvsPDoFmLWrP"/>
        <s v="hvSW67riwhhO"/>
        <s v="hVt5ntOZScHp"/>
        <s v="hvtFUWIiQNRQ"/>
        <s v="hVTM4tNbmSk7"/>
        <s v="HvUCqq8tMBZD"/>
        <s v="hvUDmFZVrw5d"/>
        <s v="hVuVCICXQc1f"/>
        <s v="hvvvQmPhQQy1"/>
        <s v="HVvyQwf5kR3r"/>
        <s v="HVW9FFUYuBeE"/>
        <s v="hvWiaVvHGkWt"/>
        <s v="hVWy2uJsymgy"/>
        <s v="hVX0Qv49jUEu"/>
        <s v="hVxFtFScstVD"/>
        <s v="HVxPDsRoitWj"/>
        <s v="hvy74oC2fTGm"/>
        <s v="hVYEIKkKnvCB"/>
        <s v="HVyjl8mRV9W5"/>
        <s v="hvyL2HEnQjr5"/>
        <s v="HvyU7CBtoj2M"/>
        <s v="HVYwOR0l9XcG"/>
        <s v="HvZIvyh4Zhtd"/>
        <s v="hvZmKX7TPY6N"/>
        <s v="HvzRw6Ls0p5A"/>
        <s v="Hw1t29js72mt"/>
        <s v="hW3lNTb4GNDw"/>
        <s v="hW3mkcHAqR5Q"/>
        <s v="hW3mTdIQ1pSL"/>
        <s v="hW3rI4z9PxiQ"/>
        <s v="hw4saPkC0xNt"/>
        <s v="hW5J5AqzdKMy"/>
        <s v="Hw5RIXwONyuF"/>
        <s v="HW5vpYKFLs9X"/>
        <s v="HW5X05oGVl86"/>
        <s v="hw67sZBbbrCB"/>
        <s v="Hw6mntd2Ah4o"/>
        <s v="hW7o5fPcQ6yS"/>
        <s v="hw80ASui0Twi"/>
        <s v="hw88yssdCrxE"/>
        <s v="Hw9Lm6GTpZxq"/>
        <s v="hwaJ0rSVxAZL"/>
        <s v="HWAvQT5rqLAH"/>
        <s v="hWAYa6a5VkVP"/>
        <s v="hWBC4mo4wkSu"/>
        <s v="hWbIG0hDcVCM"/>
        <s v="hwBK9xLb7OUy"/>
        <s v="HWBOt0HyU1eH"/>
        <s v="hWbQwvMb0bpG"/>
        <s v="hwC6xoxIk1KJ"/>
        <s v="HwcsxwYxD2oA"/>
        <s v="HWcW7YdxSQpy"/>
        <s v="hwDoex2e32nP"/>
        <s v="hwejMCGqKjFA"/>
        <s v="HwErc0tLH1GC"/>
        <s v="hWF5Fd7aAoPo"/>
        <s v="HwFNiue4RFNG"/>
        <s v="hWHBLNimCDL9"/>
        <s v="hwHEtJZL7yB9"/>
        <s v="hwHJz5287P7R"/>
        <s v="hWhk56e0kzZh"/>
        <s v="hWhru9y6oIwU"/>
        <s v="hWhXaRHcHSGc"/>
        <s v="HWiAaxOXKNvp"/>
        <s v="HWiEMT0P5Sjp"/>
        <s v="HWJAp2zhFTsl"/>
        <s v="HwJevphYQXuW"/>
        <s v="HWk0Pgp1cqgu"/>
        <s v="hWkK0HVxlAEt"/>
        <s v="hWKt7p0v1JDb"/>
        <s v="HWl2Wb8ViyeN"/>
        <s v="HwlDFiQLHXhQ"/>
        <s v="HWlFK01fzkG1"/>
        <s v="hwlH6mQrudYK"/>
        <s v="hWLrpNnbQfZq"/>
        <s v="hWLw54ZPfzy1"/>
        <s v="hwLWP6BEghrj"/>
        <s v="HwlXDcNcXO9a"/>
        <s v="hWmFEVNaWKwG"/>
        <s v="HwMYkaS2k5Hc"/>
        <s v="hWncZK3u0gVn"/>
        <s v="HwnYlNPAekl0"/>
        <s v="HWo3gHOTBsss"/>
        <s v="hWocc0DlASEX"/>
        <s v="hWOi20O3xMw2"/>
        <s v="Hwowx6Pgb0az"/>
        <s v="HWps3DlabfcH"/>
        <s v="HWps6tRTTRHZ"/>
        <s v="HwPSKE4WJ0Cv"/>
        <s v="hwPyljUjGIPf"/>
        <s v="HWqnn5IXITK4"/>
        <s v="hWqo1u0diBXi"/>
        <s v="hWQrqvELvRHA"/>
        <s v="hwrDlYyGjNSc"/>
        <s v="hwrGj0guTuDy"/>
        <s v="hWRkcf7k1pFk"/>
        <s v="HwrW50wPLO9m"/>
        <s v="hWRxTn7lxczm"/>
        <s v="hWS1GvxQFXRz"/>
        <s v="hwS5KEgVR4KT"/>
        <s v="HWSusCNLGlKY"/>
        <s v="hwu9VyYX5TGL"/>
        <s v="hwUBzKQq22cC"/>
        <s v="HWUgIm9hou2a"/>
        <s v="hWUigvvgDyH5"/>
        <s v="HWUITrG1CDbN"/>
        <s v="HWuWZbnONbG6"/>
        <s v="hwV7tut5G6eR"/>
        <s v="HWvXIAPLUx6B"/>
        <s v="hwWBT3QXKlba"/>
        <s v="HwwgbjwksbzL"/>
        <s v="hwxYxPD7lnEj"/>
        <s v="HWY7cu0SN6hm"/>
        <s v="hWyiZAwBxPns"/>
        <s v="hWyqQfgRm8xS"/>
        <s v="hwZEpZoE6I2I"/>
        <s v="hwZw9zeFF3Tl"/>
        <s v="hx189mgmUapB"/>
        <s v="Hx1DJdkriQh1"/>
        <s v="HX1TeDKcCaiN"/>
        <s v="hX2dUJdVVYQ1"/>
        <s v="HX2lGvS3jgrI"/>
        <s v="hx2X48QzNkMV"/>
        <s v="HX6gb4rFEy2g"/>
        <s v="HX6lGr3OeFss"/>
        <s v="HX71dm9Ozyel"/>
        <s v="HX7KgzKPl3DA"/>
        <s v="hx8aOUJLqKFZ"/>
        <s v="hX9EjVHjzgP9"/>
        <s v="hXAM7jZZAQok"/>
        <s v="HXAWu44r76Eh"/>
        <s v="HXBSR4nApGXB"/>
        <s v="HxBZ3e5MuoNw"/>
        <s v="hXBzoChSLgwG"/>
        <s v="hXCczn12tBAx"/>
        <s v="HxcfPcbXOkEq"/>
        <s v="HXchlTikcmrE"/>
        <s v="hxCkpAYTeh1M"/>
        <s v="hxcQFyLHEvLc"/>
        <s v="hXCrfGM6tu0A"/>
        <s v="HXd0YwTw5P0Z"/>
        <s v="HxDbH2rwCgdX"/>
        <s v="HXdbxfmrMcRt"/>
        <s v="hXDlueL4vywJ"/>
        <s v="hXeK3mL1NiBW"/>
        <s v="hxekKVjVZwYs"/>
        <s v="HXEqXTnoOVKR"/>
        <s v="hxEXkx4cf5HJ"/>
        <s v="hXF7HHA3obqQ"/>
        <s v="hxFjjluOIotN"/>
        <s v="HXFvkT2VW38Z"/>
        <s v="hxGBuXnJxkA3"/>
        <s v="hXgk5N3pMDZm"/>
        <s v="HXHOWIE1azxX"/>
        <s v="hXhuORgePIEv"/>
        <s v="hxIcIA3tRx8Q"/>
        <s v="HXIqy5SDWv4n"/>
        <s v="HXiWsTrEuGkL"/>
        <s v="hXJ8XA3DSjaU"/>
        <s v="hxjcauluWS7B"/>
        <s v="hxK20BjZGqHn"/>
        <s v="hXkyNOqBAZxO"/>
        <s v="HXlFouIbkeTA"/>
        <s v="hXLiMjcVCL35"/>
        <s v="hXLyqfKY7r2r"/>
        <s v="hXLyX7g8qtyQ"/>
        <s v="Hxm6HIDfrbYe"/>
        <s v="HXmzFUI7kOrz"/>
        <s v="HXn7874XwMQA"/>
        <s v="HXoFqNNNxNuh"/>
        <s v="hxPhpQOzXEoY"/>
        <s v="hxpTmbbinqkE"/>
        <s v="HxQ34iQbgIY0"/>
        <s v="hXq97FKrhiQc"/>
        <s v="HXQACmlG6kZU"/>
        <s v="hXQadQd8fTni"/>
        <s v="hXQeNJ57PJ0W"/>
        <s v="hxQpEv7a8Zfv"/>
        <s v="HXqWtYnjhhGZ"/>
        <s v="HxR1yXbTLbcu"/>
        <s v="HxSi8bkKUyrI"/>
        <s v="HxSQUTbJb43B"/>
        <s v="hXsZvu5h4qVP"/>
        <s v="hxTarpskDg3j"/>
        <s v="hxtLhIUHPjO1"/>
        <s v="HXTW4UVUcLs9"/>
        <s v="hXtwC3d0veKm"/>
        <s v="HxTYcevfsZby"/>
        <s v="HxUcX6RVIrew"/>
        <s v="hxUqs8ssqkcA"/>
        <s v="hXvnHZ1ziBFg"/>
        <s v="hxwBy0sGqvdI"/>
        <s v="HXwcTLTupeb9"/>
        <s v="hxWlim3lbIqa"/>
        <s v="HxXaPd6tiSb5"/>
        <s v="hxY3yen5fwlu"/>
        <s v="hxYnoX4xXmji"/>
        <s v="HXYnYLuzzqal"/>
        <s v="HxyYhzucIITv"/>
        <s v="hxYZz8xeZTie"/>
        <s v="HXZ0hACr92nJ"/>
        <s v="hXzgoboIAIKF"/>
        <s v="hXZrQJJ4GiTh"/>
        <s v="HY0Bo4OgnYJ4"/>
        <s v="hy0CENvHeiVY"/>
        <s v="hy19WQJ3W3ln"/>
        <s v="hY24DPV5A1vI"/>
        <s v="hy24uZbm8LCQ"/>
        <s v="hY27soJo5Ns0"/>
        <s v="Hy38HYdJJeMg"/>
        <s v="hy3nNXyQ9TIg"/>
        <s v="hY4ENMEvhFNt"/>
        <s v="hY4GrtchkV53"/>
        <s v="HY4xlZ2cVUst"/>
        <s v="Hy4XQW1oJt6a"/>
        <s v="Hy50qc9dIgzg"/>
        <s v="Hy54h5l6qLED"/>
        <s v="hY5BdE4alx8D"/>
        <s v="HY7aLdIH7dHo"/>
        <s v="hY8CrCROfAZK"/>
        <s v="hy8RZBCX3ZYA"/>
        <s v="HY8ZI6LUo1ah"/>
        <s v="hy9aKFHwjJij"/>
        <s v="HY9hqcxyglkq"/>
        <s v="Hy9o7AxGKYly"/>
        <s v="HYAraFddVE9a"/>
        <s v="hybhV5PF4TiS"/>
        <s v="hyBMaKWqvy5b"/>
        <s v="HyCiHioQuMDP"/>
        <s v="HYda4NdMGkoM"/>
        <s v="HydIm7WhdFZr"/>
        <s v="HYdlAjhs3qH0"/>
        <s v="HydMgmLcKV7t"/>
        <s v="hYDthrOpadOc"/>
        <s v="HyDvkQuaz6jX"/>
        <s v="HYdvYzt36n0G"/>
        <s v="hydX8q93AWyC"/>
        <s v="hYeKmizUSeaR"/>
        <s v="HYENKEQiK1YX"/>
        <s v="HyepUGNJkkpK"/>
        <s v="hyeXz1ftmVpZ"/>
        <s v="HYfAacArXezc"/>
        <s v="hyFd01soOQ6Y"/>
        <s v="hyFG9PyuNAp1"/>
        <s v="hYFuFE4fufZg"/>
        <s v="HYglxIsAvw5M"/>
        <s v="hYgu0qWqSUfP"/>
        <s v="hYgv694WvIZf"/>
        <s v="HyhHjVwprtfI"/>
        <s v="hYhjvyY23tw6"/>
        <s v="hYi2IgebynDv"/>
        <s v="hYibpTvNCgwV"/>
        <s v="HyiFq9YvyXFW"/>
        <s v="HYISVZ9AA23B"/>
        <s v="hyj60DFXWk4G"/>
        <s v="HyJDZ5ZaIw4E"/>
        <s v="hyJjgFRI44lc"/>
        <s v="HyjLXuZES0g1"/>
        <s v="HyJQJ80rmSAX"/>
        <s v="HYliTdfhEYmj"/>
        <s v="HYLkHE7kvPwH"/>
        <s v="HyM6sxAHIBv1"/>
        <s v="HYN0PIZjrnoP"/>
        <s v="HYNAXgd1ufhl"/>
        <s v="HyNhOW19JDhO"/>
        <s v="HYnkTY6l60gZ"/>
        <s v="hyNNazKK4AxK"/>
        <s v="hynO4uEubWbe"/>
        <s v="HyNrejTtarRu"/>
        <s v="HyNwkmmArNtE"/>
        <s v="HYOanT1XMND0"/>
        <s v="HyoQLr5U23l3"/>
        <s v="hYpEwBNkm5Ln"/>
        <s v="hyphgIUtBEZt"/>
        <s v="HyPjzXcGKlTZ"/>
        <s v="HYpspf1pBKNK"/>
        <s v="HyQnT461plpB"/>
        <s v="HYqXunVN25k0"/>
        <s v="HYRbAEpAjj9e"/>
        <s v="hyRDxGtdQkHa"/>
        <s v="hyRFKjxmJRLb"/>
        <s v="HYS1nI1nfKCD"/>
        <s v="HyS9bnVrtbyt"/>
        <s v="hysAAB7kpV6W"/>
        <s v="hySXxwGCupap"/>
        <s v="HYTigCkpSxEG"/>
        <s v="hyTNwn8tWZMt"/>
        <s v="HYtw6UWAf5uz"/>
        <s v="hYtZrFdlAXmB"/>
        <s v="HyUnUQ7xqOg9"/>
        <s v="hYuptXS4f3r7"/>
        <s v="hyVkar4nKEXA"/>
        <s v="hYVo2EIyiMAN"/>
        <s v="HywAbQU7fkOY"/>
        <s v="hywDn3VV6rxA"/>
        <s v="HYwmS8XoIBwV"/>
        <s v="HyxCBayby7nD"/>
        <s v="hyyji8vCsNS4"/>
        <s v="HYYPcCc88Pha"/>
        <s v="HYYX1VjiqVU7"/>
        <s v="Hz1mGzp5xymk"/>
        <s v="hZ55qHYsSEZQ"/>
        <s v="hz5ufMLMFbpf"/>
        <s v="Hz6r1KwGJevp"/>
        <s v="Hz6W61Vp058P"/>
        <s v="Hz7ByeEn3gYd"/>
        <s v="hZ7FnwuNGS3e"/>
        <s v="Hz7woFPwSsKI"/>
        <s v="hz7yQEOb2YaE"/>
        <s v="hZ8hj07JxHEs"/>
        <s v="Hz9vDWirDbkw"/>
        <s v="hz9xep7qbHhN"/>
        <s v="HZa5D2wUZKUm"/>
        <s v="hZANDM94ma3w"/>
        <s v="HZANrzYluEvx"/>
        <s v="HZaOMYONmqVO"/>
        <s v="HZarPGOygMER"/>
        <s v="HZASqykKQUGw"/>
        <s v="HZawxQB5p2eY"/>
        <s v="hZb4DEnyuhVF"/>
        <s v="hzb6WFEUZn3j"/>
        <s v="hzbPJ4DoO2r7"/>
        <s v="HzbsrfwkpmKP"/>
        <s v="hZBTzmFDQqio"/>
        <s v="HZC3nELVd3cU"/>
        <s v="hZcd9fpUypKr"/>
        <s v="hzcI1lLnLXYz"/>
        <s v="HZCkDUh6bWuc"/>
        <s v="HZDEQ1aKb2ee"/>
        <s v="HZe6J377s8d4"/>
        <s v="HZEHRLzH18Z3"/>
        <s v="hzennJtDdoNb"/>
        <s v="hZES7AXXaYOE"/>
        <s v="hzExHtHlvDGd"/>
        <s v="hzFBTZNzSBov"/>
        <s v="hzfDCCNjcV09"/>
        <s v="hZfwahjGlFoT"/>
        <s v="hZg7VwbDroZf"/>
        <s v="HzgA4qgZDp1v"/>
        <s v="hZGaZYGmqujW"/>
        <s v="hZGpEzrT6qSH"/>
        <s v="hzH6Rv2tBCsX"/>
        <s v="hzi91XPI58gm"/>
        <s v="hZIcuUtC5Z4T"/>
        <s v="HzIfLpD9yS3T"/>
        <s v="hziOZG9RY8dA"/>
        <s v="hZiVbJrylOvm"/>
        <s v="hZJ08SHVYr5e"/>
        <s v="hzJDTuzU7Eer"/>
        <s v="hZJEHIUxXHx8"/>
        <s v="hZJIQPCltzTp"/>
        <s v="hZJXCvfZr1Nn"/>
        <s v="hzk9amLAZ8kn"/>
        <s v="HzkCbIpPuo3G"/>
        <s v="HZKEksCRWM41"/>
        <s v="hzKJpAd9oJSw"/>
        <s v="hZKqCjNWIrXI"/>
        <s v="hZKwJrotOqor"/>
        <s v="hzl1njqViFiP"/>
        <s v="HzLfFMyTCU0D"/>
        <s v="hZLlx1jRs6S1"/>
        <s v="hzLYOnUiUnMN"/>
        <s v="hzM6qJ2hIB0L"/>
        <s v="HZMZTX6snXS3"/>
        <s v="HZnDy5knmlU4"/>
        <s v="HZNgxsSmMLt5"/>
        <s v="HZNKPID5GMHE"/>
        <s v="hznr5s6osBW7"/>
        <s v="hznrsBTIJuYq"/>
        <s v="HZnXQUJhQ64g"/>
        <s v="hZo7821B2hXX"/>
        <s v="HZOKpr407xKq"/>
        <s v="HZp2s0IZqrA7"/>
        <s v="hzpcffTZbhHy"/>
        <s v="HZPoHeKVRcEp"/>
        <s v="HZPRsNNvwqzZ"/>
        <s v="HZQhzXlqFtvA"/>
        <s v="hzQyjEcM6sNd"/>
        <s v="Hzrk87Z7wKCE"/>
        <s v="HzRKumdTz2TB"/>
        <s v="HzROjpBn9XLl"/>
        <s v="hzRuYIupUpGB"/>
        <s v="Hzt1m5J6Ftp6"/>
        <s v="hZTc6JhlMO4r"/>
        <s v="HztHqbxrTOAm"/>
        <s v="hZtpwcd8ghl4"/>
        <s v="Hzuj7WJEqpWX"/>
        <s v="HzUOtgpoWwyE"/>
        <s v="hZUqVQnUGTNb"/>
        <s v="HZUWPaQmd1b2"/>
        <s v="hZVfMnH9uvHR"/>
        <s v="hZW5EraJHscu"/>
        <s v="HzWh3kHETM1o"/>
        <s v="hZWKYPNaI7YU"/>
        <s v="hZwOtCP3Y6GR"/>
        <s v="HZWy9PsgEs78"/>
        <s v="HZX6SJkgd2Sn"/>
        <s v="hZXD4UTMlQH3"/>
        <s v="HzXfvDdPhaDL"/>
        <s v="HzXL4wSAq8KG"/>
        <s v="HZxMjDrYml6O"/>
        <s v="HZXyyxdUoESO"/>
        <s v="HzxzU4XREy8V"/>
        <s v="hZzdru5yWUdX"/>
        <s v="hZzHJo55eefp"/>
        <s v="HZzvnahEhWaL"/>
        <s v="HZzwBtCJtQyN"/>
        <s v="i01WhFnecniO"/>
        <s v="I01WZ9j0weur"/>
        <s v="I02mLjoBvzO6"/>
        <s v="i03Phx9iwEF9"/>
        <s v="i065iwUCO56B"/>
        <s v="i07bRrrb9prD"/>
        <s v="I0aEXaHioC8c"/>
        <s v="i0bF8HHlCeqi"/>
        <s v="I0BfXyu2USvl"/>
        <s v="I0e9OklWRj4j"/>
        <s v="I0EOocLGNUan"/>
        <s v="i0fNWcGOVoBY"/>
        <s v="i0FR5GLihcMu"/>
        <s v="I0g6LNThpkhU"/>
        <s v="I0i2OlMIg737"/>
        <s v="I0IVezPQLSWl"/>
        <s v="i0jEpjAwxIkS"/>
        <s v="I0LQ8k1Vdqde"/>
        <s v="I0NRRzFAYKto"/>
        <s v="i0pXYMR8tRzs"/>
        <s v="i0rxrHYfcJr5"/>
        <s v="I0SRG03maTlD"/>
        <s v="i0u2KEMT4GsX"/>
        <s v="I0UaaqxKSfzC"/>
        <s v="i0UEcWNuTQYV"/>
        <s v="I0V5iVFC7YLX"/>
        <s v="i0vaJIs2ntMm"/>
        <s v="I0viCArc5nIe"/>
        <s v="i0wheZwRb0ze"/>
        <s v="I0WOoZm8c6Nd"/>
        <s v="i0wXE0iDQxIA"/>
        <s v="I0x5Fp6QdxPZ"/>
        <s v="I0XsI9DwQuEU"/>
        <s v="i0Y0Z0lRYNcb"/>
        <s v="i0y7QnMkgjFf"/>
        <s v="I0YPnVod42Rv"/>
        <s v="i0yQc4DfDacQ"/>
        <s v="i0ZgrRFq7REI"/>
        <s v="i0Zo18AHCIZs"/>
        <s v="I0zy2btkMJaD"/>
        <s v="I10whHQOoZo6"/>
        <s v="i11GdvBRvr0Q"/>
        <s v="I11seOJ0aIyX"/>
        <s v="i13ZS1y7tKWk"/>
        <s v="I145MvAy1taW"/>
        <s v="i14pWL6DgbDc"/>
        <s v="I16xMcLxywoq"/>
        <s v="I17ppEePQsDM"/>
        <s v="i18kd96aEIhM"/>
        <s v="i18VnzBMCDzX"/>
        <s v="i1c17QIKkf5o"/>
        <s v="i1c7hPTHOi1f"/>
        <s v="i1ckvMwPypOo"/>
        <s v="i1D2XYygmb9g"/>
        <s v="I1DrtNRZOKT3"/>
        <s v="I1eBKEbNbPmg"/>
        <s v="I1hhR2XTLlyZ"/>
        <s v="I1HZYM0yFImy"/>
        <s v="I1iJU2MmckJQ"/>
        <s v="i1IoObGZDyXA"/>
        <s v="i1KHU9K72aMC"/>
        <s v="i1Kugx4M99zw"/>
        <s v="I1LAtta4HpmI"/>
        <s v="I1MBkaP6IulL"/>
        <s v="I1MgLfTrnUiS"/>
        <s v="i1nIAdbpZsZd"/>
        <s v="i1Ofp1TMmdva"/>
        <s v="i1pIOafO4idU"/>
        <s v="i1qjMpcFiHIT"/>
        <s v="i1rcFiqHgRH7"/>
        <s v="i1SWzUnblQ5A"/>
        <s v="i1UcH9sLyZpf"/>
        <s v="I1Ud6Ne7WaHU"/>
        <s v="i1Uz9IEokHpy"/>
        <s v="I1Ys4aHz7qFf"/>
        <s v="I1ysfs4Hnj8L"/>
        <s v="i1YUOGhnPXqr"/>
        <s v="I1ZzlnI1x7pz"/>
        <s v="I214M8ANqSsG"/>
        <s v="I21apnNp0Na4"/>
        <s v="I21xsp4FeW8W"/>
        <s v="i21YzADN122d"/>
        <s v="I22mdunmrvTP"/>
        <s v="i23VlyGcnZJJ"/>
        <s v="i248wVBIw0lJ"/>
        <s v="i26mG3Gx7Puk"/>
        <s v="i27eurWZ7uHH"/>
        <s v="I2BE1sQWnAfl"/>
        <s v="i2BiMs0yD4k4"/>
        <s v="I2ccQzBxiHbp"/>
        <s v="i2cOhSuyqggv"/>
        <s v="i2D0UchypnX2"/>
        <s v="I2dsG0jpYype"/>
        <s v="i2eQhmZ6otEA"/>
        <s v="I2ftINWkpmul"/>
        <s v="I2FUdtd0Dfkr"/>
        <s v="I2fxuojoUpwM"/>
        <s v="i2FYq9YRrVj1"/>
        <s v="i2gMtiHP3Cnn"/>
        <s v="I2GzEGSaRf2s"/>
        <s v="I2H8xYtpFut4"/>
        <s v="i2HkisV63v89"/>
        <s v="i2HLaEk12mcC"/>
        <s v="i2iZwXshWyu2"/>
        <s v="i2JgslMuKLno"/>
        <s v="I2JS69v25Wcj"/>
        <s v="I2miDBaqJ4iA"/>
        <s v="i2no4QXoA6Gu"/>
        <s v="I2o75dGH74ad"/>
        <s v="i2qBeLuQiLI9"/>
        <s v="I2qmQBmDq0jV"/>
        <s v="i2qWcCYr8tKX"/>
        <s v="I2r81J3v6khR"/>
        <s v="i2tRNZx5Njzv"/>
        <s v="I2vf5D0gmC7f"/>
        <s v="I2vprbXgaqQU"/>
        <s v="I2w3PlVENtMk"/>
        <s v="I2wPftu66tDV"/>
        <s v="I2XMIrOwo1om"/>
        <s v="i2xy7zpeLn53"/>
        <s v="I2Yeigqghhy9"/>
        <s v="I2YrFpPiRkSu"/>
        <s v="i2YxbaVh7Roo"/>
        <s v="i30cIp7X6Bvk"/>
        <s v="I30ioITQ2FJi"/>
        <s v="I32eD3DX5XpQ"/>
        <s v="i34st1GRKGJo"/>
        <s v="i35bxMosUtxs"/>
        <s v="i368Jlu1qTrU"/>
        <s v="I36ngdnrPf0U"/>
        <s v="i36VvjvrKQ7a"/>
        <s v="i37KfM5MZRR2"/>
        <s v="I38hGFt5OQWy"/>
        <s v="I38l1OUdkzX0"/>
        <s v="i38SC5GZ9HHk"/>
        <s v="I38sppWvBlmh"/>
        <s v="I3ajqGoVYF2a"/>
        <s v="I3b2bFBlE5Qj"/>
        <s v="i3B3l3yE4UWp"/>
        <s v="I3C4GIExkKM8"/>
        <s v="i3cVQwQAlVkz"/>
        <s v="i3dpM3h8yh8e"/>
        <s v="I3dVWXcMzlzO"/>
        <s v="i3e0gmOu6stH"/>
        <s v="i3E46qomqfmY"/>
        <s v="I3E6xbVj3g2O"/>
        <s v="i3elPnK8uhfo"/>
        <s v="I3eOsOUAu2wU"/>
        <s v="I3fbsVNkQYyM"/>
        <s v="I3fpjKQ5dk9a"/>
        <s v="I3GEi9jPjw8z"/>
        <s v="I3gtAV4P03Gp"/>
        <s v="I3HIggmp380z"/>
        <s v="i3ivFuvLl9rH"/>
        <s v="i3kPPRmzRuDw"/>
        <s v="I3lcFe1PDSKj"/>
        <s v="i3M7ul72F2tU"/>
        <s v="I3MyNdjQrboN"/>
        <s v="i3np1zfUXJe6"/>
        <s v="I3pKn7ys2Jyz"/>
        <s v="I3qgt3e3YOv4"/>
        <s v="i3RKMyYWlSRS"/>
        <s v="i3tikEmOshIW"/>
        <s v="I3ue9ZIo0hrN"/>
        <s v="i3vVxqQWyzk8"/>
        <s v="I3VwVQ3JNKyM"/>
        <s v="i3wCEC4OW0aR"/>
        <s v="i3WD1enQyrBY"/>
        <s v="I3WG9Iwbc6qa"/>
        <s v="i3Wi7ZZcZA5P"/>
        <s v="I3wpD1Ieyo8H"/>
        <s v="i3wUS8TzUVcB"/>
        <s v="i3yA4J01FbSI"/>
        <s v="i3yaLSHBpCju"/>
        <s v="i3YNtkrD1tLY"/>
        <s v="I3yVnpE5xVQg"/>
        <s v="i3YWWZIz8fk7"/>
        <s v="i40hOYCV53Q7"/>
        <s v="i422o8fomeex"/>
        <s v="I43bpCrBZ3sI"/>
        <s v="I43d5C2eIKIg"/>
        <s v="I440OLmNigHk"/>
        <s v="I44fo6mVFCGG"/>
        <s v="I45QyXt0WRoA"/>
        <s v="i46nULS8HDTN"/>
        <s v="I46Q3MDMgnzV"/>
        <s v="I4BSRoqGdsRj"/>
        <s v="I4BUTmagGNCW"/>
        <s v="I4cRBoRWaAsR"/>
        <s v="i4Cs3eBYXlGe"/>
        <s v="i4Do4EiU5ob3"/>
        <s v="I4eYW7uvYnpB"/>
        <s v="i4FBvU8Hlnlw"/>
        <s v="i4GAi7DPnarC"/>
        <s v="I4grchfKZyQN"/>
        <s v="I4h2Vl1Vy4vZ"/>
        <s v="I4H521mTPZsD"/>
        <s v="i4HXyTNUHSg7"/>
        <s v="I4IU4s9pjRBT"/>
        <s v="i4jobtJPY7Z7"/>
        <s v="I4JY6v67W5mQ"/>
        <s v="I4k3H2BQCQz8"/>
        <s v="i4kRBUIBK52a"/>
        <s v="i4l0oNMS7SAY"/>
        <s v="i4l9JSTGRuvI"/>
        <s v="I4MdMAx93epa"/>
        <s v="i4mfpUfPvWDK"/>
        <s v="I4ncSJjD16Of"/>
        <s v="I4o1xHkXrUjk"/>
        <s v="I4OUWrvvAdEH"/>
        <s v="I4PpEkn4jgoI"/>
        <s v="i4qsRg19LIzq"/>
        <s v="i4QTPh0m0wvL"/>
        <s v="i4RirCsHQ1bB"/>
        <s v="i4Sos8sTbCW8"/>
        <s v="i4TX36y4ao97"/>
        <s v="I4uCTR4gLk7C"/>
        <s v="i4uH4OVqBIdm"/>
        <s v="I4w0dY4l8poq"/>
        <s v="i4WmhlObEShy"/>
        <s v="I4XB5x3MsVKh"/>
        <s v="i4xD3Aj33XyV"/>
        <s v="i4xEv3svhDg0"/>
        <s v="I4xScLeSHP4Y"/>
        <s v="I4XSxVr5YWI7"/>
        <s v="I4XWkLJTB2j5"/>
        <s v="i4y8oRIzlfr4"/>
        <s v="i4yjAzQjiwcB"/>
        <s v="I4ypWd5N2QHr"/>
        <s v="i4ZoHSo4uekx"/>
        <s v="i4ZxpqtOMCaX"/>
        <s v="i56dxLR232ed"/>
        <s v="i5781ShpzMLX"/>
        <s v="i58ECPK5CMHW"/>
        <s v="I5aD8C2uDrU3"/>
        <s v="I5AHx6qdTHrh"/>
        <s v="i5d2pYI8LaMZ"/>
        <s v="i5DGNT0zz79h"/>
        <s v="I5EoQL4QBHz6"/>
        <s v="I5fMKhlWs2qE"/>
        <s v="i5H6G5qQuwqL"/>
        <s v="I5I2ycVjzwsH"/>
        <s v="i5iASQHs9amp"/>
        <s v="i5ijh1sPmExc"/>
        <s v="I5iVsm2vLlVI"/>
        <s v="i5KRFUPbssIa"/>
        <s v="i5L4tvzPzwHE"/>
        <s v="i5L5ngrBVQju"/>
        <s v="I5lbdq5afkuG"/>
        <s v="I5Llh4etInm9"/>
        <s v="i5mltb1VJ3m1"/>
        <s v="I5NgYlnP7X0y"/>
        <s v="I5Oli42TstqQ"/>
        <s v="I5owKOnJ3g4F"/>
        <s v="i5pLzZ11Gf4K"/>
        <s v="I5qdQwyYeXgk"/>
        <s v="I5QwYgd8ojp8"/>
        <s v="I5r2EOM5VkNj"/>
        <s v="i5rwTbSwrvWt"/>
        <s v="I5S6QcFLgMRg"/>
        <s v="I5s7kDg6quLn"/>
        <s v="I5SO6Rov4bnE"/>
        <s v="i5Sr56UMIXrs"/>
        <s v="i5tFvbl2w13M"/>
        <s v="i5TW1Oia574r"/>
        <s v="i5UPpbAGX6Bt"/>
        <s v="I5W405otzZOo"/>
        <s v="i5xEBBDvuHgW"/>
        <s v="i5xf7p4KW3wv"/>
        <s v="i5XmbzO56VPq"/>
        <s v="I5XYjbmy9UI2"/>
        <s v="I5Y4ETtSXadM"/>
        <s v="i5YEgZWxgjFp"/>
        <s v="I5ymCwb5eM0I"/>
        <s v="i5YpOJgKoxal"/>
        <s v="i5YverSyh0Ex"/>
        <s v="I5yWDrwq4iXb"/>
        <s v="I5ZFRYOlcGLJ"/>
        <s v="I60TAoQyFPiI"/>
        <s v="i61J7QMcNdiA"/>
        <s v="i62vgAr3xVh6"/>
        <s v="i63FxURHrLb8"/>
        <s v="I63S0RkzAooZ"/>
        <s v="I65YWFlyFLYR"/>
        <s v="I669Aa2EGVOz"/>
        <s v="I66Qq0LbZN5T"/>
        <s v="I69UO1sHIEp8"/>
        <s v="I6AGguWtUKzA"/>
        <s v="i6b53UBntSU6"/>
        <s v="i6B6WsCCvszr"/>
        <s v="I6BeRuFMz1uu"/>
        <s v="i6D9j0CsKlWM"/>
        <s v="I6DJHPXhbSmy"/>
        <s v="I6DyvJoE6T0C"/>
        <s v="I6e0AyWwhOTa"/>
        <s v="I6E9wZIyAInX"/>
        <s v="i6GavU5hxD9l"/>
        <s v="I6GGkiKHVaeh"/>
        <s v="i6GJRsHHoI5g"/>
        <s v="i6h4irYlusNV"/>
        <s v="i6hkB1PwXKLf"/>
        <s v="i6hkZSARCw1P"/>
        <s v="I6hYxNIVhLFa"/>
        <s v="i6idnMjzPVfP"/>
        <s v="i6JOZCMlj8v0"/>
        <s v="I6JpQ7VRSBOT"/>
        <s v="i6mrccAYDXcb"/>
        <s v="i6myZLPkLGPO"/>
        <s v="i6nW4mna5uNM"/>
        <s v="I6O4xK3brvox"/>
        <s v="I6o7mvFbHVjG"/>
        <s v="i6OgGpIUtp9H"/>
        <s v="i6OkDCYta1FZ"/>
        <s v="i6PlmY5DF9W3"/>
        <s v="i6RJAjzVHWIp"/>
        <s v="I6slV06aC6GF"/>
        <s v="I6tN65vE1qF3"/>
        <s v="i6TOyceuZCN8"/>
        <s v="i6VQhI4qpyvp"/>
        <s v="i6VRebdvdDSz"/>
        <s v="I6x93S3Ggtse"/>
        <s v="i6xuFofdes8M"/>
        <s v="I6ZOvRNRXx3H"/>
        <s v="i71DzE7GNmCb"/>
        <s v="i75ikIp279Og"/>
        <s v="i77L52lB5AYv"/>
        <s v="i78hbGFaV0uT"/>
        <s v="I79Woq8pOS9P"/>
        <s v="i7DrxmRTWArV"/>
        <s v="i7eXnVvagM6N"/>
        <s v="I7Fetjm2kzso"/>
        <s v="I7FmHTJORmd5"/>
        <s v="I7FqcWqJCRr5"/>
        <s v="i7G4zPrwLkJh"/>
        <s v="I7hkjZqaoJnN"/>
        <s v="I7I85Oas4r1W"/>
        <s v="I7IgQlXQnIyw"/>
        <s v="i7ioqknRH7AM"/>
        <s v="I7KPUNXw9uh3"/>
        <s v="I7LeqYWuSqE5"/>
        <s v="i7llnxRFMLOt"/>
        <s v="I7m7zGE5bHQ8"/>
        <s v="i7mgkKfpSO1Q"/>
        <s v="i7MIEmCQqzs9"/>
        <s v="I7NVl3pqB3OM"/>
        <s v="I7oaCuoJgU1x"/>
        <s v="I7OrXyzJI6U3"/>
        <s v="I7oyWRICT1eK"/>
        <s v="i7PGdTrgOWxh"/>
        <s v="I7Q2mL3ToUtF"/>
        <s v="I7Qgj3ZEeYvm"/>
        <s v="I7Rg9EIezqR7"/>
        <s v="I7SjYwrSwfYL"/>
        <s v="i7smgBDJHCkW"/>
        <s v="i7tm9jKWaMoa"/>
        <s v="i7tsEmna73XD"/>
        <s v="i7U0fokVCo8F"/>
        <s v="i7U7iPa3irCE"/>
        <s v="i7UqAarp4XWL"/>
        <s v="I7UXB4vXtvRX"/>
        <s v="I7Uy2GUAWB08"/>
        <s v="I7vm0UtZ4mbL"/>
        <s v="I7Wd1QO9B8Ei"/>
        <s v="I7WJCA5CgXG4"/>
        <s v="I7YeInz3bcgf"/>
        <s v="I7zMq9fyx59N"/>
        <s v="I7ZUUJTqLxqY"/>
        <s v="I806uKY9R1mq"/>
        <s v="i81CxI7I4bOF"/>
        <s v="i82SUyvh3Uf6"/>
        <s v="i84I3h2w5WNn"/>
        <s v="I84MwbuPGxFy"/>
        <s v="I84V494APYmD"/>
        <s v="i862TUGzK6aG"/>
        <s v="i8aCZI1fQ4bE"/>
        <s v="I8ADLKh8KgSM"/>
        <s v="i8b169TqinzA"/>
        <s v="I8BGkKSHjdV1"/>
        <s v="i8bvi2f84GaV"/>
        <s v="i8EdpiIn49x1"/>
        <s v="i8eH3hShwTjq"/>
        <s v="i8eIZ8PsKpzZ"/>
        <s v="I8eQHt9QP8ou"/>
        <s v="i8ew6Kj7rkR1"/>
        <s v="i8G9gyfrLOfG"/>
        <s v="i8gmDFYWQUBY"/>
        <s v="I8Gp2MrUnxJY"/>
        <s v="I8InFWxWHmR6"/>
        <s v="I8IR6TJK1n7X"/>
        <s v="i8JdcWvIQveu"/>
        <s v="I8K9u0cVmiA6"/>
        <s v="i8kLObQxIAxe"/>
        <s v="i8L62REDOdy1"/>
        <s v="I8Lcl1nz6IiV"/>
        <s v="i8LWEuynHLZr"/>
        <s v="I8MsZfuMjstJ"/>
        <s v="i8NIDcgo6D51"/>
        <s v="i8oM1FedPD2K"/>
        <s v="I8oN2KHczfEL"/>
        <s v="I8OVNbKj7HNK"/>
        <s v="i8PiJE9tycL6"/>
        <s v="i8PYRlZpw5aN"/>
        <s v="i8QDRyniKcxA"/>
        <s v="i8qidgaXX3EQ"/>
        <s v="I8qIFLlMocNe"/>
        <s v="I8riOU5KHyyt"/>
        <s v="I8roBHag3nqw"/>
        <s v="i8rogWSiTfgA"/>
        <s v="i8SU8DJkYq2G"/>
        <s v="I8TjmOwsO0Nt"/>
        <s v="I8TN5bFUxBDF"/>
        <s v="i8uaQqVHyZlB"/>
        <s v="I8UUU4Lj6ZWh"/>
        <s v="i8WbiWE8GOF1"/>
        <s v="I8XouiYsY4cO"/>
        <s v="i8y7Dt9hCa2J"/>
        <s v="i8Yy9ZRijmyX"/>
        <s v="I90W4j2mlEvl"/>
        <s v="i93Dd2tbrvTY"/>
        <s v="I94cAWxwQ52D"/>
        <s v="I94g52O1TtCw"/>
        <s v="i96uFmjy8Kh7"/>
        <s v="I98hSJrneZky"/>
        <s v="I98nxCzAClr1"/>
        <s v="i98uYoVGoO0E"/>
        <s v="i9A5YkQoow0x"/>
        <s v="i9adtXLzWn3U"/>
        <s v="i9afZyLcO4qD"/>
        <s v="I9bJmI8uMqhK"/>
        <s v="I9bkpgacohK2"/>
        <s v="i9bpIammeuaZ"/>
        <s v="I9CXpvcPg0S8"/>
        <s v="I9cYDCwjRgij"/>
        <s v="i9D1YAuo7twR"/>
        <s v="i9dImSsmPxkr"/>
        <s v="I9DnNIr3DitR"/>
        <s v="i9eaEw2gZhuh"/>
        <s v="i9eRK3RMCkuf"/>
        <s v="i9FjsWL6vr3n"/>
        <s v="I9fT5OR2lHAd"/>
        <s v="I9G4bU1rtGg0"/>
        <s v="I9HZqztokp7R"/>
        <s v="I9iwhp3hzxNY"/>
        <s v="I9jneBla1IAl"/>
        <s v="i9JU2YF8124E"/>
        <s v="i9K15cJASvVw"/>
        <s v="I9lmSWXtTqjl"/>
        <s v="I9n5X33fw6S2"/>
        <s v="i9nbPIK65USJ"/>
        <s v="i9PmMTOpxsCk"/>
        <s v="I9RsXnarsJLb"/>
        <s v="I9rxM5TRQuIy"/>
        <s v="I9rxmm6MF7PL"/>
        <s v="i9SeYXXKlywy"/>
        <s v="i9SqeRSHC5Am"/>
        <s v="i9t27nAJywRC"/>
        <s v="I9USiw5RBI2n"/>
        <s v="I9uYh1jDQKcH"/>
        <s v="i9wUJ8fbJtK1"/>
        <s v="i9Wv9J3PUCJo"/>
        <s v="i9XeIevcc818"/>
        <s v="i9XerpnfvAnL"/>
        <s v="i9YTJam2P08P"/>
        <s v="I9ywPdv2FrKH"/>
        <s v="I9Z7Bp19n8kZ"/>
        <s v="i9zKabplnHO5"/>
        <s v="iA0JE5qaTS53"/>
        <s v="IA1VURRkV1jw"/>
        <s v="Ia1W8ScEKgNQ"/>
        <s v="IA2ad2W0K449"/>
        <s v="IA2boFxwbEe6"/>
        <s v="IA2EV0PC2nZ5"/>
        <s v="ia3ZeSvnST6O"/>
        <s v="IA4ekYiaTwzK"/>
        <s v="IA4gA1M6dpzR"/>
        <s v="IA5l2fjie4CS"/>
        <s v="iA64cs3GGw19"/>
        <s v="IA6LgR3krtZ0"/>
        <s v="ia6LyJpAeyXe"/>
        <s v="IA8fbMboFDUj"/>
        <s v="Ia8Lf2iX6B1A"/>
        <s v="IA92TLWrqTxj"/>
        <s v="IA9ZV6vlg0hb"/>
        <s v="IAaDWPLSXfZl"/>
        <s v="IAAP1f3PkAlr"/>
        <s v="iAAQCj8pUVu2"/>
        <s v="IAaYbKoQ94ki"/>
        <s v="iAB2W5vKj0I8"/>
        <s v="IAbwjOGWZGbw"/>
        <s v="iaC6frCrd8pG"/>
        <s v="iADD7UlHvH0t"/>
        <s v="iaDirHncV9kB"/>
        <s v="IADvMqPJv9tB"/>
        <s v="iadZNMwsyMj8"/>
        <s v="iaf6KidiCFhS"/>
        <s v="iAFeg8U2d2SP"/>
        <s v="IaFKYmZHMSKq"/>
        <s v="IAgmNW8EXI5c"/>
        <s v="iAgwOne92azN"/>
        <s v="iAhZkryi96Ob"/>
        <s v="iAib6q7byaDA"/>
        <s v="IAIcWPceNbmw"/>
        <s v="IAiu8iJ9WOj6"/>
        <s v="IAiVt0UoZ5m9"/>
        <s v="IaIxGDKtNbZM"/>
        <s v="iajAmANTdOpp"/>
        <s v="IAJcbbUuq8ub"/>
        <s v="iAJJquXHLqfh"/>
        <s v="iajoYKz1XfGw"/>
        <s v="iAjUUsbpphYi"/>
        <s v="IajUwaWNoj9m"/>
        <s v="IaJXJMwOFGHO"/>
        <s v="iAkbyYj49eDu"/>
        <s v="iAKjPZ8M5GdI"/>
        <s v="IALCFzm11Pcu"/>
        <s v="iaLrOhkLtJiJ"/>
        <s v="IalwvX5GBGzP"/>
        <s v="IAMDBECccpQh"/>
        <s v="IAmKF0gCIChI"/>
        <s v="IamMZiXrxkfJ"/>
        <s v="ian2ws44LCa3"/>
        <s v="IAN9YKzgPsV6"/>
        <s v="iaNlz8XzLZBO"/>
        <s v="IaNXQgMxPypF"/>
        <s v="IanYpiYDQZuz"/>
        <s v="IaO3uivany9X"/>
        <s v="iaofmQaoqJJE"/>
        <s v="iAOMXtHJekvB"/>
        <s v="IaonGnCQSQR5"/>
        <s v="iaoR1y8DjzCf"/>
        <s v="IaOYOtxZ6WlS"/>
        <s v="iAPGa5C9oJu4"/>
        <s v="iaR4GZd3dgb0"/>
        <s v="IaRG5Ap9llpq"/>
        <s v="iaRjvd8l9HBv"/>
        <s v="iaRxLNqJsbfT"/>
        <s v="IasW4nIoRAIv"/>
        <s v="IATdkWVHMTki"/>
        <s v="iaTeKPpT4J8c"/>
        <s v="Iatgr7AeF0d7"/>
        <s v="IAtPewcYoloz"/>
        <s v="IaTrfwjkoqml"/>
        <s v="IATzxArMe2Cj"/>
        <s v="IaUbZHUtpvZL"/>
        <s v="iAUIJrVFMLG4"/>
        <s v="IAuTTeOo71rB"/>
        <s v="iAvAYPiteSdr"/>
        <s v="iaVbjb8jb97t"/>
        <s v="iaVKifYwDt2B"/>
        <s v="IAvyASdefPmE"/>
        <s v="iAVYTonlz8Z6"/>
        <s v="iAW7UVxwaLGr"/>
        <s v="iaWjDvQDB9up"/>
        <s v="iAWPgr1zga3y"/>
        <s v="IAwYxSZ12Lm6"/>
        <s v="IAx1wS2gx96A"/>
        <s v="IAxEexd2mr5z"/>
        <s v="IayDZFCa9SXB"/>
        <s v="IAymOVfvvy3j"/>
        <s v="IAYTt8ke0J1G"/>
        <s v="iAZ7ft1iv6uc"/>
        <s v="IAz9JV35i1rS"/>
        <s v="iaZsL6qGjOiD"/>
        <s v="IazUR07iI1VU"/>
        <s v="Ib0IV8vY5nG2"/>
        <s v="Ib0qhpt02B6z"/>
        <s v="Ib0Rat6mvGnq"/>
        <s v="ib1soVIo8tn0"/>
        <s v="ib1vwohixpm9"/>
        <s v="ib2ih4VROayy"/>
        <s v="IB2utKivtSuE"/>
        <s v="Ib4PgWe2T1TK"/>
        <s v="ib5ckf5rZOWD"/>
        <s v="ib5hf75nzRu6"/>
        <s v="ib5HfvIA4spP"/>
        <s v="iB6OCaxjnc9v"/>
        <s v="ib6wOQgm80M3"/>
        <s v="IB7ooiSAY9I1"/>
        <s v="IB7WN2CgLcm8"/>
        <s v="Ib9EzVSvUIbB"/>
        <s v="iBBUYw6AW4JL"/>
        <s v="IbBxGNECn2Oe"/>
        <s v="iBCarID17yjC"/>
        <s v="IbCHZkZvKxNH"/>
        <s v="ibDfJ8s2i7Qy"/>
        <s v="Ibe5lYq9cgvh"/>
        <s v="ibeiaQU1lT7u"/>
        <s v="ibENt6q4HBbd"/>
        <s v="ibEV6Q4lkwAv"/>
        <s v="iBfRbQLFmw4r"/>
        <s v="ibFUCczoBIML"/>
        <s v="iBFwRgAnTM8j"/>
        <s v="IbgCvfKekSrJ"/>
        <s v="IBgk5Z5nueK6"/>
        <s v="iBgkOLgXhvvG"/>
        <s v="IBGLj5mo1iPB"/>
        <s v="IBH8twKQIXpl"/>
        <s v="IBHbRW17skUT"/>
        <s v="iBhjhrEb7jZP"/>
        <s v="IBhNVRLViLa9"/>
        <s v="IBhppU1qdQPQ"/>
        <s v="ibIfogUozJIF"/>
        <s v="IBIK3yT9qflD"/>
        <s v="ibIXOCg5IQua"/>
        <s v="IBIYVW7qqwIA"/>
        <s v="ibjhPQILdbG8"/>
        <s v="iBjLlGnSxYdo"/>
        <s v="iBjYIFME3bq3"/>
        <s v="IBk7cxY2R55e"/>
        <s v="ibkFEzJXzd0E"/>
        <s v="ibKvlNYwddEN"/>
        <s v="IBL3MZUWwhoq"/>
        <s v="IBliaAKY32ha"/>
        <s v="IBLoAwUj9QqA"/>
        <s v="IbLOqDSI9euK"/>
        <s v="ibmg63PzepD1"/>
        <s v="IbmjQV7ATsvd"/>
        <s v="iBnIetBRRf3n"/>
        <s v="ibo7GPnNfdmK"/>
        <s v="iboHiKZybPxA"/>
        <s v="IbOjNpF2pwSu"/>
        <s v="Ibp2nCMaQER7"/>
        <s v="ibPj0o2Z7iNm"/>
        <s v="ibPkBTb7CK2z"/>
        <s v="iBPshpZ7WVUE"/>
        <s v="IBQa0tK4YCnR"/>
        <s v="IBQaDqHmTQhX"/>
        <s v="iBr8mXeSsvVq"/>
        <s v="IBRarIhFJBtK"/>
        <s v="IBRHfFKmoygw"/>
        <s v="iBRkP53LmUkk"/>
        <s v="IBRYs2X80fpf"/>
        <s v="ibslPREdQq9a"/>
        <s v="ibSXXvek0TWh"/>
        <s v="IBT786JmVIAa"/>
        <s v="IbtJxvmLeZqQ"/>
        <s v="IBtPDGT0sEDT"/>
        <s v="ibTuFGvyq5ZU"/>
        <s v="ibUBtrOOiy1g"/>
        <s v="iBUoQJlhB8w3"/>
        <s v="ibvaJqD0Qmnw"/>
        <s v="IbVJ4IhFJafk"/>
        <s v="IBVntJCxhEak"/>
        <s v="iBVXkCHltuA9"/>
        <s v="ibw9lMQ9xWAE"/>
        <s v="IbWHwKDLAbZr"/>
        <s v="iBwKKoyi4nCS"/>
        <s v="iBxeVFjB49vP"/>
        <s v="iBxgwhxVYgJn"/>
        <s v="iBxqlFe3VJpG"/>
        <s v="iby3qQpIM9WI"/>
        <s v="ibzaejWnRkDs"/>
        <s v="iBZjPVTzcdN9"/>
        <s v="iC0f0ZqWLg0W"/>
        <s v="ic0QSzCWb1Dw"/>
        <s v="ic11vtkF6rWk"/>
        <s v="ic1nAexL3le2"/>
        <s v="IC2sdPr4SRSs"/>
        <s v="IC2uVwl15qCm"/>
        <s v="ic32mb8xeiC2"/>
        <s v="iC4BgCNnkAsh"/>
        <s v="IC4DPkZjFtde"/>
        <s v="IC4g7bwVVn54"/>
        <s v="iC5OPuq4jSus"/>
        <s v="iC6R9rEaKAIM"/>
        <s v="Ic6Ta6DcWHLO"/>
        <s v="Ic6Z29tAlDxZ"/>
        <s v="IC8OvztFvNSB"/>
        <s v="IC8XhCjoS7tg"/>
        <s v="ic9P2xQ12LK6"/>
        <s v="icA0u6EgIG2H"/>
        <s v="icaoV7EsKJZq"/>
        <s v="IcASf9VSvV1W"/>
        <s v="ICASnMOZVCp8"/>
        <s v="IcaYbMY0zADL"/>
        <s v="icBjDwiK6jRl"/>
        <s v="IcCJxyoYCeKM"/>
        <s v="IccMYREsDmIq"/>
        <s v="iccnW7nBM7nH"/>
        <s v="IcdOeyOoEtDr"/>
        <s v="ICDtnRagGsfc"/>
        <s v="IcE1cjX9SJjQ"/>
        <s v="IcEab4eQva32"/>
        <s v="icEKSCNxBDSu"/>
        <s v="icEoaJzxUb9u"/>
        <s v="iCEwbC0asvi1"/>
        <s v="ICEWsf6U9H2H"/>
        <s v="ICf0ABQtOjW2"/>
        <s v="iCf6KYBojHot"/>
        <s v="IcFGQX4rQmwJ"/>
        <s v="icfk01Guj4Av"/>
        <s v="ICFPDxcYYJXG"/>
        <s v="icfuvY70DweN"/>
        <s v="IcfYMSS0SI39"/>
        <s v="IcGBwuhOHkVi"/>
        <s v="icgTahPvQtDF"/>
        <s v="iCH9Ckyoh2NX"/>
        <s v="Ichn925tRX9i"/>
        <s v="ichoZYNnhTjv"/>
        <s v="icHzQJ9Sj44s"/>
        <s v="iChzt0WQspti"/>
        <s v="icikYoNR9G4B"/>
        <s v="icIxGrtl4NjF"/>
        <s v="IcJJjEakGm1r"/>
        <s v="icjtkeHtV0A7"/>
        <s v="icKOiv8d4PGP"/>
        <s v="IckuT2l3S5ZA"/>
        <s v="icLgW1o070Mc"/>
        <s v="IClKzBJXj8Ro"/>
        <s v="icllzoRsKKWw"/>
        <s v="ICLuEpQxkCwn"/>
        <s v="ICLWSurcMcCi"/>
        <s v="icM5omGLgHqN"/>
        <s v="IcMncGAjhMlR"/>
        <s v="icmojhGZGAj8"/>
        <s v="icMuMVqJ2Gfj"/>
        <s v="ICN5bOM16vku"/>
        <s v="icnh0Rnuvnzq"/>
        <s v="ICnTiKYw5Srk"/>
        <s v="icNxUoSmlCxf"/>
        <s v="IcO2TwOnzVHH"/>
        <s v="ICoGmglaoIOh"/>
        <s v="iCONDnMcv4P7"/>
        <s v="IcoPwNPxWJlw"/>
        <s v="iCpuylUmHC5Z"/>
        <s v="iCqnYaYEvLF0"/>
        <s v="IcqriAi0Q44A"/>
        <s v="IcRiTLk7Q9QS"/>
        <s v="iCRs2OmfGFwc"/>
        <s v="iCrwzoBsc7TI"/>
        <s v="IcTa16PAUyt8"/>
        <s v="ICTak8N9soLj"/>
        <s v="ictgBl3nR8DJ"/>
        <s v="iCtHXiBEnz6x"/>
        <s v="ICUkvikr1TUA"/>
        <s v="ICvAALxeeTRa"/>
        <s v="icvQ2gIydO8t"/>
        <s v="iCvqe2SuibW0"/>
        <s v="ICwFQOLxljzS"/>
        <s v="iCXBEBMReigq"/>
        <s v="IcXFLrmNuzBv"/>
        <s v="IcY2DbK6QT2k"/>
        <s v="icYMivG0gDai"/>
        <s v="IcyP89gLGPfi"/>
        <s v="Icz3lQvMFXaJ"/>
        <s v="IczBed9mV11A"/>
        <s v="Id11mSZsMjkI"/>
        <s v="ID18O4HfH3Bv"/>
        <s v="ID1J6S8UMZ1G"/>
        <s v="Id1ogRANMvNL"/>
        <s v="ID3qfLXR8EM4"/>
        <s v="ID4n8hx2vDsF"/>
        <s v="ID4rH0IKdBXI"/>
        <s v="ID586GlGZHmw"/>
        <s v="Id738f530bQd"/>
        <s v="iD761RsDwwog"/>
        <s v="iD9fKmdhPBHd"/>
        <s v="id9fsNqlcmsF"/>
        <s v="iD9r70WP6ovR"/>
        <s v="ID9V19qjkTIk"/>
        <s v="Ida9PvbKbymZ"/>
        <s v="IdaglQQEesmi"/>
        <s v="IDajEe8oxqhG"/>
        <s v="iDAXDVlL29Uf"/>
        <s v="idBNHKSMNKEX"/>
        <s v="iDcWXNxPvyoj"/>
        <s v="IddAnTMj94Fy"/>
        <s v="idDr7UqcyXjR"/>
        <s v="iddYDfS6AMTh"/>
        <s v="IdEHzjfR82DI"/>
        <s v="iDfapD0V4mW9"/>
        <s v="idFPupQKrwvR"/>
        <s v="IDFuBMBkQuAn"/>
        <s v="idfvvehV75BS"/>
        <s v="IDGlXeK76OvK"/>
        <s v="IDhc5pbihaaG"/>
        <s v="idhK7iu0Es59"/>
        <s v="IDItwlg8e9Kn"/>
        <s v="IDiWwszJeYeT"/>
        <s v="idjfxmp6cl7z"/>
        <s v="iDKqwbd7jfSl"/>
        <s v="iDktf0TjqYxU"/>
        <s v="iDKx3bjr75cl"/>
        <s v="iDllW20bRhWW"/>
        <s v="IdLv9HHVNN73"/>
        <s v="iDM6Ujcd1gmM"/>
        <s v="iDmJjmKlO4od"/>
        <s v="iDmu4jcBc6kQ"/>
        <s v="IdN8rObKchtx"/>
        <s v="IdnbmWRJE79Q"/>
        <s v="IdNF17gUGYp7"/>
        <s v="idNzT00DcmLg"/>
        <s v="IdOEdeHjamuJ"/>
        <s v="iDOeVAWgDjst"/>
        <s v="idohqRpjYfem"/>
        <s v="iDoURkpP8HWy"/>
        <s v="IdphRDo3iA5k"/>
        <s v="iDq0hirNK7io"/>
        <s v="iDQ0WsZfDRNp"/>
        <s v="IDq3Gea4N2NE"/>
        <s v="IDqgr9QVPktF"/>
        <s v="IdQgZxwFVl8N"/>
        <s v="IdqvdLrUsTAU"/>
        <s v="iDrktZvEpc7E"/>
        <s v="idrR5PsxLDoN"/>
        <s v="idrviMxqO5El"/>
        <s v="IDRxrHeifx6x"/>
        <s v="IdSKY7vPDgrb"/>
        <s v="IDt6z5UqMI4q"/>
        <s v="IDTzVTBpIjt6"/>
        <s v="iDUcUzEng7nZ"/>
        <s v="iDuSuEedxk4O"/>
        <s v="IdUtGlUaQtnb"/>
        <s v="IDvg5cAC3BIS"/>
        <s v="iDVqDW1WSeqA"/>
        <s v="IDw0d7kD7N0E"/>
        <s v="idwd3rlmANMq"/>
        <s v="idWqMBRgOuJ7"/>
        <s v="IDWTbBzz5yXD"/>
        <s v="idWYLCTKTs97"/>
        <s v="iDXSW3HWkFSS"/>
        <s v="IdYcCndtX29H"/>
        <s v="idyjVpUT6umf"/>
        <s v="iDYnoV7o7EwJ"/>
        <s v="iDZsy7DREce8"/>
        <s v="iDzuQQ5T7RAz"/>
        <s v="IE0PotAjmitq"/>
        <s v="Ie0UVhgJ6LV2"/>
        <s v="Ie0uWXL7exs7"/>
        <s v="IE14aRQMasqP"/>
        <s v="Ie30Fz7FZHGU"/>
        <s v="IE4gyiWMqFkq"/>
        <s v="ie58q742GVVt"/>
        <s v="IE5Dpf9VNNu3"/>
        <s v="IE6qKEL93z6p"/>
        <s v="IE6YfSKDnTsg"/>
        <s v="iE7Fpb2x3M9n"/>
        <s v="ie7KOBEre16Y"/>
        <s v="ie7mixv8Es61"/>
        <s v="iE7Xem2wkvCi"/>
        <s v="Ie810m9NEFEl"/>
        <s v="iE86Z0ck3xdv"/>
        <s v="iE895OwyUliJ"/>
        <s v="Ie8jZGDn4gtf"/>
        <s v="Ie95kdtjqlJm"/>
        <s v="iE99LlTgJbRf"/>
        <s v="IE9O4k0J9gX9"/>
        <s v="IE9OrssDW6Q4"/>
        <s v="iEaLQp6npsIw"/>
        <s v="ieaOfQhvCw4J"/>
        <s v="iEaqOCEnZStn"/>
        <s v="iEb76Cmp3H8Z"/>
        <s v="IebH2mX5iauz"/>
        <s v="IebM3DCEnF8r"/>
        <s v="iebxuvZ1JbSs"/>
        <s v="iecJZQFsrsNT"/>
        <s v="Iecsqel4XQ47"/>
        <s v="iEcWC92SRwCP"/>
        <s v="IECwuGpct50n"/>
        <s v="IEd4WlRkj0Du"/>
        <s v="IEDa5Cpcizx4"/>
        <s v="IEdS4NMpneva"/>
        <s v="IEdwzap519Fd"/>
        <s v="IEdZfuRfOSyN"/>
        <s v="IeeIOOyv86u8"/>
        <s v="Ieekzfazcj4v"/>
        <s v="iEeSXCV1oDHD"/>
        <s v="IEeZW53IdeOe"/>
        <s v="IEFhIqcF4AUD"/>
        <s v="ieGkqx61slwq"/>
        <s v="IeGmvYhmUgPX"/>
        <s v="IehbuAK7YJV2"/>
        <s v="ieI2HPqLF1eD"/>
        <s v="iEIj5FsQOsMn"/>
        <s v="IEj6HIll7gGu"/>
        <s v="iEKWO6AhgIS0"/>
        <s v="iEl03YqWKQIL"/>
        <s v="IEl6gryMHKdX"/>
        <s v="IElAAqfWh0vW"/>
        <s v="iellKLosxdSw"/>
        <s v="ieLOY4RIANOy"/>
        <s v="IemBpcqLTXIx"/>
        <s v="IEMoNXjuiWbB"/>
        <s v="IemVhjPFHZ5A"/>
        <s v="IenWW5d8tDTA"/>
        <s v="IENZLi1Xy71b"/>
        <s v="ieO1GnR3eYwc"/>
        <s v="iEOfUJMQoGvx"/>
        <s v="ieOiougXTOdx"/>
        <s v="IEOlf8n5rlXv"/>
        <s v="ieOrkwqlJJ2q"/>
        <s v="IEp4jBVcI9we"/>
        <s v="Iep4lGF37fJg"/>
        <s v="IEP8rWTNgnEl"/>
        <s v="Iepn9Hl780Cj"/>
        <s v="iEQehYvmTLwu"/>
        <s v="IEQPD7ylJhpG"/>
        <s v="IEqTMjjBXBZH"/>
        <s v="iERGaPv9uU53"/>
        <s v="IErSM6mOV3Qd"/>
        <s v="iErVdFQdo00Z"/>
        <s v="ieRW1UyGgaxI"/>
        <s v="ierzGz8x6Xbr"/>
        <s v="iesvVCgJHOXo"/>
        <s v="iESYJE1EybWs"/>
        <s v="IeThY4vDVE6x"/>
        <s v="ieu9GA7k7BQE"/>
        <s v="iEuFXxb0dC2S"/>
        <s v="ieUOEM0p2IQo"/>
        <s v="IEUslZLopqg0"/>
        <s v="IEV36JDTeTU4"/>
        <s v="IeviE4i2kLjw"/>
        <s v="ieW8K8qryQgq"/>
        <s v="iewC4OuaYdaL"/>
        <s v="iEWdvx3bFSWZ"/>
        <s v="Iex9EQhUxHDz"/>
        <s v="iEY6e7hKgB02"/>
        <s v="Iey6nk9dyFXj"/>
        <s v="IeZYtitws7WU"/>
        <s v="IF0JPBrVOuvc"/>
        <s v="If0vIOOKICXv"/>
        <s v="IF1BJDu9bkAQ"/>
        <s v="iF1BpQhWAPMT"/>
        <s v="If1RAyc2lARq"/>
        <s v="IF2bhl8Ku9Hu"/>
        <s v="iF2gyl4wk782"/>
        <s v="IF2zaTWG0GYM"/>
        <s v="if35lNHIlIoH"/>
        <s v="If3k1LwSPABO"/>
        <s v="if46Wapjacwv"/>
        <s v="iF47bL495qbC"/>
        <s v="iF4rr7smxnOH"/>
        <s v="iF5fAzrjNhO4"/>
        <s v="if7N8OuaKNlh"/>
        <s v="If7Tln3SwsCt"/>
        <s v="IF95typ9BJEI"/>
        <s v="If9WDQYozWeZ"/>
        <s v="IFa2LL69lyQP"/>
        <s v="IfaAZb2EVCz3"/>
        <s v="IFajps1cS2yL"/>
        <s v="IfAl1pGcndaa"/>
        <s v="IFAsdQ8fd4vV"/>
        <s v="ifB1wyfZjKzA"/>
        <s v="IFckFbIhkX97"/>
        <s v="iFDBTwnSe3Ec"/>
        <s v="IfDQEBc2kPaV"/>
        <s v="ifDwMBUb0VO9"/>
        <s v="IfdZ6ryLlKKx"/>
        <s v="Ife433TsXyLg"/>
        <s v="IfeSN7RnMGPr"/>
        <s v="iFFLTnnALd5e"/>
        <s v="IfgCxbrDkNvS"/>
        <s v="iFGN7gp6zNWb"/>
        <s v="ifgQuXW16KCQ"/>
        <s v="iFhaMMvJ6Apl"/>
        <s v="iFHnhnjvd8ri"/>
        <s v="IFhyCSwrqfix"/>
        <s v="IfI51x1v7bh9"/>
        <s v="ifiHAsO2h68Z"/>
        <s v="IfjJzB4iCWWW"/>
        <s v="IFjLE9Bt7Mtr"/>
        <s v="IfKcAHv32Ofo"/>
        <s v="IFKxD5d61DZq"/>
        <s v="ifL6cOYR8BlB"/>
        <s v="ifLDqIMy2ei2"/>
        <s v="iflL7aV0d5ot"/>
        <s v="IflVWFSAhItX"/>
        <s v="IfMDig6ySGKA"/>
        <s v="IFme1vZp6W5L"/>
        <s v="IFMiwyTQYTk2"/>
        <s v="ifmsjuGICE2H"/>
        <s v="ifNCRU9fdJwl"/>
        <s v="IFnG3SEI7rhC"/>
        <s v="IFnJA2v5D1Xm"/>
        <s v="IFnLKp6jXEY2"/>
        <s v="IFo97lFqOUkR"/>
        <s v="IfOAEkctkmhs"/>
        <s v="iFOrx4M9mD0N"/>
        <s v="IfPCWMj8QCYc"/>
        <s v="iFQYG4USpjhI"/>
        <s v="iFr9e60VLZFP"/>
        <s v="IFRiFrAKa6uy"/>
        <s v="IfRMj1z6LPEs"/>
        <s v="iFSbyEPdv6r6"/>
        <s v="ifsdaP0s0yGE"/>
        <s v="IfseFq65FlEW"/>
        <s v="IFsFH72g3aa2"/>
        <s v="iFsHk7tbOTvx"/>
        <s v="IFSOfdMYoD6l"/>
        <s v="IFsXIa0GPpg3"/>
        <s v="ifTCu5LOaxb6"/>
        <s v="Iftj9yoS5tF2"/>
        <s v="iFtpprO6w1pR"/>
        <s v="IfTwJLsACa0U"/>
        <s v="IFuVsIJQMcoI"/>
        <s v="IFV8OBRJTJ41"/>
        <s v="IfVTq3baan1w"/>
        <s v="Ifw953KC0PO7"/>
        <s v="iFWAdTz2SFdA"/>
        <s v="IFWO4xcgOlVx"/>
        <s v="iFwvP9n7Shzc"/>
        <s v="ifwxWLT0K1Ot"/>
        <s v="IfXtc6bXJFVs"/>
        <s v="ifXuTaaNZaZD"/>
        <s v="IFykzmOyYBOF"/>
        <s v="Ifyq1QtLPpiL"/>
        <s v="ifywWo1W7Nes"/>
        <s v="ifYyExEiLfgw"/>
        <s v="IfZfC6npUipk"/>
        <s v="IG0eZez6cvyu"/>
        <s v="Ig1AF8da4ItT"/>
        <s v="ig4389eSUAgK"/>
        <s v="ig46eCQUiWvM"/>
        <s v="iG4NncqEKrkJ"/>
        <s v="Ig5oPjSoSO3U"/>
        <s v="IG6oJBQ9PGRD"/>
        <s v="iG7LJpLBARQO"/>
        <s v="Ig7tdE72aMgY"/>
        <s v="ig8eLu2nsApn"/>
        <s v="ig8nXYDUA6fD"/>
        <s v="ig8Y6NgXj83Z"/>
        <s v="IG94c5IZvz2x"/>
        <s v="IG9dIN9TLYWN"/>
        <s v="iG9GD913Np0C"/>
        <s v="ig9ntXJT4Ekz"/>
        <s v="IGA4vJFl1q9m"/>
        <s v="IgAH47mhs7La"/>
        <s v="igANgbCtlXBW"/>
        <s v="IGaZdBgC6iVC"/>
        <s v="iGCMxYp55j6V"/>
        <s v="IgCNw29EMTUw"/>
        <s v="iGcvw04Honze"/>
        <s v="IGD2D3oW7Jyb"/>
        <s v="iGD7CUrfHZGo"/>
        <s v="iGDGmyOcmF7I"/>
        <s v="IGDhwUBdqAez"/>
        <s v="iGeDPivLzbz3"/>
        <s v="IgegL1m6WdHT"/>
        <s v="iGeiRh5wRZ40"/>
        <s v="iGF053eIds3y"/>
        <s v="IGFdOCms3MuD"/>
        <s v="igfy716PYadw"/>
        <s v="iGg1hPynCDWq"/>
        <s v="IGGcxXigl9xn"/>
        <s v="IggHj2UFLZ0R"/>
        <s v="Iggu6CEaiXwT"/>
        <s v="IghMW42H39XD"/>
        <s v="ighNs12gyW8y"/>
        <s v="iGHxCgGAQOaD"/>
        <s v="igi6DnjEk49p"/>
        <s v="igIc4lQHMjsc"/>
        <s v="IgiFpAgKDwb1"/>
        <s v="iGignpVUkW8L"/>
        <s v="IgIxvSHrLJ1u"/>
        <s v="iGj0zfrf4jG7"/>
        <s v="IGJ3Q2neOLhV"/>
        <s v="IgjGPDWBrjDW"/>
        <s v="IGjgXHNTUDmN"/>
        <s v="IGJGzxmVNT15"/>
        <s v="IGJq96Rj11FV"/>
        <s v="iGkC4DpDibnp"/>
        <s v="IgLaiUXrGB5d"/>
        <s v="igle8kZWC7lP"/>
        <s v="igm2Dqidtpfz"/>
        <s v="igm6sW8qgKRH"/>
        <s v="iGmAPY2pv9xe"/>
        <s v="IGMeNZS7ERsu"/>
        <s v="IGmh8Iw19DCw"/>
        <s v="igmoO0LJ8nSh"/>
        <s v="igMql2aWhodR"/>
        <s v="IGmtOtqSHvZv"/>
        <s v="IGMzvb88DLXO"/>
        <s v="iGnAGnWjTYHg"/>
        <s v="igndR1FsxiQj"/>
        <s v="igNNlKTofrud"/>
        <s v="IgNvEwailLEM"/>
        <s v="igO4n56J479E"/>
        <s v="iGom5tIWhMBo"/>
        <s v="igOsR1LrtkcN"/>
        <s v="iGPwKuMqAbmY"/>
        <s v="IgPzhDe4A5dw"/>
        <s v="IgpZihwuq8vH"/>
        <s v="iGQAdJMExTpQ"/>
        <s v="iGqJKf9sBSwB"/>
        <s v="IGqQotRfo1gp"/>
        <s v="IgqvTHTznc6d"/>
        <s v="igR3p3VCLKm9"/>
        <s v="IGRbG9DQeHQQ"/>
        <s v="IGRPsZYtl2eQ"/>
        <s v="IGRqjFPzhhpy"/>
        <s v="IGrY9ZCgAQWE"/>
        <s v="igsJaI9ve53l"/>
        <s v="igSjKwHMpKYU"/>
        <s v="iGSm1gflIWgX"/>
        <s v="IgtvtXRWilBR"/>
        <s v="IGtZBtbNgVPL"/>
        <s v="iGuc9CViynOW"/>
        <s v="IguE4wTRKato"/>
        <s v="iguKNk31qXe5"/>
        <s v="IGuP8rAT9zPF"/>
        <s v="IgVgzGlep27N"/>
        <s v="igVky1nJKWjI"/>
        <s v="IgVLFLl9g01s"/>
        <s v="iGWosvPWsTkn"/>
        <s v="iGWzCCb7l6ve"/>
        <s v="IGXNoR5yUkdr"/>
        <s v="iGzdVQcj1XS9"/>
        <s v="igZjs4JNe0vs"/>
        <s v="igZwth2SfKjn"/>
        <s v="ih04NSLufyLo"/>
        <s v="Ih15oE6hu10s"/>
        <s v="iH2knbezk2Kk"/>
        <s v="IH3AKGQ6pEYu"/>
        <s v="ih3DH4sgdtoU"/>
        <s v="iH3G1SkeJqnq"/>
        <s v="iH5I1HLoptBB"/>
        <s v="IH638O7kQdFj"/>
        <s v="IH69kRoyZHx0"/>
        <s v="iH6pteSvHGYG"/>
        <s v="iH7IuC6wtB39"/>
        <s v="IH7RQu21MyMH"/>
        <s v="Ih8eM0VqihZi"/>
        <s v="Ih8PdVq63qyr"/>
        <s v="iHAeOaGIvpQb"/>
        <s v="IHANFDp3GzOg"/>
        <s v="iHanZzFw5m75"/>
        <s v="Ihbg3YCJBzH4"/>
        <s v="ihCAq3LUWTKN"/>
        <s v="ihCH862pSWaW"/>
        <s v="IHctq9u8eLvM"/>
        <s v="IhCvHvDSIWMz"/>
        <s v="ihdK6LyNOekX"/>
        <s v="ihdmqM1N8JH2"/>
        <s v="IHDZItR0gYk7"/>
        <s v="IhEcYOzRiEPU"/>
        <s v="ihEmyz8XyphD"/>
        <s v="IHfEZnQQAAmJ"/>
        <s v="iHfNz1WWb8S0"/>
        <s v="ihFUQqZXpPQL"/>
        <s v="IhfyY2OyFjXz"/>
        <s v="IHGdaf2UuX2l"/>
        <s v="iHgmfoPPQFFD"/>
        <s v="IHGNVAigm4vH"/>
        <s v="ihgoQUhKSH34"/>
        <s v="IHh410s7wexc"/>
        <s v="iHhoVfrwkFge"/>
        <s v="IHHSRbc87YK2"/>
        <s v="ihHZ8EmUYzfJ"/>
        <s v="ihI7cpdbwadw"/>
        <s v="IhibLrFoGJzV"/>
        <s v="ihiCZYb72QAI"/>
        <s v="ihikO9EDnN0O"/>
        <s v="IhJMofjzTBRN"/>
        <s v="iHjRxt9hskYT"/>
        <s v="IhKevJ6OESso"/>
        <s v="IHKFyOUBBzat"/>
        <s v="IHKlu14wvZMK"/>
        <s v="IhKmHxkcKXfP"/>
        <s v="ihKuJsfsHqMf"/>
        <s v="iHLImUK9qHX8"/>
        <s v="iHLtYtTRF1gp"/>
        <s v="IHmHbNrkVz1d"/>
        <s v="iHmJaLAH9Ags"/>
        <s v="IhmwOAhONQMn"/>
        <s v="iHnDLespPUlT"/>
        <s v="IHniaKLt23Vj"/>
        <s v="iHOBMznkK2EC"/>
        <s v="iHORs6bGN2tB"/>
        <s v="Ihp1jLyat2q5"/>
        <s v="iHP5lbyBCOpz"/>
        <s v="IHprWCPH9u5u"/>
        <s v="iHQvTYCxYh4F"/>
        <s v="ihr1bM8Qpa74"/>
        <s v="IhrfEnWsnXxZ"/>
        <s v="IhRjlayuq1CQ"/>
        <s v="IHRMixJaEh7j"/>
        <s v="ihRZn0jy6AU3"/>
        <s v="IhSJLqOcDYl9"/>
        <s v="ihT9PGk98fk0"/>
        <s v="IhTbYuQqXSZR"/>
        <s v="IhThtLSw6Cd4"/>
        <s v="Ihtj8ASjiNWi"/>
        <s v="IHTjV4iVMiIQ"/>
        <s v="IHTKdVkwHkGZ"/>
        <s v="IhTvlF7XBAk3"/>
        <s v="IhTwVf2QzUy2"/>
        <s v="IHu3g752t7sj"/>
        <s v="iHu7GpUMdtKQ"/>
        <s v="IHUysh0nStTh"/>
        <s v="iHVIPylOhZTL"/>
        <s v="ihwDKoL6idyS"/>
        <s v="iHWgdlnBoYrh"/>
        <s v="IHx2Msk1Ndzg"/>
        <s v="ihxL0F4i5Opu"/>
        <s v="IHXVkQvfAsMA"/>
        <s v="IHY6PIQHoNGI"/>
        <s v="iHydHSXQx3lD"/>
        <s v="ihYDRitZlXV6"/>
        <s v="IhyEWdyXel2D"/>
        <s v="IHynLTPWIz9N"/>
        <s v="IhywtJUXx4uT"/>
        <s v="Ihz4Q568DNnp"/>
        <s v="Ihzb2DPSljUv"/>
        <s v="IhzcdrIhHMeK"/>
        <s v="ihzEn8Wlrczr"/>
        <s v="Ihzj2SzfCtbb"/>
        <s v="IHzvqiEZ1wMm"/>
        <s v="iI0D4hIMkKUu"/>
        <s v="II13moixRIy4"/>
        <s v="Ii19nXgSY1DM"/>
        <s v="Ii2chc7EijIN"/>
        <s v="Ii2tsyqQcWlq"/>
        <s v="II4agNWNu2W4"/>
        <s v="iI4ujiLd20Ok"/>
        <s v="ii4v8KYApB5g"/>
        <s v="II5qaHf7Mj6B"/>
        <s v="ii5WlJtQrDzX"/>
        <s v="II70bdp5t625"/>
        <s v="iI7TJUDXh0Zf"/>
        <s v="iI8eXmIHyc6p"/>
        <s v="II8f1vrVUgsQ"/>
        <s v="Ii8i8sYNENA9"/>
        <s v="iI9X8vU5uWOc"/>
        <s v="iIahwKon3A05"/>
        <s v="IiAM09JyBN0b"/>
        <s v="iIAR5B6TFWSg"/>
        <s v="iIb9gKgq8Ay2"/>
        <s v="iibKXR33VoTg"/>
        <s v="IIBxW1PfCKTR"/>
        <s v="IicD8PGQDirX"/>
        <s v="iicEpkzZOvp4"/>
        <s v="IiCsUlDUzdRD"/>
        <s v="iId2tuJbRYf4"/>
        <s v="iiD5L7VmzVp6"/>
        <s v="iidCL8f0SmDU"/>
        <s v="IiDIjYnak8bc"/>
        <s v="IIdw8baE1oun"/>
        <s v="iidwmvmJhNBd"/>
        <s v="iiF457s3NWsj"/>
        <s v="IIfcK9beKl9X"/>
        <s v="IIfwR2TPvWj5"/>
        <s v="IIFyq1L5a07S"/>
        <s v="IIgbJ9sTRGyP"/>
        <s v="IiGbJZU88lrF"/>
        <s v="iII9WOv2RMAQ"/>
        <s v="iIIA8oqioOhy"/>
        <s v="iiIjdEC1C2Rq"/>
        <s v="iIirhIQRAZI1"/>
        <s v="IiizMupgfXKz"/>
        <s v="iik5TcE9TWET"/>
        <s v="IIKPITuLusLv"/>
        <s v="IiKZriZtBdZZ"/>
        <s v="iIL23ytJZhqb"/>
        <s v="IIlzJ7tDGnl5"/>
        <s v="IimISveRw6Zw"/>
        <s v="iiMjko7wZ5tW"/>
        <s v="iimNDVPRPTOp"/>
        <s v="iInluAal2Bf8"/>
        <s v="IInYkJHJvMC7"/>
        <s v="iInzd2YkVVZy"/>
        <s v="iIOW2qOmxSjC"/>
        <s v="iioWxez0RdTm"/>
        <s v="iIqNBDS2LcQh"/>
        <s v="Iir3jCTWNznX"/>
        <s v="iir4ocC2crbR"/>
        <s v="iiRNxWmncSiY"/>
        <s v="Iirq6AnLsNp1"/>
        <s v="IIrVnbHxcRPZ"/>
        <s v="IIs88UNvjyMH"/>
        <s v="IISDkrONutE9"/>
        <s v="iISH39JvhXtb"/>
        <s v="IISLmGs2JnDH"/>
        <s v="IIsu2SoICMz4"/>
        <s v="iISVVJoZDbu9"/>
        <s v="iitj57SnSHvr"/>
        <s v="iITkO9vs8E50"/>
        <s v="IITudVSPFyIR"/>
        <s v="iIu5Lrr0Jrz6"/>
        <s v="IIUD8OSIuN5k"/>
        <s v="iIUFd5S7Swrc"/>
        <s v="iiuJ2ENwT3Rv"/>
        <s v="IIuSEvjHUYBb"/>
        <s v="IIvP9jBK6ftz"/>
        <s v="iiVT3Az9XFes"/>
        <s v="iiwcZR4LQMB4"/>
        <s v="IiXb00eXTAnx"/>
        <s v="iiXbtQecf3cT"/>
        <s v="iIXc1rFrUNXd"/>
        <s v="IIXsGjd49Z9a"/>
        <s v="IIXzx4JqTD57"/>
        <s v="IIylsUUuiBCV"/>
        <s v="iiyqsbtZvoJN"/>
        <s v="iiZGHOnHRBLj"/>
        <s v="iIZMPdKiUZvq"/>
        <s v="IiZPuNIF5T0O"/>
        <s v="iiZqxgA3ulu5"/>
        <s v="iJ0cAGeZh20M"/>
        <s v="ij0VQIu5sIwi"/>
        <s v="iJ2VOvhCtBXg"/>
        <s v="IJ2y5V2pIFHx"/>
        <s v="IJ38oj0fdmhX"/>
        <s v="ij3DRAxHh53K"/>
        <s v="ij3n45urAe7t"/>
        <s v="iJ4FYe0sI1gI"/>
        <s v="IJ4gxQEqpzra"/>
        <s v="ij4hoqKmUslJ"/>
        <s v="Ij4KI2pnluvv"/>
        <s v="iJ5JLh2r2hX9"/>
        <s v="Ij5kOXjPPk9h"/>
        <s v="ij7RUJZ0KCTl"/>
        <s v="IJ93RMrO06Ze"/>
        <s v="ija5Y1um3JVh"/>
        <s v="IJAeaf2DVFb0"/>
        <s v="ijB1AkeZmthU"/>
        <s v="Ijb34jTVHvyA"/>
        <s v="IJc3wni2pv0r"/>
        <s v="ijcPsRBZkZUS"/>
        <s v="ijcZa91pC7wt"/>
        <s v="iJd3JRfWf7Jt"/>
        <s v="ijdENmms8zgM"/>
        <s v="IjdLKv1eXGU3"/>
        <s v="Ijdr2nMWQsqu"/>
        <s v="ijE1rMEFVqxN"/>
        <s v="IjetiLs5BGHV"/>
        <s v="iJFeTVK3UrYf"/>
        <s v="IjFxFgFN5jgn"/>
        <s v="IJg2zq0vxRSd"/>
        <s v="IJgQUN8tAyHo"/>
        <s v="IJgtPQ8o2Eia"/>
        <s v="IJgY1AfntO66"/>
        <s v="IjGzPiCPZbra"/>
        <s v="IjH0W3fBITEY"/>
        <s v="IJh3Krc7gRVa"/>
        <s v="Ijh81Ulf74fd"/>
        <s v="ijhIKq0MFPUw"/>
        <s v="iJHUGj8uQcsS"/>
        <s v="ijj0UEoAcmRS"/>
        <s v="IJj3appnevrU"/>
        <s v="IjjD6kesyBo5"/>
        <s v="IJjgsSce6Oju"/>
        <s v="ijJObcjGfGIx"/>
        <s v="Ijkf8vIB886s"/>
        <s v="ijks2IfFkVNF"/>
        <s v="IJkw528OdgX4"/>
        <s v="iJkxr8YdC923"/>
        <s v="IjKYXtGpnq5Y"/>
        <s v="Ijl3AkjGJAki"/>
        <s v="IJm2DqG7hM3D"/>
        <s v="ijM8ugNrRjbR"/>
        <s v="IJmKU3GxcYZZ"/>
        <s v="IjMqxbq08ikW"/>
        <s v="IjN3eaS90CaC"/>
        <s v="ijN6dVsVzi3z"/>
        <s v="IJnl9FYN0cMU"/>
        <s v="IjNriEElb9V0"/>
        <s v="Ijp2g7ILR5gO"/>
        <s v="IJpBHyXm0soS"/>
        <s v="iJPREpuaBc5H"/>
        <s v="IJPT1bF2LlbA"/>
        <s v="iJqa55pjd7qz"/>
        <s v="ijraDQe3AGkT"/>
        <s v="IJrEqkCHv6MZ"/>
        <s v="ijrtOx9UW1jO"/>
        <s v="ijShvP7HDw1V"/>
        <s v="IjSydszQmZIn"/>
        <s v="IjTNyFP6JvKn"/>
        <s v="Iju6i24rNsQ6"/>
        <s v="ijUd7a6tUPDI"/>
        <s v="ijugKxP67yD8"/>
        <s v="IJUr6dOVvkMX"/>
        <s v="iJUzzqu01h4R"/>
        <s v="IjV1u3UTwyeQ"/>
        <s v="ijVhsEKE840n"/>
        <s v="iJVrrPcMrvuT"/>
        <s v="iJVuKpaPUZo9"/>
        <s v="IJW2lqLhyRUL"/>
        <s v="iJwECu7RbP2F"/>
        <s v="ijwLrBRiBdYU"/>
        <s v="IJWo56SIwbMI"/>
        <s v="iJWtPUEQ7nwq"/>
        <s v="IjXFhMhyYAWW"/>
        <s v="IjXFLa6puM2i"/>
        <s v="iJxLLxx1hn5w"/>
        <s v="ijy8NqHa601a"/>
        <s v="IjYFDWUeoYF6"/>
        <s v="ijykaAakrk4M"/>
        <s v="iJYUUFVIz39w"/>
        <s v="iJyuWAdXV1dk"/>
        <s v="iJYv3tu9zOH0"/>
        <s v="ijZ8Vk2MEFtw"/>
        <s v="IJZa9VsfFJLv"/>
        <s v="ijzNnyvlxfRw"/>
        <s v="IjZpRTnCMELt"/>
        <s v="ijzuwMa5s3wb"/>
        <s v="iK0mfito3FR6"/>
        <s v="IK18dSlVwhk9"/>
        <s v="iK2CJqeRmXMw"/>
        <s v="IK2njBjY7YOK"/>
        <s v="IK31JtQ1LMUP"/>
        <s v="IK37L4J1c72z"/>
        <s v="iK3gFVdUqKiC"/>
        <s v="IK3VfB71Bxnq"/>
        <s v="IK4WKOaPho7S"/>
        <s v="Ik4YYRbfWuGg"/>
        <s v="Ik5J87T5p5lV"/>
        <s v="iK6umyTG1lSz"/>
        <s v="iK8bmHUWtY1X"/>
        <s v="iK8RnQqVj3tm"/>
        <s v="Ik9s5TqbPmBw"/>
        <s v="iK9vEZLyrin6"/>
        <s v="IkAeJQNH3qHp"/>
        <s v="ikags05n2y6I"/>
        <s v="iKb6TvpHbC35"/>
        <s v="Ikc5aITIqLxk"/>
        <s v="IKCC7rZ8yYks"/>
        <s v="IKcFPi5eu1DE"/>
        <s v="iKD6yK4oovBp"/>
        <s v="ikdjFFAtpNC3"/>
        <s v="ikDJVj75GOEl"/>
        <s v="IkDxDYshegjX"/>
        <s v="ike4cE3SBriB"/>
        <s v="IKefzuZKj0yK"/>
        <s v="IKEND5vve2aU"/>
        <s v="IkephBqBBHU6"/>
        <s v="iKF4VgJygIy1"/>
        <s v="IKGH3co3N1PX"/>
        <s v="ikHArfWjwH14"/>
        <s v="IKiutHw2NkwY"/>
        <s v="ikJ2LqVtqRG8"/>
        <s v="ikJ5YgdzcrkI"/>
        <s v="IkJCX5od972C"/>
        <s v="IkjeigTJxRjL"/>
        <s v="Ikjf3UMhHl4x"/>
        <s v="IkJPsvBKurI7"/>
        <s v="IkJWqcnlbgcU"/>
        <s v="iKkgc8aXdh2L"/>
        <s v="IkklOC6tTkb5"/>
        <s v="IkLBmxlR4lr8"/>
        <s v="ikMbGYhzebI2"/>
        <s v="iKMRLFtaouiq"/>
        <s v="iKmUzWnPuBfa"/>
        <s v="Ikn9wMpz0Igl"/>
        <s v="IKNPNRlaS4PH"/>
        <s v="iKoQSfPrazH5"/>
        <s v="IKPNNVOfbRIE"/>
        <s v="IkPqTSulLUTQ"/>
        <s v="ikqkVQXwHbB2"/>
        <s v="IkqpRzOGuTmr"/>
        <s v="iKQV2RaoFZKA"/>
        <s v="IkQWPZ91hPnJ"/>
        <s v="IKQYdFuXVTEL"/>
        <s v="IKQzgmd1SDeR"/>
        <s v="IkR8Jm1piR97"/>
        <s v="iKRDiHM2pbaL"/>
        <s v="iks0j8jA3sYW"/>
        <s v="IKSlI8m4cXvg"/>
        <s v="IKSsqfhmDfXf"/>
        <s v="IKstfLcT0cP0"/>
        <s v="IkSUz0zVfEzd"/>
        <s v="IKsVoPWOgFVb"/>
        <s v="IKUdVndxwK3W"/>
        <s v="IKuFJzxdnkI8"/>
        <s v="IKuOMhtfpjA7"/>
        <s v="iKUsJF5iupMT"/>
        <s v="Ikuv19LdOKW4"/>
        <s v="IkUvn4s4HL5s"/>
        <s v="ikVoKml8SS73"/>
        <s v="Ikvudc92ybzA"/>
        <s v="IkWzqsT0oFsm"/>
        <s v="Ikx19GkEyHAb"/>
        <s v="iKyeV7lca8m8"/>
        <s v="IkygRYPTvFvR"/>
        <s v="IkYHde3czhW9"/>
        <s v="IKz2pF5z0ftr"/>
        <s v="ikZDvCbMmvwo"/>
        <s v="ikzOjN76Gd79"/>
        <s v="IKztepFuvN2C"/>
        <s v="il0OETFMuRrT"/>
        <s v="il0x0wTXKTAl"/>
        <s v="IL16WpzD19OW"/>
        <s v="iL1oLfBJ1xLu"/>
        <s v="Il2jJqQ3ldWW"/>
        <s v="il2VUFcrwW78"/>
        <s v="Il3orzmPTllP"/>
        <s v="Il4oU1G2DgbT"/>
        <s v="Il6dZvE2ZOBv"/>
        <s v="il8NqUI6lUXn"/>
        <s v="il8VzwQvYdHS"/>
        <s v="iL9an2GWck75"/>
        <s v="ilAr5ppvBCH9"/>
        <s v="ILaRSWI9SnyR"/>
        <s v="IlaRuhBcYyUK"/>
        <s v="ILazd6FvaWe2"/>
        <s v="IlbsVT0FqTxZ"/>
        <s v="IlbV2exFLRYR"/>
        <s v="ILCAqc50G87U"/>
        <s v="ILCqrv29wZPG"/>
        <s v="IlDAXUKjZ80c"/>
        <s v="IlDHVGdcEhNw"/>
        <s v="iLDsLKpG8QtA"/>
        <s v="IleOQbZWzuWJ"/>
        <s v="ILEsgGdNX8c2"/>
        <s v="ILeVPtO5VuRP"/>
        <s v="ILfZBfLsIWa8"/>
        <s v="iLgaUCE9r9Nq"/>
        <s v="iLgbLOIIc9xi"/>
        <s v="iLGbxO5ISCmy"/>
        <s v="ILgLtjHlHhiP"/>
        <s v="ilgr4IUjBisc"/>
        <s v="ILgW6IDxeBb1"/>
        <s v="ILH2U0PabcjS"/>
        <s v="ILHHkLkkCbtn"/>
        <s v="iLhjomrHyb3X"/>
        <s v="ILHTjHbYCxUz"/>
        <s v="IliD5kWqoZ1r"/>
        <s v="iLIfrWaKKxWL"/>
        <s v="IliSwepPhDNb"/>
        <s v="ILKq4l8psshz"/>
        <s v="iLKRNveSrF0k"/>
        <s v="iLKSz1R74iUh"/>
        <s v="ILkXs5w4LQnL"/>
        <s v="iLL1qUxhnRtz"/>
        <s v="ILLPRPOyOgaY"/>
        <s v="ILlvpbmhhpth"/>
        <s v="ILM9AK6NzAHw"/>
        <s v="iLmALBiemowy"/>
        <s v="ilmCNOpBAEFh"/>
        <s v="ILNFuGL8sfaP"/>
        <s v="ilnSSqyORJ8Z"/>
        <s v="ilnZXTvlctFp"/>
        <s v="ilovzj0LWLx4"/>
        <s v="ilOy7bYXE7Uh"/>
        <s v="IlP7eTB7MRQr"/>
        <s v="ilp85kFFWTwO"/>
        <s v="iLpEVJ7lCfFG"/>
        <s v="ILpipGT5YYnU"/>
        <s v="iLPsSDgblCqU"/>
        <s v="iLPury7PcsUh"/>
        <s v="ILQGAZ3CVAwT"/>
        <s v="ILQiE3y7TeaG"/>
        <s v="ilrEG7Le2r19"/>
        <s v="iLRFmhBXyr4Z"/>
        <s v="ilRO2bMl3wwQ"/>
        <s v="ILRptIOER3UF"/>
        <s v="ILRUYaVYzxQ1"/>
        <s v="ILS8kQXNSifI"/>
        <s v="iLshGV75TCA5"/>
        <s v="ilT4HBc4RG0s"/>
        <s v="IlTAoIkILwrq"/>
        <s v="iLTG5F8db04a"/>
        <s v="iLtMk7rB2Bra"/>
        <s v="ILU5qPMXierH"/>
        <s v="Ilueb3lw6Yyq"/>
        <s v="IlUHu7rzNMJJ"/>
        <s v="ILuJWiXK1Dr5"/>
        <s v="ILv9kokIrUPI"/>
        <s v="iLvAvfgCEDSR"/>
        <s v="ilVk27uzTMIb"/>
        <s v="ilvluOShoTrl"/>
        <s v="ilvWtahnxawY"/>
        <s v="ILwhjpCMB7bz"/>
        <s v="ilXtQPeMGCEq"/>
        <s v="ilYh0bnjVtOy"/>
        <s v="Ilyiw8y3DoXE"/>
        <s v="iLywxVPkPYDO"/>
        <s v="ILz3PC2Jq0Vf"/>
        <s v="IlzNVVrta1kk"/>
        <s v="iLzO4IZSmUd6"/>
        <s v="iM03yuPEzaOo"/>
        <s v="Im1ELbbvRi9M"/>
        <s v="IM2ztq4spZQ9"/>
        <s v="IM32K3C2vhAd"/>
        <s v="Im4eOZGfYbUb"/>
        <s v="Im4lhQ9FLvBJ"/>
        <s v="IM4VRDtddw2k"/>
        <s v="IM5exOn0xHMD"/>
        <s v="im63fzHpzZAH"/>
        <s v="IM6I91lnWVJ5"/>
        <s v="iM6rw6HISqvy"/>
        <s v="im7gmdbMHXZf"/>
        <s v="iM87SAdiwESd"/>
        <s v="IM8LoHf1BB2Z"/>
        <s v="iM8OULX8jW5D"/>
        <s v="iM8ytltAxCOl"/>
        <s v="iM9AWB3xZRiK"/>
        <s v="im9GSWhmt6F3"/>
        <s v="IM9txseahSra"/>
        <s v="ima9R3dxcF2j"/>
        <s v="imaf5lVSHZ7J"/>
        <s v="IMBGaaKaJCf2"/>
        <s v="imBwJFMVf4k5"/>
        <s v="Imc0N4I5tVQf"/>
        <s v="IMc8zHpmyOmn"/>
        <s v="iMCAsj8HD6DF"/>
        <s v="ImCjPwlQrKsv"/>
        <s v="imCoNfBEeCwM"/>
        <s v="iMdBr8flsAh8"/>
        <s v="iMdjZlCah3Nu"/>
        <s v="imdvho6cXUgh"/>
        <s v="ImedVYObDqKe"/>
        <s v="iMeOBkKu0bBq"/>
        <s v="IMEX0EulpgCh"/>
        <s v="IMFGP9PjjGkE"/>
        <s v="ImFgvXtFkSPi"/>
        <s v="IMfLLR0ZzDpj"/>
        <s v="iMFnl4T8I9Px"/>
        <s v="imfxglmjJn2G"/>
        <s v="ImGDr0dP4ZtA"/>
        <s v="ImgFygN7RINq"/>
        <s v="iMGMA8Xs60JM"/>
        <s v="IMGMUSFx9OdG"/>
        <s v="ImGYcIy8hP87"/>
        <s v="IMh9VRjty1Kq"/>
        <s v="IMHRrULxd20Z"/>
        <s v="iMi4OjGgBKIh"/>
        <s v="imidNbmHRvac"/>
        <s v="ImJ9mDjcreAz"/>
        <s v="imJSR9VfoSZJ"/>
        <s v="imJt2n82Wy8h"/>
        <s v="iMJUfJ4sVVL3"/>
        <s v="iMK84YKiIHR7"/>
        <s v="iMLFoJNaeeDl"/>
        <s v="ImlGmlz0xWga"/>
        <s v="Imlld2qHISHO"/>
        <s v="ImlXaKWX2DsQ"/>
        <s v="ImLY9Eg7f2oJ"/>
        <s v="Imm1boimk5YZ"/>
        <s v="IMMaYVo7M19d"/>
        <s v="IMmMj4MQo66J"/>
        <s v="IMmolKIwyaL8"/>
        <s v="ImNKmS4YhtmM"/>
        <s v="imo4CzVkO08O"/>
        <s v="IMOgDo7dNY5a"/>
        <s v="ImpJ4Asv16Hm"/>
        <s v="impjP4iVkDtu"/>
        <s v="ImpWT8VUG9eo"/>
        <s v="iMQDTzHebo6z"/>
        <s v="imqec1btmAQa"/>
        <s v="imQFbbUv3nBi"/>
        <s v="iMqFStlIoD0L"/>
        <s v="ImQLm1CwcXy1"/>
        <s v="IMQn8I3qWHSU"/>
        <s v="ImQtAYteyZyO"/>
        <s v="ImQyxNqO9OQA"/>
        <s v="IMrlB7ToLdkO"/>
        <s v="iMsck8f9RRxo"/>
        <s v="iMScOAcNOoRZ"/>
        <s v="IMSkLHe2i1vF"/>
        <s v="ImsyVz1gvo9T"/>
        <s v="imthNx98I8RP"/>
        <s v="ImtiSZeUEqm6"/>
        <s v="IMTo6Psk0Hlm"/>
        <s v="imUK2AeIrt8I"/>
        <s v="IMV0FkouvAlZ"/>
        <s v="imV7MfdJIsW2"/>
        <s v="IMVIIqYiK2vS"/>
        <s v="imVKgCQz8AeD"/>
        <s v="ImVSFfJj0JU1"/>
        <s v="iMw3VrWK6m20"/>
        <s v="IMwCgXict1kv"/>
        <s v="IMX2kIc7o7Cl"/>
        <s v="Imx99wZuhTqQ"/>
        <s v="imxaASit5vNf"/>
        <s v="iMxBQd1g7tUu"/>
        <s v="ImXMaJc5otId"/>
        <s v="imYpPjkvibkl"/>
        <s v="iMYS0PJ8f8ub"/>
        <s v="IMyYqpaIHCZh"/>
        <s v="Imz5XiES1GN2"/>
        <s v="IMz8sk07s7yU"/>
        <s v="ImzVCc2Tdj8X"/>
        <s v="in0hjQxKLyxH"/>
        <s v="in0wbmlfgOsI"/>
        <s v="IN18BK6phoCI"/>
        <s v="iN1HV1XRgzDi"/>
        <s v="iN4kf083Po2o"/>
        <s v="in4l78TmCzlS"/>
        <s v="In5BCxMsYhV8"/>
        <s v="In5d6touu1aY"/>
        <s v="IN5z4xA9WLQR"/>
        <s v="In6AcJCZsDko"/>
        <s v="In6J0fLD8HIg"/>
        <s v="in6lK1SZEdWk"/>
        <s v="in6zJmJQzwZz"/>
        <s v="In86IDmHWhg1"/>
        <s v="IN8daTzu0bew"/>
        <s v="in8DEeErIuAm"/>
        <s v="iN8GUxJ2nqoX"/>
        <s v="IN96pdAWf33P"/>
        <s v="iNA9Ps5itLv8"/>
        <s v="inAIttUioD6S"/>
        <s v="InaQyyR2rAza"/>
        <s v="InB4rg73Rfi8"/>
        <s v="InbgbUwq04Mc"/>
        <s v="INbzOEgzvqyJ"/>
        <s v="INcjBrF8nHOK"/>
        <s v="INCO3zEnAlbS"/>
        <s v="iNd5JPWxIB3f"/>
        <s v="IndZnAlHCUTd"/>
        <s v="Ine29m72Z4Et"/>
        <s v="Inf1XycXRR1u"/>
        <s v="Inf4kNp1szcF"/>
        <s v="inf4Tw8lVHEF"/>
        <s v="INg1CwAQty2k"/>
        <s v="INGddCMpYnzW"/>
        <s v="IngPmtxlyKlY"/>
        <s v="inHaWySNS9Ym"/>
        <s v="inHcGz66t1L4"/>
        <s v="iNhCyVeOEOKg"/>
        <s v="iNhLx060mxxZ"/>
        <s v="INHVdKaiXshP"/>
        <s v="inHZzCoaGq9k"/>
        <s v="iNirUZiV4ib2"/>
        <s v="inISGePNEjLU"/>
        <s v="InITwAGafvPZ"/>
        <s v="Inix2rOj4oq5"/>
        <s v="INIx7LRoJBio"/>
        <s v="inizS5uMCtcV"/>
        <s v="inJfANygKTeV"/>
        <s v="inJh6FBxzeIt"/>
        <s v="iNJNPD4aey8I"/>
        <s v="InJp9j3p3UfK"/>
        <s v="iNKDOqvRVYyk"/>
        <s v="inKrx4adHIoJ"/>
        <s v="InL2dKO1b3ND"/>
        <s v="INl5FK3JyXBM"/>
        <s v="INlfw1JGyLzU"/>
        <s v="INlQKtWHglTk"/>
        <s v="InN3B6zgSDRd"/>
        <s v="inNDB8Q68LKN"/>
        <s v="inng7gM2rPzM"/>
        <s v="iNNIuPqgnB8W"/>
        <s v="InNUGFe2s40u"/>
        <s v="InnuyJOL3PL8"/>
        <s v="iNO8xgpQ9pHz"/>
        <s v="iNocFkazJ2cT"/>
        <s v="INolFarYfmEO"/>
        <s v="iNOTsEwKC5PS"/>
        <s v="iNPdgoKcIsHy"/>
        <s v="INPjHQsuWzaf"/>
        <s v="iNpvgiU30i6Q"/>
        <s v="iNq0WiDhpTAu"/>
        <s v="inQNGUggRyVT"/>
        <s v="InQWhXWNAIbE"/>
        <s v="Inr1ATI9xkwv"/>
        <s v="INrLol8Mao85"/>
        <s v="InrnNQpfvauF"/>
        <s v="INrU9wgN8t9v"/>
        <s v="Insz8qrMpmMG"/>
        <s v="intNeDCsb3lZ"/>
        <s v="inU7CJYrxkL8"/>
        <s v="InUFm8PlY0K3"/>
        <s v="inUnUhNyvTp6"/>
        <s v="inUyMj2SZ4dQ"/>
        <s v="inv8osfztEsc"/>
        <s v="invFZmasQ4A7"/>
        <s v="invGgRUS0Cew"/>
        <s v="iNvsIPdJdWdO"/>
        <s v="iNw5TzWVwcIx"/>
        <s v="InWdTxuc9kOS"/>
        <s v="INWIyU5D1F3S"/>
        <s v="inwLzuItQmmL"/>
        <s v="inwtlPYxnEG9"/>
        <s v="INWZ6UVMmCF8"/>
        <s v="iNx3Az7bsPsU"/>
        <s v="iNXljBZQemnI"/>
        <s v="INXUyNkIl6Q9"/>
        <s v="InXyV2SwTpRz"/>
        <s v="inYWZCIExgAa"/>
        <s v="INYZieGmtlGd"/>
        <s v="inZ9sSogHitD"/>
        <s v="iNZIiXOQUxAk"/>
        <s v="iO138XytG7hk"/>
        <s v="Io23aN30Trlq"/>
        <s v="IO35T19kSD1h"/>
        <s v="iO3tC3s2tZnH"/>
        <s v="Io4mUPvW1OGZ"/>
        <s v="iO4vrPmPawHv"/>
        <s v="iO5Plg6PssYB"/>
        <s v="IO7KadQRJXJh"/>
        <s v="Io8xpdKzzryb"/>
        <s v="Io9MCx5dQEhH"/>
        <s v="ioANqbLh2PMX"/>
        <s v="ioaqMZwjTn59"/>
        <s v="IoaYyocCk9nu"/>
        <s v="iObGpiw3LNRS"/>
        <s v="iobhCso4Rvkk"/>
        <s v="iOBs1CakYSLr"/>
        <s v="IoCb4D5CDniU"/>
        <s v="IOCHcZXV48kD"/>
        <s v="IocRvfVPbT2k"/>
        <s v="IOCyoXozFWFJ"/>
        <s v="ioDAqjf5fvvA"/>
        <s v="IoDjJ6lKGQUd"/>
        <s v="iODwj66qB2uA"/>
        <s v="ioeIMn0E4bQy"/>
        <s v="iOEJ2YDZguW1"/>
        <s v="IoePULcNSxUT"/>
        <s v="IoeVZKCtJQrd"/>
        <s v="ioezCooUY6ML"/>
        <s v="iOfWZQnypCTA"/>
        <s v="iOg9qF5bL5eH"/>
        <s v="iOgktbQSzUAw"/>
        <s v="IOgwridNiCLV"/>
        <s v="IOHcSLsjwF7G"/>
        <s v="IohfVTxNK2jg"/>
        <s v="IoHio8yJ65uz"/>
        <s v="ioHNlftL9veU"/>
        <s v="IohpOpKrmvrE"/>
        <s v="ioiI7leOIEAN"/>
        <s v="IoiX2GxwPi93"/>
        <s v="ioj88LvjDlZV"/>
        <s v="IOK8qIk8KAT8"/>
        <s v="IOKKq9lilQ7t"/>
        <s v="IolCcFGN68tB"/>
        <s v="IOlH49qkvgog"/>
        <s v="ioLLkdZff8Oi"/>
        <s v="ioLxZpSUuKMB"/>
        <s v="iom2lPayFBkS"/>
        <s v="iomcAkFxkieQ"/>
        <s v="iOmmMOpecOLU"/>
        <s v="IoMUCUjP6MAB"/>
        <s v="IoMwDWrzRSxW"/>
        <s v="IOmY4rEX5LYW"/>
        <s v="IoNcL9ZDz8Y8"/>
        <s v="IONl5EXjh6LJ"/>
        <s v="IOnZQaPjsr4a"/>
        <s v="iOOzIBtJfERG"/>
        <s v="ioPcMyvsgqmZ"/>
        <s v="iOpjObjesGU8"/>
        <s v="iOPlzAZhTWTS"/>
        <s v="iOpNEkGGGPtc"/>
        <s v="iOPpa3IXgq01"/>
        <s v="IOQ0sNTlYXtt"/>
        <s v="ioqaxuu87YhA"/>
        <s v="IOqj0TsbgOHo"/>
        <s v="ioQLdH14spv0"/>
        <s v="IOQstzlOrjnE"/>
        <s v="IOQVzAFAVx2F"/>
        <s v="iOr4HmMzu1Vq"/>
        <s v="iorexDbGBnWK"/>
        <s v="iORr2rKZwJVb"/>
        <s v="IorwsNylKQDt"/>
        <s v="iOsXQ9BtBSTB"/>
        <s v="IosyYbgCQesT"/>
        <s v="iotDba0kZBWX"/>
        <s v="iOtf3I9TAT2H"/>
        <s v="ioTvg1JqTtTP"/>
        <s v="IOUg2UITD74J"/>
        <s v="iOV1BfajfNos"/>
        <s v="IOvkA23wu82n"/>
        <s v="IOVlNjxfGHuu"/>
        <s v="iOVx6xBRdDWG"/>
        <s v="iow3X1Y9iRIa"/>
        <s v="iowBIsf0IhKz"/>
        <s v="IoxAWzf0gisF"/>
        <s v="IoXhHLCC93Sw"/>
        <s v="ioxX5jlwQhIC"/>
        <s v="IOY6euq6HjLl"/>
        <s v="ioY74zgDg3eJ"/>
        <s v="IOYFuuPUb4iJ"/>
        <s v="ioYJiTH3l80w"/>
        <s v="IOykZUF9Pgbm"/>
        <s v="ioyubo5PNVwy"/>
        <s v="Ip0ESdsMOeSZ"/>
        <s v="iP0uCjunuYSu"/>
        <s v="IP0YsWEQRDnI"/>
        <s v="ip1DVvdfYt8W"/>
        <s v="ip1s3QrI6Kw5"/>
        <s v="IP2h0p1vhUVu"/>
        <s v="Ip3ysSVGsURS"/>
        <s v="iP4HeviKA7l9"/>
        <s v="Ip6D9HtfNYl0"/>
        <s v="IP6maYYCnfof"/>
        <s v="IP6Yv3t3JlJQ"/>
        <s v="ip7agI8AqU1q"/>
        <s v="ip8AtRL7BCWI"/>
        <s v="Ip9ZC5gaRyxU"/>
        <s v="IPA3p9rW7Yxr"/>
        <s v="iPaKoHbhantI"/>
        <s v="Ipb4nYAV9cNl"/>
        <s v="ipb6WPVgWTix"/>
        <s v="iPB7zw9I8qUn"/>
        <s v="ipC0xHQoNzAe"/>
        <s v="iPclXRZXo4qK"/>
        <s v="IpcPL58Y2DIx"/>
        <s v="IPCRz9C4th53"/>
        <s v="ipdBZd5bzYcQ"/>
        <s v="IPDq4A3R2e0o"/>
        <s v="ipdzrtvlLV0M"/>
        <s v="ipE7NmX9mUou"/>
        <s v="ipe9xAVDEZoU"/>
        <s v="IPeLF8TnquM4"/>
        <s v="IPF0rPaeUxI3"/>
        <s v="ipfgI7BYiNAl"/>
        <s v="Ipfjyk7ThJsJ"/>
        <s v="ipFnzueVNFup"/>
        <s v="IPGNuZ92Cr7a"/>
        <s v="ipGpAdpFLjeo"/>
        <s v="IphgnGv11RyZ"/>
        <s v="IPi4MfBaYln9"/>
        <s v="ipIArhfivWqc"/>
        <s v="IPIP4PHdvkCx"/>
        <s v="IpIphq4Bz4FZ"/>
        <s v="IPITRVGDnH0k"/>
        <s v="IPIZ5yiGGNJX"/>
        <s v="IPjHtWfuK3Rt"/>
        <s v="iPJi8C3lM1d4"/>
        <s v="ipjjaIBMRg9m"/>
        <s v="iPKCEwgKnETi"/>
        <s v="IpklCT1qyIAs"/>
        <s v="ipkzquZP7um4"/>
        <s v="IpLDdcYr6RIx"/>
        <s v="IpMEcGEZ4Ezg"/>
        <s v="IPMkohovzra1"/>
        <s v="iPMNVPIQvQU6"/>
        <s v="IpMYlMAmKsfT"/>
        <s v="iPMyXNblwG3D"/>
        <s v="iPN5JWHSDPqS"/>
        <s v="ipNhyJuOfrp8"/>
        <s v="iPNp267xLXq7"/>
        <s v="Ipo4BuC6EHJP"/>
        <s v="IPo9SbqveAnM"/>
        <s v="IPomdCGi1q5P"/>
        <s v="IpOqPbW6vNK1"/>
        <s v="IpP5m45HViur"/>
        <s v="IpPA2KplhjzY"/>
        <s v="IpPFWcziUrdQ"/>
        <s v="IPq56Dr7T8N6"/>
        <s v="iPRgGnPRmyjv"/>
        <s v="ipRpHIN6fBNp"/>
        <s v="iPs4Qeh5Z1Nv"/>
        <s v="ipsMA3hiGogi"/>
        <s v="ipsmA4xzyPE6"/>
        <s v="iPThK60dHu7O"/>
        <s v="IpTr9p8ynpF5"/>
        <s v="iPUbjL6bPEKc"/>
        <s v="iPvETaD5RgwH"/>
        <s v="IpvXZeb0d3M7"/>
        <s v="IPw1fC483VBf"/>
        <s v="iPWfPfJxTgTN"/>
        <s v="IPwMlIhSEVLq"/>
        <s v="iPwTJbpaiBeT"/>
        <s v="iPX81DNGQZgx"/>
        <s v="IPxdPi2QVqjt"/>
        <s v="IPxfEsgz7BI0"/>
        <s v="IpxNvAi6Olcl"/>
        <s v="IPxoeTbao7Yk"/>
        <s v="IPyDudyjbJj5"/>
        <s v="iPyU0BW64kH7"/>
        <s v="IPyYDJLBm4iq"/>
        <s v="IpyyU4LWPrG6"/>
        <s v="ipZ7GC5U9eRy"/>
        <s v="ipZgKAdSSxch"/>
        <s v="IPzsjFU5cLZI"/>
        <s v="IQ0fdTKGlRXY"/>
        <s v="Iq0G7aViszDt"/>
        <s v="IQ0Y7fo8mxLE"/>
        <s v="Iq1MPeDRw3Tt"/>
        <s v="Iq3oeDaDleH5"/>
        <s v="IQ44c12gudTw"/>
        <s v="iQ4dAIIe4J9E"/>
        <s v="iQ4rpLZlQ08c"/>
        <s v="Iq4SpiAAj1xX"/>
        <s v="IQ4wByYmQ9FU"/>
        <s v="iq4Y9LUMrjjI"/>
        <s v="iq58g5YI4CHw"/>
        <s v="Iq5sRU9IIcEI"/>
        <s v="IQ7BCbF71Ztu"/>
        <s v="IQ7lpz3sn2t9"/>
        <s v="iQa4vk6lBALf"/>
        <s v="IQA7UtmnbPAM"/>
        <s v="iQAN3SKIbdsM"/>
        <s v="iQAzQeChKKBm"/>
        <s v="IQBhapQWyEYv"/>
        <s v="iqBSzOTBjpQN"/>
        <s v="IQCUWW79XXPQ"/>
        <s v="iqcYA1puQEGQ"/>
        <s v="IQDxxFdi10BB"/>
        <s v="IQedsX3TSyAm"/>
        <s v="IQeKzZRI662o"/>
        <s v="iqepE0aH8Bq4"/>
        <s v="IqETzlgvFH7D"/>
        <s v="iqEz6AWivu5y"/>
        <s v="iqEzUZWqJsGg"/>
        <s v="iQf74njTkPS2"/>
        <s v="IqFZclC6WRBZ"/>
        <s v="IQGDSKjjOJO0"/>
        <s v="IQgkZZOhzUoE"/>
        <s v="iqGmkEf40Tj5"/>
        <s v="Iqgt4KtIQagt"/>
        <s v="iqhrAlrA2jAa"/>
        <s v="IqiCMGkosaml"/>
        <s v="iQighBeebNrn"/>
        <s v="IQiKl4tA1kUc"/>
        <s v="IQjEhgf9Ub98"/>
        <s v="iqJgNF2BmcjY"/>
        <s v="IqJT2id3ybSo"/>
        <s v="IqkECR2zmUdU"/>
        <s v="IQKgYTHDvyAa"/>
        <s v="iQKShX09JLhh"/>
        <s v="iqLB9RESBmIO"/>
        <s v="IqLpLRjNg5z6"/>
        <s v="IQlVUgT1uYBf"/>
        <s v="iQM0DXvACvtJ"/>
        <s v="IqMpDupM3NGY"/>
        <s v="iqnR80RkUvVw"/>
        <s v="IQNtPZHYLPKp"/>
        <s v="IQo0FxndApVn"/>
        <s v="iqo2WBcBN0Wc"/>
        <s v="iQo4QyNJ4rAA"/>
        <s v="iQO6ACgw2hAI"/>
        <s v="IQO9Ljvee9aO"/>
        <s v="iqochRbUE1nG"/>
        <s v="IqOdyKc5jLS1"/>
        <s v="IqoKa8JhJv71"/>
        <s v="IqpbFTsOYxg8"/>
        <s v="IqPDUgJJD9Xh"/>
        <s v="iqPt78IMvQXn"/>
        <s v="IQq0qFISogf6"/>
        <s v="IQQiCZHBIMkY"/>
        <s v="IQQpUehNs26H"/>
        <s v="iQRdMrfEYhsD"/>
        <s v="iQRpIBC4RmGz"/>
        <s v="iqRQWH34hVRU"/>
        <s v="iqs3OdZOhePp"/>
        <s v="iQs9ynkEmitR"/>
        <s v="iqsdxjRw8Qgc"/>
        <s v="IqSS69tK7iTW"/>
        <s v="IQt3Sj0ABBzo"/>
        <s v="iqT8CoaydsJc"/>
        <s v="iqTu5Foh8lHO"/>
        <s v="iqU2tyMIOyi9"/>
        <s v="IQuEw78LTAzC"/>
        <s v="IqutaalcoutY"/>
        <s v="Iqv7BivXoWg6"/>
        <s v="iqV7inhAVqTy"/>
        <s v="iQVcNdNusn2u"/>
        <s v="iQvUUDeBnqV0"/>
        <s v="IQvX8lyjBkIx"/>
        <s v="IqvXvWbffUUG"/>
        <s v="IqWeTLuJWOzQ"/>
        <s v="iQWGpx52Ajo2"/>
        <s v="IQWh1MlWk4oB"/>
        <s v="iQwScR9czxfQ"/>
        <s v="iqwsjbZzTq1B"/>
        <s v="iqWsKp73lPN7"/>
        <s v="iqWuceCHSX2k"/>
        <s v="Iqx0LCUYgITR"/>
        <s v="iQx3XeeIuTEP"/>
        <s v="iqxGHCZ2Yzx4"/>
        <s v="Iqy7CVRQ6qon"/>
        <s v="IQYeMa0Yr9Z8"/>
        <s v="iqylMJNTdSJB"/>
        <s v="iQZdaSKmk3MQ"/>
        <s v="IQzF3EE9z6qB"/>
        <s v="IqzM4usT5tQu"/>
        <s v="Ir0izGX1hdt6"/>
        <s v="IR1kvWP1VMfq"/>
        <s v="ir1zt5EZYB27"/>
        <s v="ir2BPyYENhOD"/>
        <s v="iR2BwkXUEAat"/>
        <s v="ir3iyy6aYJOx"/>
        <s v="ir6znvqJE5xY"/>
        <s v="ir7hxIROBcWZ"/>
        <s v="ir7j437wiLXk"/>
        <s v="IR7lClkmmsFu"/>
        <s v="iR82mTHI3wBF"/>
        <s v="IR8jQr8Pumui"/>
        <s v="IRApbRtkv6xl"/>
        <s v="irb41EpTzAGK"/>
        <s v="iRBiwFpBXyyz"/>
        <s v="IrbQqMEMJ813"/>
        <s v="iRc4Z6msnYam"/>
        <s v="iRCLUX5sfNMw"/>
        <s v="Ird1vCq4CIzX"/>
        <s v="IRd5kBgjTSdY"/>
        <s v="IrDCjXVTTe7s"/>
        <s v="IrdJAA21k8m6"/>
        <s v="IrdJh3SvUapU"/>
        <s v="irDKlhNu4CoI"/>
        <s v="iRDp8Xyw403m"/>
        <s v="IRedhVpQq20b"/>
        <s v="iREefeBaVYIx"/>
        <s v="IREEKHBI1cFg"/>
        <s v="IRER166yhJgO"/>
        <s v="IrgbrioamxwK"/>
        <s v="IrGkryZOQHc5"/>
        <s v="IRhBeJwmho7I"/>
        <s v="IrI8fjwB9gHe"/>
        <s v="IrISpmnO5zQk"/>
        <s v="irizdwLn1QWc"/>
        <s v="Irj1JQfZndRw"/>
        <s v="IrjuTSdjvAC0"/>
        <s v="iRKbgqIrGIAe"/>
        <s v="IrkBQ7pM155a"/>
        <s v="IrKEq6nDrl18"/>
        <s v="IRKfgYw9XsJO"/>
        <s v="IrKIVtvso6sv"/>
        <s v="IrKoLCYqTWER"/>
        <s v="Irkx8j9nz85D"/>
        <s v="IRld6Lt4cVIK"/>
        <s v="irM33vFbZLPH"/>
        <s v="IRMny2HMRnGY"/>
        <s v="IRMxAZ6XXZSP"/>
        <s v="IRNEiBQEewT3"/>
        <s v="iRnGUSwAMamY"/>
        <s v="irocKPf0eOfu"/>
        <s v="IRoDjEninhvp"/>
        <s v="IROXU1M0uLWd"/>
        <s v="irPLnSxBuNMe"/>
        <s v="IrPLYyI3pYWK"/>
        <s v="iRQ8Z4S1ktCe"/>
        <s v="irqgAEnynIxR"/>
        <s v="irQqwXDZA5gJ"/>
        <s v="irR3Vc8cPLwZ"/>
        <s v="IrS2EKesyuJy"/>
        <s v="iRS36FUbR0iB"/>
        <s v="IrsOY2AVjbRo"/>
        <s v="IrSqfwOIMwhz"/>
        <s v="irSqil2iutgB"/>
        <s v="iRSrOQ95ojjU"/>
        <s v="IRt8d3K8lSip"/>
        <s v="IRTAnaIWpYcJ"/>
        <s v="iRUr2FzJSb5I"/>
        <s v="IruucSwuTRTI"/>
        <s v="IrUZ1kGrTYNK"/>
        <s v="IruZE8uiMJCb"/>
        <s v="IRV8kbpQKfg0"/>
        <s v="IRVodmJCRqLT"/>
        <s v="IRvR82BgcA9E"/>
        <s v="IrwmYf9vMWpk"/>
        <s v="irwoSmQ2wCJF"/>
        <s v="IRWq3qDeTNUZ"/>
        <s v="IRx93SXX6sED"/>
        <s v="IRXhbyYD4zNk"/>
        <s v="IrXRiwVQMDFy"/>
        <s v="iRXwxsccZXjf"/>
        <s v="iryd5ozcPkYH"/>
        <s v="IRzGEHYbduec"/>
        <s v="is0o5ryLXf3y"/>
        <s v="is1cXO6tdF3U"/>
        <s v="iS205t3dTndK"/>
        <s v="Is28iHC8UvVJ"/>
        <s v="iS3MCokjSdae"/>
        <s v="is4aBsuVqv6D"/>
        <s v="IS53vB57SYog"/>
        <s v="IS65Rxi6kTEa"/>
        <s v="iS6tMlNZaKlX"/>
        <s v="Is73uNrjRtTN"/>
        <s v="Is7nydF8mYdT"/>
        <s v="iS7o9wwgPGjI"/>
        <s v="IS9a6weAA9kS"/>
        <s v="is9bPLHNrCCt"/>
        <s v="is9ec1L7y6Z6"/>
        <s v="isA3ef6lp7GL"/>
        <s v="IsaqXp9OgJDe"/>
        <s v="iSAYfveFSuqK"/>
        <s v="ISBFjQPC00Iw"/>
        <s v="iSbQHUBwzs3Q"/>
        <s v="ISCPuhVyoTwT"/>
        <s v="iscTyBp5ubbh"/>
        <s v="ISDbOcXS988N"/>
        <s v="IsDqIhDR4lRt"/>
        <s v="iSDR0mpWTjba"/>
        <s v="isE9Zklh2fMf"/>
        <s v="ISEb54WgRk1d"/>
        <s v="iSEBwJ7L4JU8"/>
        <s v="iSERndoEPvpq"/>
        <s v="iSeSgqIJADAI"/>
        <s v="iSFJ6AcLJN6k"/>
        <s v="IsgHqZrUgF79"/>
        <s v="ISgvQn4bHQQg"/>
        <s v="ish0qxTDoGX7"/>
        <s v="iSh36rQAgzfA"/>
        <s v="ISHeY0L0H1Ps"/>
        <s v="ishlYah9bcMk"/>
        <s v="ISHTeFMbC3a7"/>
        <s v="ISHx5gAHFRRs"/>
        <s v="isic9Qj4zjVg"/>
        <s v="iSJ1A0Z66fou"/>
        <s v="ISjMzP4ij8cg"/>
        <s v="ISJRCB0INNic"/>
        <s v="iSjVIR2thUCW"/>
        <s v="IskxCDyCF8Ig"/>
        <s v="IsKXtVffhk8S"/>
        <s v="isKyZzds0MvJ"/>
        <s v="isLO2toutXDJ"/>
        <s v="ISm3GkeVNGHX"/>
        <s v="IsN3YA3RPBm7"/>
        <s v="IsnCaTc3XbjD"/>
        <s v="iSNHxoNlAm0D"/>
        <s v="ISnJeMRaDQrp"/>
        <s v="ISnqhjttEOif"/>
        <s v="IsNTTfViDmsd"/>
        <s v="isNZkOKV4fae"/>
        <s v="ISO0OVzJBRWc"/>
        <s v="iSO9fPtGUgP5"/>
        <s v="ISOl49qlQQyQ"/>
        <s v="ISoUFnm15HWs"/>
        <s v="Isp11ZJy1mXN"/>
        <s v="ISPPTDih9RLM"/>
        <s v="IsPWkp589RDO"/>
        <s v="iSQJ8obL0Cxf"/>
        <s v="Isrd1dnoQX3f"/>
        <s v="ISRhPXpKMAza"/>
        <s v="IsrSMx1SuBec"/>
        <s v="Iss8nMGt2r63"/>
        <s v="iSs8ZSOl0psE"/>
        <s v="isSI87zBmIuv"/>
        <s v="IssVKgCeNxzN"/>
        <s v="ISTb4eGRdefX"/>
        <s v="Istgg5Vx770Z"/>
        <s v="iStsW7m9X1G4"/>
        <s v="istXrXIvLfXe"/>
        <s v="isUkeVXitIeF"/>
        <s v="IsuMUZOLmNRt"/>
        <s v="isvJl6E1zgeF"/>
        <s v="ISVZa0HRg3MG"/>
        <s v="isw7yOL6vs4Y"/>
        <s v="ISwxiOHamMkU"/>
        <s v="Isxqq5jS2THD"/>
        <s v="ISyF4E5btVm3"/>
        <s v="iSyhsaJad4Mp"/>
        <s v="iSZNfu4UhxGm"/>
        <s v="IszWi8c0CFv1"/>
        <s v="IsZZOVBC7pxW"/>
        <s v="ISZZSbernQKO"/>
        <s v="iT0HI3nmhnrP"/>
        <s v="iT1WmUtUa0zg"/>
        <s v="it2C1IGhz8Do"/>
        <s v="iT2IdEtMmTkh"/>
        <s v="It33DqrHYasO"/>
        <s v="It3NGTEXEbu7"/>
        <s v="It45iaQwuNLd"/>
        <s v="it4S20Yr4xXI"/>
        <s v="it5qEuzu0tki"/>
        <s v="IT6rWqYmZeLY"/>
        <s v="IT7aQ46HaPNY"/>
        <s v="IT89FFFMTRQS"/>
        <s v="IT8Mf4r5zBl9"/>
        <s v="it8UhlIpo1Jx"/>
        <s v="IT8WjVHgC1Iq"/>
        <s v="It9MihLbt0qC"/>
        <s v="iT9VtyodABLe"/>
        <s v="IT9YhRHTec3u"/>
        <s v="ITb7PYpYRmyh"/>
        <s v="itBioJWzrI78"/>
        <s v="ITboHYQgzzyN"/>
        <s v="iTBsNeG1MXlW"/>
        <s v="ItcROAatm9qV"/>
        <s v="itcZElQgYeMx"/>
        <s v="iTdehjMPqNB9"/>
        <s v="iTdnyktAdiVy"/>
        <s v="ItDpMPiVzRIe"/>
        <s v="itDtjgu9uWyT"/>
        <s v="iTdWPFCsqwyQ"/>
        <s v="ITeRHeMBOGwo"/>
        <s v="itF7bjYKiwFn"/>
        <s v="itfaQ2z48DZH"/>
        <s v="itFhHKw53gar"/>
        <s v="ItFQt4g4Y5iX"/>
        <s v="ItfzT6WKImsV"/>
        <s v="itGMCbi45p0t"/>
        <s v="ITgpECJ07buV"/>
        <s v="ItgUvaUVS9ws"/>
        <s v="iTH9zveTCiiN"/>
        <s v="iThcgEagJGvM"/>
        <s v="itILRDwQpYhJ"/>
        <s v="ItiuF4Kr7Cs9"/>
        <s v="ITjcAfvunl0A"/>
        <s v="ITKgY0urYeu7"/>
        <s v="ItKKl9iPT7BG"/>
        <s v="iTKsADGVTnaY"/>
        <s v="ITkz8RsSls8N"/>
        <s v="ItKZewXruFPn"/>
        <s v="iTl1WKGRkDOO"/>
        <s v="ITLgqcHlrxUw"/>
        <s v="iTlm24n7FhHG"/>
        <s v="ITLostjBfCrG"/>
        <s v="itLRIBgHXz3z"/>
        <s v="ItLSUiP8beL4"/>
        <s v="ITm9qjPlgmpf"/>
        <s v="ItmkqJyiDF31"/>
        <s v="itnztmJ1pT7w"/>
        <s v="IToafpTazVwf"/>
        <s v="itOcck7AMR97"/>
        <s v="iToQr8P1bcy6"/>
        <s v="ItOy5dpZIkb6"/>
        <s v="iToZVe2WLC4T"/>
        <s v="ItPcl1SwnsgV"/>
        <s v="ITPD2oEKMoGn"/>
        <s v="ItpiDYeXzlvL"/>
        <s v="itpiPaKYBKOV"/>
        <s v="ITPKlGqtPAmC"/>
        <s v="itpRuQLQzfHH"/>
        <s v="ITpZcL9yLh1D"/>
        <s v="ITPZur8pDoox"/>
        <s v="iTQZdp0a5dL5"/>
        <s v="itRchovKcc7C"/>
        <s v="ItRjVZMlisj1"/>
        <s v="ItrljmokzPQ2"/>
        <s v="ITRZUU501J3H"/>
        <s v="ItsIxV5aRt3v"/>
        <s v="ItSmrIEPA7Zm"/>
        <s v="itSnoyLXVPJm"/>
        <s v="ITTeFNHqdZdz"/>
        <s v="ittYht4NtMr9"/>
        <s v="IttzcX0MwZLe"/>
        <s v="ituHhdarBxiV"/>
        <s v="itUze6cVFVfE"/>
        <s v="ItvnB07VJxco"/>
        <s v="ITw1qg4ZPi0U"/>
        <s v="itWnwcAW1Abm"/>
        <s v="ITx7TzBIKl6X"/>
        <s v="Itx9bNPZtuAl"/>
        <s v="ItyemukyDLAJ"/>
        <s v="ITYT7UAYHjaq"/>
        <s v="ItyXX6WUMiIE"/>
        <s v="ITZr8BJanAVa"/>
        <s v="iu0u7mBtCJYC"/>
        <s v="iU24bO43MUxb"/>
        <s v="iu325xn2xuDc"/>
        <s v="IU33Sf4APu4J"/>
        <s v="iU4gfRLR21bS"/>
        <s v="iu4vkQ6rfmGh"/>
        <s v="iu52YvPYq2Bp"/>
        <s v="iU5dRkT0UbRu"/>
        <s v="Iu5goi1SHuRb"/>
        <s v="iU5UYcxCG2q0"/>
        <s v="iu5xLWRnTJ5E"/>
        <s v="IU7JXSvZidTI"/>
        <s v="iU88kGZ7miSR"/>
        <s v="iU90Q41sgqNl"/>
        <s v="IU9430ov7LCL"/>
        <s v="Iuakza44pXsx"/>
        <s v="IUALWqr3gRgA"/>
        <s v="IUALyzGMsy8s"/>
        <s v="IUAolrjAvUwP"/>
        <s v="iUaZHznQLLaF"/>
        <s v="iUbDumPZnziX"/>
        <s v="IUbpE5ytwNLd"/>
        <s v="iuCPAdgx8wrh"/>
        <s v="IUDHBqW1d9Zs"/>
        <s v="IUdSZiwCz7hV"/>
        <s v="IuDzch8U6Efn"/>
        <s v="IuEFzrkTXsK0"/>
        <s v="IUemGgwiJtWo"/>
        <s v="iueNAI5rFElW"/>
        <s v="iuEOnjsQOo85"/>
        <s v="IUeVJmVMBCb8"/>
        <s v="iUf91QhBnnuw"/>
        <s v="IUfgjAlbXDvI"/>
        <s v="IUFYKPiNDqpb"/>
        <s v="Iug0VzaLfcs1"/>
        <s v="iUgBpIDMicfl"/>
        <s v="iUGWKajqIoJC"/>
        <s v="iUHJkbcy4nRs"/>
        <s v="iUir0hD5g4c7"/>
        <s v="IUiZJ02PdNtB"/>
        <s v="IUj8bPgUj06Y"/>
        <s v="IUjOhJoLIk4M"/>
        <s v="IuJtEM5Dlv8k"/>
        <s v="IUKS01zCiP4h"/>
        <s v="IUm6P2iAqnO1"/>
        <s v="iUMbd6924v3x"/>
        <s v="iUMHgW8qXPoV"/>
        <s v="iunYOcYXzuYH"/>
        <s v="IuO7mzMfWmef"/>
        <s v="IuoC9wrsIuIU"/>
        <s v="IUODShlIjIrP"/>
        <s v="IuOI88bEWIKD"/>
        <s v="IUolZoajgiXG"/>
        <s v="IuoMN4IEMyyl"/>
        <s v="iUp6aTt2qY8g"/>
        <s v="IUPAUVwWiafi"/>
        <s v="iUpbz98myNYM"/>
        <s v="iUpfz7VPaKdU"/>
        <s v="IuQCCFGtB2S8"/>
        <s v="iuqhcvvDHXpD"/>
        <s v="iur4blmI9oFF"/>
        <s v="IUrbmzSbuAy2"/>
        <s v="IuRtLCh6Ihkw"/>
        <s v="IUSA6E3YmHhg"/>
        <s v="IuSbPBIZTvKu"/>
        <s v="IuSG7MIElFqN"/>
        <s v="IuSwULlVVYAd"/>
        <s v="iuT2HIRVgnmJ"/>
        <s v="Iut7E0MZnsY9"/>
        <s v="iuTp17KQ6Kex"/>
        <s v="IUtuzXXG3IPz"/>
        <s v="iutvw8A02rjV"/>
        <s v="iUu0y1RetK3l"/>
        <s v="IUuaAKXiFNxb"/>
        <s v="IuurKvECn5cH"/>
        <s v="iUvAnGFd1F7A"/>
        <s v="IUvfCK9Gde9f"/>
        <s v="iuvJ0rihFUYd"/>
        <s v="IuVJxrrJUm15"/>
        <s v="IuvzrXJkFSRv"/>
        <s v="iUwmEDIsvTTh"/>
        <s v="iuWTZWaOCj4g"/>
        <s v="IUWWnffJeDGT"/>
        <s v="iUXGEj3jjdfY"/>
        <s v="iuxsrDfxwq1s"/>
        <s v="iUxuzWMqbnFT"/>
        <s v="IUY3zImOxG2j"/>
        <s v="IuyEnt68gDlG"/>
        <s v="IuYH6vqVL3hJ"/>
        <s v="IUYxeu7eMINi"/>
        <s v="Iuz1M7MUjig8"/>
        <s v="IuzEFqBYd7Th"/>
        <s v="IuZjHpFVTwB5"/>
        <s v="iUZjLmEQWaSz"/>
        <s v="IUZx0klQrH0n"/>
        <s v="IV1d86gfZlav"/>
        <s v="Iv28ANuY5KQQ"/>
        <s v="iv2y1gHWn1wt"/>
        <s v="iV47TxHu4sIY"/>
        <s v="iV4dhpcJQr9w"/>
        <s v="Iv4nazTs8KHG"/>
        <s v="iV4NxPkGYcpf"/>
        <s v="IV4qTQsOjwk2"/>
        <s v="iv5zXwfdgTAG"/>
        <s v="IV6FATffkJiD"/>
        <s v="iv7GQ8Qb5eJk"/>
        <s v="IV8b3iDyVI8E"/>
        <s v="iva2I7p3QaXU"/>
        <s v="IvARvOF9SGFR"/>
        <s v="ivaUjN2akVJM"/>
        <s v="ivB2g9pHhqk2"/>
        <s v="IvBn3hMdqUfi"/>
        <s v="iVBvadJNXsdV"/>
        <s v="IvC2QiWNlP1Y"/>
        <s v="IVCBFaCMMipv"/>
        <s v="IVDeNirs87p0"/>
        <s v="IvDt7TsJ5GbA"/>
        <s v="IvDTINSzY1Rh"/>
        <s v="ivDwEaL9IvUE"/>
        <s v="ivEpEYP1fNXE"/>
        <s v="IVepGduyeNwo"/>
        <s v="Iverm7SFb6Hf"/>
        <s v="IVfADXBbQU1n"/>
        <s v="iVFbntr80YHm"/>
        <s v="ivFcVQmpMpaG"/>
        <s v="iVFvy3vw4tUK"/>
        <s v="Ivg2hbgGoVZe"/>
        <s v="IvG9IKW4A8bP"/>
        <s v="IVGd8cbmtXbU"/>
        <s v="ivgDK7ucNbBu"/>
        <s v="iVGIsSrh9NfW"/>
        <s v="ivGNHrqKnfe9"/>
        <s v="IVgqUAXocQEI"/>
        <s v="ivHapmrfNyFX"/>
        <s v="iVhGuD51n0pm"/>
        <s v="ivhKIzWiulzf"/>
        <s v="ivHKjsXmByYP"/>
        <s v="iVHOl1CdSO40"/>
        <s v="IVhq7bSXMHpy"/>
        <s v="ivHwXJVOEIIt"/>
        <s v="iVI9QMkTgorW"/>
        <s v="IVIB4eWTlFCS"/>
        <s v="IViMOqFfBz6h"/>
        <s v="IVIp8UPAOQ2R"/>
        <s v="ivj7PrjnzWs9"/>
        <s v="iVJRWrq2jBZu"/>
        <s v="IvkSxlpZIuLO"/>
        <s v="ivKXa0Q4u3zw"/>
        <s v="IvlAvi0Z9AUo"/>
        <s v="ivlkqd74tDAy"/>
        <s v="IvlO8YXaSoax"/>
        <s v="IvltY0SW2THt"/>
        <s v="iVmBJ0G89d8O"/>
        <s v="iVMCGrQMYrVG"/>
        <s v="ivMFVK471ipr"/>
        <s v="ivMpkjgTkKDx"/>
        <s v="iVmpU8CCrfHL"/>
        <s v="IVmVmvMsZksp"/>
        <s v="IVNIS30ikSDI"/>
        <s v="IVnXhOrKJH8A"/>
        <s v="iVO8QuJJW15B"/>
        <s v="Ivo8SINhajoU"/>
        <s v="iVO9rORc5WNN"/>
        <s v="ivoF83ggx92s"/>
        <s v="IVOlRJw5vuqE"/>
        <s v="IvoOjgUPpKhx"/>
        <s v="iVp5IHD4BukZ"/>
        <s v="iVPOzIPFYVUr"/>
        <s v="Ivq6xPFBbJVM"/>
        <s v="ivq8zJNZhn8F"/>
        <s v="IVqQQUbIcQw8"/>
        <s v="iVQyTSCuNt98"/>
        <s v="ivRfRfwW3T6X"/>
        <s v="IVrNmZfoaODw"/>
        <s v="IvRxqRqsJhqk"/>
        <s v="IVRYtUI74ocb"/>
        <s v="ivS1lkiASorg"/>
        <s v="IvS4A0ezBoT9"/>
        <s v="iVs4WAX6Y1lF"/>
        <s v="ivSbI0R5Hfwv"/>
        <s v="IvsIlvK87rLM"/>
        <s v="IvSMaMgpzbau"/>
        <s v="IVSOQ3AbkKac"/>
        <s v="IVSzvLujLw8v"/>
        <s v="ivTbV3wxHKVg"/>
        <s v="iVTlWnstanb5"/>
        <s v="iVTnFgwPBJ4W"/>
        <s v="IVtrC3vCH9Qt"/>
        <s v="IvUGygKDqjKb"/>
        <s v="IvuXBdp9fjcE"/>
        <s v="IVVHZunz1CNY"/>
        <s v="IVWI7wXDnARQ"/>
        <s v="iVwUQ5AOnBhc"/>
        <s v="ivXCDIBsmIeQ"/>
        <s v="IvxPlJwQlo5v"/>
        <s v="IVXqNGuPkRkQ"/>
        <s v="ivXyAhRRzARd"/>
        <s v="IVy9l9xAv5is"/>
        <s v="ivyBBLSJGHri"/>
        <s v="iVyqnaW4CFLC"/>
        <s v="IVYXmZnQRy8b"/>
        <s v="ivZbrjls2ApN"/>
        <s v="iVzGiw9JgrlA"/>
        <s v="iw00SbfnsPPr"/>
        <s v="IW01IpYeDezU"/>
        <s v="iw08FGAW7wsG"/>
        <s v="iW186rZef9tu"/>
        <s v="iW1bigM96uBm"/>
        <s v="iW1CKSVA55TU"/>
        <s v="Iw1RRLXc0sWe"/>
        <s v="iW1WJcBIphK2"/>
        <s v="iw29pGDCIw6w"/>
        <s v="iw3eT2o64sQi"/>
        <s v="iw3vMkKczpMc"/>
        <s v="IW41I47aDx7J"/>
        <s v="iW5uVQIf5xx3"/>
        <s v="Iw7texEkvR2y"/>
        <s v="iW9ycbP5NNHP"/>
        <s v="IWa0MhHJ9qx4"/>
        <s v="IWAai3hRbttx"/>
        <s v="iWaBVQ7B0RyW"/>
        <s v="iwaytlkBsXHV"/>
        <s v="iWBf6YT3QvrI"/>
        <s v="IwBV3CbqL9RL"/>
        <s v="IWC59ffuqF4l"/>
        <s v="iwccO7uuEsMM"/>
        <s v="iwCfFBcQGNIn"/>
        <s v="iWChnTZzye6K"/>
        <s v="IWCoNXScHIy0"/>
        <s v="IWCzt40bzDvU"/>
        <s v="iWdDsFf9WLaW"/>
        <s v="iwduRu6gDIUM"/>
        <s v="iwFj5OTzNi1R"/>
        <s v="IWfTj4057Lvw"/>
        <s v="IWFTypXYzq3I"/>
        <s v="iwGf4XmjzdAz"/>
        <s v="iwGkl6YxYHDx"/>
        <s v="iWGQF0pv7XJE"/>
        <s v="iwGvogL2IId8"/>
        <s v="IWHE6YsICZzS"/>
        <s v="IwHNrF3oJbac"/>
        <s v="iwHqdD0H0ZJ3"/>
        <s v="iWhtq6Wq0KQx"/>
        <s v="Iwhw1AgNm1KQ"/>
        <s v="iWIx5a8Ix83Q"/>
        <s v="iWJeaLiduq7C"/>
        <s v="iwjELdIWIPY3"/>
        <s v="IWJP7CgOthWj"/>
        <s v="iWKtUKgwM1mS"/>
        <s v="iWkwvig5XjSn"/>
        <s v="iwL0zfLp834D"/>
        <s v="iWlEV8yz6lx2"/>
        <s v="iWLsR8qGBv6h"/>
        <s v="IWLUlrDNDzLa"/>
        <s v="iWmEfFlsDkoK"/>
        <s v="iWMJXKe2Yit2"/>
        <s v="iWMsJjJMgXWO"/>
        <s v="IwMSV8F1LSog"/>
        <s v="iWND2eV80t7j"/>
        <s v="Iwo9madlLOfl"/>
        <s v="iWoid4Loi5Cf"/>
        <s v="iwOlspBPYpvg"/>
        <s v="IWp4mEivW5RV"/>
        <s v="IWp9OBV7Av2O"/>
        <s v="Iwpyu6sTKt8F"/>
        <s v="iwQks6EGGWr2"/>
        <s v="iWqKSGgWgGj9"/>
        <s v="iwqxrvdhgZ6d"/>
        <s v="Iwr1KCfcL446"/>
        <s v="iwRXsLd3N0v6"/>
        <s v="iWSDw4L84Yo1"/>
        <s v="Iwsh5Kh0C39f"/>
        <s v="IWslXDO6TqxO"/>
        <s v="iwsOTFKGBTT2"/>
        <s v="iWtChmkpKhZH"/>
        <s v="iWttwxrnrwiu"/>
        <s v="IWu3IVuxxhOY"/>
        <s v="IwvPjA9m95nb"/>
        <s v="iwvraMHfmwLv"/>
        <s v="iwvRq6WbkVCi"/>
        <s v="iWw4auf4ZvdP"/>
        <s v="IwW90FHJP9U0"/>
        <s v="iwwrLKnE7SKG"/>
        <s v="iwX3E18uGk6F"/>
        <s v="iwXAB02TJQPr"/>
        <s v="IWXAXWhByoea"/>
        <s v="iWXBwJacRr8S"/>
        <s v="IWXNEIysyShK"/>
        <s v="IWXRrB2NXJPf"/>
        <s v="iWYByuBRjnTm"/>
        <s v="IwyeguCy4aY0"/>
        <s v="IWz1kIavxraL"/>
        <s v="IwZYINX8gVOD"/>
        <s v="ix0pdclbdJx9"/>
        <s v="IX1BbtMV7HYO"/>
        <s v="ix23QGUTRHmF"/>
        <s v="iX36D3PNg4pl"/>
        <s v="ix4NqfudFRwg"/>
        <s v="ix4sUDldLOHj"/>
        <s v="ix63KHC2ilfM"/>
        <s v="ix64IQm9WgMl"/>
        <s v="iX6adtQ0Covw"/>
        <s v="iX6XHkPCb1rZ"/>
        <s v="IXArlXtD0GuY"/>
        <s v="iXb9zu8hBMuP"/>
        <s v="Ixbd4owbdjhT"/>
        <s v="ixBVeJ1MGRir"/>
        <s v="iXBZ3kuybPMW"/>
        <s v="Ixc8tEClsYeV"/>
        <s v="iXcEwKT3tOfJ"/>
        <s v="iXCpk7SSjzqu"/>
        <s v="iXDbl22rmt7G"/>
        <s v="iXDmkQKADryO"/>
        <s v="IxDxl0rk9HZv"/>
        <s v="ixecGM2pNlBb"/>
        <s v="ixeDd0AMlPZa"/>
        <s v="ixELoZxYCB5n"/>
        <s v="IXENPMKEacXn"/>
        <s v="IXfAoItHZxE3"/>
        <s v="iXFCiwXYhGeb"/>
        <s v="IXfrBlRlku3a"/>
        <s v="IxG1G31wOTw4"/>
        <s v="iXGGRtr2vlfQ"/>
        <s v="IXgIENUpZyiA"/>
        <s v="Ixgo0GSyaJ2n"/>
        <s v="IxGoxBWQOsYr"/>
        <s v="IXhoV4OkDhAj"/>
        <s v="IxhWOyvs5hCZ"/>
        <s v="iXiDCy6hgzQ8"/>
        <s v="ixiHiaHiRkNr"/>
        <s v="IxiXXT91HARA"/>
        <s v="ixJblpd2k3cW"/>
        <s v="ixJGBESydHCj"/>
        <s v="iXjHoMBfRqro"/>
        <s v="iXkx2NJ5Q0qY"/>
        <s v="ixKYRiEXcSVO"/>
        <s v="IXlbB5X0g6bK"/>
        <s v="IxlgiJgGGICv"/>
        <s v="IxlkEseUX2Nd"/>
        <s v="ixLtCly8MD7L"/>
        <s v="IxLUSjgCRnq2"/>
        <s v="IxlyfYqvkl8D"/>
        <s v="IxmGoMoGVWZT"/>
        <s v="iXn4oePvJ0ZQ"/>
        <s v="IXnkGOshHiRA"/>
        <s v="iXP1NxLb4a5H"/>
        <s v="ixQ8eNXYhaxB"/>
        <s v="IxqHfEEWpYi0"/>
        <s v="iXqmLphkppb7"/>
        <s v="IxquGCtASfmB"/>
        <s v="IxR4HSIaPUAV"/>
        <s v="iXrca1enqcsW"/>
        <s v="ixRGQetDxJVO"/>
        <s v="iXrqLNLwYjVh"/>
        <s v="IXRQNYAPDpfB"/>
        <s v="IxrYgED0ynd8"/>
        <s v="iXsya0mSApo2"/>
        <s v="ixtFqn77EdUF"/>
        <s v="iXtPZEZSV57B"/>
        <s v="IxTYyQGbcS1O"/>
        <s v="IxU2b716BGrC"/>
        <s v="iXVlCIN3c4dp"/>
        <s v="ixWk4yEzDZk8"/>
        <s v="ixWo59v4wLJ6"/>
        <s v="IxX1y57lUora"/>
        <s v="ixx2tAp6hhux"/>
        <s v="iXx5IoDuhZis"/>
        <s v="IxXL5sHIJa8K"/>
        <s v="IXY8DxXORWpP"/>
        <s v="iXYVoKCnYcLO"/>
        <s v="iXYybdtuPujK"/>
        <s v="ixyyOJlZm291"/>
        <s v="IxZ08BXzBnUK"/>
        <s v="IxZg7lL8rsxo"/>
        <s v="IxzYWno5ioht"/>
        <s v="Iy2lw399cbrN"/>
        <s v="iy3KIfuY3gpg"/>
        <s v="iY3VNoKrs3CO"/>
        <s v="IY4N45xVvISt"/>
        <s v="IY6OBpdyfDQh"/>
        <s v="iy7jlPz5dSz4"/>
        <s v="iy7NSrOfGjCw"/>
        <s v="iy8whpG1aA00"/>
        <s v="iy9ASqSa4ecs"/>
        <s v="Iy9BlSSXikyS"/>
        <s v="IY9dbpGIdE9D"/>
        <s v="Iya0OdkK9tCB"/>
        <s v="IYAixIz09zCE"/>
        <s v="iyaO3Za1fhk8"/>
        <s v="iyAuNgEdufLF"/>
        <s v="iYavkxRcumRz"/>
        <s v="IYAVTcrSbDG1"/>
        <s v="IYBNAgaKDdMv"/>
        <s v="iyBROsOMzqoD"/>
        <s v="iyC4dz6BKbUt"/>
        <s v="iYC9ICuznmLT"/>
        <s v="iYCPostP7CEt"/>
        <s v="iyCzHz3LDmoI"/>
        <s v="iyCznzdDYPwy"/>
        <s v="IYD4B2mgybS5"/>
        <s v="iyD79uBSBCor"/>
        <s v="iydhQrUEOeCE"/>
        <s v="iYdpPsPR020j"/>
        <s v="IYdrP0NKXB1N"/>
        <s v="iYDz8ZvzkBdZ"/>
        <s v="iYEfAZz3Stdm"/>
        <s v="IYek43cVzeUK"/>
        <s v="IyeWDcjzJmFZ"/>
        <s v="IYf5iSPzo6rA"/>
        <s v="IYFBVjU0iqtG"/>
        <s v="IyFwYnnLUDgY"/>
        <s v="iYfXAXhswm8J"/>
        <s v="iyG94EyqWbwF"/>
        <s v="iygrHdaiqA03"/>
        <s v="IYH5t6LmD2qD"/>
        <s v="IyhIA5vDYd9Q"/>
        <s v="iyHRnzppA1yI"/>
        <s v="IyibhQp1CJGq"/>
        <s v="IyicfnBRMbFo"/>
        <s v="iYJ3mPeJnHlj"/>
        <s v="IYjKY8EReYSA"/>
        <s v="IYJRwM4FahxY"/>
        <s v="iYKPx4EsLWCr"/>
        <s v="IYLG5TggN4Ig"/>
        <s v="iylG9SMnUfgd"/>
        <s v="IylgITPeiwzm"/>
        <s v="IYlHtkkx2Qtf"/>
        <s v="IYLmIMiQ1PA1"/>
        <s v="iYMd2Xu9oSf1"/>
        <s v="IYMhMBfeWxzf"/>
        <s v="iyMkz6X9Cn6q"/>
        <s v="iyMwNzIVkSVh"/>
        <s v="iYmzCjbT1SFg"/>
        <s v="iYNBeJsriEiE"/>
        <s v="iyNE0qGOydCJ"/>
        <s v="IYnmowAB9NNJ"/>
        <s v="iyoPz6zja2i5"/>
        <s v="iypoKAlnGz4J"/>
        <s v="IyPpaUnZGQpZ"/>
        <s v="IyPQNx4SX1Qc"/>
        <s v="IyqBjhQ21VP3"/>
        <s v="iyQe4K2gFFC0"/>
        <s v="iYqhI3kUfsEi"/>
        <s v="iYQx41WLHoWH"/>
        <s v="iYS3T684xruv"/>
        <s v="iysK9ssu9r41"/>
        <s v="IYsoguXhFCKl"/>
        <s v="iYsonMRwLqas"/>
        <s v="iYuAkY99eziJ"/>
        <s v="iyv6l0trT91T"/>
        <s v="iYV9wC13Qu3W"/>
        <s v="IYvnmFVIv7ye"/>
        <s v="iyvqXMLRQsRO"/>
        <s v="IYVsm9tx5aLj"/>
        <s v="iyvVXUODfMGJ"/>
        <s v="IyVZXaHFlzJf"/>
        <s v="IywKnSZJV5jD"/>
        <s v="IYwSGjZuywMG"/>
        <s v="iyWVcWyG3PYK"/>
        <s v="Iyx4B8wRXGTG"/>
        <s v="IyXg5fPx1P5Q"/>
        <s v="IYxJRixWBC6n"/>
        <s v="IYxolZafNHlX"/>
        <s v="iYy5FyCoAB2k"/>
        <s v="IyYKcpQcdyhr"/>
        <s v="iYYkgZJ3vmzA"/>
        <s v="iyyMasVChgOf"/>
        <s v="iyYST7jWRnYY"/>
        <s v="iyyz2R9axgvA"/>
        <s v="iYz1e23rO1V7"/>
        <s v="IyZgdDVuziBV"/>
        <s v="Iz0NmpMy73m4"/>
        <s v="IZ1lEOzRJLoO"/>
        <s v="IZ1pV7rMyy2M"/>
        <s v="iz2W0TzkHY2t"/>
        <s v="iz3nkFdXfKHe"/>
        <s v="iz3oSfgZJlR2"/>
        <s v="IZ52gPZvq7Bn"/>
        <s v="iz537R9eEXel"/>
        <s v="iZ5FweDQUuil"/>
        <s v="iZ5jbkjGF9E8"/>
        <s v="iZ8x4uExlJJl"/>
        <s v="iz8xwkPzbsgV"/>
        <s v="IZaD0d3Rvz9P"/>
        <s v="IZaWxu0yZgng"/>
        <s v="izb7BMYbjGoZ"/>
        <s v="IzBJ5gNuSdMf"/>
        <s v="izBsKCIN7fWh"/>
        <s v="IzBvuBTfbclp"/>
        <s v="iZCfl25i3I8l"/>
        <s v="IZD6jZeHajvw"/>
        <s v="izd6qEDrrMAl"/>
        <s v="izdkqDEVxHco"/>
        <s v="iZdx55fRdhfd"/>
        <s v="izEgQXz6r5EZ"/>
        <s v="iZEINtK6RxLt"/>
        <s v="izEQHmBhPIuz"/>
        <s v="IZEzy3koeemz"/>
        <s v="izfcukjkhUzG"/>
        <s v="iZfIEqXCELvm"/>
        <s v="izFwmtSmhkLO"/>
        <s v="izG8HI8P4N1h"/>
        <s v="iZGeO31YyuKf"/>
        <s v="IzGjEVOaDTuV"/>
        <s v="izgyM1cy1X2c"/>
        <s v="izheNoHUzCtp"/>
        <s v="IzhoHQec38EZ"/>
        <s v="IZhRXVbw4CWK"/>
        <s v="IZil25ycZk1B"/>
        <s v="izJHqCXCy7HX"/>
        <s v="IzkAbAurHS7W"/>
        <s v="Izkk5ttOEjbj"/>
        <s v="IzKL5fLZJv8E"/>
        <s v="izklRJ5wcpD9"/>
        <s v="iZlB06j1i4Il"/>
        <s v="iZLDmj51tC2j"/>
        <s v="IZlG4Tt63cY4"/>
        <s v="IZlG83oMoBAm"/>
        <s v="IzLI1RUJU1yU"/>
        <s v="IZLMlGXwn1fp"/>
        <s v="IzM2n9daoJU1"/>
        <s v="IZMFQvdot4ZJ"/>
        <s v="iZmyvOZwAdXx"/>
        <s v="iZobaonzlSjo"/>
        <s v="IZOe0QVE0yP7"/>
        <s v="IzOI7hih4o3e"/>
        <s v="izoxUjWDzPW8"/>
        <s v="iZOZ2fkmjhuN"/>
        <s v="Izp8hqYhNTsW"/>
        <s v="IZPDtH3DxFEM"/>
        <s v="IzPKsY42Q9N3"/>
        <s v="iZpsJPLQkedG"/>
        <s v="IzpvJAZZQcik"/>
        <s v="iZqazTdFJKvw"/>
        <s v="izQf0iyspuDi"/>
        <s v="IZQqo3Fn3GfY"/>
        <s v="IZqTVYZkoD3j"/>
        <s v="Izrw6lqXCbdN"/>
        <s v="iZsLdkXSWFjp"/>
        <s v="iZSZoKhZ3IU6"/>
        <s v="IZtjXre7Vug8"/>
        <s v="IztLoPVfcKhP"/>
        <s v="IZtprJy674zV"/>
        <s v="iZtr4J3jjPwF"/>
        <s v="IZU1aPcciEYX"/>
        <s v="iZu1bGGMQoA5"/>
        <s v="iZu2wbzWaA8c"/>
        <s v="IzuLIlZoHQFS"/>
        <s v="izUMj3wx36JS"/>
        <s v="izUpq50LMoOE"/>
        <s v="IZuTX7xHJ2Mb"/>
        <s v="IZVhMvjvpEUB"/>
        <s v="IzwuAJniptOI"/>
        <s v="IZx9xPb6FhaB"/>
        <s v="IZXLWAxVlZub"/>
        <s v="IzXvS3h5y430"/>
        <s v="iZy29ii1QL6v"/>
        <s v="IZya4EMek1BS"/>
        <s v="izYA4eZLjpZR"/>
        <s v="IZyhFREscN2N"/>
        <s v="IzyiMBU6JJW5"/>
        <s v="izYl5XH5ZifR"/>
        <s v="IZYP5PPpLBly"/>
        <s v="iZzjLeKjXMCd"/>
        <s v="IzZYOp5iM3fK"/>
        <s v="iZZyZotmC18h"/>
        <s v="IzZZQmmhdoe4"/>
        <s v="J01qgJL2rCYe"/>
        <s v="j04P34JJ2D3e"/>
        <s v="j08burVkuvCo"/>
        <s v="J08wSoepRFc2"/>
        <s v="j0aB61JxAYJS"/>
        <s v="J0BT1zRTpagJ"/>
        <s v="J0C9nPrmeNID"/>
        <s v="j0CfU9F2rugk"/>
        <s v="J0Cmrdu9IBSz"/>
        <s v="j0D4yXsl0W27"/>
        <s v="j0decIZDyYv5"/>
        <s v="j0EQ4ggUrIs0"/>
        <s v="j0FKHn9QvMXo"/>
        <s v="J0gzkcj02oio"/>
        <s v="j0Hb53AN9SWp"/>
        <s v="J0HD7f7QhEU5"/>
        <s v="J0HyaOT19Df3"/>
        <s v="J0Is1hFwzBik"/>
        <s v="j0jyeQPfdG0J"/>
        <s v="j0LSqwJs2E88"/>
        <s v="j0LVVjZVpP1x"/>
        <s v="j0MtySSDz0hV"/>
        <s v="j0n1bJh30KXV"/>
        <s v="J0Ohlr8zEZpS"/>
        <s v="J0OjpHvsV0lR"/>
        <s v="j0PatAi277yo"/>
        <s v="J0Pk8Khn8YV8"/>
        <s v="j0PSBsJcetLx"/>
        <s v="j0QANTkR3Iky"/>
        <s v="J0QSQeYtHqS7"/>
        <s v="J0qTk2fm0Gpc"/>
        <s v="J0qyN7mDxorZ"/>
        <s v="J0RCPJaKURGE"/>
        <s v="J0rcZbQCtNVW"/>
        <s v="J0S4kiCgI5NG"/>
        <s v="j0St8p2cbOvu"/>
        <s v="j0UEZARqGSrQ"/>
        <s v="j0UJHu6Rm2aG"/>
        <s v="J0Y6sykixpBD"/>
        <s v="j0YMBjFoiVGo"/>
        <s v="J0YqJBZhJQHG"/>
        <s v="j10SNFpEYHIa"/>
        <s v="J137AcWPFE6R"/>
        <s v="J14kvVCahy0F"/>
        <s v="j15EH1hDHuvg"/>
        <s v="j16fcJ8tC6d7"/>
        <s v="J18IEYquLhfo"/>
        <s v="J18xDlakUD2G"/>
        <s v="J1aB8xYrV8Zw"/>
        <s v="J1e7E1Wt0Vra"/>
        <s v="j1f8Tv2LPXwm"/>
        <s v="j1fwv0ZoKvqY"/>
        <s v="J1gbFW0zgKev"/>
        <s v="j1gNbdAYmmwy"/>
        <s v="J1jNHoUOFdxr"/>
        <s v="j1KBxzRMXacH"/>
        <s v="J1lEZ4rChxGt"/>
        <s v="J1lMvDVIys1B"/>
        <s v="j1NkIquVI7kS"/>
        <s v="j1oZcEPMb8qx"/>
        <s v="j1POKEjFaFRC"/>
        <s v="j1Pwd7WbL3Oo"/>
        <s v="J1QCrW5NZu6l"/>
        <s v="j1S3A9ZsMuO5"/>
        <s v="J1UI2nKvdKyL"/>
        <s v="J1V3N21lsETP"/>
        <s v="J1vXfQVyAn2T"/>
        <s v="J1wQw3VmsqKZ"/>
        <s v="J1xevIXV0u7P"/>
        <s v="j1ylLJHRHWiY"/>
        <s v="j1Yp9J3i2AGN"/>
        <s v="J1Yw1GXQxAD9"/>
        <s v="j1yXa4hx4isZ"/>
        <s v="j1Z9A9xAmnD8"/>
        <s v="j1ZUbAX7tG1P"/>
        <s v="J29JPcXUQgJa"/>
        <s v="J29kbBTeJT9h"/>
        <s v="j2afBjl1yjgv"/>
        <s v="J2bsyOArVrYJ"/>
        <s v="J2CY8P7Q1QqJ"/>
        <s v="j2d5L167E3qa"/>
        <s v="j2DlvFnVXHFp"/>
        <s v="j2DWuYz57QH5"/>
        <s v="j2eF1XDdYAhU"/>
        <s v="J2EVHxeRUvmX"/>
        <s v="j2fv1iGpzkDP"/>
        <s v="j2hXTJzpzvce"/>
        <s v="J2iKP59v2OKa"/>
        <s v="J2JcnIrL9WiF"/>
        <s v="J2jFEa0JWSXF"/>
        <s v="j2Jr8ZpIbQRG"/>
        <s v="J2kNfaqDm1KA"/>
        <s v="j2KoCEzWdfPd"/>
        <s v="J2KrrMoi8LhG"/>
        <s v="j2KVI18XetHe"/>
        <s v="j2nc025QCis7"/>
        <s v="j2O2msSWuAth"/>
        <s v="J2oFFIPBOuhb"/>
        <s v="j2Ojtzck5a0Y"/>
        <s v="j2PgAHcKe1vU"/>
        <s v="J2pGTTVOYdzj"/>
        <s v="j2pufTcwIDQE"/>
        <s v="J2Qecvrs58Qu"/>
        <s v="j2qGUet7GwIi"/>
        <s v="j2QW37GxOFjh"/>
        <s v="j2sMOPrTstQV"/>
        <s v="j2SqlqfmASAo"/>
        <s v="J2tanmFzxwpK"/>
        <s v="j2tl7gljRaUi"/>
        <s v="J2uD0Fn0lzhf"/>
        <s v="j2ugdMObTNWA"/>
        <s v="J2UtVULGkxse"/>
        <s v="J2VhRbjKcdvH"/>
        <s v="j2VzuUlt0d8s"/>
        <s v="j2WAMOVoYfDN"/>
        <s v="j2x2ROMUphiI"/>
        <s v="j2XBAKOO3wg8"/>
        <s v="J2XgyJ8Tp9Vs"/>
        <s v="J2Xjw4MAqzZ6"/>
        <s v="J2XTg1CpRIRD"/>
        <s v="j2XvbVxEe04G"/>
        <s v="j2y87GItW7AX"/>
        <s v="j2Yd2YnI3Dtf"/>
        <s v="j2ZCNUb4oiMn"/>
        <s v="j300LW7x5xyk"/>
        <s v="j30cCfyyyrcZ"/>
        <s v="j30N3YF1e6Bj"/>
        <s v="j30Nh7fyiN2X"/>
        <s v="j30UEWh9POjA"/>
        <s v="j315UwMOHkfm"/>
        <s v="j34cl4NHhbvd"/>
        <s v="J34CTK0oFUrV"/>
        <s v="J34hrjdojfzn"/>
        <s v="j3a1k2qo9Hqe"/>
        <s v="j3aOVKdENQ62"/>
        <s v="J3csZfrywOlj"/>
        <s v="j3cua9K2h8ny"/>
        <s v="J3daQq4kW3CW"/>
        <s v="j3eDkpZtQvJZ"/>
        <s v="j3EpigSo1rjY"/>
        <s v="J3EtOZbstUOu"/>
        <s v="j3f0KRg28UNF"/>
        <s v="j3FyayAAzP8g"/>
        <s v="j3GBR2OpV8LS"/>
        <s v="j3gLQXO8kUa4"/>
        <s v="J3Gx9wPiadgG"/>
        <s v="J3hHQz9iHbSn"/>
        <s v="j3Ian1s5tPLn"/>
        <s v="j3j8yXytlhXM"/>
        <s v="J3JKGwV9o3HY"/>
        <s v="J3KaYeD7qKqs"/>
        <s v="j3l5SG8CtkVc"/>
        <s v="J3L5wmYYt5wM"/>
        <s v="j3mPmtyta7Us"/>
        <s v="J3MvKFWkXIup"/>
        <s v="J3nRIvFvfjnD"/>
        <s v="J3oVlRTZfjBw"/>
        <s v="j3pdzex0tlPk"/>
        <s v="j3PVdKpWEafl"/>
        <s v="J3QClORipR68"/>
        <s v="j3qM2Ge2BHec"/>
        <s v="j3Qu9TAPWHWd"/>
        <s v="j3RBCi2IF5FJ"/>
        <s v="j3rfbOEUfz5t"/>
        <s v="J3Tdab06H7Ze"/>
        <s v="j3u166tIbFGp"/>
        <s v="J3VUSvDtlcxk"/>
        <s v="j3Vz64tfcIBz"/>
        <s v="j3WGX3GCrhYO"/>
        <s v="j3WoDECX5GZf"/>
        <s v="j3WzChiDmHMX"/>
        <s v="J3X3MndWQtk7"/>
        <s v="J3xBqAxtaeLf"/>
        <s v="j3XoaNikdYGg"/>
        <s v="j3xuDfzzPGbO"/>
        <s v="J3Y2pcenNxnE"/>
        <s v="J3Y9MGjuakQU"/>
        <s v="j3yiHTGrXuGR"/>
        <s v="j40UBCwoOC5I"/>
        <s v="j40YDtasYsya"/>
        <s v="J41OOW2OsgbG"/>
        <s v="j41xhJFNsy7P"/>
        <s v="j42Yk4HQ6mFZ"/>
        <s v="J469OkRYv1pc"/>
        <s v="j47lCngKMpA1"/>
        <s v="J4AubA9vuIdC"/>
        <s v="j4Blhl71x3cV"/>
        <s v="j4bSEYUNYH6I"/>
        <s v="J4Buh0Tx4aYh"/>
        <s v="J4C9hER7Aotn"/>
        <s v="J4cY8jUt7zqh"/>
        <s v="J4Dc4z7Y7hmf"/>
        <s v="J4DJsZ61ulsO"/>
        <s v="J4DRwQ5X6PdE"/>
        <s v="j4FR81pqSHc8"/>
        <s v="j4frGs0ITelU"/>
        <s v="j4g41B7iLnAq"/>
        <s v="J4g5EYEoIa7k"/>
        <s v="j4GKELXsmyGe"/>
        <s v="j4H6bIDso1Vp"/>
        <s v="J4IOlDCFYlv6"/>
        <s v="j4j4210d4m65"/>
        <s v="J4McQkWXmRxu"/>
        <s v="J4NE3iOu2w7y"/>
        <s v="j4okGZp2FNry"/>
        <s v="J4orYgxlercE"/>
        <s v="J4PelioPqhje"/>
        <s v="j4pVzNdqnJUQ"/>
        <s v="j4pxNa5RDqLf"/>
        <s v="J4QLg088gE88"/>
        <s v="j4tp3XWqKlDV"/>
        <s v="j4TPiry365K3"/>
        <s v="J4U56zZzPvYn"/>
        <s v="J4u6yhKIaZvA"/>
        <s v="J4uGDqcxwkc2"/>
        <s v="j4URzINMDFLt"/>
        <s v="J4vK5YHEVB1S"/>
        <s v="J4VuQ5HPgwbz"/>
        <s v="j4VX6pEc0vAB"/>
        <s v="j4W1PjFsCyyS"/>
        <s v="J4WyW1PJRdLn"/>
        <s v="j4XPDKERuzzY"/>
        <s v="J4Y3Jz6VrvDa"/>
        <s v="j4Y7Txj6s0ap"/>
        <s v="j4Y8fyNztXRn"/>
        <s v="J4yBJ6DFN0Lr"/>
        <s v="J4yz3fNV544s"/>
        <s v="J4ZeT54RhzeY"/>
        <s v="J4ZSl2nwEg4F"/>
        <s v="j50c9oUvQywk"/>
        <s v="J53aXq4Oavtu"/>
        <s v="J54n9HoEglKK"/>
        <s v="J56k3yaVahme"/>
        <s v="J57gkgJNy0B9"/>
        <s v="j58pHj44YXYs"/>
        <s v="j59bQevfiWdD"/>
        <s v="j5B6isIJwZkb"/>
        <s v="J5COAeswwi6C"/>
        <s v="J5CWzeRPY2Vy"/>
        <s v="j5dM50F9h0eo"/>
        <s v="j5e5NfODC1bZ"/>
        <s v="j5FRBuLQCesQ"/>
        <s v="J5HKLBf2cksg"/>
        <s v="J5io1YgJujXo"/>
        <s v="J5IYeAF0jXP2"/>
        <s v="J5jIdOBtDAdZ"/>
        <s v="J5JrYm7Kelv1"/>
        <s v="j5kKvEpGN0dK"/>
        <s v="j5LFLhehxPpN"/>
        <s v="J5Ls2WhnhgX0"/>
        <s v="j5LVxEhwdn3J"/>
        <s v="J5MNxJfW50NR"/>
        <s v="j5nlfOZDFUfs"/>
        <s v="j5q50B3Z2948"/>
        <s v="J5Rj9ZXLk3Fd"/>
        <s v="j5rwgECNf14O"/>
        <s v="J5Rz3ozDIzfx"/>
        <s v="J5T5BdfRGKTg"/>
        <s v="j5tD7qB1XmRz"/>
        <s v="J5TScW9LxK2n"/>
        <s v="J5UCevoQPykg"/>
        <s v="J5uhe8tDzIej"/>
        <s v="j5UHKg4WIQ25"/>
        <s v="j5V38CdO58b3"/>
        <s v="j5w72nORhiy2"/>
        <s v="j5x12h6ar6jW"/>
        <s v="j5xyrfcKPCQW"/>
        <s v="J5Yhxb3iE7Wx"/>
        <s v="J61MG8vljRlr"/>
        <s v="J62nT7dlWPTj"/>
        <s v="j62ZMz79BB2V"/>
        <s v="j63k3BpuiXSr"/>
        <s v="J66S1irjaUMQ"/>
        <s v="j68iDG408cur"/>
        <s v="J69t0Y5ROTBp"/>
        <s v="j6a8I69TbCEU"/>
        <s v="J6Ad7eJtZJBK"/>
        <s v="j6afpmISlrrX"/>
        <s v="J6AXR3fKlxem"/>
        <s v="J6Bj3UgpMqSs"/>
        <s v="J6cihlE443Wm"/>
        <s v="J6Cw3bEhqWUN"/>
        <s v="J6CXRErgI1ee"/>
        <s v="j6d8YjVRABCT"/>
        <s v="j6dtiOJ6zDCW"/>
        <s v="J6dTwKnVhyFz"/>
        <s v="J6eevGE7BeIZ"/>
        <s v="J6eIlbRxDW6M"/>
        <s v="J6EMbWHeJUZh"/>
        <s v="j6fB1AsBCgzC"/>
        <s v="J6FPH3BycNON"/>
        <s v="J6FvCJGD0jof"/>
        <s v="J6gnBPpwiMvc"/>
        <s v="J6H4YP9kHM0s"/>
        <s v="j6KRCKX2hC5Y"/>
        <s v="J6kvgF53Aoqp"/>
        <s v="j6MavcUSDiNj"/>
        <s v="J6MxflWKZSnO"/>
        <s v="j6pAvBxyCxTN"/>
        <s v="j6PkDYvHuOxl"/>
        <s v="J6plYlqDBpPQ"/>
        <s v="J6qjbhnSkqU5"/>
        <s v="J6QQqC8kbluX"/>
        <s v="j6r7x6nc8u3A"/>
        <s v="j6rJqvkP75Fr"/>
        <s v="j6S0QjrYadF0"/>
        <s v="j6SwR7xSkpmK"/>
        <s v="j6TYMh3EjVRy"/>
        <s v="J6WHa3jjfWqS"/>
        <s v="j6WP8DOWaaXc"/>
        <s v="J6WUQcQxOvcf"/>
        <s v="j6yBo5cHQujC"/>
        <s v="J6Yx8NAwjXS5"/>
        <s v="J6zS0Ftbm65f"/>
        <s v="j704m4NeUaXu"/>
        <s v="j707U20eNP6B"/>
        <s v="j70vvEtfKOm4"/>
        <s v="J713oJyVpq1I"/>
        <s v="j72qhWy1kYqk"/>
        <s v="J73Y0Q7vijwZ"/>
        <s v="j75TAd2F9yhK"/>
        <s v="J76YL0JP7v5o"/>
        <s v="j79oOJN2egnt"/>
        <s v="J7B1KBSIl0Pw"/>
        <s v="j7baC2tfwdjq"/>
        <s v="J7cbcqvvdkJO"/>
        <s v="j7DVbdcUv4Dn"/>
        <s v="j7eNsI421ADY"/>
        <s v="J7Eq0HAgS6S6"/>
        <s v="j7eYIUANfFdp"/>
        <s v="J7FCJ8zSdon8"/>
        <s v="j7Gh7K32wZFe"/>
        <s v="j7iFvGHrN4zk"/>
        <s v="j7Mt4HPbqG46"/>
        <s v="j7nBChnjqXST"/>
        <s v="j7NOkq8iRcBB"/>
        <s v="J7nOxEyh90Lt"/>
        <s v="J7NPjwhtYsXu"/>
        <s v="j7Pfhe5IH8Ln"/>
        <s v="j7PIQh78FLI0"/>
        <s v="j7Q8fNMFPH2r"/>
        <s v="J7qPSYgCMnS6"/>
        <s v="j7VqKFvdzIRz"/>
        <s v="J7WA7sqAJyMC"/>
        <s v="j7WagaaYZDsI"/>
        <s v="j7X5LxXaiHEd"/>
        <s v="j7xuzh6yhYMR"/>
        <s v="J7y6ePiibbMY"/>
        <s v="j7yIrvJpuR1U"/>
        <s v="J7YmIhbOb7Fq"/>
        <s v="j7YPOYKlcVcM"/>
        <s v="J7yzo6r8KN8Q"/>
        <s v="J7zgSLj3uTJW"/>
        <s v="j7zkOUpBEd5h"/>
        <s v="J82B5kofRpG8"/>
        <s v="j83wmbE9o1lJ"/>
        <s v="J87GzIogzupT"/>
        <s v="J88c2JFlXgj7"/>
        <s v="J89Y5K1W2ndg"/>
        <s v="J89Y5zvZGU1Y"/>
        <s v="J8a0rqu2wouN"/>
        <s v="j8axCCmBMqtF"/>
        <s v="J8BMEG3XNMbH"/>
        <s v="j8CEFpEbANFf"/>
        <s v="J8Chgj5CIs49"/>
        <s v="j8clU5PlmiOv"/>
        <s v="J8cSgMhZwqFz"/>
        <s v="J8CyO9ZjEJCy"/>
        <s v="j8DglNRx4P0p"/>
        <s v="J8e5MqOfl1Fo"/>
        <s v="J8eFLPQ0Xes8"/>
        <s v="J8emBO0LhfLN"/>
        <s v="J8eOCTkPVsdq"/>
        <s v="j8FKUy8miUzp"/>
        <s v="J8FZdwJB9mOV"/>
        <s v="j8Gak9TSnxz6"/>
        <s v="J8Gk4xR89R1q"/>
        <s v="J8KDM9yUnWq4"/>
        <s v="J8M32G08oLgE"/>
        <s v="J8MXTajTF0fG"/>
        <s v="J8okfaIFNJQQ"/>
        <s v="J8oVzwohsDbE"/>
        <s v="j8ozmQIUVElx"/>
        <s v="J8QYCMybJiEo"/>
        <s v="j8rEJRWlWH3A"/>
        <s v="J8rhwXcE0n6H"/>
        <s v="j8s5JVw1lK35"/>
        <s v="J8SZOXiK0tyh"/>
        <s v="J8Tabz8dTLUq"/>
        <s v="J8tpmVB37NZk"/>
        <s v="j8TtvASGfJtS"/>
        <s v="j8uks9UiFjAF"/>
        <s v="J8uStbpekkSG"/>
        <s v="J8ViZXnuG3cm"/>
        <s v="j8vJ5iWsDzQe"/>
        <s v="j8W3T5WfqoBn"/>
        <s v="J8wRntC6cDVI"/>
        <s v="j8xGtrJCew1g"/>
        <s v="j8XktqJbs5gt"/>
        <s v="J8xQnwgOLQVc"/>
        <s v="j8Zqarb9qb7w"/>
        <s v="J92QYw1WMJrN"/>
        <s v="J93e1etHDnsU"/>
        <s v="j95NkfAsYMJK"/>
        <s v="j97cAuOxQ2oa"/>
        <s v="j97nArkWVqtp"/>
        <s v="j99DOSSRjulH"/>
        <s v="j99tv4knPDy5"/>
        <s v="j9B5dXD2YJrr"/>
        <s v="j9B8gLRGYG5l"/>
        <s v="J9bYOxIgoTSi"/>
        <s v="j9dyHokwVNnF"/>
        <s v="J9Ebb0KnVQus"/>
        <s v="J9f5zHT1Gt9y"/>
        <s v="j9FD0UyhjR0z"/>
        <s v="j9gZFsFJzKLN"/>
        <s v="J9H8VtKIdRGp"/>
        <s v="j9HEVJEgGiVA"/>
        <s v="j9HjjmoeQoLD"/>
        <s v="j9iP4NsFqFWZ"/>
        <s v="J9IzDRHBHobh"/>
        <s v="j9JL6oi9C3af"/>
        <s v="j9JmGlFaWbdQ"/>
        <s v="j9kHLYnbAsuY"/>
        <s v="J9KLfAl0c5Up"/>
        <s v="J9lFckaY60ZR"/>
        <s v="j9lFvhKCv9y3"/>
        <s v="j9LnGIEugmQ1"/>
        <s v="j9LsksrixhnR"/>
        <s v="j9mr9LPsQUQl"/>
        <s v="J9mUiA7XyYuG"/>
        <s v="j9mV6fDa3a5k"/>
        <s v="j9nvGUjK9uQE"/>
        <s v="j9oMm7lCIbPI"/>
        <s v="J9rheEPyfr6q"/>
        <s v="J9thk8sOo9R1"/>
        <s v="j9UyhLbMSnGe"/>
        <s v="j9va1ntOC4PH"/>
        <s v="J9W6w3Mkggxq"/>
        <s v="j9Wm0HbyvKLW"/>
        <s v="j9X2Z1SId5Wa"/>
        <s v="J9xgrtS62PZQ"/>
        <s v="J9XPEreQW4FJ"/>
        <s v="j9ZAiNxPt3lF"/>
        <s v="j9zovA2gacsS"/>
        <s v="Ja17yhwibFRv"/>
        <s v="JA2AUMGqRPQb"/>
        <s v="JA2V2qpalj9i"/>
        <s v="ja2xtpp7ij00"/>
        <s v="jA45AacGaHqZ"/>
        <s v="ja4HBVzho97K"/>
        <s v="jA5DaS8OiEQM"/>
        <s v="ja6azaMVnupn"/>
        <s v="JA6Lo079cv58"/>
        <s v="jA6RDiWwWv2q"/>
        <s v="ja6s5FQKXoN0"/>
        <s v="Ja7GqU1HTGCK"/>
        <s v="jA86fhQbfZD6"/>
        <s v="jA86plWb7yvO"/>
        <s v="Ja9ACvJG4wiC"/>
        <s v="JAaiDPHiXKcs"/>
        <s v="JaAWSIbZQf3s"/>
        <s v="JAB33tLgGPRV"/>
        <s v="jABEE7UeEwAf"/>
        <s v="JAbGaOnj8ITk"/>
        <s v="JaDq8OwGQoql"/>
        <s v="jAdtZmetBOBt"/>
        <s v="jADXrRIk3Z0D"/>
        <s v="JaDYdIy6BFt0"/>
        <s v="JaEE5qIAkuDP"/>
        <s v="jAEI3nnDpXae"/>
        <s v="JaELwJqdNgr9"/>
        <s v="jAEMust3RLU4"/>
        <s v="JaF8gJ8AX4SB"/>
        <s v="JAfhEvMujSRW"/>
        <s v="JAfHyUMYRv2S"/>
        <s v="jAfilPKB2LQF"/>
        <s v="jaGkVjFfZxUb"/>
        <s v="jAgpZPA5117t"/>
        <s v="JAgWeUkezH9d"/>
        <s v="JAgwwgb87HRq"/>
        <s v="jaGx1wcLDCtd"/>
        <s v="jagxH9SMW1MI"/>
        <s v="JAgyTjtju5fV"/>
        <s v="JAha0WoPrjyZ"/>
        <s v="jahHy78cLTTg"/>
        <s v="JahpbQuDr1xr"/>
        <s v="jaHQSKOko3zK"/>
        <s v="JAhVy4EnZu5q"/>
        <s v="jAhwBkut5EaC"/>
        <s v="JAHz1z86ZZiU"/>
        <s v="jAIA8GVyOJFX"/>
        <s v="jAINvv0pXWfH"/>
        <s v="JAISz51AieLh"/>
        <s v="jAJPovN6DfAs"/>
        <s v="jajTY8ocCkAh"/>
        <s v="jAK7OCOVK5ND"/>
        <s v="JAkbUUcTzCPi"/>
        <s v="JAKmoa5MxhJZ"/>
        <s v="jAKmPOsGYpQN"/>
        <s v="JAkTK5tbZtwT"/>
        <s v="jaKYYh1lZwmH"/>
        <s v="jal4NPqbk84M"/>
        <s v="JaLFbzEoUna4"/>
        <s v="JALIeetAhQQO"/>
        <s v="jamOypt84rK5"/>
        <s v="jAMsM3j0cPE0"/>
        <s v="JaMVZadGQv7H"/>
        <s v="jaMZfURCYsBH"/>
        <s v="jAnJe403C3EN"/>
        <s v="JaNV5YWS0QSV"/>
        <s v="JAOgomKEehZB"/>
        <s v="jaQHPt5tVme4"/>
        <s v="JAQirK5hC3Nz"/>
        <s v="JaQOR9WhQCQ2"/>
        <s v="JAQzPyyzcd5w"/>
        <s v="Jar6hm3WcLC3"/>
        <s v="jaRgMk4SvHJT"/>
        <s v="jarjuWpL85e5"/>
        <s v="jaRW3vUoGK7S"/>
        <s v="JAs3PdweseXT"/>
        <s v="jaSydipN93da"/>
        <s v="jAtPyjYEITGs"/>
        <s v="JAty5QKbDLkF"/>
        <s v="JaUeRddVOjH8"/>
        <s v="JauNJEDFtiPw"/>
        <s v="jAUsmf1ofIQN"/>
        <s v="JautEdM89l6t"/>
        <s v="jauxXs9bNVue"/>
        <s v="JAvgPJiSOt6J"/>
        <s v="JaVWsPAiDFa3"/>
        <s v="javXgUMdoDcn"/>
        <s v="JAW8RMCtv35F"/>
        <s v="jAwbCmmCabXA"/>
        <s v="Jawipt6PoVSS"/>
        <s v="JAWjY0YJHOCG"/>
        <s v="jAWMX4dEk9rK"/>
        <s v="JAWQuBpDoqlv"/>
        <s v="JaxBL4GajVwx"/>
        <s v="JaXG46BH3q05"/>
        <s v="JaXlnjfknuHQ"/>
        <s v="JaXPTngYY5wk"/>
        <s v="jaylevl596O2"/>
        <s v="JAYpeFsTQxWo"/>
        <s v="jayv4hMuCX3W"/>
        <s v="JAzchUsn03Dk"/>
        <s v="JazJiqVL2LGZ"/>
        <s v="jaZufhzt6kAM"/>
        <s v="JB0jnaLak1al"/>
        <s v="Jb1dXiC3wLdt"/>
        <s v="JB4Lugr9LiGO"/>
        <s v="jb4POhce58gl"/>
        <s v="jB5MRE7RffWW"/>
        <s v="jb6afM6YbDkd"/>
        <s v="JB6eN9lysRjL"/>
        <s v="jb7TpCrhNrVo"/>
        <s v="jb809yBc2n9t"/>
        <s v="JB8jRJveGEdY"/>
        <s v="jb9OIQJlJC4u"/>
        <s v="jba00cItPHTL"/>
        <s v="Jba9Rnrl1KUZ"/>
        <s v="JBaaPDggAI6L"/>
        <s v="jbAD4xveB0n0"/>
        <s v="JbAE0LFC3ior"/>
        <s v="jbAE4UruwnRY"/>
        <s v="JBAOyIU2nH12"/>
        <s v="jbaRwWAw6rZ6"/>
        <s v="jbB9eLpzMOCk"/>
        <s v="JbBWBlKgJfdg"/>
        <s v="jbBxSQijpysK"/>
        <s v="JBctb1NlmsLO"/>
        <s v="jbDMuNVd5lsI"/>
        <s v="JBdU6DtByVfv"/>
        <s v="jbEayOv3lase"/>
        <s v="JBEzKUCAYBxR"/>
        <s v="JbFjTY1882wJ"/>
        <s v="JBhchXRuGiE3"/>
        <s v="JbhEmIGypMpJ"/>
        <s v="JBHlNoCyzUmK"/>
        <s v="jbhRsp3fPWai"/>
        <s v="JBIb0guxbK2V"/>
        <s v="jbkAkaTqLH1l"/>
        <s v="JbkE1FX9d0NF"/>
        <s v="jbkQ8ynAyDxG"/>
        <s v="jBljEKVsGorY"/>
        <s v="JBLkob5WlyFu"/>
        <s v="jblMpTQ3UvUV"/>
        <s v="JBLMwT0j9lnq"/>
        <s v="jBLNlMCd73eZ"/>
        <s v="jBlOotyGoTKR"/>
        <s v="Jbm8kIkbAxwb"/>
        <s v="jbmiHJW8murG"/>
        <s v="JBMkFuUxH6Cc"/>
        <s v="jbMwHKaeJNou"/>
        <s v="jBN1iEwjJMQg"/>
        <s v="JbOfNCMu9DqC"/>
        <s v="jBoJfA8ecFqz"/>
        <s v="JBPgQHE8m62T"/>
        <s v="jbQ2jqqQwcEK"/>
        <s v="jBQ3XwtpbYvg"/>
        <s v="JBq8UiAXKt6E"/>
        <s v="jBQEpNirTv0q"/>
        <s v="jBqio5wev99b"/>
        <s v="jBqRt9Mh2stp"/>
        <s v="JBqtROvCSAu5"/>
        <s v="JbQY60mpnBQS"/>
        <s v="JBR1lSM5MjcP"/>
        <s v="JBRF3pNER4wq"/>
        <s v="jbRFhALVo513"/>
        <s v="jBRns7LQxeNX"/>
        <s v="JBruau0SNfd8"/>
        <s v="JbTuRqfXF27O"/>
        <s v="Jbu4Qf2V8KKt"/>
        <s v="JbuJ1nvVEWzV"/>
        <s v="jBulhaQIFgFL"/>
        <s v="jbuPEYit8Wf2"/>
        <s v="JbURbzg4lTkS"/>
        <s v="jbV2vQXV2QKE"/>
        <s v="jbvb0kOwVpd6"/>
        <s v="JBVLSZ1pOC1Y"/>
        <s v="jbVuHLMfTYdl"/>
        <s v="jBvVPKvZEklf"/>
        <s v="Jbvz67AM3AIg"/>
        <s v="JbWdigKNmQyY"/>
        <s v="JBx26UBvHno7"/>
        <s v="jbXgtlehzYkx"/>
        <s v="jbXY4QpkIA6O"/>
        <s v="JBY3J15WDLs0"/>
        <s v="jByiwrcI2Xty"/>
        <s v="JBySf1GALkwB"/>
        <s v="JbYZZd55KfQo"/>
        <s v="jbzj82QhJyg4"/>
        <s v="jBzqZdtUe34H"/>
        <s v="JBZVQOe88MI7"/>
        <s v="jBzxibC5Xaur"/>
        <s v="JC0ZvKQcUJtJ"/>
        <s v="Jc3aJ0WTXnZz"/>
        <s v="jc3xg3dyIc1R"/>
        <s v="Jc48ipNzrYwD"/>
        <s v="jC4qjB5PAqsG"/>
        <s v="jc5pOKZbCEkp"/>
        <s v="jC6B9hB6KC0m"/>
        <s v="jc7RvDqs0MXu"/>
        <s v="Jc8l9TgBniGT"/>
        <s v="jc9aFhSrXyIF"/>
        <s v="Jcc10sYL8OHD"/>
        <s v="jcC7o8nQB2QP"/>
        <s v="jccGzHD5uRRq"/>
        <s v="JCcKrw1EeQyY"/>
        <s v="JCCMbDzyaluF"/>
        <s v="jCCoZwojcUTb"/>
        <s v="JCcrMFP1pqQc"/>
        <s v="jCcS6PpnhbAR"/>
        <s v="JCCsMvSBcuh1"/>
        <s v="JcdFoKTNYr0b"/>
        <s v="JcdhRBbwUycB"/>
        <s v="JCDqSnG40yAQ"/>
        <s v="jCDXA9X8wPAT"/>
        <s v="JcEvPUHyE3AN"/>
        <s v="jcghVA5arZwu"/>
        <s v="JcGimkMXomAG"/>
        <s v="JCgqOGrZP0na"/>
        <s v="JChaGY6TSIoz"/>
        <s v="jchAm2bwYwYE"/>
        <s v="JcHwwxqxoXb8"/>
        <s v="jcI93phr0Mgq"/>
        <s v="JCiesuNAIQJw"/>
        <s v="JCiMsV7YiqMJ"/>
        <s v="JCiry2Y2k3yg"/>
        <s v="JcJ1mNPsZoOv"/>
        <s v="jCJ2A0PxPyiq"/>
        <s v="JcjGNBQMNCxB"/>
        <s v="JCjHUF9and9H"/>
        <s v="jcJI5cyUdKvs"/>
        <s v="jcjJMCQ3wHWK"/>
        <s v="JCJxXPsdJRwk"/>
        <s v="JcL6ICcP0kDI"/>
        <s v="JcljyqkSLbwC"/>
        <s v="jcluhq6tYW3B"/>
        <s v="jcmjWyJWJGnz"/>
        <s v="jcMP8EiXJHrw"/>
        <s v="jCN8x6AMY2Uj"/>
        <s v="jCOr1stzlZWi"/>
        <s v="jCOu8RJR6pIk"/>
        <s v="JCPH2rng37wc"/>
        <s v="jCpNLfUj9JBk"/>
        <s v="jcQNzhQ1ekp5"/>
        <s v="JcQxIWuYPVwC"/>
        <s v="jcQyUG7KiDXe"/>
        <s v="JcrBHOP10vKh"/>
        <s v="jCrhyaZ0W3hy"/>
        <s v="jCrQTcYPjQYM"/>
        <s v="jcs7OZzu3NXH"/>
        <s v="jCscdHz2VZau"/>
        <s v="jCStiKMZK1G7"/>
        <s v="jCTDZEZi68b8"/>
        <s v="JCtkQerNlQJh"/>
        <s v="jcTM9e5vgVyK"/>
        <s v="jCTUvHXEsieK"/>
        <s v="JCTWgOj61T2o"/>
        <s v="JCtXAX8vgoVE"/>
        <s v="JCTZjBeIEyfa"/>
        <s v="jcUbC6o49R1S"/>
        <s v="JcuccEtbPPRH"/>
        <s v="jcUHnwMEBQwG"/>
        <s v="JcupadRncAHe"/>
        <s v="JcUUl42YLOHD"/>
        <s v="jCVCO9OLJ443"/>
        <s v="jCvgkVPTZ7gd"/>
        <s v="jcwJGc2UErHt"/>
        <s v="JCWLLRXmbwR8"/>
        <s v="jcwqcIxUz7Mp"/>
        <s v="jcWUR7MQzpCW"/>
        <s v="jCwvVPQy9fzP"/>
        <s v="jCX1AXgKeWLH"/>
        <s v="jCxBD5kCgKUY"/>
        <s v="JcxfBVLZ6w0V"/>
        <s v="JCYifgat3K4o"/>
        <s v="jCZt3XtlhXpk"/>
        <s v="jD0SWUkcNmIm"/>
        <s v="JD2EVHHS17CJ"/>
        <s v="JD2GR8i3c8f3"/>
        <s v="jd469roQPFFn"/>
        <s v="Jd4fVxptajlw"/>
        <s v="jd4weHgtJ5O0"/>
        <s v="JD4YdPjul0aD"/>
        <s v="JD4yN8HbZuVM"/>
        <s v="jD5oWhKDnk5C"/>
        <s v="jd6BLapqX8cY"/>
        <s v="Jd7ZM9zHvkLt"/>
        <s v="Jd9UP6fzpm70"/>
        <s v="jdADZCSg23Ha"/>
        <s v="jDahcm0uuvAc"/>
        <s v="jdAj0D8cbL4G"/>
        <s v="jdAxUa4lRh42"/>
        <s v="jDBwAyeJZTId"/>
        <s v="JdCpDMkMXcgz"/>
        <s v="JDDcxK8gI0Qm"/>
        <s v="jDdnI0tYVDaQ"/>
        <s v="JDDplUsu2B63"/>
        <s v="jDDybfgNgguX"/>
        <s v="jdEc8lEN5UA1"/>
        <s v="JdEkNmdyd1vv"/>
        <s v="JDFHdGw2Qjms"/>
        <s v="Jdfway3rJKY0"/>
        <s v="JDgeA2kd4MHj"/>
        <s v="JdGkIqow1jU9"/>
        <s v="jdGosjSUG1x3"/>
        <s v="jDgPDrmGPr7q"/>
        <s v="jdhkJI1FmjJd"/>
        <s v="JDi1esYHbCI6"/>
        <s v="Jdi4KQ7UKgVw"/>
        <s v="JDiekn169YD5"/>
        <s v="jDipgF9qfomz"/>
        <s v="jDjaHI1nrkpD"/>
        <s v="jdjUlLfVp3sv"/>
        <s v="JdKANHdCutZP"/>
        <s v="JdKupQ8N6QkC"/>
        <s v="JdkXtIjvcsQC"/>
        <s v="jdkxY9TWvq7L"/>
        <s v="JDLOfDWM2tSm"/>
        <s v="JDmsOxTsTWLH"/>
        <s v="JdNcFVsxidFx"/>
        <s v="JdNIN0b8sIdj"/>
        <s v="jDnKXlL04yTa"/>
        <s v="JDo16PlW4DvF"/>
        <s v="jdoiZ3g4UWq8"/>
        <s v="JdP3KVpHm2Tn"/>
        <s v="jdp7h0KZdawm"/>
        <s v="jDpgxbZR9PP2"/>
        <s v="JdpQlLyaVsQG"/>
        <s v="jDQ7AOugfvAr"/>
        <s v="JdQ8cj9Cz0Z7"/>
        <s v="jDQcUXI5tRrG"/>
        <s v="jDqViSPSgdMY"/>
        <s v="JDR3SKLyMzya"/>
        <s v="jDrNrkErQHoT"/>
        <s v="JDrSbnFgRkvu"/>
        <s v="jdrVN1uDqFPM"/>
        <s v="jds7gMCOOExr"/>
        <s v="JDS7LwBvcb0K"/>
        <s v="jdsEVQboOAmP"/>
        <s v="JDsexkka1RtD"/>
        <s v="jdsqV99UFUno"/>
        <s v="jdsV9APhd0q0"/>
        <s v="JDSZqrXz1PU1"/>
        <s v="jDt0ApoLbYrJ"/>
        <s v="jdT4EVDwPs99"/>
        <s v="JdtCBXrtLFwr"/>
        <s v="jdtcsk48Fuhr"/>
        <s v="JdtNl0CEgwUw"/>
        <s v="JdtnOqFHhAL2"/>
        <s v="jdtSOBdTgrn9"/>
        <s v="JDU29sFY9ONV"/>
        <s v="jduGBJ1wUQJY"/>
        <s v="JDUmeJEB6L35"/>
        <s v="JduPwkrR9OPh"/>
        <s v="JdUW1PNtY5lJ"/>
        <s v="jDvFY2nzXfyd"/>
        <s v="JDvjoQ1OBdic"/>
        <s v="jDvr0Ei9tgiO"/>
        <s v="jdwrP3RNIuR1"/>
        <s v="JDX4QRil5EJI"/>
        <s v="JdX6hSb32JwO"/>
        <s v="JdxLJQ7sPexs"/>
        <s v="jdXV0zf7e0Et"/>
        <s v="jdy5pDQJZ7yD"/>
        <s v="JdyBQXXOOvoP"/>
        <s v="jdylwcKV0kbj"/>
        <s v="JdYSz9tqhkgg"/>
        <s v="jdz6n83aUy9M"/>
        <s v="JdZzn7xbDo2N"/>
        <s v="jdzzUrWxFSfX"/>
        <s v="je00az6kOuD8"/>
        <s v="Je0pOdz32HZP"/>
        <s v="je116vpjdWpt"/>
        <s v="Je1KL6TikLdN"/>
        <s v="JE3695WKbhPK"/>
        <s v="JE393lD4LmSb"/>
        <s v="jE4cG7rtDpsV"/>
        <s v="jE52L1Hl43Pm"/>
        <s v="JE6b5218lTjO"/>
        <s v="jE6JAut0iVt5"/>
        <s v="je6RN0FtuEbr"/>
        <s v="jE6TZ5YqtZXL"/>
        <s v="je7JWYbpX0TP"/>
        <s v="JE7vzsxAQsgT"/>
        <s v="jE86aC5qigY7"/>
        <s v="Je88RXZeQUNO"/>
        <s v="jE8o7AWY1wvK"/>
        <s v="JE8PQkpuEYEK"/>
        <s v="Je98vuF5sOlv"/>
        <s v="jeA57mnORTVN"/>
        <s v="jea67QFjOJJa"/>
        <s v="jea9vQigVIe3"/>
        <s v="JEAnDx6pE2Jr"/>
        <s v="JEaQPsEtdxfg"/>
        <s v="JeB2K0NOjdX9"/>
        <s v="JEB56vdJd0HA"/>
        <s v="JEB7cVPSZ9JI"/>
        <s v="jEBhXsAHVtGt"/>
        <s v="Jebyuz3Q2IGG"/>
        <s v="JEBz5A5bRzwh"/>
        <s v="jEC5xSA3PmIT"/>
        <s v="Jeccdr6PuaeZ"/>
        <s v="JecpIDuxwhhI"/>
        <s v="jEcT64QHejup"/>
        <s v="Jecvk4vHZkes"/>
        <s v="jeD5RY14tsao"/>
        <s v="JeD92Vf5QSSR"/>
        <s v="JEDbzvAbI2Jc"/>
        <s v="jeDXCx7djgbR"/>
        <s v="JeEBkxvR5w81"/>
        <s v="jEEEDxCikqTr"/>
        <s v="JeehvvhhXiVG"/>
        <s v="JeENKeGqns9n"/>
        <s v="jeF08AVbsvSK"/>
        <s v="JeF9YEbMnmqF"/>
        <s v="jeFD2HiiGxbn"/>
        <s v="JEfkrv7cOJgD"/>
        <s v="JEGIKIfNSyuF"/>
        <s v="Jeh1qGE0k4bv"/>
        <s v="jEhFbaVPJl6D"/>
        <s v="jEHTrvb64ZR0"/>
        <s v="JeHxoRd8LMeW"/>
        <s v="JEihJRyk3ruG"/>
        <s v="jEIk8HTTHbby"/>
        <s v="jeIVnO7HRQj8"/>
        <s v="jeJIKhzICPoH"/>
        <s v="jEJNfYN72YuO"/>
        <s v="JeK6RqWNvz71"/>
        <s v="JeKLJ9Jx88SC"/>
        <s v="jEl6n5nHaXPB"/>
        <s v="jelQbokDsagG"/>
        <s v="jelrwnazZf8m"/>
        <s v="JEMf0wCpNLP4"/>
        <s v="jeMI6siSOE2l"/>
        <s v="JEN0gof6SJ0M"/>
        <s v="jenEcsux6HFZ"/>
        <s v="JenF0IDg9XxO"/>
        <s v="JEOdcGQD5POS"/>
        <s v="JEokwqn52bXe"/>
        <s v="jEOXFsS6rhIj"/>
        <s v="JePd9BJweBoY"/>
        <s v="JepN0WN9MqWi"/>
        <s v="jEpuR9UFkQAT"/>
        <s v="JepwPNQVwFIT"/>
        <s v="JEq8JyqC9VAa"/>
        <s v="JEQggonRl0S8"/>
        <s v="JEQJ1fKujZAD"/>
        <s v="jeqYXFBz5eTm"/>
        <s v="JER57yBmZQdC"/>
        <s v="jeR5yvsj5cAz"/>
        <s v="JereREezY5Ud"/>
        <s v="JeRhlHU30fBS"/>
        <s v="jeSaliBu78qL"/>
        <s v="JESCRUKUv2iP"/>
        <s v="JesPBO43IR3r"/>
        <s v="JESt92g97uQY"/>
        <s v="jeT5ICMXW7xf"/>
        <s v="JETDB7hwG8ha"/>
        <s v="JEto9HKAB8vq"/>
        <s v="JEtsFdQWn4Ju"/>
        <s v="jEtZMFynRyHo"/>
        <s v="jEU2D9n77A0S"/>
        <s v="jeufGBGCYu2D"/>
        <s v="JeUweYWJODvS"/>
        <s v="jeVc4LDaHaQt"/>
        <s v="JevEdeDFOXSs"/>
        <s v="JEVjyOfz3vRF"/>
        <s v="JeVw5CPo9Uqk"/>
        <s v="JewkbAZcz69y"/>
        <s v="JEwmCd1hrcFx"/>
        <s v="jEwXevvl0UKN"/>
        <s v="jewY2kuXGFWO"/>
        <s v="jEX2phma0zFp"/>
        <s v="jeX5GnzRA8P4"/>
        <s v="jexhSGLzKVKK"/>
        <s v="jEXWAV1qIx7L"/>
        <s v="jEZ6FkkzahNW"/>
        <s v="JEziZjDUp7Np"/>
        <s v="JEZOyfnIy2mM"/>
        <s v="JEZrF9LmQpzB"/>
        <s v="Jf0DAQRtXx00"/>
        <s v="Jf0OiDu515QS"/>
        <s v="jF1D9vbh6A3T"/>
        <s v="JF2kGiEKJYUM"/>
        <s v="jf2OUrjwMlde"/>
        <s v="JF2WDMWAMgNd"/>
        <s v="Jf39DncuELw2"/>
        <s v="JF3FoxUOhyCE"/>
        <s v="jf3Fp3IuEK8K"/>
        <s v="Jf4d1XrrCWu7"/>
        <s v="jf4DceUlU1wc"/>
        <s v="Jf4fujNtUXCU"/>
        <s v="JF4QERUlLQHj"/>
        <s v="jf7ptmwjLxmI"/>
        <s v="JF7Ris47hT5g"/>
        <s v="jf841CQywjAh"/>
        <s v="jf8qZnpS7s1q"/>
        <s v="JF8Rn7cH4u54"/>
        <s v="jF9LTAPLBV6v"/>
        <s v="jf9uLnzplcx8"/>
        <s v="jF9xQGkZI7AC"/>
        <s v="Jf9yTf9QrPyM"/>
        <s v="jFaHnfE4V0ui"/>
        <s v="JFAlP9PIPTs7"/>
        <s v="JfALzeL7UZkh"/>
        <s v="JfAs47s0m10v"/>
        <s v="jFAYHniJXVco"/>
        <s v="JfB5jd0UfTH3"/>
        <s v="jFCJT7aGcM9Y"/>
        <s v="jFcLzRFxEXdI"/>
        <s v="JfCvGctG5bFA"/>
        <s v="jFCy9DQchwPd"/>
        <s v="jfDXdHwHKKh9"/>
        <s v="Jfe4nlkNZEiy"/>
        <s v="jFEkjPXaQy41"/>
        <s v="jfFlChafMjah"/>
        <s v="JfFw0n0CepNs"/>
        <s v="jfg5kBSC0OWp"/>
        <s v="JFgalJF4tOBw"/>
        <s v="jFgiu9W26M90"/>
        <s v="jfhBmbrTh6ln"/>
        <s v="jfHcOqmCcz7i"/>
        <s v="JFIFBV6MI0e5"/>
        <s v="jfiwdDghFbdj"/>
        <s v="JfIYfUn64NUh"/>
        <s v="JfjdlVIq3RVe"/>
        <s v="JFjokgdRWuhw"/>
        <s v="jfk58AVdnvRs"/>
        <s v="JfK6GhwvUjsl"/>
        <s v="jfKbximAtqFy"/>
        <s v="jFkdjYT4Ea09"/>
        <s v="JFkN378sls8C"/>
        <s v="JFKWRMyTMo5Q"/>
        <s v="jFl6GPC9bCb9"/>
        <s v="jFlBimCYAWT2"/>
        <s v="JFlgddQM8C4D"/>
        <s v="JFlhq6Gk5vGq"/>
        <s v="jflsoKpr1fKn"/>
        <s v="jfM1KqlGtDFM"/>
        <s v="jFMotOJdILPw"/>
        <s v="jFmq409S2hVA"/>
        <s v="jfn9zAsSafh7"/>
        <s v="JfnAnKs28Le3"/>
        <s v="jFnAnT792qMI"/>
        <s v="JFNqDC3uzrll"/>
        <s v="jfnqRfLcapqY"/>
        <s v="JFO2fHd0ZUup"/>
        <s v="JFo2OjmjBun3"/>
        <s v="jfo6aBl0dF3q"/>
        <s v="jfOg0dObPmYg"/>
        <s v="jfomHyedmxjq"/>
        <s v="JFOMSy7j7j1L"/>
        <s v="JfOSG34J5l5d"/>
        <s v="jfoX8lNTcbLM"/>
        <s v="jFPv8I03pZ8a"/>
        <s v="jFqOlxtVUvjx"/>
        <s v="jfQwFQg6Ikp1"/>
        <s v="jfR2tHNnKCMS"/>
        <s v="JfrEIksdyZpv"/>
        <s v="JFS5niaPKAq1"/>
        <s v="jFShKuZL8u6u"/>
        <s v="JFsJzoRLsT1L"/>
        <s v="JfSROQIpea1Y"/>
        <s v="jft9RAPUNvSw"/>
        <s v="jFtRLZjLuWva"/>
        <s v="JFTwYuNfQExM"/>
        <s v="jfudRWyYecRv"/>
        <s v="JfumTMwvDQvc"/>
        <s v="jFUu9JWJKZSp"/>
        <s v="JfUv1vL6q0ff"/>
        <s v="jFv4Kdyo2CGd"/>
        <s v="jfV5Qjb33eiW"/>
        <s v="jFVN4cbbvRpY"/>
        <s v="jFWQc1vYHakU"/>
        <s v="jFwU7dx10aMe"/>
        <s v="JFWU8cyQXBLw"/>
        <s v="JFwV7bLI1ADi"/>
        <s v="JFXEau3aN8rr"/>
        <s v="JfxiW5GbsDx3"/>
        <s v="JFXixKUFwExb"/>
        <s v="jfxWBvC09jDY"/>
        <s v="jfYAq6I9ODbj"/>
        <s v="JfypngkZVQKE"/>
        <s v="jfyvJ4kqzRJC"/>
        <s v="JFzoIgWWd7d3"/>
        <s v="JFzoRstI8KYC"/>
        <s v="JFZV9VJfbjnL"/>
        <s v="JG0cGSX95q3o"/>
        <s v="Jg0tDkezERQr"/>
        <s v="Jg0UXPPHQHOy"/>
        <s v="JG37gV0BfYRh"/>
        <s v="Jg3Q5kSyPaqm"/>
        <s v="JG3wI5yck9o8"/>
        <s v="JG3wWJjnOvdj"/>
        <s v="jG63UtFJS6ar"/>
        <s v="jg7ID9b3eoVK"/>
        <s v="jG7XLBydE81G"/>
        <s v="jg8JSluSmHrO"/>
        <s v="jG8n4ozHwdX0"/>
        <s v="JG97wHlOX75a"/>
        <s v="jgaB2hVVhYAi"/>
        <s v="jgAi0oNfUr4z"/>
        <s v="jGakgfVbHLWV"/>
        <s v="jgAqrj9gnf8v"/>
        <s v="JGB2z1LR1VUS"/>
        <s v="jgc7iUqyemtV"/>
        <s v="jgc8dPphr8ai"/>
        <s v="JGCDbqZunwz9"/>
        <s v="JgdboJkTEOFo"/>
        <s v="JGDcpTS8P3vV"/>
        <s v="JGdkN5mdmqGI"/>
        <s v="JgdLoC8482oy"/>
        <s v="jGdwmUdbSNGt"/>
        <s v="jGDyzFa69j5Q"/>
        <s v="JgE0zafWbUEI"/>
        <s v="JgEaRRgSDvJJ"/>
        <s v="jGecJZbllSBV"/>
        <s v="jGEdVJSNTs8h"/>
        <s v="jgFDzMKM4zXx"/>
        <s v="jgFRA1ZG9Lqb"/>
        <s v="jggpjXYQ3zCG"/>
        <s v="JGh2SQeCWwK5"/>
        <s v="JGHJNKY6pOmf"/>
        <s v="JGIErRQZsai2"/>
        <s v="jgifOzP1qEgU"/>
        <s v="jGIKNvQ1xsHm"/>
        <s v="jGInz5eQZVC7"/>
        <s v="Jgj8DopslpMG"/>
        <s v="Jgjon7cqFWO3"/>
        <s v="jGkEJWf4dzSj"/>
        <s v="JgkSziC2qxtg"/>
        <s v="JgkUIi5edOrY"/>
        <s v="jgKzCmR5Ibf2"/>
        <s v="JGlsaq9tN7bI"/>
        <s v="jgMcf9CBibuf"/>
        <s v="JGmiDiLtv9ze"/>
        <s v="JgmLGVkeUtLx"/>
        <s v="JGmmbSdi7c3u"/>
        <s v="jGnN0eE1oZGG"/>
        <s v="jGnOt1N2nMzA"/>
        <s v="JgnpnevZex0Z"/>
        <s v="jgo5uoljGux3"/>
        <s v="jGoFVTKqvYS5"/>
        <s v="jgP6qG50DjeM"/>
        <s v="jgppQaRcrTLl"/>
        <s v="JGPQUpIxrDSV"/>
        <s v="jGQ4NNfBeF6j"/>
        <s v="jGQ9rMUcO2yg"/>
        <s v="jgQvNQtem5OX"/>
        <s v="jgR4XSp5g7xm"/>
        <s v="jGRAETtT4cey"/>
        <s v="jgrD6Y8Pha9u"/>
        <s v="JgrhOKmO6NPe"/>
        <s v="jGsEau5jaDZo"/>
        <s v="jgskKIFbusFq"/>
        <s v="JGSn7ViW29QK"/>
        <s v="jGTuz0k0cUAo"/>
        <s v="JGtuZ5hOhi13"/>
        <s v="JGuhHNvAI6pW"/>
        <s v="jgUS3E8ZPERU"/>
        <s v="JgV5ls59kH92"/>
        <s v="JGVMnXBt8Ani"/>
        <s v="jgVSAu6I98yM"/>
        <s v="jgWbVPLVjXPx"/>
        <s v="JgWoZhLZTg1W"/>
        <s v="JGx8QvIoq0ZN"/>
        <s v="jGxd2ITUJc8J"/>
        <s v="JGxkkKE3zXwh"/>
        <s v="jgXlflTZkywo"/>
        <s v="jGxR4EG7mEQW"/>
        <s v="JGYEYa2AhrXG"/>
        <s v="jgYGaEMVc3Gq"/>
        <s v="jGykNTC7f44H"/>
        <s v="JGYmPXXWn7fS"/>
        <s v="JGyoiSCZhdwZ"/>
        <s v="jgZL4wxV7u3p"/>
        <s v="JgzQYCKxizzH"/>
        <s v="jH0gt9VK1uJ1"/>
        <s v="JH0PU08628h5"/>
        <s v="Jh1GIqNeKVvr"/>
        <s v="JH1TszjIWIMk"/>
        <s v="JH24uaGOrmQJ"/>
        <s v="jH4dKdJnUid1"/>
        <s v="JH5otY34YLk6"/>
        <s v="JH5PT465jCsc"/>
        <s v="JH6CDq2kV1Sz"/>
        <s v="jH6IHyIy8pwg"/>
        <s v="jH6YiXcMPRES"/>
        <s v="JH7AYhofhq8R"/>
        <s v="jH7S3h3b65gu"/>
        <s v="Jh8DTVFmLeIR"/>
        <s v="jh909YCYADMM"/>
        <s v="JH9BqH98ePSL"/>
        <s v="JHAdDovfDqXi"/>
        <s v="jhakP4Lpt5ui"/>
        <s v="jhaLgZEzxF5N"/>
        <s v="jhcEDkZcL7Nl"/>
        <s v="JHCqsRrBMQ75"/>
        <s v="JhEcsP2CbBmc"/>
        <s v="JhEdCbTF4uzq"/>
        <s v="JhFNfYVZ3Tma"/>
        <s v="JHfqn6HToD0n"/>
        <s v="jHgB7oAgBnTG"/>
        <s v="JHgCCwSWZhg1"/>
        <s v="jHgHq89T6PV2"/>
        <s v="JHglr91JGob2"/>
        <s v="jhgtepls8oDu"/>
        <s v="jhguaxxTU0GG"/>
        <s v="JhGWK24JlMMp"/>
        <s v="jHHbs1HPKNbj"/>
        <s v="jhIBHO9dCxum"/>
        <s v="JhIc2rQ1xlZr"/>
        <s v="JHiFuY2Fmi9J"/>
        <s v="JHk8dbBxn6uy"/>
        <s v="JhKOEKRYb1mJ"/>
        <s v="JhlrzxUuM3Ti"/>
        <s v="JhLwMZhca5Pj"/>
        <s v="jhmd0jHD8nvl"/>
        <s v="jHMjNEywp502"/>
        <s v="jhnUzWM3v3S2"/>
        <s v="JhNYkJ1iSjgX"/>
        <s v="JhO8AzpapfZZ"/>
        <s v="jhOI1sgh6ZUD"/>
        <s v="JHOXpl1yqTA6"/>
        <s v="JHP2odyi9eMn"/>
        <s v="JhPHtvktEQLZ"/>
        <s v="JhpsSMgNMzsL"/>
        <s v="jhr1Gk9gUQdE"/>
        <s v="jhR5SJEs7oiB"/>
        <s v="JhrRd9LU28a5"/>
        <s v="JhSAOXXtYcdN"/>
        <s v="JhsElGFcJfBF"/>
        <s v="JHskk8RxJONR"/>
        <s v="JHskYZ99JSw7"/>
        <s v="Jhsx07gy6Y88"/>
        <s v="JHsZb20eBCrG"/>
        <s v="jHtaOkenL9na"/>
        <s v="jhTmHA2wVreP"/>
        <s v="JHTNOaXxzJkL"/>
        <s v="jHtQ3KjFj71q"/>
        <s v="JHUAWk9pwDbb"/>
        <s v="JhULVwXMi8VP"/>
        <s v="JHUMWt2zHDFl"/>
        <s v="jHURGolnO4rz"/>
        <s v="jhvJ3FSRCeaa"/>
        <s v="JHVRHz1X6uxF"/>
        <s v="jhvXEeMWIMAx"/>
        <s v="JHw2u9zWVYBO"/>
        <s v="JHwNIozvpXWR"/>
        <s v="jHWQ4fD58DRc"/>
        <s v="jHWu5ZdnD8DF"/>
        <s v="jHx75N1SfZzG"/>
        <s v="jHyDM8XMyuRX"/>
        <s v="jhyhmt2IJ6da"/>
        <s v="jHz3Z6SmNT7z"/>
        <s v="JI09Ws37Hoe5"/>
        <s v="jI15NBnVwOcb"/>
        <s v="ji1XAqDYFBwF"/>
        <s v="jI2HGPma059O"/>
        <s v="JI31XEDJy4uO"/>
        <s v="Ji3toei0tOFa"/>
        <s v="ji4vsEG7bGtD"/>
        <s v="Ji6hkVKDg28c"/>
        <s v="JI8PW9DoLIO4"/>
        <s v="jiaCS3uY6VRY"/>
        <s v="jIAfQ5FwRoOE"/>
        <s v="JIaPosUiOLgg"/>
        <s v="jiAVhZD2KjUr"/>
        <s v="JIBDIk7QNnc8"/>
        <s v="JibFZEPtYlOL"/>
        <s v="JIbGP6RqgQwr"/>
        <s v="JIByRz6hO3HU"/>
        <s v="jiCFedTU2I8m"/>
        <s v="jiCKnkz2nH2r"/>
        <s v="JicNJSeTc39O"/>
        <s v="Jidclz6oi9UZ"/>
        <s v="JiDjxetaF9T2"/>
        <s v="JiescaQM6juT"/>
        <s v="jIf3LnHlrA8b"/>
        <s v="jifzFcjhALUq"/>
        <s v="JigE3EyfdZvK"/>
        <s v="JigEwvNEx1Zz"/>
        <s v="JiGmLRPpGliL"/>
        <s v="JiGVJMC25apo"/>
        <s v="JiGVuzBgIevX"/>
        <s v="jIH4PcSclYkV"/>
        <s v="JIharlis5dGP"/>
        <s v="JIhdKAT402w4"/>
        <s v="jIHnZOteJG0R"/>
        <s v="jiigCwJJzR4n"/>
        <s v="JIiPh90Q6fLx"/>
        <s v="JIJ3FQnbmOvy"/>
        <s v="JIJ57V3MFBpC"/>
        <s v="JiJDIDPwc6Kd"/>
        <s v="JIJeMVouXslw"/>
        <s v="JIjVStAX1OqF"/>
        <s v="jikh25PIOM8d"/>
        <s v="jIkpE4dK5jM8"/>
        <s v="JikqNzLjrN6G"/>
        <s v="JIkZjeIIv274"/>
        <s v="JilQLc5rImIN"/>
        <s v="JIlYcGPSJwik"/>
        <s v="jIM7dBYwTqp1"/>
        <s v="JiMG947CrYXH"/>
        <s v="JImZE6cPrJXi"/>
        <s v="jiNOWR5KhGaS"/>
        <s v="jINPsBnZVpr0"/>
        <s v="jinqKY166y7Z"/>
        <s v="jIO3CpAWt6jg"/>
        <s v="jIOx68Ooghrn"/>
        <s v="Jip0vh1C4WBt"/>
        <s v="jIpcDrCc9EVr"/>
        <s v="jIpiQWHQPRGM"/>
        <s v="JiPnvL30ArIJ"/>
        <s v="JiR9WSx5mMri"/>
        <s v="jIRiuIfA3208"/>
        <s v="JIrIZQKwCiXb"/>
        <s v="jIrv9t5M0Wqx"/>
        <s v="jIs32cRl7pdK"/>
        <s v="JiSNU2HAXQV5"/>
        <s v="jItctSGeEgap"/>
        <s v="JIu5PT4EV4Gj"/>
        <s v="jIU7LDOVTosJ"/>
        <s v="JIUdL5Z4U1E4"/>
        <s v="jIuT178euZLJ"/>
        <s v="JiVee0rDbEYG"/>
        <s v="jiwKzYrhHt97"/>
        <s v="JiwtAZPB20dm"/>
        <s v="jIwWL93uIsZ4"/>
        <s v="jixknhSMRALt"/>
        <s v="jiXm4pHIjXnX"/>
        <s v="jiXmQ2zG7lLX"/>
        <s v="jiyJp1LcQmBD"/>
        <s v="jIYkZdGdd4uz"/>
        <s v="jiynmQKeaU5k"/>
        <s v="Jiyxebatarga"/>
        <s v="JIZ2oQYTZHNk"/>
        <s v="JIZh5gRAxz9B"/>
        <s v="jIzpy5sH80VL"/>
        <s v="jIZSAY8ZhAK2"/>
        <s v="jIZXAZEFbeu9"/>
        <s v="jiZZpHaZv1Zs"/>
        <s v="jj0GFYhbA5ia"/>
        <s v="jj17L5DUgoe5"/>
        <s v="JJ1aQzb7HebP"/>
        <s v="jj1e7rWS6vhZ"/>
        <s v="JJ1MeVADVXTD"/>
        <s v="JJ1vL2O5X6Ul"/>
        <s v="jj1WUOTpsSBk"/>
        <s v="jJ34MAvapQAi"/>
        <s v="Jj3iR8Wyowhj"/>
        <s v="jJ3xg9f0CmVH"/>
        <s v="JJ43qlKH3A05"/>
        <s v="jj4oregaZqHQ"/>
        <s v="jj4qFCWCsUSC"/>
        <s v="jj4zOOaia4gE"/>
        <s v="jj5zkIksbX0G"/>
        <s v="Jj8FA6re0YEZ"/>
        <s v="jJ8OvfrxUF0s"/>
        <s v="jJ8wQ1OMfFOs"/>
        <s v="jj9hpqQbQOxd"/>
        <s v="JjAwbdo3mGrU"/>
        <s v="JJb7mQibcFit"/>
        <s v="JjbHEoXloRxV"/>
        <s v="JJbhfmwiMtkP"/>
        <s v="JJbSsUlIyfSi"/>
        <s v="JJBzxQQZW5gf"/>
        <s v="Jjcbc0BEELcf"/>
        <s v="JjCMSH132zYK"/>
        <s v="jjcxeJJnu9TG"/>
        <s v="JJdD58Rgy09H"/>
        <s v="JjdoxLof7cHe"/>
        <s v="jJeEhzPSdY2G"/>
        <s v="JjEkjkA5aSLj"/>
        <s v="JjEWqyNjbAfx"/>
        <s v="jJfpPBibPgvq"/>
        <s v="JJFsi7xCx8SX"/>
        <s v="JJFYBnb0A6DS"/>
        <s v="jJFzuKAAmrzD"/>
        <s v="jjG7cwJ5k7cY"/>
        <s v="jjGbQ6v3wtyv"/>
        <s v="jJgDALmwe6f6"/>
        <s v="jjGM0yxHD2AO"/>
        <s v="jJhoQ6dJvIzJ"/>
        <s v="jJHOzodbkJPJ"/>
        <s v="JjIAUQXbepeP"/>
        <s v="JjJchgcjHzT2"/>
        <s v="jJJwe6CNuWQ5"/>
        <s v="JjjWgyvb8RZy"/>
        <s v="jJKjCLO6xDAr"/>
        <s v="JJKsLtfEXtzg"/>
        <s v="jjkx8SoaOyvh"/>
        <s v="JjL7KG6pasN5"/>
        <s v="JjLRPnozwBjA"/>
        <s v="JJLUkesuHRhU"/>
        <s v="JjlUPrkDXztK"/>
        <s v="jJlyUaEfe7m0"/>
        <s v="JjM37OH0eqrD"/>
        <s v="JjMjDRRIz36S"/>
        <s v="jJmTOcQZI2q8"/>
        <s v="jjNDig03ywgX"/>
        <s v="JJNRkcnF09Dw"/>
        <s v="jJpdkXSiEyLV"/>
        <s v="jjPDzWcZlAjl"/>
        <s v="JjpLgT0pwSjD"/>
        <s v="JJqJpJIXWmyP"/>
        <s v="JJQsOVodlHuS"/>
        <s v="JjquUsnpgrsB"/>
        <s v="Jjqvz0hlzqsM"/>
        <s v="JJQWPkHGPdcY"/>
        <s v="jjr6AeRCZrIB"/>
        <s v="JJRxpCnCYLpa"/>
        <s v="jJRxqbHiIcN6"/>
        <s v="jJSLsDOJdblz"/>
        <s v="JJTgyRDOIns5"/>
        <s v="JJThk0T4cDEK"/>
        <s v="jJtI3g5TxXnA"/>
        <s v="jJuJkhvTrCkq"/>
        <s v="JjuNvv4BYPCf"/>
        <s v="JjUPvJE2ggGh"/>
        <s v="jJvVmi1VuTTp"/>
        <s v="jjvwq0Pm0ZXP"/>
        <s v="JjWB2YLHcBha"/>
        <s v="JjWbEZ6Iz0Sn"/>
        <s v="JJwpPCmkVmfv"/>
        <s v="jJWtRYPFxtgP"/>
        <s v="jJx1eJyIxLbC"/>
        <s v="jjXW7n0MdGc5"/>
        <s v="jJy1nz1Jnnax"/>
        <s v="jJY9SbbBP5wZ"/>
        <s v="jjYoxPRU7BNd"/>
        <s v="jJyx3t1ZfeHh"/>
        <s v="jjyygGoqVga8"/>
        <s v="Jjz7QHxdeGLF"/>
        <s v="jjzWWH5FAWmM"/>
        <s v="JJZyGnezqu3k"/>
        <s v="JK0pSY4RsmrS"/>
        <s v="JK0YiBqeaQ5F"/>
        <s v="Jk2bZGuwLaTV"/>
        <s v="JK2jo60nA3Gt"/>
        <s v="Jk2sZbuj4Bgh"/>
        <s v="jK35NrRr28ox"/>
        <s v="jK3yMzZHRybn"/>
        <s v="jk4PqPiNYgkW"/>
        <s v="jK4tuMgFTDNr"/>
        <s v="jk4WZPw5WJyb"/>
        <s v="jK4znkW70Jq6"/>
        <s v="jK7EBzQsw1nE"/>
        <s v="jK9jhAZ1pNpa"/>
        <s v="JK9przr5stJX"/>
        <s v="jk9S3U0Ndlun"/>
        <s v="jkadKtTMhtCb"/>
        <s v="jkAKiwLRf2by"/>
        <s v="jKANqkV3n862"/>
        <s v="JkaQbTgfsKbP"/>
        <s v="jkaWKCMQW069"/>
        <s v="jKb73DYSFr9H"/>
        <s v="jkBmBgx4rC8H"/>
        <s v="jkbVqP4aWneg"/>
        <s v="JkCGD0Srt6Dy"/>
        <s v="JkCVtaMtzqfX"/>
        <s v="JkD5rKw0kgrB"/>
        <s v="jkDC7tbx7wDS"/>
        <s v="JKEeZTachQei"/>
        <s v="JKeqpjIRCee1"/>
        <s v="jkgzPRmRGwGy"/>
        <s v="jKh2I707oXg6"/>
        <s v="JKHMjuZA233g"/>
        <s v="jkhwqkBTe4Vg"/>
        <s v="Jki2090TyYVx"/>
        <s v="jKi6FD71TTb0"/>
        <s v="jkidTE64AvAo"/>
        <s v="jKKIpP55q85H"/>
        <s v="JkKJsvVDqZ9p"/>
        <s v="JKKNWruGtHmy"/>
        <s v="JkmcEk6WMpL5"/>
        <s v="jKnELHEDyUdC"/>
        <s v="JkNLmZsDRiM8"/>
        <s v="jKnWqGDZjv1u"/>
        <s v="jKNyreQkM5YQ"/>
        <s v="JkpqpiGcZqQ9"/>
        <s v="JkqKs4RcA8KY"/>
        <s v="jKSSBvrXojlm"/>
        <s v="jktgFHZZSl7M"/>
        <s v="jKTVuMvUajOS"/>
        <s v="JKU9veYgIFby"/>
        <s v="JKuUEe0pOgRk"/>
        <s v="jKVAzciooQhr"/>
        <s v="jKvsVAqEIpmQ"/>
        <s v="jkvUlSHY3Sxg"/>
        <s v="JKW2hEEeXKpq"/>
        <s v="jKwmRHV9LS9m"/>
        <s v="JkWQq3M99w4T"/>
        <s v="jkWweyxgAgjC"/>
        <s v="JkxDlj7BSnQH"/>
        <s v="Jky1rPsrFgdy"/>
        <s v="jkYIIRvvcXrK"/>
        <s v="JkyjsqWoLxh3"/>
        <s v="jkYTOBYeeZ5C"/>
        <s v="jKzg3TZy7Q1U"/>
        <s v="jkzQbXASWG0i"/>
        <s v="JL0hg2qe250i"/>
        <s v="jl0N7pnZF162"/>
        <s v="JL0OeM9U3IiV"/>
        <s v="jl1cX2idT4Pm"/>
        <s v="jL1jJXIMwCx1"/>
        <s v="JL1lGiZJoEhj"/>
        <s v="jL2D0HwBbwch"/>
        <s v="JL435EhOlcGu"/>
        <s v="jL4ScmKywLto"/>
        <s v="JL55KtVwrYCH"/>
        <s v="jl56BtMH4obC"/>
        <s v="jl5RV6NdCBGd"/>
        <s v="jl6EzHWXHzVr"/>
        <s v="Jl6uNipEMfAc"/>
        <s v="jl6zx9Nf4zBE"/>
        <s v="jL7DwK8MjTMw"/>
        <s v="JL7Fzk1UVQQX"/>
        <s v="jL7OvqQzCfNk"/>
        <s v="jl85NxPaQYsH"/>
        <s v="jl8ZJ0sqZvdZ"/>
        <s v="jlAf8a55fRuP"/>
        <s v="jLAHuzlrTUKO"/>
        <s v="jlaT7FKqzWwP"/>
        <s v="jLb1eYINEeYw"/>
        <s v="jLB9PQXHXgg5"/>
        <s v="JLBDDWx3bIZ6"/>
        <s v="jlbRt1sQ9p48"/>
        <s v="JLBtsLKPjONr"/>
        <s v="jLbV9fLYZD1N"/>
        <s v="jLc0NvsooCP5"/>
        <s v="jlcawB0jB5xN"/>
        <s v="JlCUmV5EssTJ"/>
        <s v="jld8wf9RikHb"/>
        <s v="jLDf492onNkv"/>
        <s v="JlDFhIkPx6Pa"/>
        <s v="JlEByj6mNCCX"/>
        <s v="JleCJ0vCjtfa"/>
        <s v="JleDt8HzbpeV"/>
        <s v="JlEkZCe2WRlx"/>
        <s v="jLENOHAaA4C6"/>
        <s v="JLepEkNoqRUs"/>
        <s v="jLewpZWLi24r"/>
        <s v="jLg8sMWW1YmL"/>
        <s v="JlG9XdK6zbab"/>
        <s v="jlgJ6k5bao51"/>
        <s v="jLgQxc81jcze"/>
        <s v="JLH0aPn27PpI"/>
        <s v="jlhe2cvc2cvO"/>
        <s v="JLhNgZ4oN1aD"/>
        <s v="jLI46n4V2WVg"/>
        <s v="jlI7eJSOfXUj"/>
        <s v="jlInqX9otHUB"/>
        <s v="jLIw9f3BMjwR"/>
        <s v="JljhVI580fkJ"/>
        <s v="JljlmmDoqMPX"/>
        <s v="jljR7K9xCGd9"/>
        <s v="JLKCQb9hsHiG"/>
        <s v="JlKnhRdV0wVm"/>
        <s v="jlLhxsoMKwR3"/>
        <s v="JllzMYV9p4cp"/>
        <s v="JLmNhwYxIAIX"/>
        <s v="jlmp9COAt1NY"/>
        <s v="JLn81B64sc1b"/>
        <s v="JLn8y1ak6GDL"/>
        <s v="JLncHsNsn6mx"/>
        <s v="JLNdMP9YaCte"/>
        <s v="JlNVGU4A1SAk"/>
        <s v="JLoNGlaF5wr9"/>
        <s v="jLOWVjtHdeTI"/>
        <s v="JlpDl0HJfyR3"/>
        <s v="JLPL13sa7DaM"/>
        <s v="jlq6krTPthWS"/>
        <s v="jlQf7s2hiylR"/>
        <s v="jlQkzkvp4QP7"/>
        <s v="JLQo2HJP2rJ8"/>
        <s v="jlQPIloCI5U7"/>
        <s v="JLqtlhySE5LX"/>
        <s v="JLRNTGWDvHA7"/>
        <s v="jLRvc185AWSE"/>
        <s v="jlrxaOAWBVab"/>
        <s v="jlS8Jz6Y8N75"/>
        <s v="jLsoTEiNg55M"/>
        <s v="jLSoYvq0JyBB"/>
        <s v="JlTeppFmExKQ"/>
        <s v="JLTST6RFiqGf"/>
        <s v="Jlujcrhcspfr"/>
        <s v="jLuxg8QXTbBe"/>
        <s v="JlVbDCgaCq1P"/>
        <s v="jLvl5jgit3x2"/>
        <s v="JLVvJYVjC38J"/>
        <s v="JLW7YM0DdODQ"/>
        <s v="JLyeP39VBsk4"/>
        <s v="jLyG4pzz42cx"/>
        <s v="JLyhNjSGEo4E"/>
        <s v="JLyQ3F29b2EW"/>
        <s v="jm0nfSqOKpYI"/>
        <s v="JM0XoiapGrTm"/>
        <s v="jm28Wbx1UM41"/>
        <s v="Jm2p7aiWuB9p"/>
        <s v="jM3EhL3LrVdL"/>
        <s v="JM4CgYXhzVx0"/>
        <s v="Jm654Hbbws8j"/>
        <s v="jM6GTgycHaYV"/>
        <s v="JM6tbvFbng1i"/>
        <s v="JM71LSQ92g7O"/>
        <s v="Jm7Nj04nYnzV"/>
        <s v="jm7o1KBORDeB"/>
        <s v="jM7WEC795aEP"/>
        <s v="jM7ybcHZLbvx"/>
        <s v="jM8SPRX9p33u"/>
        <s v="Jm90R2Cu0tpj"/>
        <s v="jm9vTPWmXnuT"/>
        <s v="JmaHZaS3Jqbi"/>
        <s v="JmBdXehGTuIJ"/>
        <s v="JMBKbdhcdRcC"/>
        <s v="JmcWtwH2UOOi"/>
        <s v="jmd41LwqGqg5"/>
        <s v="jMd4FDq2tazA"/>
        <s v="JmDCylo01SBE"/>
        <s v="jMDLfdnocewh"/>
        <s v="JmEAiuEVmz6q"/>
        <s v="jMEBOgawgKfn"/>
        <s v="jmETiTAGa7C2"/>
        <s v="jMEu7OOkSrLc"/>
        <s v="JMev6Nw1HQoE"/>
        <s v="jMF3IJt6JdtY"/>
        <s v="jMf3WZULZX5J"/>
        <s v="JMFGbdPdrBsp"/>
        <s v="jMFLFVfabNrH"/>
        <s v="jMGFppoIifKN"/>
        <s v="JMHg20GTd9T3"/>
        <s v="JMHOOc123rff"/>
        <s v="JMhYFyDMhpD2"/>
        <s v="jmI5HNBGDK3H"/>
        <s v="JMIk7vjYw7hf"/>
        <s v="jMJ1iMge0wj1"/>
        <s v="jmJXds5CFXpl"/>
        <s v="jMKG6TKtSIUf"/>
        <s v="JmKMxOh74bsx"/>
        <s v="JmlMoR0kq80U"/>
        <s v="jmLuWct9ucnK"/>
        <s v="jmLZGPyrIrhJ"/>
        <s v="jmnbSJ81VJaw"/>
        <s v="jmNQ7aE06wwa"/>
        <s v="jmoCBEwbgtpT"/>
        <s v="jmOCx27QTA8c"/>
        <s v="jMONuuzZetEb"/>
        <s v="Jmph6qJuzx2l"/>
        <s v="JmpHozf9g9AW"/>
        <s v="jmPnvKm6znOH"/>
        <s v="JMpxk9uNgRTK"/>
        <s v="jMpzOOK6aN3i"/>
        <s v="jmqAwKwO68nY"/>
        <s v="JMQKyT3azSs8"/>
        <s v="jMR37vfdyvbb"/>
        <s v="jmRaIWRArpfq"/>
        <s v="jMRSlbwJ1ozv"/>
        <s v="jmS8vF98SdTm"/>
        <s v="JmSjhARyAbh0"/>
        <s v="Jmsjmowz7hNt"/>
        <s v="JmtV78fD7VZq"/>
        <s v="JmTXL4PIOajr"/>
        <s v="jMtyxzPMYkpq"/>
        <s v="jmU4l0D5aZ6Y"/>
        <s v="jmUHWsiz91Am"/>
        <s v="jMUldmEe8tdO"/>
        <s v="jmuZxtmqjJeq"/>
        <s v="jmvaqNUkdjGy"/>
        <s v="JMvCPb1AIhRb"/>
        <s v="JmVFVN7oQkQY"/>
        <s v="JMVFywAdxQO1"/>
        <s v="jMVJ55CIC7wm"/>
        <s v="jMVKO97fOnxr"/>
        <s v="JmvW5zXl6fMF"/>
        <s v="jMwmaoNQPlxi"/>
        <s v="jMwnH6o5OP3n"/>
        <s v="JmwntdH1LSXz"/>
        <s v="jMx09xXFDsD5"/>
        <s v="jmY0FhSjjigs"/>
        <s v="Jmy6Cq3iRTo5"/>
        <s v="jMYHfRNTzrfT"/>
        <s v="JMz23v1kDdu5"/>
        <s v="jMZEuHjQu0kZ"/>
        <s v="JmzgkDyvRD9N"/>
        <s v="JmzHmyEiW1RN"/>
        <s v="jmZU7285IBgG"/>
        <s v="jn0kMkzeYDP5"/>
        <s v="JN1oJRxxXd1A"/>
        <s v="jN1XlPKK1Dgk"/>
        <s v="jN2gDbp8EPja"/>
        <s v="jN2Sl4ZCADcH"/>
        <s v="jn52NUQVnroC"/>
        <s v="jn5cZM17e1s2"/>
        <s v="Jn5fouTy6FtO"/>
        <s v="Jn5PKd1cWGFz"/>
        <s v="jN95mJWWT7SI"/>
        <s v="Jn9KWvX8ROZD"/>
        <s v="Jn9wjEVEZ9wZ"/>
        <s v="JNaBVwRpZllA"/>
        <s v="jNaPnhconw4k"/>
        <s v="Jnc7GCjcKyYZ"/>
        <s v="jNCc6AwS6Dab"/>
        <s v="Jncd6LndDtOe"/>
        <s v="JNcjfsDkWbHR"/>
        <s v="jnCZqxuQauKY"/>
        <s v="jNDPfRBgMZQ3"/>
        <s v="JNERuCKWXMsF"/>
        <s v="JNEWbaXtrd1f"/>
        <s v="jNexqLcXcb93"/>
        <s v="jNf31DQgJPCO"/>
        <s v="jnfuVA4VUIqK"/>
        <s v="JNgaqIG6VJAq"/>
        <s v="jngcgF7Tm3MK"/>
        <s v="JnGIbj1UdnDr"/>
        <s v="JNHdBux9mqU0"/>
        <s v="jnhdJbnWk34O"/>
        <s v="JnHGR9z0smZv"/>
        <s v="jNhiHrfgHkrA"/>
        <s v="JNHN5xWKAsIO"/>
        <s v="JNiFY2hJXLf0"/>
        <s v="jnijdvJtZkZM"/>
        <s v="jnjiZEQt0gTt"/>
        <s v="jNKiniznSCDh"/>
        <s v="jnksXFYM3A5K"/>
        <s v="jNKusIATjTn0"/>
        <s v="JnKvC1Zs4Akl"/>
        <s v="JnldxsdCXZoC"/>
        <s v="JnLI3flaYZKU"/>
        <s v="JNlk0bayPjIn"/>
        <s v="JNlKCRzZun1R"/>
        <s v="jNM2oIo1vqYD"/>
        <s v="jNM7tKUXuQb4"/>
        <s v="jNm9dPs1e4nh"/>
        <s v="JNmfxFxsSrTu"/>
        <s v="JNMIfujcNLhZ"/>
        <s v="JnMRpfxN87RY"/>
        <s v="JNmwyLSIcduV"/>
        <s v="jNnbKDnR6D4q"/>
        <s v="jNNsIUn7IHSq"/>
        <s v="Jno7ShzTuuNL"/>
        <s v="JNoENanHOmi6"/>
        <s v="Jnolo40Rokm6"/>
        <s v="jNOxMmUM7hAd"/>
        <s v="jNoZd3nX7JTZ"/>
        <s v="JNpAz0UMeyLw"/>
        <s v="jNpKiMUaIZ04"/>
        <s v="JNpOXKHwgcBS"/>
        <s v="jNpUxAEU2f3R"/>
        <s v="jNPWRJADKZRx"/>
        <s v="JNQiITLGhxSq"/>
        <s v="jnQp2JWeYS2u"/>
        <s v="jNqVnejQJpnu"/>
        <s v="jnR919umvqzO"/>
        <s v="jNRIaHNG91oz"/>
        <s v="jnRRbtctpklo"/>
        <s v="jNrtbDzbMIUc"/>
        <s v="JnsLOGu8cJQ7"/>
        <s v="JNT0pq1cEox3"/>
        <s v="JNtJb2xvLPqS"/>
        <s v="jNTjEkt2sTr0"/>
        <s v="jnTKKpLmNrwU"/>
        <s v="jnTopt1xMTAP"/>
        <s v="JNtUCRRGFOKn"/>
        <s v="jNU22OAFNadG"/>
        <s v="JNULsTnYmbXu"/>
        <s v="JNuNFJgQUFk9"/>
        <s v="JNVHJrIgdDLP"/>
        <s v="JNvLJVFuZSLZ"/>
        <s v="jNVmOjEfaN9e"/>
        <s v="jNvRR7ecJH0e"/>
        <s v="JnvwQftF5m9k"/>
        <s v="JNw6TslHwSXm"/>
        <s v="Jnw7V5LdkBDu"/>
        <s v="jnwhYcFI9kDp"/>
        <s v="JnWleP8WJnjs"/>
        <s v="jNwQ1RrrntWq"/>
        <s v="jNXImEzejQrE"/>
        <s v="JnXsd8DpGwyD"/>
        <s v="JnY19uCSYlWw"/>
        <s v="JNYeFV1ZXvlu"/>
        <s v="jO12VCJ41dRS"/>
        <s v="jO1MFZwjnox2"/>
        <s v="jo1X7hlxvq1A"/>
        <s v="JO31Yx7XjEpi"/>
        <s v="JO3KwsmZettd"/>
        <s v="JO4aM2rhaKtg"/>
        <s v="JO4idk1vzSVG"/>
        <s v="JO6sMhigOB7p"/>
        <s v="Jo6yjBFWF5Oz"/>
        <s v="Jo8GKW8gLDRj"/>
        <s v="Jo9GbhvRcnQS"/>
        <s v="joAbEcBOyRJ7"/>
        <s v="jOAed5XURf9D"/>
        <s v="JoAVVLj4wlcs"/>
        <s v="jOc9HeQy8e7M"/>
        <s v="jOcDNbDJOHKJ"/>
        <s v="joCKNbhackj8"/>
        <s v="joCzJgautE3A"/>
        <s v="JOdW85tnI80p"/>
        <s v="joeM45WSkoFn"/>
        <s v="jOf7ev55XTR0"/>
        <s v="jOfcLoWXeDMt"/>
        <s v="JoFfoxX4U04A"/>
        <s v="jofR34fLOXrV"/>
        <s v="jogegSCRheoU"/>
        <s v="jOGRGswrdqfW"/>
        <s v="joGsYugnp2r7"/>
        <s v="jOgTO4vKirdW"/>
        <s v="jOhp5pyEpLw4"/>
        <s v="JOhpjTecNgrh"/>
        <s v="JOiA8C7NCWgO"/>
        <s v="JOib0Xdw2zMt"/>
        <s v="jOizWa90M6uc"/>
        <s v="Joj1JQXvnY88"/>
        <s v="jOjAlaMd4Bxa"/>
        <s v="jOJQ6tnazUJF"/>
        <s v="jOJuQ5PiDEg2"/>
        <s v="jok6kodlo1YX"/>
        <s v="JokcxKBYoToQ"/>
        <s v="jokvDifklBJU"/>
        <s v="Jol5PoY7227o"/>
        <s v="JOlJbzfCiUSi"/>
        <s v="jOM76CbpvH7o"/>
        <s v="JOMaI9hmHhXx"/>
        <s v="joMRvFsbUQt0"/>
        <s v="JoMSS1CPD6HV"/>
        <s v="joMxs4jvHGmw"/>
        <s v="jonizczgvD4A"/>
        <s v="Jonq36HTf00h"/>
        <s v="jONw468xWNoN"/>
        <s v="JoObrJXg4RZg"/>
        <s v="joOe82VD9fU4"/>
        <s v="JOOz5ImyxyuM"/>
        <s v="JoPnT8LKWM0A"/>
        <s v="JOPQKYAwpWxT"/>
        <s v="JopT8CVYj5sH"/>
        <s v="joPWa9GTNmHo"/>
        <s v="jOPwWn5JpLZr"/>
        <s v="joqP1JZ214k1"/>
        <s v="jOQQPQ76FPy4"/>
        <s v="joQX5bAXQeVY"/>
        <s v="Jor3cWbFAVa1"/>
        <s v="jora2ekEL2YM"/>
        <s v="jorcfBYRgdlp"/>
        <s v="jORCW1P7iic3"/>
        <s v="JORDraEJbyT1"/>
        <s v="jordTfFrQ9HX"/>
        <s v="JORe7xTKyz4M"/>
        <s v="JORfJwkwoBdz"/>
        <s v="JORjdqx4Yu8Z"/>
        <s v="JoRJoMBLK4AX"/>
        <s v="JOrNwqT1UU74"/>
        <s v="jORPVKENQBhR"/>
        <s v="jOs90FjxWnxG"/>
        <s v="jOSayXtd5NJr"/>
        <s v="JOSDfthcvTyJ"/>
        <s v="JosJQjySLuR0"/>
        <s v="JOSl3YMoG1tB"/>
        <s v="joTB3MTKOP8j"/>
        <s v="JOTptQqTK6zG"/>
        <s v="jOTPXNkkh2fY"/>
        <s v="joU0jNY3RlnL"/>
        <s v="jOU7XLJNJ2Ke"/>
        <s v="JOuC9Xn8sU4o"/>
        <s v="joUO1921AiLS"/>
        <s v="JoUXAZMPkEyL"/>
        <s v="JOvDBsoPjmtT"/>
        <s v="jOVRBwTvVEcB"/>
        <s v="JOVrqzjVO3Ca"/>
        <s v="jovW1JdXSiR1"/>
        <s v="joWc6VLAeWHj"/>
        <s v="jowDs8AjeX0W"/>
        <s v="jOwfSBMOyi9g"/>
        <s v="JowGSPH2mywI"/>
        <s v="jowonJYtHkfZ"/>
        <s v="jOx87RjdrEhd"/>
        <s v="JOXpeQd21s5v"/>
        <s v="joXyKHaC6Doh"/>
        <s v="jOXzf7ILwCSV"/>
        <s v="joYeQjP6efaE"/>
        <s v="joyYy74OGHWZ"/>
        <s v="jOZ6D4V2hRW5"/>
        <s v="jOZiCNiL0fhA"/>
        <s v="joZL3WRVn9uL"/>
        <s v="joZUhUgLPAEU"/>
        <s v="jP0LCMncqHD1"/>
        <s v="Jp1gW0gkvWHW"/>
        <s v="Jp1K16cJMXyP"/>
        <s v="JP2b3git7ZLw"/>
        <s v="Jp2hy58s19KH"/>
        <s v="jp4JwE35An1b"/>
        <s v="Jp56uIEY6SSD"/>
        <s v="Jp5vIjaqHALy"/>
        <s v="Jp6mTdssfpT6"/>
        <s v="Jp7DwDbiUgc4"/>
        <s v="JP880mpIpAes"/>
        <s v="jp9UTBq0zKPi"/>
        <s v="jp9wIYH2bJr6"/>
        <s v="jPA0WaVAV78i"/>
        <s v="jPA1hfC8D9JY"/>
        <s v="jPA9eUND2kGX"/>
        <s v="jpaBrZKUoGMa"/>
        <s v="jPAXENJahMdY"/>
        <s v="jpB08FeDXW8P"/>
        <s v="jPbA8SwdV4c5"/>
        <s v="JpBx21qg2e0k"/>
        <s v="JPcqaa5Evf1S"/>
        <s v="jPcQQ4mnArW1"/>
        <s v="Jpd0WTpf4eHj"/>
        <s v="jPD4dKovydLC"/>
        <s v="jPDP9OIzWDXr"/>
        <s v="jPdsVy91bMeX"/>
        <s v="JPDVSjXUq3tS"/>
        <s v="jPE7HIE5MJqJ"/>
        <s v="jPeKMEUHcCXv"/>
        <s v="jPFzHF8upnTm"/>
        <s v="Jpga0QSpM2oK"/>
        <s v="jpgAniOuOYer"/>
        <s v="jpgfPjVdhyTn"/>
        <s v="jpgLmgBVu11U"/>
        <s v="JpgVLFgpgAfR"/>
        <s v="JpH5vZskY3lj"/>
        <s v="jPhqkWJT9ihL"/>
        <s v="JPHQszjSc148"/>
        <s v="JPHzz9z9FKlm"/>
        <s v="jPiILTWHpma9"/>
        <s v="jpiLn4aiHIkh"/>
        <s v="jPIPeQf1B2i1"/>
        <s v="jpISCIoSk0lX"/>
        <s v="JpJdNC6b3MLB"/>
        <s v="JpjJMi1Y82cw"/>
        <s v="jPJyVaF36JPb"/>
        <s v="JPKTLzCUzNyV"/>
        <s v="JPlkew8JEvOJ"/>
        <s v="jPlkGcT0QWE9"/>
        <s v="jPlu5sHcCGsm"/>
        <s v="JPMlb23zhGcy"/>
        <s v="jPMOZo2qBqk1"/>
        <s v="jPMrncOYErTB"/>
        <s v="JPn0194Fm4G4"/>
        <s v="jPN2yQmyKv2w"/>
        <s v="jpN9rjXQZFJG"/>
        <s v="jPnBh8ZXfoG8"/>
        <s v="jPNfj6mAUvyD"/>
        <s v="JPNiw6gzNToS"/>
        <s v="jpNLz5vCXx28"/>
        <s v="jPNp1QHOpYES"/>
        <s v="JPNQOWO1WFyy"/>
        <s v="JpoDcztjKHbR"/>
        <s v="JpoMqLv3Nznz"/>
        <s v="JPOPZ1L1yTOs"/>
        <s v="jpPGq5uhzxoS"/>
        <s v="jPpgztXebM6X"/>
        <s v="jPPoZi72ouND"/>
        <s v="JPpPoVRzGvPP"/>
        <s v="JPPruh0E30TO"/>
        <s v="JpQ6pYePblyd"/>
        <s v="JpQv3cweFdqG"/>
        <s v="jpQVY0SIm96Z"/>
        <s v="JPRku61P44Os"/>
        <s v="jPrLV1D4D4Pu"/>
        <s v="jPsQWbZC1ZxW"/>
        <s v="jptCvMeu1uEt"/>
        <s v="jpTUwTerSjKv"/>
        <s v="jPU4JAqXae5g"/>
        <s v="JPuIvQZs19C5"/>
        <s v="jPutSqlFegMb"/>
        <s v="jpvMb9ylg0B1"/>
        <s v="JpVrCpf7hbDp"/>
        <s v="jpvyHVYEnCz1"/>
        <s v="JPwmBS3zNIOK"/>
        <s v="jpXa0Ew6RPzn"/>
        <s v="JpxGRZwRetyq"/>
        <s v="jpxNumfdNhNg"/>
        <s v="jpyjeE7BgPyu"/>
        <s v="jpz0X0Du31ey"/>
        <s v="Jpz6PdfjQjbo"/>
        <s v="jpzJUmqQlSU3"/>
        <s v="JpZpQx07v3gB"/>
        <s v="jq06LW63UwU8"/>
        <s v="Jq1hXpWi1IN9"/>
        <s v="jQ27qB5ca5Fk"/>
        <s v="jQ2DSuT2Myu7"/>
        <s v="Jq3a8Bi4vvh8"/>
        <s v="Jq5XRusuup3I"/>
        <s v="jq6AP30TIHQa"/>
        <s v="Jq6R7V5gPmFO"/>
        <s v="Jq887G0JWO12"/>
        <s v="jQ8P0SkVXGVY"/>
        <s v="jQ8vRnqtCZux"/>
        <s v="jQ8wYngmw3B4"/>
        <s v="JQ954EVrhNZq"/>
        <s v="jQAnBe7CHkqJ"/>
        <s v="jqau55K79SsG"/>
        <s v="jqciQx5Uy6YH"/>
        <s v="JqctUFpLIVNA"/>
        <s v="jqd7WqriVyKI"/>
        <s v="jQdkFrGCZcmM"/>
        <s v="Jqe7r88DSdCc"/>
        <s v="jQfD00TchWcj"/>
        <s v="JqFF3ayriPrf"/>
        <s v="JQg7zKxyLiJC"/>
        <s v="jQgNI7U6YvuL"/>
        <s v="jqhDwcELNWEg"/>
        <s v="JqHEphJdCDqe"/>
        <s v="jqhlaGm6jcAm"/>
        <s v="JqHrLmlS49W6"/>
        <s v="JqIcBgWpz69l"/>
        <s v="jqij8LQ44Pge"/>
        <s v="JQIkdkqwAZxw"/>
        <s v="jqIz1mCdQjMv"/>
        <s v="jqIzdPynyxA4"/>
        <s v="jqj4GPAu8SSM"/>
        <s v="jqjEQ9wRwI69"/>
        <s v="jQjHUDBduRMJ"/>
        <s v="jQjmRnDVur5S"/>
        <s v="jqk5NA5kiDZ4"/>
        <s v="JqKMxkiVHvlK"/>
        <s v="jQl0Pqbz1KCb"/>
        <s v="JqLfetj3HV6c"/>
        <s v="JQLGWpB2tyGM"/>
        <s v="jQLN6WtK2wxy"/>
        <s v="jQlO2BAQQfIn"/>
        <s v="JQloNkKrvFlG"/>
        <s v="jQlQTpFmVWA5"/>
        <s v="JqLstW6u9xpK"/>
        <s v="jqm35v7DRrlJ"/>
        <s v="jQMDE1X5Y5hC"/>
        <s v="JQmjX3UwJk6M"/>
        <s v="Jqn03jGJMgY2"/>
        <s v="jqN2E4X1bGGN"/>
        <s v="JqNA49TywPWa"/>
        <s v="JqnCIEoJPFVi"/>
        <s v="JQnDQBQZYwWs"/>
        <s v="JQNLdtOzwpmX"/>
        <s v="jqNo4Ps6riXU"/>
        <s v="jQnOivKoT1dY"/>
        <s v="JQNSbZvNGIjy"/>
        <s v="jqNYEaOQS452"/>
        <s v="JqNyQ27JNizs"/>
        <s v="JQO5w0hfHhdJ"/>
        <s v="jqOlqVGMVdg7"/>
        <s v="jQOmsyBcMraq"/>
        <s v="jQOmZN9EzVOI"/>
        <s v="jqOQBEGFCLCs"/>
        <s v="jqoQFxVGUXlz"/>
        <s v="jqOxi7D1B7gV"/>
        <s v="jQPsENQADKA0"/>
        <s v="JQREj4uX4OO3"/>
        <s v="JqsSh9izG3PQ"/>
        <s v="jqsXsG5TQFSH"/>
        <s v="jQTJ7dUwrJGF"/>
        <s v="JQuDqLDM6T9T"/>
        <s v="jQuEdTP1MoQH"/>
        <s v="JQuxFEYNTtUO"/>
        <s v="jqv5vvfGvfT9"/>
        <s v="JqvECxeoI66j"/>
        <s v="JQvJqNG6rdiQ"/>
        <s v="jQw89s6WXFHd"/>
        <s v="jqwdXRJog840"/>
        <s v="JQwNoa2r8Tfo"/>
        <s v="jqwtZymzyFTY"/>
        <s v="jqWvBlYVaKtC"/>
        <s v="JqXYKSE2CXsA"/>
        <s v="jQYKGr4KpUEv"/>
        <s v="jQyKvb72aKYd"/>
        <s v="JQymuLI48as6"/>
        <s v="JQYrmbcEvJhK"/>
        <s v="JQzPHZlEKsFM"/>
        <s v="jQZvZT8cwPqg"/>
        <s v="Jr0HOZQaWKqe"/>
        <s v="Jr0UhfL8gqyn"/>
        <s v="jR1DoRImB0t7"/>
        <s v="JR2LzcaB7Dqs"/>
        <s v="JR2x1hLYLRBE"/>
        <s v="jr2yoDVg5mzo"/>
        <s v="jr3HiYhREJNW"/>
        <s v="jR47c0fXrXqj"/>
        <s v="JR5d6ZWGCI9G"/>
        <s v="jR67XCuCmWn1"/>
        <s v="JR8Y1e24XKXo"/>
        <s v="jRa1UT6RQZp5"/>
        <s v="jra7E6Qwn2VC"/>
        <s v="Jra8NAE3MKzT"/>
        <s v="jRAaADqwyIrs"/>
        <s v="JrAFzFHQK2hT"/>
        <s v="jRaJaUa7TvuP"/>
        <s v="JraO55lz1mxa"/>
        <s v="jrAv45Nqd2uD"/>
        <s v="JrBX4h4uNhIa"/>
        <s v="JRCiB2stSIJz"/>
        <s v="jrcrEiw0gyHZ"/>
        <s v="JRcrNL0O9Y3j"/>
        <s v="jRCVY1bt63bx"/>
        <s v="JRDe76iMR0c3"/>
        <s v="JrDhpXz6YCeG"/>
        <s v="JrDJ3kQGDra2"/>
        <s v="JRdyriGTahAp"/>
        <s v="jREakYkuhYTS"/>
        <s v="jrF1tcrJM9u7"/>
        <s v="JRFX0E1MveII"/>
        <s v="JrGRjzyKTZtp"/>
        <s v="jRH4ykfem92p"/>
        <s v="jRHIKSTi7woI"/>
        <s v="jRi5XVr5gqiD"/>
        <s v="JRINH8CaueUN"/>
        <s v="JrJfBlRs2g3f"/>
        <s v="JrkN6xHAxBcY"/>
        <s v="jrkVtxrbnlQk"/>
        <s v="jRln6GwSOthk"/>
        <s v="JrLptV4tiK4d"/>
        <s v="jRLwMRf7KiHv"/>
        <s v="jROCC1R19C7R"/>
        <s v="jrOfqSHhGRUf"/>
        <s v="jrougVgmCDOm"/>
        <s v="jrPfrid5kT0i"/>
        <s v="JRPJD50ghJ47"/>
        <s v="jrPR947Wz0B1"/>
        <s v="JrqDEwJe1svE"/>
        <s v="JrQF3RKECER0"/>
        <s v="JrQFGEDU24HL"/>
        <s v="JRQHrcWBWTYo"/>
        <s v="jrqIDeO1GDjM"/>
        <s v="jrQJx4uDIiLk"/>
        <s v="jrqq9xjlcflq"/>
        <s v="JRQSQp1hYtPh"/>
        <s v="jrrVtCWu4eLi"/>
        <s v="Jrs1wvH5Z1Ep"/>
        <s v="JRseZlqR2O4K"/>
        <s v="JRSJton1YE8V"/>
        <s v="JRt5iLpcmToK"/>
        <s v="jRtq80D5Y4mg"/>
        <s v="JRuD7HzkwOh2"/>
        <s v="jruFaemgl2ZU"/>
        <s v="jrUG8LXRMNRj"/>
        <s v="JrURyroKUUuo"/>
        <s v="jruvmOf8yIJp"/>
        <s v="JRvDR0wsTZT3"/>
        <s v="JrVF5cecY4XB"/>
        <s v="JRvuXxBkFMvE"/>
        <s v="JRWOJJOgkMQg"/>
        <s v="jRx02KLIz7qu"/>
        <s v="jRXDtuUx6GDT"/>
        <s v="JRY42ZyLrBRB"/>
        <s v="jryc7e2iheTn"/>
        <s v="JRzNLQFmlFps"/>
        <s v="jRZZt2UUNJHI"/>
        <s v="jS1mBrJXZpsq"/>
        <s v="JS1UVjFwOu3Z"/>
        <s v="Js2vukPhOxoW"/>
        <s v="js4awrd7CzVh"/>
        <s v="Js4wvrK5LulY"/>
        <s v="js5SvOmDIDrb"/>
        <s v="js6HoBp1GMi8"/>
        <s v="js7dv5i45OrA"/>
        <s v="JS8XKSeksCxh"/>
        <s v="jS97InOiD4D8"/>
        <s v="jS9W0JFWbrp3"/>
        <s v="jSA5iiJLoNtQ"/>
        <s v="jSaoin0Cpqmr"/>
        <s v="JsaulHYfJMub"/>
        <s v="JSbuRr04Tgj5"/>
        <s v="jSbyblaARFAa"/>
        <s v="jsC5D7319wrf"/>
        <s v="JsdAZWGMQP07"/>
        <s v="JsDxh7GgAP3W"/>
        <s v="jsfHjcMCgxiR"/>
        <s v="JSfigjMUm8j3"/>
        <s v="jSfLuSPjrf7C"/>
        <s v="jSfSOj6xpwgA"/>
        <s v="JSFwOlMavuG6"/>
        <s v="JSFyx5kEVrdW"/>
        <s v="JSH7vvxE45S5"/>
        <s v="jShEpjXeicQF"/>
        <s v="jShsbeEa9Hdb"/>
        <s v="jShvFNunOnep"/>
        <s v="Jsij7IVGN76C"/>
        <s v="jsipP0y3fYf7"/>
        <s v="jsIVCVSa5Dg1"/>
        <s v="jSjcipWHR09i"/>
        <s v="JsJgLXBj0aF4"/>
        <s v="jSJjLtoDAGDz"/>
        <s v="jsJJluPIxjX3"/>
        <s v="JSJuFgI9ZkaW"/>
        <s v="JSKJ06UE8oLZ"/>
        <s v="JSKLu6MEC4yz"/>
        <s v="jskz1z2qy0vB"/>
        <s v="jSLSvxuhimDP"/>
        <s v="jSMc1tdXUli0"/>
        <s v="JsmCi4lSNC1I"/>
        <s v="jsmKnPOL1ygS"/>
        <s v="jSMMSAbsOKdY"/>
        <s v="JSnbmwmtpkST"/>
        <s v="JsNqthxSyWWh"/>
        <s v="jsNS2MZlGIyK"/>
        <s v="jsnuHYmYfZBK"/>
        <s v="Jsoak2e36ydA"/>
        <s v="jsoR3EJcNRQj"/>
        <s v="jSp6F1jtUr7f"/>
        <s v="jSpds5G3H0Cy"/>
        <s v="jSPg0a3KzKpw"/>
        <s v="jSQ5l4EK36Cm"/>
        <s v="jSqOx5jZghV4"/>
        <s v="JsQqZjHUfEpt"/>
        <s v="JSQvLSpjYoQ3"/>
        <s v="JSR33KhihHZV"/>
        <s v="JSrBbMTqTVQM"/>
        <s v="jSRiOnIFK37U"/>
        <s v="JSs6taphGXhi"/>
        <s v="JSSHDYwJjSna"/>
        <s v="jssPo9qBRQUN"/>
        <s v="jsSsMxfFT3H6"/>
        <s v="jSTcY7pd7fkE"/>
        <s v="jStmHQWCcj6N"/>
        <s v="jsU03FYwp9hD"/>
        <s v="jsUYI7IYEwU8"/>
        <s v="JsUzvc1JOwq0"/>
        <s v="JSv9iriVfBuG"/>
        <s v="jsVbXRsSQn6x"/>
        <s v="JsvkiRnZOjfs"/>
        <s v="jsVrc1Kdsyss"/>
        <s v="jSw1EIxd5cbt"/>
        <s v="jswo5q77XmMq"/>
        <s v="JsWoRqTeoh13"/>
        <s v="jSWprmwBZ7LU"/>
        <s v="jSXax33egwXs"/>
        <s v="jsXuW31JTp6c"/>
        <s v="JSyHP02aR2Ax"/>
        <s v="JsyjMlgwXF7m"/>
        <s v="JsYLFtN0LAN5"/>
        <s v="JSyoRjDwGXjK"/>
        <s v="jSYz9DuTRlih"/>
        <s v="Jsz2mORkQ9NF"/>
        <s v="Jsz5M8PKQevW"/>
        <s v="jsZbKCdTKAU7"/>
        <s v="jSZGwLAqSDUn"/>
        <s v="JT0oXIkh4Gzh"/>
        <s v="jt1AxF4aOn4n"/>
        <s v="Jt1bVdrIJeNo"/>
        <s v="jT1FiUV3qdKr"/>
        <s v="jt2G0uH77OBj"/>
        <s v="Jt351wr2Mi4y"/>
        <s v="jt355BGTLUtd"/>
        <s v="JT3AtXSDNnQi"/>
        <s v="jt3mAOE2E9Dr"/>
        <s v="jt42kMxB7rbl"/>
        <s v="jt43KBTHJfIt"/>
        <s v="JT43qt2pruTZ"/>
        <s v="jT48BPNJLAtl"/>
        <s v="Jt4NNB7Eh7iL"/>
        <s v="jT5NCbSuYyMU"/>
        <s v="Jt6459q9p1b3"/>
        <s v="JT6rV8pdLJw2"/>
        <s v="jt8J78f24a2P"/>
        <s v="jT8sBZQOpgex"/>
        <s v="jtA3mYlnFLxl"/>
        <s v="JTaKcPrHMjht"/>
        <s v="JtauvC3zs9Ef"/>
        <s v="Jtb34gARBfRO"/>
        <s v="JTBILuVFwDdK"/>
        <s v="jtbTakdAU788"/>
        <s v="JtBtqkhyBq3K"/>
        <s v="JtCezj9Owqnx"/>
        <s v="JTcuQPZe2vxv"/>
        <s v="jTDHRk2Tvlrc"/>
        <s v="JTeAJcOZLKTU"/>
        <s v="jtef0TikRcEt"/>
        <s v="JtenQ4EcbcQV"/>
        <s v="JTEojaXcgCd3"/>
        <s v="JteyO2PsWuL6"/>
        <s v="Jtf1Q8mIo9Yw"/>
        <s v="Jtfkl1bIklR1"/>
        <s v="JTfwTqQMiEfg"/>
        <s v="JTG1Uz56SCGa"/>
        <s v="jtGOxIgsx5yG"/>
        <s v="JTgrL7efcX4L"/>
        <s v="jth5fqaINHfD"/>
        <s v="JTh780aEPvg8"/>
        <s v="jth8u6xEeufw"/>
        <s v="jthf7EBGeSRk"/>
        <s v="JthLOiJIOuZc"/>
        <s v="jTHRHFegJ961"/>
        <s v="jTHvokgb0GEn"/>
        <s v="jTIposzrRugR"/>
        <s v="Jtivv9V7KnKW"/>
        <s v="jtJA9AKHDKoj"/>
        <s v="jtJAbb1YU0JR"/>
        <s v="jTjoAECbkCv5"/>
        <s v="JtJvcntEXXGW"/>
        <s v="jtK6CxCtvq08"/>
        <s v="JtKewRc5BWwA"/>
        <s v="JTkkIahyfbvI"/>
        <s v="jtLFeYqJQLmN"/>
        <s v="jtlnhacOvwyO"/>
        <s v="JTlYhKeZZko6"/>
        <s v="JTm1EwzxygSR"/>
        <s v="jTm4pkwuHeWy"/>
        <s v="jtn3Hp9ENzz3"/>
        <s v="jtN641dDLg5o"/>
        <s v="jtnWfPrSIkPT"/>
        <s v="jtO5tRfz7r5E"/>
        <s v="jTod0tUg5rLR"/>
        <s v="JTOhrN5ELC51"/>
        <s v="JTPj3V9aeDBm"/>
        <s v="JtPSFWIgJG9P"/>
        <s v="JtPW7uOyfsCf"/>
        <s v="JTpYk3TD0ADB"/>
        <s v="jtQ1NLlf7J5p"/>
        <s v="JtQ8xNxNcTnG"/>
        <s v="jtR4jANx7nOV"/>
        <s v="jtR4zfLMCgBD"/>
        <s v="jTr96gTkqZdf"/>
        <s v="jTRk7sPTphJv"/>
        <s v="jtsaCgDU5MXM"/>
        <s v="JTSFDyjO0d1o"/>
        <s v="JTt1Ot34XEFP"/>
        <s v="jttvDT91uIDk"/>
        <s v="jttzuti4AYQZ"/>
        <s v="jtub8zxEZhGq"/>
        <s v="jtuK4w0MxpUE"/>
        <s v="Jtuk7axRNzKS"/>
        <s v="jtUpbAXWsnba"/>
        <s v="jTuuZSdzsaRq"/>
        <s v="JtV4YwzfAOr1"/>
        <s v="JTVenTSDJpRM"/>
        <s v="JtVWrzxaXSvF"/>
        <s v="jtwREF4evdOS"/>
        <s v="JtX1UMKGSEbJ"/>
        <s v="jTx5Lrkhy9c5"/>
        <s v="JTY4PdoCwCmI"/>
        <s v="JTyDw8DexnUW"/>
        <s v="JTyfgRKQ6h1C"/>
        <s v="JTYh2XaZQf18"/>
        <s v="JtyHpZTz8vPj"/>
        <s v="JtySSttwrakJ"/>
        <s v="jtyVdOKLVXw4"/>
        <s v="JtZ9eOpA0lri"/>
        <s v="jtzUDtOnW6u2"/>
        <s v="jtZvMYq9xR0Z"/>
        <s v="jU1qAyxGGwg8"/>
        <s v="Ju1WFrPEvME8"/>
        <s v="ju2Fp0nXJQwf"/>
        <s v="JU3Of0bLzMeQ"/>
        <s v="Ju3YXcoKmytz"/>
        <s v="JU492r8U4gmO"/>
        <s v="ju4dW1fvJTDo"/>
        <s v="ju5pUxSQXEYO"/>
        <s v="jU6dMjOYx9g2"/>
        <s v="ju6GY6MF6ERb"/>
        <s v="JU727cej2buu"/>
        <s v="jU7D4Eucp9Yf"/>
        <s v="jU85VRpX9fEy"/>
        <s v="Jua9OnbRDhUr"/>
        <s v="juaoBCzq5j4N"/>
        <s v="juARwNum6s5E"/>
        <s v="jUBfJjoquSCd"/>
        <s v="juC3og4JJxf9"/>
        <s v="JUcPPS6tPXqw"/>
        <s v="juddkaVQQOj0"/>
        <s v="JUeBhdegJUff"/>
        <s v="JueCQgu8pCzZ"/>
        <s v="JUeQUEbZRjLK"/>
        <s v="JUEVksGKK8yY"/>
        <s v="JUEXEixoIQ2r"/>
        <s v="jUf92qxQ854B"/>
        <s v="Jufq7u3liPcU"/>
        <s v="jUgrDfZMVbqK"/>
        <s v="jUgYSpfH5luU"/>
        <s v="jUh89dXpJAmb"/>
        <s v="JUhfLmQUeFxG"/>
        <s v="juHrceYy8Y2K"/>
        <s v="JuHwcQxjSKPT"/>
        <s v="jUitxqYMM99q"/>
        <s v="jUiWNljHF1lC"/>
        <s v="jUJ2tSwqRFWV"/>
        <s v="jujLJXBpUge3"/>
        <s v="JUJpOeWjDBdl"/>
        <s v="JUJTdq29tN6m"/>
        <s v="jUJZKDrCGIrq"/>
        <s v="JukBbykjNLtN"/>
        <s v="jUkuttUug8F7"/>
        <s v="jul4qRYPuW3q"/>
        <s v="JulhQN8Ug88K"/>
        <s v="juLpdbRjKcQl"/>
        <s v="jUlqEM6KF38w"/>
        <s v="jum4ieJBj9k0"/>
        <s v="jUM5w1EShKra"/>
        <s v="Jum8cu9F4cUq"/>
        <s v="JunQmNh9FtVT"/>
        <s v="jUNuCVuRT1Qd"/>
        <s v="JunUPcc3x1fP"/>
        <s v="juoecI52re1B"/>
        <s v="jUoH5zdyB0YF"/>
        <s v="JUou1ZKvsYh7"/>
        <s v="juPGQrHe4PvV"/>
        <s v="JUPi5wztGA8c"/>
        <s v="JuPpAnc7qcig"/>
        <s v="jUPZeVeCOVLz"/>
        <s v="jUrCwcmYMJJl"/>
        <s v="jurv0q1IpEDs"/>
        <s v="JUS6Oit7GZ64"/>
        <s v="JUSkC6bVK551"/>
        <s v="jUSKfFiqEMkH"/>
        <s v="jutEPvrgmDdO"/>
        <s v="jUTlLVIUHNaT"/>
        <s v="JuubG8iV4pYq"/>
        <s v="JuUbLxXHM3U8"/>
        <s v="juuDHPz3ae6j"/>
        <s v="JuUM8LC6bkzi"/>
        <s v="jUUOJNPY5G71"/>
        <s v="jUV4FEjAsvys"/>
        <s v="juVdsOdOMIIC"/>
        <s v="JuVlfnVI6Rwp"/>
        <s v="JUVNqzj8x0hW"/>
        <s v="jUwcZjh71FGX"/>
        <s v="juWWGRmgEyjk"/>
        <s v="JUWY51BaVo6k"/>
        <s v="JuXf65B1vURD"/>
        <s v="JuXlNgQJHdAW"/>
        <s v="JUXo0PkC9si7"/>
        <s v="JuxPt3nOB4rA"/>
        <s v="JUY0B34JxDEy"/>
        <s v="JuY1dCH73ek7"/>
        <s v="JUY1Ptqg8kPf"/>
        <s v="JUYFe2zEqatz"/>
        <s v="juYou8psi8dU"/>
        <s v="jUzAfh6J2rCi"/>
        <s v="jUzjBYlBHZzT"/>
        <s v="JuzSsvoMggI2"/>
        <s v="jV0AFNl4isMS"/>
        <s v="jv0rz9mkzvjs"/>
        <s v="jv23wovvI4kM"/>
        <s v="JV3Q9dH5Nm3y"/>
        <s v="jv6GwerN1Yyl"/>
        <s v="jV6mR0OwGdj2"/>
        <s v="JV6rMtIkPSPk"/>
        <s v="jv7zo1osL1xb"/>
        <s v="JV8sjgHqSGLu"/>
        <s v="jV9YYZEyvnlo"/>
        <s v="JvAnk3pH9vU3"/>
        <s v="JVaUodz1bExj"/>
        <s v="jvaZpR3Zf5qc"/>
        <s v="jvbLtcZdpjF0"/>
        <s v="JVBMMItatCxP"/>
        <s v="jvBr5FNZnsYU"/>
        <s v="jVc3Z5f7novr"/>
        <s v="Jvc7jqMSJGJ0"/>
        <s v="JvdGUfeVjqEm"/>
        <s v="JvDNQB9N8Eux"/>
        <s v="jVDoEluPBL3q"/>
        <s v="JVe7QvvFFAgz"/>
        <s v="JVeqbeu0D8rW"/>
        <s v="jvFg5MgRJ0l8"/>
        <s v="jVFhnUdvf0OC"/>
        <s v="JvGaL2kAt97j"/>
        <s v="jVGFHZqxtoxr"/>
        <s v="jVGliTC4cPwQ"/>
        <s v="JvgPs0v9Xt5h"/>
        <s v="Jvh2If20EhQS"/>
        <s v="Jvh6J85Dhr0j"/>
        <s v="jvHh2EYiqh2u"/>
        <s v="JviGQr76uf9w"/>
        <s v="jvJ6gSlDvP46"/>
        <s v="jvJH2YVJJiIa"/>
        <s v="Jvjpj4BGeexY"/>
        <s v="jvjWplkF6oHN"/>
        <s v="jVk4TMSNNn11"/>
        <s v="jvKZbHdEFSnq"/>
        <s v="jvlaHV81iwmF"/>
        <s v="jVLED1R0OFgz"/>
        <s v="jVLeJ1AHANu4"/>
        <s v="JvlGMMc0zkTr"/>
        <s v="Jvm4SGc9bCaM"/>
        <s v="JVmPsab1T3yw"/>
        <s v="jVMwXgpN0Jcm"/>
        <s v="jVNoVF1l1A1m"/>
        <s v="jVNvfoOLaSyv"/>
        <s v="jvo6BM5wie0a"/>
        <s v="JvpFntYcnkz3"/>
        <s v="JvPW63DVorR8"/>
        <s v="jVPxQ5mucJty"/>
        <s v="JvPzZpC5UGGt"/>
        <s v="jvQaQ1Khw2hr"/>
        <s v="JvQH6qfrinbu"/>
        <s v="jvQine4ScrLN"/>
        <s v="jVQMu1Rsl6rU"/>
        <s v="jVR1KjhYSrJU"/>
        <s v="jvR8UfSOAUxL"/>
        <s v="JVrbQUL7iUcC"/>
        <s v="jVrfQgyb2Fr1"/>
        <s v="Jvrri3Q6vLHc"/>
        <s v="JvrukXzxHnUq"/>
        <s v="jVSBmqUvrUtQ"/>
        <s v="Jvsf71FZQEmn"/>
        <s v="JVsNNakSVhTF"/>
        <s v="JVsRNWd1Fp4A"/>
        <s v="jvsUaBWVyOha"/>
        <s v="Jvt1HP6bt2Qu"/>
        <s v="JVTDnun9Ryyf"/>
        <s v="jvTHrCeXYkq5"/>
        <s v="jvtsChuiHW1z"/>
        <s v="jVTxbuaJYvBq"/>
        <s v="Jvu1mI6j9uEo"/>
        <s v="jvU6PyaleI3f"/>
        <s v="JVUKqwlLpJax"/>
        <s v="jVumKz7pG44M"/>
        <s v="JvupPNcGs7Ep"/>
        <s v="JVuvRXpl1bqp"/>
        <s v="jVuXCJ1PqiWW"/>
        <s v="jvV83k7uzBoq"/>
        <s v="JVVE05nEK3Vb"/>
        <s v="jVvUIbOL9HDO"/>
        <s v="jVwrcuXYdXAC"/>
        <s v="Jvwwu7LLFgL6"/>
        <s v="jVx5IvXL5G8Y"/>
        <s v="JVXBYJLhC9xd"/>
        <s v="jVxgSGTqC1zh"/>
        <s v="jvxGSy4A1I2I"/>
        <s v="JVyNoECPR5ne"/>
        <s v="jVyTr66jNWL7"/>
        <s v="jvZBpfDKLzII"/>
        <s v="JVZgP7VQQFU9"/>
        <s v="JvzVqjm3vKut"/>
        <s v="Jw07zFPc1k4S"/>
        <s v="jW0YBSDjruWi"/>
        <s v="Jw1CbvOgVS8l"/>
        <s v="jw1Qjm02PIjz"/>
        <s v="jw30HjvJI6e0"/>
        <s v="JW311MA7eS2B"/>
        <s v="jW3Jx3xzd26y"/>
        <s v="Jw3kP7Ff7QdZ"/>
        <s v="Jw4M5nDmpzNq"/>
        <s v="JW5mm4OCHH75"/>
        <s v="Jw5w0CWDEkEu"/>
        <s v="jW700rhMfkfa"/>
        <s v="Jw7JkkHLZx4N"/>
        <s v="jW7SEOlteGxd"/>
        <s v="jw8BwXFgJy0J"/>
        <s v="jW8FkhCZGQm0"/>
        <s v="JW8Oao61RHfG"/>
        <s v="JW9bI6pMaUw3"/>
        <s v="JW9GOYvLKplc"/>
        <s v="jw9Le3K5RArK"/>
        <s v="Jwa52PopiiDR"/>
        <s v="jWAgwFBsNW5c"/>
        <s v="jwAU8szWf1mr"/>
        <s v="JWbP7D3iMGPv"/>
        <s v="JWbyess5MiKl"/>
        <s v="Jwc8JcSVhoLT"/>
        <s v="JWc9FL0NlCQo"/>
        <s v="JWCIH9HmkLxg"/>
        <s v="JWCX0WmYRazi"/>
        <s v="JWD8Z5pL90vj"/>
        <s v="JwDxA154wfuJ"/>
        <s v="jWdXd2ArWyWy"/>
        <s v="JwdxPIqdM59S"/>
        <s v="JWe1dyIADasJ"/>
        <s v="JWeoqkeLvH6X"/>
        <s v="jWEuRQpWyw4v"/>
        <s v="jWfczCZWfBJC"/>
        <s v="jWFgVdc0dfcX"/>
        <s v="JWfJTSG37I8q"/>
        <s v="jWfMx7yZXmGJ"/>
        <s v="JwG5qQo49pl4"/>
        <s v="JWGBGMf6oxw2"/>
        <s v="jWGElLsbTJ1F"/>
        <s v="jWGT1krxxz3S"/>
        <s v="jwGZ0Piptrav"/>
        <s v="JwGzMbU5MVBW"/>
        <s v="JWh2k6utrB0p"/>
        <s v="jWHHMDxRzxyM"/>
        <s v="jwhoJsTnsgdd"/>
        <s v="jWj8dHLZDGoU"/>
        <s v="jwjoJSyS9YKZ"/>
        <s v="JwKIwRJ0Vql6"/>
        <s v="jwkQoY534M3S"/>
        <s v="jWL4wIGuFXb6"/>
        <s v="jwLcMzmJaPWt"/>
        <s v="jwLjzC44Navm"/>
        <s v="JWLNBdd5cGBF"/>
        <s v="jWltMb5Ky2rk"/>
        <s v="JWlymuGjjyNr"/>
        <s v="JWMcuQJuwWLB"/>
        <s v="jWmrOfJYAvve"/>
        <s v="jwmSUEznRelx"/>
        <s v="JWMTekJ1bjN7"/>
        <s v="jWMx5Y2Ac4QJ"/>
        <s v="JwMYK0SFSe04"/>
        <s v="JWng4RhP79Ry"/>
        <s v="JwNzbbUF4FtT"/>
        <s v="jwO4IfgFg5gB"/>
        <s v="jwOGJRjNb3Sk"/>
        <s v="JWohI49abVF2"/>
        <s v="jwpHyJqJL76B"/>
        <s v="JwPRAw7K4So5"/>
        <s v="JwpUyZdm7IoU"/>
        <s v="JWqfYNZraFqo"/>
        <s v="JWQmKtm7A6Qe"/>
        <s v="jWQQHko93ohd"/>
        <s v="JWR2HJHX4INf"/>
        <s v="JwrXcad3gdq2"/>
        <s v="jwsIu6ozMgP3"/>
        <s v="JWsjRxq1mv9J"/>
        <s v="jwSr4nYCSvzi"/>
        <s v="JwsTqKpjvszP"/>
        <s v="JwtafriP9BVS"/>
        <s v="JwUCWVaxbf5v"/>
        <s v="jWulBusFnhk7"/>
        <s v="JWv5nR8K1Vsv"/>
        <s v="jwvbi850yB3v"/>
        <s v="jWvEsQT97MmM"/>
        <s v="JWVexdbQ2cfe"/>
        <s v="jWVKXwcL5M2z"/>
        <s v="JwWnBKtu5U8R"/>
        <s v="jWwV98D7bCA8"/>
        <s v="JWYiWe00var1"/>
        <s v="JwzeLsa9WFxA"/>
        <s v="jWZjKrCodXwA"/>
        <s v="jWZWO1Q9Fjy0"/>
        <s v="jX0nnKIQcGap"/>
        <s v="JX0YnPgDacUB"/>
        <s v="Jx1j6NurOWli"/>
        <s v="jx1mKgYfj9Xf"/>
        <s v="jx2iGuHMhaCq"/>
        <s v="jx2OLSK8yZai"/>
        <s v="JX2ZBevR9nZq"/>
        <s v="jX4RnI8juOUP"/>
        <s v="JX6ePhgkTqM4"/>
        <s v="jX6fraZDKClw"/>
        <s v="JX71FwVK7fp4"/>
        <s v="jX73MgKhvErq"/>
        <s v="Jx7Eb5HyKPTl"/>
        <s v="jX7IQhN66aBT"/>
        <s v="JX8NJur3XVV2"/>
        <s v="jx8rT2BocEcN"/>
        <s v="jx9VJAPvy8FF"/>
        <s v="jX9wlbWC6LqD"/>
        <s v="jXA3Y6eDqCtw"/>
        <s v="JXauviUt2vMI"/>
        <s v="jXAVIxPieEtV"/>
        <s v="JxaVl7aPd8QO"/>
        <s v="jxbkuJBnDe2a"/>
        <s v="JXboesnNYdUg"/>
        <s v="jXc1FggWeTeS"/>
        <s v="JXclprb7P68I"/>
        <s v="JXcMl4rNiOC9"/>
        <s v="JXdivBB4ZoAZ"/>
        <s v="JXdjDXFj4AOz"/>
        <s v="jxduxQ8F3E41"/>
        <s v="jXdVoDMRZKXg"/>
        <s v="jxdxkYaqaRLB"/>
        <s v="jXdyOwY5UUf8"/>
        <s v="Jxe4NY32GDBB"/>
        <s v="JXEcpsNz3QZJ"/>
        <s v="jxeHKodW7ELP"/>
        <s v="JXFQnOUnxhLl"/>
        <s v="JxFZB1usXRIi"/>
        <s v="JXg7UkGCHdqK"/>
        <s v="jxgdSQmddGW5"/>
        <s v="jxgEKOynKxv0"/>
        <s v="JXgF48IkeAUa"/>
        <s v="jxGIfRBVhsBe"/>
        <s v="jxGO8L5kmnCh"/>
        <s v="JXHpTyJkboHT"/>
        <s v="JXhZUPfm0xc3"/>
        <s v="jxIJ0EU9HwKQ"/>
        <s v="JxirmvZ3BhlM"/>
        <s v="jXIv4ClFOILH"/>
        <s v="jXjbTX52MrJs"/>
        <s v="JXjDJzTaSFVi"/>
        <s v="JxJssiTlbYvN"/>
        <s v="jxjVhMlKxgu8"/>
        <s v="jxjYXcr1DsZ1"/>
        <s v="jXkCwmRDoN8n"/>
        <s v="JxlFZD5LYldq"/>
        <s v="jxLLGQ9G83sA"/>
        <s v="jxm49ZpIqRCl"/>
        <s v="jxMRq8xydshF"/>
        <s v="jxN62PZMY2Qb"/>
        <s v="jxnc7rH3c5qW"/>
        <s v="JxNEK0iND3Jx"/>
        <s v="jXotPyQy7Z8t"/>
        <s v="JXp7naGoVmT4"/>
        <s v="jxPTPKYeRqoF"/>
        <s v="jXpULnLmvTZJ"/>
        <s v="JXRJB3UEAmKu"/>
        <s v="jxrOEVDOna4i"/>
        <s v="JxRt2z6BQIMg"/>
        <s v="jXruFo8CDfnr"/>
        <s v="jxS0H05ecZbY"/>
        <s v="JXs4H4FxFcMh"/>
        <s v="jXS5qLlTcWIx"/>
        <s v="jxsetkUj4XkD"/>
        <s v="JxsMjhvO34PQ"/>
        <s v="jXTmzHw9VSWe"/>
        <s v="JxTTbMl7fMSc"/>
        <s v="JXu5WpvfcdDJ"/>
        <s v="JxU7DhX608z0"/>
        <s v="JxUwdmBicCj4"/>
        <s v="jxvKEftJx7vT"/>
        <s v="jxVl7fR6VReH"/>
        <s v="JxVsAXXn1jH8"/>
        <s v="JXwvbPU923yG"/>
        <s v="jXX1yzcZISrZ"/>
        <s v="jXXeAF3tChMz"/>
        <s v="JxxQPA5bk9Mz"/>
        <s v="jxYjDv7tbkTk"/>
        <s v="JXYuzm9xBSv1"/>
        <s v="jXZkGdegA1A9"/>
        <s v="Jxzp51F7mmVW"/>
        <s v="JY0hHiXbIYDD"/>
        <s v="JY0skMsXxVYe"/>
        <s v="JY1BzxSgBISz"/>
        <s v="jY1MmHw7XZme"/>
        <s v="Jy1titdo90bI"/>
        <s v="jy299oZuK4Ii"/>
        <s v="JY52OiBoCq0W"/>
        <s v="Jy6c0ny68bGz"/>
        <s v="Jy7dGauIiCvG"/>
        <s v="Jy7LG4KrQOLy"/>
        <s v="JY9D9cveElI3"/>
        <s v="jyaSDR3RTwY6"/>
        <s v="jybIFs0aN5fT"/>
        <s v="jYBl83wpH3iR"/>
        <s v="jYcn11jQ0qV7"/>
        <s v="jYCrEf3bYR2O"/>
        <s v="jycYbu9vIfxO"/>
        <s v="JYDhZ7ezHKOz"/>
        <s v="jYdoAJMrrfin"/>
        <s v="JyeEizPBQREZ"/>
        <s v="JyEEYa744Uqb"/>
        <s v="JYexJuPPYcWE"/>
        <s v="jyeYqMp0ud0F"/>
        <s v="JYFep7YrLEcm"/>
        <s v="JyG6kvmYBSTm"/>
        <s v="jYGfJAkwAadN"/>
        <s v="jygr3xALkXpS"/>
        <s v="jYH4N9IhqKWX"/>
        <s v="jYijUwrjoqfn"/>
        <s v="jYIWLbboP7qR"/>
        <s v="jyiysnqPmdw7"/>
        <s v="jYJ7XidEI1tK"/>
        <s v="JYJbjc76VhTL"/>
        <s v="jYjvNCYhEFEp"/>
        <s v="JYkuqZvSsydM"/>
        <s v="jyL1p5Yftjs1"/>
        <s v="JyL2dsflFZCq"/>
        <s v="JyLFh8Ek1PSG"/>
        <s v="JyLn26SaN36Y"/>
        <s v="jylr5IlwS9S4"/>
        <s v="jymjHWhryT1I"/>
        <s v="jYMoCduNzesD"/>
        <s v="JYMyjTkJhUhC"/>
        <s v="jYNdfsJRAgqT"/>
        <s v="jYnVVWLAJEUp"/>
        <s v="jyO0aQIT0ij8"/>
        <s v="JYO1DBroyQaM"/>
        <s v="jYOgc6bxSEfc"/>
        <s v="jYohGJtoUUYK"/>
        <s v="JYoJkzH9idCz"/>
        <s v="JYOZHF9SIj8K"/>
        <s v="Jyp10OdOoO62"/>
        <s v="JyPdQtogtafu"/>
        <s v="JYPHmWStjqfd"/>
        <s v="jyPKfMzaUW2G"/>
        <s v="JYppvC1Ij1zP"/>
        <s v="JYQF2gOdeb9N"/>
        <s v="jYqhg92371Qw"/>
        <s v="jYQul2d9y89V"/>
        <s v="jyRaVLBduj9u"/>
        <s v="jyRg4rYPCkVJ"/>
        <s v="jYrNY6ZQRxtx"/>
        <s v="JYSdZqCxdePp"/>
        <s v="JySwOYTeyqoT"/>
        <s v="jySztwb9Tfpk"/>
        <s v="JyTBcFmcNigr"/>
        <s v="jYtEEAXTDKrL"/>
        <s v="JYTKtZadi06t"/>
        <s v="jYUpl6zEDhYz"/>
        <s v="jyVJCLl5BVAn"/>
        <s v="jyVOhWGiLHzk"/>
        <s v="JYvqY7gsDceJ"/>
        <s v="JyVRI2woybnx"/>
        <s v="JyVvNRCIE3B1"/>
        <s v="Jyvysb0tdsc9"/>
        <s v="JyWYdB8hLLdL"/>
        <s v="jyXS4crwTgpR"/>
        <s v="JyxUXlc2VtmJ"/>
        <s v="jYYC6QPG2cuo"/>
        <s v="jyyjSkq9NPik"/>
        <s v="JYzOn3Ha1rNQ"/>
        <s v="jZ0wVpZbBdVD"/>
        <s v="jz1H8jjR9i3f"/>
        <s v="Jz1pIaRmLX9j"/>
        <s v="jZ2Q8cygJwVW"/>
        <s v="JZ2QEU4gbp4l"/>
        <s v="jz3Ciggz2INh"/>
        <s v="JZ3eswpPHB30"/>
        <s v="Jz4la1yOwsDP"/>
        <s v="Jz5B5PKb1zke"/>
        <s v="JZ5H55n074dE"/>
        <s v="Jz77ZD59Cik7"/>
        <s v="jZ7BvEuQCn8k"/>
        <s v="jZ7E7SiVMQql"/>
        <s v="Jz7uJQfYLdpX"/>
        <s v="JZ9JhUzoMZ3N"/>
        <s v="Jz9v3HiNEJUH"/>
        <s v="JZaKRPADZVOq"/>
        <s v="jzb52U8V0TWw"/>
        <s v="jzbbDBdwPh9E"/>
        <s v="jzBoVyTWBs8F"/>
        <s v="jZCH8M09ApBM"/>
        <s v="JzDdELlCoT7K"/>
        <s v="JzdiDWbohNSx"/>
        <s v="JZEF7YbDVyX9"/>
        <s v="JZErZvBftcNg"/>
        <s v="JZeUdkDe2eHh"/>
        <s v="jzfdVRIHY7ZK"/>
        <s v="JZfDwcIng1qB"/>
        <s v="JzfEL6PtI21R"/>
        <s v="jzFTvIsdmGCy"/>
        <s v="jzGr94x20l0q"/>
        <s v="JZHAFbuORy94"/>
        <s v="jzHcyCmrojhv"/>
        <s v="JZI5OF8xR5YD"/>
        <s v="jziNp2Y5fiEc"/>
        <s v="JZJbLqxpfHtD"/>
        <s v="JZjIllBBEFZT"/>
        <s v="jZjWk7JMThti"/>
        <s v="JzkSZhT9eaK5"/>
        <s v="jZL2YgKGWMbG"/>
        <s v="Jzl9REaOGT9A"/>
        <s v="jZlp1kZ7w0yn"/>
        <s v="jzluFY9rcBh7"/>
        <s v="jZlYXaXDRfZ5"/>
        <s v="JZm3Xkrm9rZP"/>
        <s v="JZM48p5CrDL1"/>
        <s v="jZmeBH7AWXDX"/>
        <s v="jzMECUjzIoEe"/>
        <s v="jZMQ1JjMm0lk"/>
        <s v="jzmtftKJxWfe"/>
        <s v="jZNiGKhNtr9T"/>
        <s v="jznJ6ufi8pQJ"/>
        <s v="jZNwRnRXTRkN"/>
        <s v="JZo4xES866A7"/>
        <s v="JZOtTLnIVaOX"/>
        <s v="jzPa4FGJc072"/>
        <s v="JZpEgWR4Dn73"/>
        <s v="jZPs410lQoGW"/>
        <s v="JZQ34gVXQonF"/>
        <s v="jzRdLmmQXH3q"/>
        <s v="jzrjSBKI5Z7v"/>
        <s v="jzrkC8wIBe9u"/>
        <s v="JzrP7WSEBSyA"/>
        <s v="jZs91PaPaf19"/>
        <s v="jzsmuCjF4WoV"/>
        <s v="jzSzhiOLvVLf"/>
        <s v="jzT9jhSOepMh"/>
        <s v="jztQK152rsOQ"/>
        <s v="JzTro9N2AqT3"/>
        <s v="jzTXNyjnM2r4"/>
        <s v="jZudG9WIPan0"/>
        <s v="jZUDyzNFWgbB"/>
        <s v="jzUMEQOjBXpT"/>
        <s v="JzUs3vOaLRh9"/>
        <s v="JzVBIIqwq77P"/>
        <s v="JZVJBB4qwSYR"/>
        <s v="jZwhqDC0ZW10"/>
        <s v="Jzx5cUezaDDv"/>
        <s v="JzXAT6XxR7j5"/>
        <s v="JZxIfOWYEda5"/>
        <s v="JZXns7eOA3wq"/>
        <s v="JzXroakM3toB"/>
        <s v="jzxtLDLfq3qw"/>
        <s v="jzY0M463kdPe"/>
        <s v="jzy75ls7r4Og"/>
        <s v="jZy9ihZ6yd4B"/>
        <s v="jzYBKBYuwphO"/>
        <s v="jZYFjUo12TJa"/>
        <s v="JzYji5wh2RsF"/>
        <s v="jZyLKXKc1uha"/>
        <s v="jZz2wqy4AHcE"/>
        <s v="JzZ5DMblZKyM"/>
        <s v="jzZc0cRY5wDe"/>
        <s v="JZZm2WKNYLKh"/>
        <s v="JZzOcbBhKyS5"/>
        <s v="jzzZ5Eu2aghh"/>
        <s v="K044LZlE5mIU"/>
        <s v="k04CcjsdePyh"/>
        <s v="K04NMtPbl92k"/>
        <s v="K0aAQgV9SMXa"/>
        <s v="k0aRRZxuVWh1"/>
        <s v="K0axC3ul7w6s"/>
        <s v="K0bJlZATCU7I"/>
        <s v="k0cAJkS9NmT3"/>
        <s v="k0cb2jKg2vc8"/>
        <s v="K0CP2vHm3kSa"/>
        <s v="K0Cy5EqSE0UQ"/>
        <s v="k0DJbluxlrsV"/>
        <s v="K0eslvkujOhG"/>
        <s v="K0g15A28a1nv"/>
        <s v="k0gHreeRVjKo"/>
        <s v="k0GuuJgJtl8W"/>
        <s v="K0havw6g0nIr"/>
        <s v="K0Hj2qHEqgwH"/>
        <s v="K0hpe3F3gCZB"/>
        <s v="k0IcBfJPbQCn"/>
        <s v="k0KeFlz7Pf9F"/>
        <s v="k0L2hJ8zYAtY"/>
        <s v="K0LzCkLDC0fX"/>
        <s v="K0m7d7Xko7k5"/>
        <s v="K0Ms5ahgYZgI"/>
        <s v="K0NGTC5rthQt"/>
        <s v="K0OLkEZPINUj"/>
        <s v="k0oUULhIcluV"/>
        <s v="k0pg3ybzWJBk"/>
        <s v="k0pzUfbJQpjO"/>
        <s v="k0QGU7ZGIx6B"/>
        <s v="k0qMF44JXLPl"/>
        <s v="K0RcrgzhLVUx"/>
        <s v="K0s0o10GANHh"/>
        <s v="K0SB7JAdSRFv"/>
        <s v="K0SZ1ffmUXB6"/>
        <s v="K0tAgLcsjSCd"/>
        <s v="k0VbvNk1lXS8"/>
        <s v="K0vSe3uXdl3W"/>
        <s v="k0Vttujutezb"/>
        <s v="k0W9MkGeLTsb"/>
        <s v="K0WJClNs9nbP"/>
        <s v="k0WNIqVVHI3r"/>
        <s v="k0wPwL9pQYJl"/>
        <s v="K0YupUPdZf2Z"/>
        <s v="K0yYRnM67Qlv"/>
        <s v="K0ZVNL6Lvf6w"/>
        <s v="k10hpMXCqlon"/>
        <s v="K10QbkfUriXP"/>
        <s v="k11v01m8u9oz"/>
        <s v="K14lmlAdEvrU"/>
        <s v="k1840pVRfx0f"/>
        <s v="k19pqsEyvunw"/>
        <s v="k1ak2jRDCn51"/>
        <s v="k1btD5TWUviA"/>
        <s v="K1CFTm0JpdJ8"/>
        <s v="k1CLCV7XaK8M"/>
        <s v="k1cqsTNv8lay"/>
        <s v="K1dPVjUm2VbA"/>
        <s v="k1eM3bqicRVB"/>
        <s v="K1FkveZKRgrF"/>
        <s v="k1fQNJ2Y5l6o"/>
        <s v="K1Gc1mfRsk0K"/>
        <s v="k1hiXghVqUyh"/>
        <s v="K1iD9DlBni4P"/>
        <s v="k1JjETqzkVGz"/>
        <s v="k1l2dnrviUuF"/>
        <s v="k1l3ZF29Ak8E"/>
        <s v="k1mU7YMpYkA9"/>
        <s v="K1nrWHiQIRlZ"/>
        <s v="K1oNAqXinN0E"/>
        <s v="K1oVpqE3zUwx"/>
        <s v="K1pfsJ0u9Ghv"/>
        <s v="k1PrO1F9Tdov"/>
        <s v="K1RF7ZDA2D11"/>
        <s v="K1sk6CpEmfPX"/>
        <s v="K1sM8ebztghp"/>
        <s v="k1SM9p84BMmx"/>
        <s v="K1SmEwfvbgt6"/>
        <s v="K1tbCL4Rq5oz"/>
        <s v="k1TJlbpuUU5I"/>
        <s v="K1tRFgS7UgRC"/>
        <s v="k1TYG3wQpqux"/>
        <s v="K1v9AX8aY4Zp"/>
        <s v="K1WBud2c4X1V"/>
        <s v="K1WD4BJJC3tc"/>
        <s v="K1WGbUf8K1nE"/>
        <s v="k1xFKVWMKlxh"/>
        <s v="K1zy6zPuy6Kt"/>
        <s v="k1ZYHfzZKhWu"/>
        <s v="k1ZYk7JJeJ7e"/>
        <s v="K20OkDzClbf6"/>
        <s v="k21Q6OvSaFWz"/>
        <s v="k22A26IZ4pVQ"/>
        <s v="K22CskfmzAIN"/>
        <s v="K24LdmA5GhHl"/>
        <s v="k25ifV10NrFA"/>
        <s v="K27wup5kZ2qC"/>
        <s v="K2AjEKjMt7dL"/>
        <s v="K2Ay0htdC3Zz"/>
        <s v="k2c9slbR60Bk"/>
        <s v="K2ch2sotzwGn"/>
        <s v="k2CmT8f9IrfM"/>
        <s v="K2cpUrllEfhy"/>
        <s v="k2EExtBsikLC"/>
        <s v="K2F3cB9z1bup"/>
        <s v="K2Gf9QlzZNxH"/>
        <s v="k2HedCPlWczJ"/>
        <s v="k2hldrpXyUjy"/>
        <s v="K2IjCcjWkupT"/>
        <s v="K2JTVlrcWxqo"/>
        <s v="K2JZ2I8Ei8zz"/>
        <s v="k2K9LcU3wvcQ"/>
        <s v="k2KB4CCImn8u"/>
        <s v="K2lHtMgKLtY3"/>
        <s v="k2lnKzMRzOJi"/>
        <s v="k2m9XY9hrU25"/>
        <s v="K2MVEtYUj6GL"/>
        <s v="k2Njtps0zOQP"/>
        <s v="k2obl98Dr3xF"/>
        <s v="k2tG45QTnh6u"/>
        <s v="k2UTI1xhO7QF"/>
        <s v="K2VKD8QX8Ilv"/>
        <s v="K2VprZ7dHIrB"/>
        <s v="K2wcsVVBE5Jp"/>
        <s v="k2X0cQQrn8Lh"/>
        <s v="k2XbKih4a9fN"/>
        <s v="k2Y6KFtkzygZ"/>
        <s v="K2yGLTZ1VqdN"/>
        <s v="K2YSKUU2rRnk"/>
        <s v="k30eIvCesbDy"/>
        <s v="K30WhIAThU7e"/>
        <s v="k313QQas40Il"/>
        <s v="K32yqq1VPJPn"/>
        <s v="K34Y3nVwt4oa"/>
        <s v="K36O6VSYrWiE"/>
        <s v="K37pOtTBklF3"/>
        <s v="k37WasT0znDE"/>
        <s v="K3831CwW0CTL"/>
        <s v="K386brJztNKi"/>
        <s v="K3aJbT94IM6s"/>
        <s v="K3BxEG3LNIOi"/>
        <s v="K3bZ15X1yGC1"/>
        <s v="K3deCTIu84a0"/>
        <s v="k3ejQ6LrNPIr"/>
        <s v="K3fbCwGQhNDD"/>
        <s v="K3fvH5U3NQ6T"/>
        <s v="K3GidFDPIGlF"/>
        <s v="K3gSetWPoWYG"/>
        <s v="K3gW79IsSgzq"/>
        <s v="k3HARDiFTPg8"/>
        <s v="k3HN8xm942IA"/>
        <s v="K3jh4Kfp5Dk7"/>
        <s v="k3jXGxkR9YGs"/>
        <s v="K3KETB3awRDf"/>
        <s v="K3kUbI8OV0AE"/>
        <s v="K3l5owuBSlhu"/>
        <s v="K3Lel72DZ8CW"/>
        <s v="K3LGmfOQUgbX"/>
        <s v="K3LP6x2sLxy7"/>
        <s v="k3Ms583T9a4s"/>
        <s v="K3POh7ovCb0T"/>
        <s v="K3rOgPNaXNbK"/>
        <s v="k3Rsr6bYVhuG"/>
        <s v="k3SCPHZaZIH3"/>
        <s v="K3si5ZIXBmLc"/>
        <s v="k3Tm7w6lJ8q1"/>
        <s v="k3TwIvGHyKci"/>
        <s v="k3UpdRpsMy8H"/>
        <s v="K3VkRHwnO7Y6"/>
        <s v="k3WIKtqY24qL"/>
        <s v="K3WorWMIHFYJ"/>
        <s v="K3xL2JFRyVFb"/>
        <s v="k3xu3LQSSJYT"/>
        <s v="K3yGi7loyvmN"/>
        <s v="K401kQwzpFEy"/>
        <s v="K40mPw9ltMcr"/>
        <s v="K410eOnQAAbo"/>
        <s v="k41fdwNb5k5E"/>
        <s v="k41PUvYQDrPV"/>
        <s v="k43UIAYXBSrl"/>
        <s v="k43ypNm412Vd"/>
        <s v="k45fQF5tk3vC"/>
        <s v="K45IDkSUtxtD"/>
        <s v="k46A8ixL51Om"/>
        <s v="k46Iic96N9x2"/>
        <s v="K46tb9LhiIgk"/>
        <s v="K477iwjIqF43"/>
        <s v="k47A0ppumPvy"/>
        <s v="K47XdDqyc9Dg"/>
        <s v="k48kQH9mjnNI"/>
        <s v="K48NxqcKueuD"/>
        <s v="k49EZgbYCY0Q"/>
        <s v="K4bWK9QEWEzE"/>
        <s v="K4cEv7nBNunS"/>
        <s v="k4DBV6mykeU8"/>
        <s v="k4E4DZd7DGsK"/>
        <s v="K4e9V5KDFEK9"/>
        <s v="k4fFAvwSAyBX"/>
        <s v="K4fzW5YVia3i"/>
        <s v="k4GihrdRqHXl"/>
        <s v="K4hcXCjmH3e2"/>
        <s v="k4HpW90MqMgh"/>
        <s v="k4HXffmpTDVa"/>
        <s v="K4hyb2W1TurW"/>
        <s v="k4IujyTNpF4d"/>
        <s v="K4lBInhXuxxY"/>
        <s v="k4lGU0Wr5SYR"/>
        <s v="k4LiYKiAzo0X"/>
        <s v="k4MK8xnECExs"/>
        <s v="K4MPKRJ7oLqx"/>
        <s v="K4o3GKCVkcsO"/>
        <s v="K4OrmPDRbHk6"/>
        <s v="K4OtfGAPrc1Z"/>
        <s v="K4PPljBZ8Boz"/>
        <s v="k4QRuxQ5pfFZ"/>
        <s v="K4r1cqyZBXIK"/>
        <s v="K4rwxF6hGeyt"/>
        <s v="k4S82j4fg2mE"/>
        <s v="k4tLGwiLMz4E"/>
        <s v="k4TnHpx7EGYl"/>
        <s v="k4VbpoLMsBad"/>
        <s v="K4wpzpyPOIzn"/>
        <s v="k4wQSDa4JtTZ"/>
        <s v="K4XgFOj8DX3C"/>
        <s v="K4Xi0KFl7qAC"/>
        <s v="K4zIDv5yA67Q"/>
        <s v="k50ovy6y6NwK"/>
        <s v="K515SQkLNXSF"/>
        <s v="K517a8ndVDhY"/>
        <s v="k51xaK7uFLGC"/>
        <s v="k51zeXtI0QuL"/>
        <s v="K52oISopxTDV"/>
        <s v="K55LsAKtjfJu"/>
        <s v="K56zspkbYXBR"/>
        <s v="k5963vTc1IJY"/>
        <s v="K59Bst7biBPh"/>
        <s v="k5ADvCsxaXRa"/>
        <s v="K5bFU1hS9MJW"/>
        <s v="k5BJjCqIyP1j"/>
        <s v="K5BJp4SNlXGK"/>
        <s v="K5CkxvjZfIga"/>
        <s v="K5eUKfh5xYGI"/>
        <s v="K5fmJ9LM4D96"/>
        <s v="k5iKol71pfMZ"/>
        <s v="K5J7Dm2CmSXx"/>
        <s v="K5k4MM4tWl5f"/>
        <s v="k5kSFuUs5yXs"/>
        <s v="k5kwdWHbF3m7"/>
        <s v="k5Lv5JIlP0Kp"/>
        <s v="k5MDH6tzVmrx"/>
        <s v="K5mlsdb9wTSP"/>
        <s v="k5P5C5qQdt37"/>
        <s v="k5Pl7GmBfXuq"/>
        <s v="k5POw86JuOdl"/>
        <s v="K5Q9BVfnTDkU"/>
        <s v="k5r1uWBZa3CV"/>
        <s v="K5rbu4flPDFg"/>
        <s v="k5TlE89hf4WI"/>
        <s v="K5u8qbaPFG1J"/>
        <s v="K5UUgYlnLKPv"/>
        <s v="K5whiIzQeMW2"/>
        <s v="k5wvgweMO7Xn"/>
        <s v="K5zqsKYvfa1a"/>
        <s v="k62euGdSCU4g"/>
        <s v="K659d8rzMR10"/>
        <s v="k662moCZRLgq"/>
        <s v="k66jCVmmBsXD"/>
        <s v="K67zL8NbANDo"/>
        <s v="K6BzdGAMAZYt"/>
        <s v="k6CtXnYqo8ZB"/>
        <s v="K6DkhAZ3reEJ"/>
        <s v="K6Fne1ZFCmJX"/>
        <s v="K6j1e1sMcOVC"/>
        <s v="K6jbhyoC4GMK"/>
        <s v="K6jomEHZgG0Q"/>
        <s v="k6jtdL61hJ71"/>
        <s v="k6K3AfOiXO2g"/>
        <s v="k6KfwkSDPYl6"/>
        <s v="K6kIfpQTw4jV"/>
        <s v="K6lxQvSe6QON"/>
        <s v="k6mwESA6eyQX"/>
        <s v="K6mzVJ9KZ51q"/>
        <s v="K6N5HFvIRTEt"/>
        <s v="k6nnXmZVZYvP"/>
        <s v="K6NOWHgTTLsp"/>
        <s v="k6Okji10D4gn"/>
        <s v="k6OQghqycKME"/>
        <s v="K6p85Pn0zzOp"/>
        <s v="k6PRUxkzgPFp"/>
        <s v="k6qTg7N4vXbQ"/>
        <s v="K6QVZGqZTxYZ"/>
        <s v="k6sfw5dZ20pP"/>
        <s v="k6Su1r3NB6zr"/>
        <s v="k6TfAeUB5YKG"/>
        <s v="K6TptffpHLwN"/>
        <s v="K6TYhGu377PI"/>
        <s v="k6U0sFF4SHsK"/>
        <s v="K6uo6jKYsbLP"/>
        <s v="k6vSX4D3Y03p"/>
        <s v="K6vWyOEBn29R"/>
        <s v="K6YT1lRP4ZlK"/>
        <s v="K6Z0dIasToHF"/>
        <s v="K6ZKFoaOWY4g"/>
        <s v="k705qu3Wy8kL"/>
        <s v="k73K047p5YPK"/>
        <s v="k73ZgQDKgtOA"/>
        <s v="k78G2YEWtzvd"/>
        <s v="K7a081sORS3o"/>
        <s v="k7akgThHDbFF"/>
        <s v="k7boKoMDp2Si"/>
        <s v="K7By5gA11u5h"/>
        <s v="k7CFZ95pTUwg"/>
        <s v="k7DQnEDV6MeH"/>
        <s v="K7E4i8F49a7B"/>
        <s v="K7fDtoyrQ22K"/>
        <s v="K7FGExQ1S3Cu"/>
        <s v="k7FJBd6xanCq"/>
        <s v="k7hM3JJb0Y39"/>
        <s v="k7hsDxO2yhIK"/>
        <s v="K7KCaJ4XYdbk"/>
        <s v="K7lhuuTfws2y"/>
        <s v="K7ncjgRfQzEa"/>
        <s v="k7nECN4bFoZa"/>
        <s v="k7NjOp7mlOEV"/>
        <s v="k7PPF7YnoboQ"/>
        <s v="K7pr5O3em2sz"/>
        <s v="k7Pwitpfs4SE"/>
        <s v="K7RK5958cmZb"/>
        <s v="k7rkP6MD8Dbt"/>
        <s v="K7RkqOjhAGLd"/>
        <s v="k7sIupEleZ2c"/>
        <s v="K7SjNpINp6Sd"/>
        <s v="k7TUBEvkPShZ"/>
        <s v="K7Tv90x2Xu5g"/>
        <s v="k7u4RM3C6ESy"/>
        <s v="k7U8u1Os3z1i"/>
        <s v="k7V2XdzV5X73"/>
        <s v="K7vCw7G7t6bM"/>
        <s v="K7vV7FDSnWtC"/>
        <s v="k7x1aq837iBK"/>
        <s v="K7X1us4auqe9"/>
        <s v="K7YLrwztKM0d"/>
        <s v="K7YSMPQIgIBW"/>
        <s v="K7zQtgGqNWsn"/>
        <s v="k7zW9lS1IGPn"/>
        <s v="k81u0jJAT9qA"/>
        <s v="K83PPSEx7t7d"/>
        <s v="k84bJiuy6ZTd"/>
        <s v="k84uMPPn40e5"/>
        <s v="k86AiuVnD70g"/>
        <s v="K86CUw0I5rmh"/>
        <s v="K87aoJhF73nB"/>
        <s v="k87CKZ1R6ELW"/>
        <s v="K87I5sPjQLTZ"/>
        <s v="k87OL80o1kHD"/>
        <s v="K88Ez4fsnqHi"/>
        <s v="k8A0ekVQMiTQ"/>
        <s v="k8BCVWcw3sJt"/>
        <s v="k8bLIHkuirME"/>
        <s v="K8Bu5GNUcgXT"/>
        <s v="K8dH5Bx6MHqW"/>
        <s v="K8e2qMIjGxa9"/>
        <s v="K8EDxwTvrbPp"/>
        <s v="K8eL3bMGHOJz"/>
        <s v="k8EOPJxUKbFm"/>
        <s v="K8ES86IPnEnZ"/>
        <s v="k8EYzhPPg9cd"/>
        <s v="k8FSuJHaMp0p"/>
        <s v="k8fUNa7Z0pTM"/>
        <s v="k8FZ9FXpbfxx"/>
        <s v="k8gmcte39bu8"/>
        <s v="K8GVgtSVqK4D"/>
        <s v="k8H6d4UekkAJ"/>
        <s v="K8IdWiwwOdQ4"/>
        <s v="K8iWEWeBpCDc"/>
        <s v="K8jkzHzFOA1N"/>
        <s v="K8jZ47kkJ6MB"/>
        <s v="k8KuyAa7I4k2"/>
        <s v="k8KV6j2XzWCZ"/>
        <s v="k8ljLVSann7R"/>
        <s v="k8MTHqxmPSB0"/>
        <s v="K8nEDLLyQF9Q"/>
        <s v="K8ooWw0kRcCd"/>
        <s v="K8oPiWn8IIZ5"/>
        <s v="k8OxeEono5Va"/>
        <s v="K8pnADtRBHku"/>
        <s v="k8rZjglAiLGW"/>
        <s v="k8sf8ngTtWW1"/>
        <s v="K8u7YbQiHa7t"/>
        <s v="k8ua9h8RnF8u"/>
        <s v="K8VO3Zb5AY2j"/>
        <s v="K8Vpc0gorLhK"/>
        <s v="k8VPWveOesLL"/>
        <s v="k8wLL7kMdkZG"/>
        <s v="k8xjLCozwCqr"/>
        <s v="K8XT6YwZFdgN"/>
        <s v="k8XXEAFWgHTw"/>
        <s v="K90Py9dryZbk"/>
        <s v="k919HPPkmykH"/>
        <s v="K91YtyL42sPi"/>
        <s v="k91zXOCtI5wH"/>
        <s v="k94BI8QC1zkQ"/>
        <s v="k95Ih1IzL8QC"/>
        <s v="k95Tp7uC3GOF"/>
        <s v="k95UGr6YJUMK"/>
        <s v="K96y1RhndRwF"/>
        <s v="K98ft4Ja5qwa"/>
        <s v="K99j668bESJa"/>
        <s v="K99O20XBT64q"/>
        <s v="K9aBrMOOxKwh"/>
        <s v="k9b9LDck67jg"/>
        <s v="k9BuAGQXpIX9"/>
        <s v="k9bVcCIY4IrO"/>
        <s v="K9cJe4Ulet43"/>
        <s v="k9dnC8YdRsIl"/>
        <s v="k9DqXlJkN3jn"/>
        <s v="K9DYAJbVR28q"/>
        <s v="K9EVvqovT3yS"/>
        <s v="K9fcvUZQW2Ma"/>
        <s v="k9FKaxPU8t7m"/>
        <s v="k9fpS1240HsN"/>
        <s v="K9Fs3fplUoJ1"/>
        <s v="k9FZ7Iy5f5hW"/>
        <s v="k9GjsWTVxe3j"/>
        <s v="K9GOGKk16CPS"/>
        <s v="k9gwief5La1c"/>
        <s v="K9I5HeJHpKze"/>
        <s v="K9ijw8AhvcUV"/>
        <s v="k9Iqp2ZR6hea"/>
        <s v="K9iZK8EWCvUn"/>
        <s v="k9kec9KAXm58"/>
        <s v="k9kNB5QmjYCQ"/>
        <s v="k9LeLRSnoNfn"/>
        <s v="k9LGA21BbpQ9"/>
        <s v="k9lgtGNGekL7"/>
        <s v="k9lyKDLzLRw5"/>
        <s v="K9orWnJGzmME"/>
        <s v="k9P540LsPZIP"/>
        <s v="K9PjJxACnPPk"/>
        <s v="k9pjXod6PRbG"/>
        <s v="k9PoMV0eHhdC"/>
        <s v="k9qSaJ7cC89z"/>
        <s v="K9rLofFk2hkS"/>
        <s v="K9T2hqaBFj1M"/>
        <s v="k9t2o5RG5TtD"/>
        <s v="K9TCl2ypyn50"/>
        <s v="K9TFG7yhiphq"/>
        <s v="K9uHxXQaj9ra"/>
        <s v="k9VJ2Ae7STu7"/>
        <s v="K9vxcKkWrpZO"/>
        <s v="k9WeVbzGT8bG"/>
        <s v="k9WgJKXomr6K"/>
        <s v="K9wZS26hYDi6"/>
        <s v="K9WzSGAWE9nE"/>
        <s v="K9xjoCzRgxPa"/>
        <s v="K9xY3bK2KVIp"/>
        <s v="K9YGWhxdneGF"/>
        <s v="K9yHeSrtfiY3"/>
        <s v="k9z8QEBLMRUt"/>
        <s v="k9zCpodyPady"/>
        <s v="Ka0ekHTLySvJ"/>
        <s v="kA0HnPtLmhDF"/>
        <s v="Ka18gon2TJIW"/>
        <s v="ka2Ws0WQzV4r"/>
        <s v="KA39tdCPkza8"/>
        <s v="Ka3eOWkM0Kjb"/>
        <s v="Ka6FvxKklHcf"/>
        <s v="Ka7sWhucijEP"/>
        <s v="ka8so1dh5FDc"/>
        <s v="Ka9d1N1C7seh"/>
        <s v="ka9y0IOmEtTE"/>
        <s v="KAAm1fsXFvHl"/>
        <s v="KABiBLvGX68h"/>
        <s v="KAboF4a8F4MW"/>
        <s v="kaC21ATfgvhJ"/>
        <s v="kACAdtwwznCv"/>
        <s v="kad7B2BrnSXF"/>
        <s v="kad8OU8G2BWG"/>
        <s v="kaDIoOlnlMvb"/>
        <s v="kadX0poVqjGZ"/>
        <s v="KaE2HkLxgTJ3"/>
        <s v="Kae5hKLuAHJX"/>
        <s v="KaEChnQ7QDDb"/>
        <s v="KaEoAxWXuHCk"/>
        <s v="KAFDqm6WGWu3"/>
        <s v="kaFMu4blEFmz"/>
        <s v="KAg6E9jxt2SO"/>
        <s v="kaGROSJz1T5X"/>
        <s v="kahCWZBQuMpO"/>
        <s v="KAHntEg7DBM2"/>
        <s v="kaI555t70GJ9"/>
        <s v="kAi78nzTKTNk"/>
        <s v="kAI8KQu2900a"/>
        <s v="kaiagvYefgzd"/>
        <s v="KAIgOMkoa0bD"/>
        <s v="kAiSXMVjyXo1"/>
        <s v="kAJ43hDgaQky"/>
        <s v="kAk5XS2RPI19"/>
        <s v="kAKFnu88lAXQ"/>
        <s v="KAkh5Ft2O4K9"/>
        <s v="kAKHlwZSXbtc"/>
        <s v="KAKkQWwcOskn"/>
        <s v="KAlLdEMmvR92"/>
        <s v="KAlqlB1hWxYY"/>
        <s v="KaLQQXZu43Qd"/>
        <s v="kaMewnv7BfS4"/>
        <s v="KAmfzsJescI1"/>
        <s v="KANF76Azn0FA"/>
        <s v="kAnXz4UiAdxL"/>
        <s v="Kao0qjMoc74M"/>
        <s v="KAo4R2D60eiy"/>
        <s v="kAPCxPxXi5Yg"/>
        <s v="kApfOxMIGDZA"/>
        <s v="KapREuNWzuje"/>
        <s v="KaQ3mb3iMwun"/>
        <s v="KaQaU0hUOTSL"/>
        <s v="kAQcSuc7lcqD"/>
        <s v="KAQErjORCxin"/>
        <s v="KAQfOeNeTRoj"/>
        <s v="KaqHo2ZmiJ8l"/>
        <s v="karvfssVQPOC"/>
        <s v="KarvHoWwDytM"/>
        <s v="kaRzUVvPHuwL"/>
        <s v="kasnHklgt3ye"/>
        <s v="KaSQsYZhVnAv"/>
        <s v="KASXkN2hswXE"/>
        <s v="KauiNjJ1G81u"/>
        <s v="KAuoA9AWMh5P"/>
        <s v="kaVk8vIX2oLj"/>
        <s v="KAVu0HaTjUoQ"/>
        <s v="KAWoivHiWvMO"/>
        <s v="kawuMIQhQZs4"/>
        <s v="KaXfNHPXuNyh"/>
        <s v="kaxMzUw0A1Dd"/>
        <s v="Kaxq0k1wkxCU"/>
        <s v="KAxQA3t6KibM"/>
        <s v="kaxrkjZdkfo6"/>
        <s v="kaYQyVSDV4v9"/>
        <s v="KAzZHOTYo3JG"/>
        <s v="KB0h010t8Qau"/>
        <s v="KB14b3b778fp"/>
        <s v="kb1lNIk51rUO"/>
        <s v="kB1W5dxar9wJ"/>
        <s v="kB2HDOM5lGt7"/>
        <s v="Kb2iesFCNhH2"/>
        <s v="kb2Lha9BAcCf"/>
        <s v="kb2t1l4Iy6oO"/>
        <s v="KB3bMRK6VYwz"/>
        <s v="kB3dmDAOMQnK"/>
        <s v="kB477lxGg7cl"/>
        <s v="Kb4QUxWAgEW3"/>
        <s v="KB4S50tjDbDi"/>
        <s v="kb5c6agltguw"/>
        <s v="KB5qPmFDbdrh"/>
        <s v="KB6ez2PgB71n"/>
        <s v="kb73vlgJ7imc"/>
        <s v="kb7PLRCeabRZ"/>
        <s v="Kb7uxmKMYq64"/>
        <s v="Kb7XzvCqMPc8"/>
        <s v="kb8piqxjkv3L"/>
        <s v="Kb9o2KoCgihG"/>
        <s v="kbaBNbIX7LNy"/>
        <s v="KBaFjYn6Wtsq"/>
        <s v="KBASIvwK8G9S"/>
        <s v="kbAtCZQUIkca"/>
        <s v="KbawlOwK7jN0"/>
        <s v="KBBwpjednUtd"/>
        <s v="kBbxaL6T97Jo"/>
        <s v="kbczimz9sHJm"/>
        <s v="Kbdg33ts42ht"/>
        <s v="KbdlOuJbgYyq"/>
        <s v="kbDqDDHJv1vP"/>
        <s v="kBdtO4OoBObF"/>
        <s v="kBdxDapfbUeS"/>
        <s v="KBebkrKfvRtR"/>
        <s v="kbEgPcSRWVFf"/>
        <s v="KBeQpPlwPLJe"/>
        <s v="KbFECQ6u9coh"/>
        <s v="kbFLmHK13Yka"/>
        <s v="KBFxUdCQ2YBP"/>
        <s v="kBfZhYHlc95F"/>
        <s v="Kbgt3hbj7vGJ"/>
        <s v="kBgXk7nMZSp8"/>
        <s v="kbHHVfSo0wrM"/>
        <s v="KbhQHafg12p6"/>
        <s v="kbI1lesQjw7I"/>
        <s v="kbi9n5ve3T2W"/>
        <s v="kBIausIAu4ye"/>
        <s v="kbIM8Il85ZK7"/>
        <s v="KBit69w93Cg9"/>
        <s v="kBj0SuxL6z9G"/>
        <s v="kbk0SCzgONi0"/>
        <s v="KbKvjXW54MjF"/>
        <s v="KBKykjyZ5rcp"/>
        <s v="KbL1lJGaEVDm"/>
        <s v="kbL9Z1B2qQ79"/>
        <s v="KBlnvIO11es0"/>
        <s v="kblvrGUsy9S9"/>
        <s v="KBLylXWrpwJU"/>
        <s v="kbMkRjxOg4P4"/>
        <s v="KbMYruRYcbHX"/>
        <s v="kbNiq3QjW5QG"/>
        <s v="Kbo6s72AGjVS"/>
        <s v="kbOCMDiHWdZF"/>
        <s v="kBomZVHxmxrx"/>
        <s v="KBOqRZHjtdjH"/>
        <s v="kbpdATetmoAt"/>
        <s v="kBPOetTMvZ56"/>
        <s v="KbpPLnEVvEPV"/>
        <s v="kbpPRVQQJqW6"/>
        <s v="kBpTkLndaPMk"/>
        <s v="kBQPBvPuzEj4"/>
        <s v="KbqpEqHN79rF"/>
        <s v="KbqwEXheeOf7"/>
        <s v="kbr44tsE7beJ"/>
        <s v="kbrgdiIf0HPQ"/>
        <s v="KBRZGeGunUVm"/>
        <s v="KbSIZEKECrG2"/>
        <s v="kbtFIuMpAZ0F"/>
        <s v="KbtFmEbXqsbu"/>
        <s v="KbTFpaiFFmh1"/>
        <s v="KbTkE7HVF0Zo"/>
        <s v="Kbu55RHFzyrc"/>
        <s v="KbUfAKzGu7dz"/>
        <s v="kBuHXWGkDHfV"/>
        <s v="kbUlNwGjf2zQ"/>
        <s v="kBuOUu8v0I1R"/>
        <s v="kBUqvcejgECO"/>
        <s v="KbV0RNETRObc"/>
        <s v="kbvmtZsYgwUY"/>
        <s v="KBXN3UCgFnOX"/>
        <s v="kBXNK8wOCTvN"/>
        <s v="KBYA4dv3rRrT"/>
        <s v="kbyCtnoWlO6s"/>
        <s v="KbYWBhtuLZdQ"/>
        <s v="kbzkJhUr4pYk"/>
        <s v="kBZom9i5YlzG"/>
        <s v="kc0G0WqfJ9oz"/>
        <s v="kc0hBrErkQ4S"/>
        <s v="kC1AovKdSIy0"/>
        <s v="kc1Pgky9QZih"/>
        <s v="kc1xV1R9evFc"/>
        <s v="Kc2B7vOJtG78"/>
        <s v="Kc3PKpLoH58d"/>
        <s v="kC4HMJRYyZH0"/>
        <s v="kC4P4xDBFnSL"/>
        <s v="Kc54kqG0Wpw8"/>
        <s v="KC6uXeXs7viO"/>
        <s v="KC7Bqca4jUgF"/>
        <s v="kC85usbYeeHC"/>
        <s v="KCAGkYkBiAJm"/>
        <s v="KcamzLg6QsvT"/>
        <s v="kCAOEZr1fMPr"/>
        <s v="kCBCutR5LfUc"/>
        <s v="KcbjEZhinCC7"/>
        <s v="KCbkj0E4oI57"/>
        <s v="kCBklI4tmjYc"/>
        <s v="kCCdQZ8dsFK1"/>
        <s v="kCcOY2kM9n0i"/>
        <s v="kCd1ZLzELqhJ"/>
        <s v="kcd5VJUaETNj"/>
        <s v="kcdpsODz40Bt"/>
        <s v="KCDR8O5S2FG2"/>
        <s v="KCeayoM3rMtE"/>
        <s v="KCEefUNy7IF2"/>
        <s v="kceJ3WoWcOID"/>
        <s v="KceMcwUsftTG"/>
        <s v="kcFGeX3O17Eu"/>
        <s v="KcfHxAEWRj4p"/>
        <s v="kcGBn8kNoJWr"/>
        <s v="Kcgbs0002AWt"/>
        <s v="kCGE3jGGzkFO"/>
        <s v="KCGo4U635IYq"/>
        <s v="kCH4fZcFyB7v"/>
        <s v="kchhPtp4fmPB"/>
        <s v="kcHuT2e6eXUA"/>
        <s v="KciuxkKtWsUM"/>
        <s v="KcJeymqh3TCW"/>
        <s v="KcjUWOoAjXjp"/>
        <s v="kCKlS4n2QXjx"/>
        <s v="KcLhHYpGyFo2"/>
        <s v="kclJc6a2FjjJ"/>
        <s v="kCLS2lNygzit"/>
        <s v="kcm5x8oo11cB"/>
        <s v="Kcm7s9eDfK4u"/>
        <s v="kcnLHkTJWRli"/>
        <s v="kCnoLIxOHHM2"/>
        <s v="kCO1E3vgwyPN"/>
        <s v="KcOfncif92Tc"/>
        <s v="kcoqeGHzcpHR"/>
        <s v="kCoul1SIbIXM"/>
        <s v="KCowE0mJsThE"/>
        <s v="KCPQjW4MAU4N"/>
        <s v="KcPSdf54dYZW"/>
        <s v="KCqhbB2D6maH"/>
        <s v="KCQI9nf6fyR4"/>
        <s v="KCQiCcYrSS5t"/>
        <s v="KCqost0jS04g"/>
        <s v="KCqRwCYS0LnY"/>
        <s v="kcqTuwwdbXhc"/>
        <s v="KCrgbNTFTCIr"/>
        <s v="kcSA36ZunTjc"/>
        <s v="kCSFoVb9DZVx"/>
        <s v="KCSLpX1LwnTP"/>
        <s v="kcsWXFJMmGDF"/>
        <s v="KCTaZyrf3ZMz"/>
        <s v="KCte5HHzhtnF"/>
        <s v="KcTguQBG33iX"/>
        <s v="kCtSi7FrsGkq"/>
        <s v="kCUP7SHp9H5K"/>
        <s v="KcVP2GlLK2hL"/>
        <s v="kCvtX5cKPO1f"/>
        <s v="KCx9USTMoLCN"/>
        <s v="kCxn2OtNVyj2"/>
        <s v="KcxXQ0EOZ6KN"/>
        <s v="KCy1CFNuzooH"/>
        <s v="kCz1J82IoAHO"/>
        <s v="kczNx52IQmj8"/>
        <s v="kD1ouPGY8REQ"/>
        <s v="kD461UtqGLEf"/>
        <s v="kD567VsJ2h7r"/>
        <s v="kd5PXXSZ3SWg"/>
        <s v="kd6Ydb8JfhoZ"/>
        <s v="Kd71BMOzFhBt"/>
        <s v="kd71NXrkYXqo"/>
        <s v="Kd7wudlOHKgz"/>
        <s v="kD8BYa9MZXA5"/>
        <s v="KD8byHqny60U"/>
        <s v="kDaowRmDlB29"/>
        <s v="kdApWQNpvVjl"/>
        <s v="kDb9v6gkKV84"/>
        <s v="KDBmeA0eRx9g"/>
        <s v="KDc8b2mbEJ4T"/>
        <s v="kdChcK7oj6ZO"/>
        <s v="KdCZ9nspaLpb"/>
        <s v="KDDkfutx6Tqv"/>
        <s v="KDDV1wsXqxvd"/>
        <s v="KdEa1xfHhwVw"/>
        <s v="KdeC7HqguTnr"/>
        <s v="kdECJ0OREZWD"/>
        <s v="kDeKipkWIBHK"/>
        <s v="KdEn826ZhVqK"/>
        <s v="KDFFuMqDYq6z"/>
        <s v="KDFVXOcOi4h4"/>
        <s v="kDFYW6LB3JN3"/>
        <s v="kDgLAEDZBqtV"/>
        <s v="KdgPFgNBWIRi"/>
        <s v="kDgvmF1B9ISU"/>
        <s v="KDh2JFWjycDY"/>
        <s v="KdH7amFFM8SS"/>
        <s v="KdhemxbCm2Bp"/>
        <s v="kdHiCygQAFM4"/>
        <s v="kDi1XX2V3YfD"/>
        <s v="kDIaXZjsdayo"/>
        <s v="kdigEq0KEdCT"/>
        <s v="KDJcDGheipI8"/>
        <s v="kDK7bFYq2eRu"/>
        <s v="KdKad8dAJFXE"/>
        <s v="KdKCFhL9WDRu"/>
        <s v="kdkdfYZDYLEk"/>
        <s v="KDKJBkU7YQaI"/>
        <s v="kDLBobPWP8Zj"/>
        <s v="kDlnkkVXkH67"/>
        <s v="KDlsyfMjzjzt"/>
        <s v="KdMiguAD7ZN7"/>
        <s v="kdMRV8T8I7aI"/>
        <s v="kdmuClD3rMex"/>
        <s v="kDmx40asbCCY"/>
        <s v="KdN18K47Tf8K"/>
        <s v="KDnjcYoAFPfr"/>
        <s v="kdnJwzaxWPtq"/>
        <s v="KDnKlt9S99Al"/>
        <s v="kDNKrHCKHYYN"/>
        <s v="kdnQhOWLVxMA"/>
        <s v="kdNTAoac8xv4"/>
        <s v="kdOq5vNodXpy"/>
        <s v="kDp07YqXQNEn"/>
        <s v="KdpjNeFvIkFK"/>
        <s v="kdpLWRiFCZXq"/>
        <s v="kDpLzik2DuYR"/>
        <s v="KdpOKB4jcVYL"/>
        <s v="KdPY1rxPKzZJ"/>
        <s v="kDpZoCfvHZ2g"/>
        <s v="kDQ4YJi0OXzK"/>
        <s v="KdQ9TgBqbmjL"/>
        <s v="kdQBqsRl62jh"/>
        <s v="KdqDvWkeg8Qp"/>
        <s v="kdqFyhI62gvt"/>
        <s v="KdRNivn5M3fD"/>
        <s v="kDRpHXxtuUht"/>
        <s v="kDrrBqzMlyIZ"/>
        <s v="kDru1X77te9j"/>
        <s v="KDRY6Zt3jH4d"/>
        <s v="kdtavtXIf4CM"/>
        <s v="kdTF1FD9G4bR"/>
        <s v="kDtRWfmWDR9Q"/>
        <s v="kDUbSwvI8Zx2"/>
        <s v="KDugJS0sweCV"/>
        <s v="KDuMlytU6KT8"/>
        <s v="kDUrCAtioZZ0"/>
        <s v="kDVHK6AtwiRC"/>
        <s v="Kdw177McLO6d"/>
        <s v="kDWFHzRtEjY2"/>
        <s v="KDWGl463Yodp"/>
        <s v="KDwP8H6YZ7fw"/>
        <s v="kDWqdEeWL7yU"/>
        <s v="KdX1QWQZVUbm"/>
        <s v="KdxbsaXyGNDV"/>
        <s v="kdXySvYTB35K"/>
        <s v="Kdy3tlH1xwB0"/>
        <s v="kDy9Z6Xc2MR8"/>
        <s v="KDYAkkiGMQ41"/>
        <s v="KdYKOtcRPu82"/>
        <s v="KDyQga52jC8M"/>
        <s v="KDyz5Y85XIyD"/>
        <s v="kdz0LEqdExQr"/>
        <s v="KDZ47fU5TbZK"/>
        <s v="KDzHSkuInYO3"/>
        <s v="KDZmWOZ4Pg39"/>
        <s v="Kdzo0W1MJmm5"/>
        <s v="KdzYd7bTCOtP"/>
        <s v="KDzzLhTPdEHp"/>
        <s v="Ke0vd1rpyWjr"/>
        <s v="kE1g0EwiAWal"/>
        <s v="ke3opZMwut1r"/>
        <s v="Ke4BFTGw6cwO"/>
        <s v="kE4GDzLmuIYh"/>
        <s v="KE5MkkyAUVTB"/>
        <s v="kE5tkyaQJxyV"/>
        <s v="ke6FGHVgg78d"/>
        <s v="ke6FRDcxpuwR"/>
        <s v="kE6khHJ2dykI"/>
        <s v="kE7BTIsgzScq"/>
        <s v="KE9Nc6JpAd1q"/>
        <s v="KeAcHs5bzzeT"/>
        <s v="KEAklrkw6oEI"/>
        <s v="keB8SFMfHfO0"/>
        <s v="kebvoKjBEiFG"/>
        <s v="kEcD9X5PUJ5H"/>
        <s v="kEcp8R8o6QpG"/>
        <s v="KeebHabpybBT"/>
        <s v="keeFoFkmnzJW"/>
        <s v="KeeP9SJdJHrN"/>
        <s v="KeFE7xMMswxz"/>
        <s v="keFk4pDgvNk3"/>
        <s v="Keg8Y9gEXc18"/>
        <s v="KegAI4ADfc7D"/>
        <s v="KEgcfPH1qHOz"/>
        <s v="KeGPrcHRbT6O"/>
        <s v="kEGvgYQUMr0S"/>
        <s v="kegYXn8CfaJJ"/>
        <s v="KeHAaYH5ZBka"/>
        <s v="KEhZQLn1ZajX"/>
        <s v="kEiE8JI1DWUz"/>
        <s v="KeiO9DWifxMd"/>
        <s v="KEisVk7YSICM"/>
        <s v="keixCt4Y8r0n"/>
        <s v="kEjNLcpF4EL9"/>
        <s v="Kejwr0UqnOIF"/>
        <s v="Kekf0m4rF3oh"/>
        <s v="kekuZXk4rvVc"/>
        <s v="KeLQ46tkcMbY"/>
        <s v="KeLTM3lr0fW2"/>
        <s v="KeM9J9em8GRC"/>
        <s v="KEmExzn14d6o"/>
        <s v="kemphNkyHvAI"/>
        <s v="keMqUavWmiwg"/>
        <s v="kEmxW8GhOfFu"/>
        <s v="kenFdyD46wdW"/>
        <s v="KEnfusFmlIqJ"/>
        <s v="kenIdINjzFy0"/>
        <s v="kEnYfFpLDwUi"/>
        <s v="KEO1hwCCFAbV"/>
        <s v="keoLZs0dCa1O"/>
        <s v="kEOWOdnFmbnu"/>
        <s v="KEp02NrC9sLn"/>
        <s v="kEprhOFUZOgv"/>
        <s v="kepRsKO9ONZW"/>
        <s v="Kepx5pWpGr2E"/>
        <s v="KeQdeJoDPRJi"/>
        <s v="kEQZI6S90A3c"/>
        <s v="kErmtYiC19Y0"/>
        <s v="kEsdqdoH6Ymm"/>
        <s v="kESHkVZi6wlx"/>
        <s v="KESIe6xY3VGT"/>
        <s v="KeSpHc5ybWZO"/>
        <s v="KEstlcuPJhNv"/>
        <s v="kESyIedGdcc5"/>
        <s v="KEt34448rVsz"/>
        <s v="KEtACDeVh56j"/>
        <s v="KETj1PZiWvqg"/>
        <s v="KETyxtunntl1"/>
        <s v="KEV02MlSHsD0"/>
        <s v="kevTs10Y1PYf"/>
        <s v="KEvZGf8h2Oyk"/>
        <s v="KevztBFV9H8a"/>
        <s v="keW1BA8Ec8YL"/>
        <s v="KeW93Kacx1kF"/>
        <s v="kEw9SyzRzGPT"/>
        <s v="kEWdvI3X6p2t"/>
        <s v="KEWe5ArIccwY"/>
        <s v="KeWLKFneGjAb"/>
        <s v="kewyca3KKvUA"/>
        <s v="kexLzrQk27jE"/>
        <s v="keXxvYarVVBE"/>
        <s v="KEXYNFHEXJK3"/>
        <s v="KeYd82JbXjH9"/>
        <s v="keYF1DAmfiUA"/>
        <s v="KEyOPthMffmT"/>
        <s v="kEz2XdDTKZ0m"/>
        <s v="keZ7cNua4HUK"/>
        <s v="KF09gdE4aW5S"/>
        <s v="kF167UXmmHwn"/>
        <s v="kF1ka6uV5YnM"/>
        <s v="kf1pBaE8SBoS"/>
        <s v="KF2grSZo1PIR"/>
        <s v="kf2rLnUUWvck"/>
        <s v="KF2XVOaoQIQz"/>
        <s v="kF30XNAAfuX0"/>
        <s v="KF37ErgnPKlM"/>
        <s v="kF3uqdRmJOEi"/>
        <s v="kf5LyMX2ORkS"/>
        <s v="kF6pjx3cMDUv"/>
        <s v="kf6U7T55zykz"/>
        <s v="Kf6wEupTN5uS"/>
        <s v="kF7ahrS4uEwS"/>
        <s v="kF7htpsyd5SC"/>
        <s v="KF7QmUGD6X3q"/>
        <s v="kf7rIlkvT8Yj"/>
        <s v="kF7Xgw3bUFNI"/>
        <s v="KF8suAhgapjz"/>
        <s v="kf8zOOYDFK4x"/>
        <s v="KF9YMYaWeWIu"/>
        <s v="KfaHouQXKhcv"/>
        <s v="KFAWoocUGz1V"/>
        <s v="KFbaEfwNcYhc"/>
        <s v="kFbkeDzZzuMG"/>
        <s v="kfcRwyxDUn4m"/>
        <s v="kfdEwXiwsobe"/>
        <s v="kFDhNFqx5j5D"/>
        <s v="kFdhZyLquFGC"/>
        <s v="kfdoBcYjoNSX"/>
        <s v="KfDrH2NbQSiq"/>
        <s v="KfE11XqgUR13"/>
        <s v="kFEfrIadsX85"/>
        <s v="kfEsrHYQ4qSt"/>
        <s v="KfFe9hRHtZ4p"/>
        <s v="KfFhdB3hYkUy"/>
        <s v="KfgFcESSfa7S"/>
        <s v="Kfhulj13tFyX"/>
        <s v="KfiGNcz20mcc"/>
        <s v="kFkG6DpYfLog"/>
        <s v="KfkHpcttKuCd"/>
        <s v="kFKLvLObrrgz"/>
        <s v="KFKN9NsRTydY"/>
        <s v="KfkP5vMPUEQz"/>
        <s v="kFkPuGF3554Z"/>
        <s v="kFKyVjpd9Phw"/>
        <s v="KFL56TrU9Ies"/>
        <s v="KFlw9hWYybUt"/>
        <s v="KFlWuSwyAbYY"/>
        <s v="KflyDfW1c6i7"/>
        <s v="KFm1mcvHGqh6"/>
        <s v="KfMCNcJjFB2X"/>
        <s v="KFMFoToXsmv6"/>
        <s v="kfMpTwpvTFZ7"/>
        <s v="KfnFStXcc1Fe"/>
        <s v="kfNPBLyBTXuC"/>
        <s v="kFnyiiBzz2nE"/>
        <s v="kFOAYpYsilyt"/>
        <s v="kfOKfTnbnkLI"/>
        <s v="kFOPEDf02dVr"/>
        <s v="KfoV8mFnxOTQ"/>
        <s v="KFOWsiXbKriz"/>
        <s v="kFP0UNsBwlFc"/>
        <s v="kfP32ilPLdLu"/>
        <s v="kFPnFDIyryTm"/>
        <s v="KFpPME6z0j1E"/>
        <s v="KFQOipkZhEgF"/>
        <s v="kFr2PLvQR5sf"/>
        <s v="KFrLxYsiKKzX"/>
        <s v="KfrvtVS3bOmg"/>
        <s v="KFRX9Kkeiheo"/>
        <s v="KfSW61CAEeU9"/>
        <s v="kFt4dc1HIxkD"/>
        <s v="kftEPL5b6cpd"/>
        <s v="kFThxu8lgdF0"/>
        <s v="kfubukN7M86r"/>
        <s v="KFUMM2Ho9ZNg"/>
        <s v="KfUuyxkXNIGN"/>
        <s v="kFUXbdmt1S2P"/>
        <s v="kfvqspanhAlH"/>
        <s v="kfwh05RwBR74"/>
        <s v="kfWjTF4aTmM5"/>
        <s v="kfWNq2hz9S38"/>
        <s v="KFWVajH7TciK"/>
        <s v="kFx0rOwWL2nZ"/>
        <s v="KfX8rN73QPef"/>
        <s v="KfXCnia2d3Iq"/>
        <s v="kfxH6LP1uTR6"/>
        <s v="KfxNOIpLq7Ll"/>
        <s v="KFXqShAeyIHd"/>
        <s v="kfy0zfBg3lXi"/>
        <s v="kFyiS8atcfDU"/>
        <s v="KFzxbHtNOZJH"/>
        <s v="kG0WcDvuFSdm"/>
        <s v="kG1An9bBW76S"/>
        <s v="KG2FCiyMYJC5"/>
        <s v="KG2QKvlnd0Hp"/>
        <s v="kg3BQa6yDWhJ"/>
        <s v="kG3pYMJ2P8O7"/>
        <s v="KG48uJfKhsQO"/>
        <s v="KG499laUx7tF"/>
        <s v="KG4JxQypqmcJ"/>
        <s v="kG59WC7OBuBC"/>
        <s v="kg5DYYKUU0ZI"/>
        <s v="kg6h19lqaq8V"/>
        <s v="kg6pZ99kt4Rg"/>
        <s v="KG898l9JdIJY"/>
        <s v="kgAvOCVHcqrg"/>
        <s v="KGB3ZYv2ML94"/>
        <s v="kGBCz71FTkd2"/>
        <s v="kgbk2S5gxqXt"/>
        <s v="KGc8LtINL9VT"/>
        <s v="kGCpVNNMUMML"/>
        <s v="KGDFIuDHUO9w"/>
        <s v="KgelML7vJp1o"/>
        <s v="KgENryNdfhxC"/>
        <s v="KgePbB0eGElQ"/>
        <s v="KgfAbIDtQBZJ"/>
        <s v="kgfbRlUaSWrX"/>
        <s v="kGfJYlroJPil"/>
        <s v="KGFlTCTgU0kL"/>
        <s v="KgfRBvtFDW38"/>
        <s v="KgFXwJRNzhVk"/>
        <s v="KGG979LqTtX9"/>
        <s v="KGgeZQr8Fkdw"/>
        <s v="kggKShzDOpQZ"/>
        <s v="KGGtc2vAEHoA"/>
        <s v="KGgvy9mlO8iz"/>
        <s v="kggY9pkcV6Qg"/>
        <s v="KGGzqnKzRWrD"/>
        <s v="kGHuHOJCEEbr"/>
        <s v="KGHYvnkJaH84"/>
        <s v="KgIWrgjpa4Vh"/>
        <s v="KgJzKvO3xYLZ"/>
        <s v="kgkdsdg3Vkhq"/>
        <s v="KgL9ZzHgLt0U"/>
        <s v="kglFawAaiOgS"/>
        <s v="kgLqUAs3kBuY"/>
        <s v="KGlSDA1KJMav"/>
        <s v="KgMBgkDy9alg"/>
        <s v="Kgn3bTsve3yA"/>
        <s v="KGNOK4o39Lxv"/>
        <s v="KGNV9TPRcVq1"/>
        <s v="kgNZgAT3BBPu"/>
        <s v="KGO0gQzAdF8g"/>
        <s v="KGojGpLNAUOv"/>
        <s v="kGOS5b7kkyJK"/>
        <s v="kGoZd0Q7LNuh"/>
        <s v="KGp0ffNZPaDZ"/>
        <s v="KGPa4qfPteus"/>
        <s v="KGpLj2OkwMBK"/>
        <s v="KGPz15LMh2cG"/>
        <s v="KGq0chSi63mW"/>
        <s v="KGqBohReEMee"/>
        <s v="KgqOtIW2uWGA"/>
        <s v="KgQU97fk7448"/>
        <s v="KgR1VBNEpe9h"/>
        <s v="KgswoB8B5Elh"/>
        <s v="kgSxxBIKf10f"/>
        <s v="Kgt9mFLsLiWC"/>
        <s v="KgTHe0bnE4lm"/>
        <s v="kgtjofoX8406"/>
        <s v="kgtUW9AP9uag"/>
        <s v="KGu6SoH69sUF"/>
        <s v="kgvJhOXiOSSc"/>
        <s v="KGvmtlif16ja"/>
        <s v="kgvpuy0jdohV"/>
        <s v="kGVrYBQnkIRh"/>
        <s v="kgW73rCdA48I"/>
        <s v="kGw7WK3CcKJw"/>
        <s v="kGwK6do8I4ef"/>
        <s v="KgxPjyKjtCsy"/>
        <s v="KgXQLvwcXYlN"/>
        <s v="KGxzZTQcFJUO"/>
        <s v="KGYEbTgrJV7Q"/>
        <s v="KgYf928rlRZH"/>
        <s v="KgyMCv4MZtom"/>
        <s v="kGYzfE5wGvl6"/>
        <s v="KgZ7CCvjhphm"/>
        <s v="KgZb5CKD1Ecc"/>
        <s v="Kh0HRtlIX5xe"/>
        <s v="kh0YIJsD3XrY"/>
        <s v="kH1rI6AKibeA"/>
        <s v="KH2SvVJWXBSx"/>
        <s v="KH34E4ebOelp"/>
        <s v="Kh3af7ryllcp"/>
        <s v="Kh3cLV3Ux5p5"/>
        <s v="KH4QYFWeoKDK"/>
        <s v="kh54ZEHBMzrd"/>
        <s v="Kh5wmsbtWQB7"/>
        <s v="kH7xHREtRVwb"/>
        <s v="KH8sTXBM97ca"/>
        <s v="kh97NDWPz01b"/>
        <s v="kHA2dJ5dte36"/>
        <s v="kHAhQSuoufIC"/>
        <s v="khAn6lW1UUNG"/>
        <s v="khb18hvvVBQJ"/>
        <s v="KHBjD5kbwYuT"/>
        <s v="KHBTsq1H6ZjB"/>
        <s v="khc1cdSGLd0d"/>
        <s v="kHCUXj9mIepP"/>
        <s v="kHd1guqMRX3H"/>
        <s v="khDbB11V7Rks"/>
        <s v="khdK2dBuQ04i"/>
        <s v="khdLSZv3FrJH"/>
        <s v="KHdXv0hbklm4"/>
        <s v="KHDYIhOXqGLx"/>
        <s v="KHe2bCbeLXfe"/>
        <s v="kheNCkRFTXIw"/>
        <s v="KhEO1Lyk8q0Z"/>
        <s v="kheOhhGlZF9j"/>
        <s v="KhFfMNS7o7d4"/>
        <s v="kHFRTOtpCBEk"/>
        <s v="KHgjPgDOEZP5"/>
        <s v="khgzoyBFKvGk"/>
        <s v="KHi3PT2jFWMK"/>
        <s v="KHiy5bsoaye6"/>
        <s v="KHjFdTaObdsT"/>
        <s v="KhJI1JcMfMtn"/>
        <s v="KHjTllFBOLJD"/>
        <s v="khK0KEbjETXn"/>
        <s v="KhKFJIeriYjc"/>
        <s v="khL9Px30WRqc"/>
        <s v="KHldAavAKFoH"/>
        <s v="KHLebhLArWge"/>
        <s v="khlffO0irSFf"/>
        <s v="kHLPh0q0rgkn"/>
        <s v="khlUc2k37uLn"/>
        <s v="Khm0XJnUmeR5"/>
        <s v="khm49u6z8fEq"/>
        <s v="khm5DhX0zILt"/>
        <s v="KHmi01i0Q8HC"/>
        <s v="khmiydcA2NCv"/>
        <s v="kHnDfq29wYpA"/>
        <s v="kHNIg9AQ3Mu5"/>
        <s v="KHNSKDqIV2ex"/>
        <s v="KHODUnjMzdPM"/>
        <s v="KhoejYufHqFk"/>
        <s v="KHOhnnQnteul"/>
        <s v="KhOJFh9bzUuu"/>
        <s v="KhOx4lF8f0GY"/>
        <s v="khoYxgMoirbx"/>
        <s v="khOZR5CHqZBt"/>
        <s v="KhPFMaCyIyVG"/>
        <s v="KHpFoolSe8Aw"/>
        <s v="KHpFXaiotJbT"/>
        <s v="kHpHAwLXQAR5"/>
        <s v="KHQd3Fa4VZ3R"/>
        <s v="KHqgJAP5pbA5"/>
        <s v="KHQT6FUopZp0"/>
        <s v="KHR0u4uNImis"/>
        <s v="Khrathkpr3Hf"/>
        <s v="Khrvnqwnn1bD"/>
        <s v="KhS9t0ECrpSo"/>
        <s v="KHSbIxLM5h1Q"/>
        <s v="khSFhwIZZWjr"/>
        <s v="kHsg8lyxl5wz"/>
        <s v="khSNXlTDhQbF"/>
        <s v="khsNyK35zSJD"/>
        <s v="KHTXOFDP9PCh"/>
        <s v="khUkCZVgmgHQ"/>
        <s v="kHuNHIwefjXn"/>
        <s v="KhVadm1U2kk7"/>
        <s v="khvaTMdVcLcc"/>
        <s v="KHVcGPiU6Za6"/>
        <s v="KhVMI9teB1AW"/>
        <s v="KhvrSIPXqdDc"/>
        <s v="khvTC4nNk8rt"/>
        <s v="kHWAMrxttpwB"/>
        <s v="Khwf5Z8LEygq"/>
        <s v="KHWzOKi3Gzb1"/>
        <s v="KHxdbO6oqVZG"/>
        <s v="kHxiGnM8fW0u"/>
        <s v="khYGrjLF5Joc"/>
        <s v="Khys0koHtZeh"/>
        <s v="kHYWBOcGTrni"/>
        <s v="KhyYqP3Skweo"/>
        <s v="KhzwPdNc2W5I"/>
        <s v="khzxhBmvAaVD"/>
        <s v="Ki04BqT01P9Q"/>
        <s v="ki056bzJfB4F"/>
        <s v="ki184D2OwFOl"/>
        <s v="kI1Y5k0IpRFB"/>
        <s v="Ki1zWSyamSZr"/>
        <s v="KI3ZNXiR3q3d"/>
        <s v="Ki4706QUTAXP"/>
        <s v="ki4qPJvlKOXg"/>
        <s v="ki56BpaXrz9P"/>
        <s v="Ki5ME3V8i5le"/>
        <s v="KI5mXGxXwVHk"/>
        <s v="KI9jFN0eVw4M"/>
        <s v="kIA7iM9BrwAj"/>
        <s v="kiA7QIBMGZss"/>
        <s v="KiB8CdBuZpdC"/>
        <s v="Kib8lUW2SGwh"/>
        <s v="KibepF5VCRiQ"/>
        <s v="KIBmvp4c1Lv7"/>
        <s v="KiBXmxZP94Ak"/>
        <s v="Kic2QRvksgx8"/>
        <s v="KID5pUN4SAcI"/>
        <s v="kIDkD1wzxpAK"/>
        <s v="KIdqInNHtFrH"/>
        <s v="kiDRBzDTwbfV"/>
        <s v="KIdvT89sPwVE"/>
        <s v="kIDXacBmUluw"/>
        <s v="KIE4imDzd8zB"/>
        <s v="kIeUJcvcAWYZ"/>
        <s v="kieYvZ4avnr7"/>
        <s v="KifNXMiRCHIc"/>
        <s v="KiH8Zp3iuqyG"/>
        <s v="KIHCNScLsp4I"/>
        <s v="KIHu7FJznsCb"/>
        <s v="KII1HZuqlXge"/>
        <s v="KiiCioUlnpbj"/>
        <s v="KiIFm4JJKcrJ"/>
        <s v="KiIJUOxqVZs5"/>
        <s v="KIJAGTy11iLm"/>
        <s v="kIjb8qqBSiAA"/>
        <s v="kijjT2hVfwwY"/>
        <s v="kiJl3u8cg3yq"/>
        <s v="kIK0HmO4SfYo"/>
        <s v="kIKm6dINKwTq"/>
        <s v="KiKRIIosuOUN"/>
        <s v="kIkuEi0cOCdu"/>
        <s v="KiLHYIYnvA0u"/>
        <s v="kiLqa9BsSVfi"/>
        <s v="KiLWgfEpcs7W"/>
        <s v="Kimls68DeMON"/>
        <s v="kIMsLWmc58a4"/>
        <s v="Kin38oGjauzM"/>
        <s v="kINa3zGEmMVq"/>
        <s v="kIo7yRQJ226b"/>
        <s v="kiomR9XWyWQR"/>
        <s v="kipeUPedtqOZ"/>
        <s v="kIpGtCFrZMHX"/>
        <s v="KIpO93F1PTuP"/>
        <s v="kipPzhQdaJna"/>
        <s v="kipx3OlMWTFi"/>
        <s v="kIQ8qzDdWDyM"/>
        <s v="KiQbalfiCdVc"/>
        <s v="KiqG1PDrRrbW"/>
        <s v="KirmK38vQfkt"/>
        <s v="kIrRzAtqXle2"/>
        <s v="KIrwfUugFhv5"/>
        <s v="kiSizoOGy5bC"/>
        <s v="KIsMuWbkbSbn"/>
        <s v="kiSsAe7K8gKD"/>
        <s v="Kit7fyXJDsHG"/>
        <s v="Kit9KnypqRWo"/>
        <s v="KiTed3a9Gofc"/>
        <s v="KITQ6Ev9vUko"/>
        <s v="kItZp80k2Lsf"/>
        <s v="kIU8EWSHBrYh"/>
        <s v="kIueDvU4Emni"/>
        <s v="KiUIFzeUONFI"/>
        <s v="kiUNY2SELQiD"/>
        <s v="KiVHzHvFfxQV"/>
        <s v="kivyfVgAllHv"/>
        <s v="KiwKQvgVBJrk"/>
        <s v="KixhWa8mD8Co"/>
        <s v="kiXOzPBMiWHX"/>
        <s v="KixSYibpoX2L"/>
        <s v="KiXv6DAbR5Xd"/>
        <s v="KIxx3ijDhukg"/>
        <s v="KiyIpFRQNFh9"/>
        <s v="KiZYpBwrlAw5"/>
        <s v="kJ0UfGxr2T8V"/>
        <s v="kJ1FUPylWyHR"/>
        <s v="kJ39CXiSKLov"/>
        <s v="KJ4ObbBl9bLc"/>
        <s v="kj4u6xXbvigx"/>
        <s v="kJ5InQFbgml6"/>
        <s v="KJ5pEutrOgg1"/>
        <s v="KJ5z7LKQ5KH8"/>
        <s v="KJ7fRgoL44nJ"/>
        <s v="KJ8lXFxvY1gB"/>
        <s v="Kj8PI6kRpXOy"/>
        <s v="KJ9dWkyibzqm"/>
        <s v="kJ9yIgZoW2uL"/>
        <s v="Kja98040LK5h"/>
        <s v="KjAswlSh4ZRk"/>
        <s v="KjatYO4wtri5"/>
        <s v="kJb7UDx1gG0o"/>
        <s v="KJbZda1OVOUk"/>
        <s v="kjcsYgQx6LP0"/>
        <s v="KJd6gHlm1S6g"/>
        <s v="KjddCakJG8h9"/>
        <s v="kJDnJFAYPUEA"/>
        <s v="KJEFfxNTWFih"/>
        <s v="KJeThjvyyQlW"/>
        <s v="kjEzYive1yhi"/>
        <s v="kJFbqwvXeFjA"/>
        <s v="KjfGYOHBNLpw"/>
        <s v="kJFv1icyQ4lu"/>
        <s v="kJGw3LkdAZeW"/>
        <s v="kJHBisaO8NTA"/>
        <s v="kjhI5p9JOjbU"/>
        <s v="KJHkxWukIKAA"/>
        <s v="KjhXHkFfSPrM"/>
        <s v="kjHZ3Rx1a8ku"/>
        <s v="KjiQvTJU8S8X"/>
        <s v="KjIrsOCPJz7H"/>
        <s v="KjiZ6Pbe5fpN"/>
        <s v="kJJ2DGKcJIa1"/>
        <s v="KJjArQtGtpuZ"/>
        <s v="KJJqgVELNw4H"/>
        <s v="KjjXhIOWeNYt"/>
        <s v="KjK0XYQpmypH"/>
        <s v="KJkFLEwWb1we"/>
        <s v="kJkHABBLuQrk"/>
        <s v="KJKYDIsoUN59"/>
        <s v="kJKzZEw1j5lX"/>
        <s v="KJL5uJuZzKxr"/>
        <s v="Kjlm6TyIEVPH"/>
        <s v="kjLPthktJX0k"/>
        <s v="kjlQMNDIDYTW"/>
        <s v="KJLySBRiOnYG"/>
        <s v="kjMnoWmivb1o"/>
        <s v="kjMWkB1yoVVi"/>
        <s v="kJmxwAIxMQW5"/>
        <s v="kjnRRRucrWQ0"/>
        <s v="kjq0I5Dw3v4g"/>
        <s v="kJQcXkQPzyky"/>
        <s v="KjQdzh8qRrZR"/>
        <s v="kJqtlAa5wdKT"/>
        <s v="kJRHAjQmhLET"/>
        <s v="kJS8H36LTDZm"/>
        <s v="kjsjE5Y0Ga79"/>
        <s v="kjtjRIJVvsEh"/>
        <s v="KjTmlm3j02vs"/>
        <s v="KjTT3DW1mX8r"/>
        <s v="kJuCbYq1isjL"/>
        <s v="kjukq8FtEy1B"/>
        <s v="kjUn6iXiPmJJ"/>
        <s v="KjVPcRzWOwIl"/>
        <s v="KJvzs2gVH0dn"/>
        <s v="kJwcYr4Txiek"/>
        <s v="kjWI9q0Iay81"/>
        <s v="kJWKroDF6wFx"/>
        <s v="KjxG3yEHvG10"/>
        <s v="KJxxYx3EGV4B"/>
        <s v="kJxzS4ECBHEN"/>
        <s v="KJy2JKIIEtA8"/>
        <s v="KjyrxgdR8Dpn"/>
        <s v="kjyuZI2RxuoX"/>
        <s v="KJz87y6F28T9"/>
        <s v="KjzfyWLaNLzd"/>
        <s v="KJzKJDkSzqGM"/>
        <s v="kJzxye1QkAkv"/>
        <s v="kJZYn5laIazq"/>
        <s v="KK0DRoZVMc7e"/>
        <s v="kK11Mg1ofp5Y"/>
        <s v="Kk14wfEtydAv"/>
        <s v="kk1l0fj3i3xf"/>
        <s v="Kk1Qq12H6ttL"/>
        <s v="KK22KZJ2RbkG"/>
        <s v="Kk27odfjwSiy"/>
        <s v="Kk2ARAcX5qLf"/>
        <s v="KK2PhTpRN3Si"/>
        <s v="Kk2ziHhg3bRL"/>
        <s v="Kk38CNuvQ4IW"/>
        <s v="kK3AYaJipR5P"/>
        <s v="KK3gLK45wMhi"/>
        <s v="KK3HD6Sxr2uI"/>
        <s v="KK3qENBF1Td5"/>
        <s v="Kk3rzRbjy5Xq"/>
        <s v="kK3siGtQrScK"/>
        <s v="kK3vKqWXCdS6"/>
        <s v="KK5aw35SA1jp"/>
        <s v="KK5AZvtGHcUT"/>
        <s v="kK5EVrOUETLE"/>
        <s v="kk5uMfHqXkfo"/>
        <s v="kk5WIvUrZDWL"/>
        <s v="KK7bkzCllGpc"/>
        <s v="kK7pMVzTk5BD"/>
        <s v="KK8C2QqQWXi0"/>
        <s v="kK8gKDNekiUX"/>
        <s v="kKA0sE5zswNw"/>
        <s v="KkA1uQ8I3z3B"/>
        <s v="KKabXInTAGCO"/>
        <s v="KkAjolG3qkv7"/>
        <s v="KKBm5pNfIegw"/>
        <s v="kkC2yWCaaW0X"/>
        <s v="KKcB2BUl6VZL"/>
        <s v="kKCD7Y44QLzH"/>
        <s v="kKcghCsSVJf3"/>
        <s v="KkCHEsrCC2Ze"/>
        <s v="kKcqf7Ii22zB"/>
        <s v="kKDd9h7hKCky"/>
        <s v="KkdWFCYen7B0"/>
        <s v="kkE2SpNoCvvz"/>
        <s v="kke7p9N8kwo2"/>
        <s v="kkEcGJmt6BVt"/>
        <s v="kkEHHNcIpBN4"/>
        <s v="kkeOwobf06uz"/>
        <s v="kkePSzWRho3x"/>
        <s v="kKesUWRmnFUu"/>
        <s v="KKETLqOwCJ08"/>
        <s v="kKfbVhUI2fSi"/>
        <s v="KkfIXbWdiwyT"/>
        <s v="kKfiYkTJgRSV"/>
        <s v="kkfpBHmHbTKZ"/>
        <s v="kkFv5fCqIjQu"/>
        <s v="KKGDejsFSP5l"/>
        <s v="KkggG43IviOf"/>
        <s v="kKgnGP7bIwJn"/>
        <s v="KKH7RFBmZNEB"/>
        <s v="KkHJJ8UIw3vM"/>
        <s v="KKI0GGOKr5TX"/>
        <s v="KKIBpFFzkdMy"/>
        <s v="KKj1pKY0BKZH"/>
        <s v="kKjc3GKSUR93"/>
        <s v="kkjG38pLcN1t"/>
        <s v="kKjWH1NW9ovG"/>
        <s v="KkJXPdUmxvaq"/>
        <s v="KKK9GkdNagQY"/>
        <s v="kkllNEW9MtUV"/>
        <s v="kKm1h903QhLv"/>
        <s v="Kkmma6j1V9Vu"/>
        <s v="KkMy7LfhpHxk"/>
        <s v="KknILigtIkR7"/>
        <s v="kKnzI3VLepjS"/>
        <s v="KKOVsCbVMf1Q"/>
        <s v="KkQsRnSXnsc5"/>
        <s v="Kkr7MqzC4EDm"/>
        <s v="kKRgeeTGnTVn"/>
        <s v="kKrif80CQJqT"/>
        <s v="KKrNGFImn05D"/>
        <s v="kKrPbT24qnqK"/>
        <s v="Kkrs4VrvEDak"/>
        <s v="kksHEcdNTRYp"/>
        <s v="Kkt0kBPXSMW1"/>
        <s v="kkTHQF3LOV6y"/>
        <s v="kKtjbNbPLnOG"/>
        <s v="kkUB1TLh3y7J"/>
        <s v="KKuBOPoCfuD1"/>
        <s v="kKuETIxI86KN"/>
        <s v="kKVk7v8dOPdC"/>
        <s v="kkvSZbbSD30g"/>
        <s v="KKvUI9u6yknp"/>
        <s v="KKVVLcvdvENm"/>
        <s v="KKVX2xrcL0Ey"/>
        <s v="kkwJCxJI9ojB"/>
        <s v="KKXaZbf5OyA8"/>
        <s v="kKXFlwNn4YhW"/>
        <s v="KkXGdzkdhalS"/>
        <s v="KkXGtgJNUx09"/>
        <s v="kKxZOOy0uzYm"/>
        <s v="KKZJ3h7GJDlJ"/>
        <s v="kKzR5ebKJZap"/>
        <s v="kl0FRAIXHJs0"/>
        <s v="Kl0WwGc7Ezib"/>
        <s v="KL1F67fmz3Zr"/>
        <s v="KL1MkI7t4TF6"/>
        <s v="KL417AqzJQ6Q"/>
        <s v="kl4kTrjfdDxP"/>
        <s v="KL5OSJhjrurd"/>
        <s v="KL5Zg1H3X53C"/>
        <s v="KL6dUnJElG89"/>
        <s v="kL6TQyKFoIsG"/>
        <s v="kl6vq7fiyUcj"/>
        <s v="kl7njV4VJrv6"/>
        <s v="kl7WitRJn6qF"/>
        <s v="Kl88Y4epLKRU"/>
        <s v="Kl8LggojbNfy"/>
        <s v="kL8Zm0nObyDo"/>
        <s v="KL9BlcRxTqHu"/>
        <s v="kl9R9kQMb7YC"/>
        <s v="kL9XRct27oA5"/>
        <s v="KlA9cWPU4ySC"/>
        <s v="kLapZBQt6C2u"/>
        <s v="kLaupsx1jTsQ"/>
        <s v="kLC4Kw2j47Zf"/>
        <s v="kLcuMR2CzT44"/>
        <s v="kLdp1vEMvv8b"/>
        <s v="kldSZOYHUhmX"/>
        <s v="KLE2CqaG0Rvj"/>
        <s v="KlELfUN1nrFq"/>
        <s v="kLenG5jsdL3T"/>
        <s v="kleyt26Oszse"/>
        <s v="KlFW63d9y6Uw"/>
        <s v="kLGDVQhElTX3"/>
        <s v="kLHnQGaCYQ0D"/>
        <s v="KlhO7ET2GxJ3"/>
        <s v="klhWWGiu9lsq"/>
        <s v="KLicNosHvoNE"/>
        <s v="KlIDBD9FPmCK"/>
        <s v="kLIebBiLEUNc"/>
        <s v="klijBkDkxYSm"/>
        <s v="kliPYtVA9StU"/>
        <s v="klISpnCT5Mol"/>
        <s v="kliXquSrBUFF"/>
        <s v="kLiyRfh6aCCD"/>
        <s v="KLj0potyBNbQ"/>
        <s v="kLJPz5xOGq7D"/>
        <s v="KljzcTFZ1c6o"/>
        <s v="klKGPZUIIAJm"/>
        <s v="klKn7X1SSEmT"/>
        <s v="kLlA5VSbNHHI"/>
        <s v="KllDpCfUZi91"/>
        <s v="KLlkEIk6zI8h"/>
        <s v="KlMAc1iiGrqg"/>
        <s v="KLmd81l16gK4"/>
        <s v="klmERO4WuV74"/>
        <s v="kLMmnIUHQs45"/>
        <s v="kLmo9O38qiBF"/>
        <s v="kLmVQu043dk2"/>
        <s v="kLOeMX4uWw7N"/>
        <s v="Klowbwm8SMku"/>
        <s v="KlpQuVoYSffW"/>
        <s v="KLQd8fACQa9e"/>
        <s v="KLqzMaFhttZ1"/>
        <s v="klRO4pL1gtOY"/>
        <s v="KlROFsA1K2WJ"/>
        <s v="KlRr13l6tXfP"/>
        <s v="KlrYkUhj5DU4"/>
        <s v="kLs0Vxep9Oxf"/>
        <s v="klshTwICORYB"/>
        <s v="klShzMatKly0"/>
        <s v="KLsm7AQYAdHU"/>
        <s v="kLT4sf7cOGGB"/>
        <s v="KlTdg1tGYqs4"/>
        <s v="kltI8ridu03V"/>
        <s v="kltqsbQobn8Z"/>
        <s v="KlTWarmONAtT"/>
        <s v="kLTZeBaGZJXI"/>
        <s v="KLuaBC99DWEI"/>
        <s v="Klui7hPsNjms"/>
        <s v="Kluk7KdhwsYB"/>
        <s v="kLUN0fZFePB6"/>
        <s v="klUVJK5fZBj3"/>
        <s v="klv8LSHs5YRj"/>
        <s v="klVtbKFH1eL9"/>
        <s v="KlVWB3bUV4U0"/>
        <s v="KlvwxtTrmSFL"/>
        <s v="KlWnATcHtM4p"/>
        <s v="KlWnj71Oql4a"/>
        <s v="kLx1X0gP08rs"/>
        <s v="kLx65mnf3FnT"/>
        <s v="klxguSQOmVNj"/>
        <s v="KLXPwdPEo0ly"/>
        <s v="KLXTvtl2cOYY"/>
        <s v="KLXZOx9VaLlQ"/>
        <s v="kly3k8yAU3XY"/>
        <s v="klYAgC3M6WAu"/>
        <s v="KlYFEfOGAUdd"/>
        <s v="kLynT12SIVQr"/>
        <s v="KLZ1MqOlqYuA"/>
        <s v="KLz67rQf99FN"/>
        <s v="kLZdyK0asQsD"/>
        <s v="kLZMKv5zsPHw"/>
        <s v="KlznflcbyfnM"/>
        <s v="KLzWrOL4Uhw5"/>
        <s v="kLzyXvfTUiZv"/>
        <s v="km02AdURKYcy"/>
        <s v="Km0mRujLt3Uz"/>
        <s v="KM0Z5myO17tg"/>
        <s v="KM0Zgw3z1uZG"/>
        <s v="km1rOkdSvs6G"/>
        <s v="Km1Y4GKTvUcL"/>
        <s v="kM1ZCh8SsD7e"/>
        <s v="KM2fZzg4W2Gq"/>
        <s v="km2k92Sg4l67"/>
        <s v="kM4XI3GAnUoJ"/>
        <s v="km5RlknuIC0H"/>
        <s v="Km61BBysekqX"/>
        <s v="Km7aTBqcBnki"/>
        <s v="kM8EhmTj5DZo"/>
        <s v="Km8gwT6ZgEJt"/>
        <s v="Km8nZf2sWl9j"/>
        <s v="Km8Pk1TrRiii"/>
        <s v="Km9gzUrDQaRi"/>
        <s v="KM9ZHMfnu8tW"/>
        <s v="kmA5KrBETlHB"/>
        <s v="kmA6d77rllI6"/>
        <s v="KmalOIG9uhtv"/>
        <s v="kMATImGT7Bt2"/>
        <s v="KmAviYUPy11w"/>
        <s v="KMavs6XDZsGQ"/>
        <s v="kmbYavNKx5x7"/>
        <s v="KmCQrh9x2CRt"/>
        <s v="kmDMKELcjpXy"/>
        <s v="kMdnvnwtWtAX"/>
        <s v="kMDS7CQfMMUa"/>
        <s v="kme76WDeEqCS"/>
        <s v="kMeBcYAISD2j"/>
        <s v="kMEud2Sv6WJb"/>
        <s v="KMFdrI9Kq0Lb"/>
        <s v="kMg42Ux7MNIb"/>
        <s v="KmGiapsdAgqj"/>
        <s v="KmgIX6g5fcXs"/>
        <s v="KmGWnUTkhnXp"/>
        <s v="kMHSGPVv1LKz"/>
        <s v="kMIdsCCWYTAo"/>
        <s v="kmiMPtHiLWnB"/>
        <s v="KMIQVB0VH1GZ"/>
        <s v="KmJ8Kvs0veKr"/>
        <s v="KmJgFP41LF5G"/>
        <s v="kmjnyrFXXlK8"/>
        <s v="kMjTpDMiPmBV"/>
        <s v="kMkBKKpcrwW0"/>
        <s v="kMkCLij4DRDH"/>
        <s v="kMKTyBINX0JM"/>
        <s v="Kml7Lrha5dJA"/>
        <s v="kmlgp9zRdDKO"/>
        <s v="kmlKZDhi42xZ"/>
        <s v="kmLQmCz5L8kD"/>
        <s v="kMMJLolYpUEm"/>
        <s v="kMmVqx21RKAA"/>
        <s v="kMmZqP3SMUrl"/>
        <s v="KMn6pqeGksY0"/>
        <s v="KmN8qdTzoMWR"/>
        <s v="kMNGWD5AbTVS"/>
        <s v="KMo0FwqJmXD3"/>
        <s v="kMoAuzeUMBC9"/>
        <s v="kmOm7ds46h14"/>
        <s v="kMoS3KNAG7MB"/>
        <s v="kMoyaV54xyAh"/>
        <s v="KMp7K8WY8nGV"/>
        <s v="kMp9d8JR32Ke"/>
        <s v="KmpJjNKtDM3S"/>
        <s v="kmpojgx1s0GD"/>
        <s v="kmpvw0T39JIM"/>
        <s v="KmQCoJiSTHLZ"/>
        <s v="KmQIKvsMK3oP"/>
        <s v="kMQOaDl7iHXA"/>
        <s v="KMreZv50zhWA"/>
        <s v="KmRvZBnicwUK"/>
        <s v="KmRzUVbJbdrT"/>
        <s v="kmS0kEAmobFy"/>
        <s v="kMs4RJYd16b2"/>
        <s v="Kmscud0LvwFQ"/>
        <s v="kMSgSrJR4RuK"/>
        <s v="KMsrPglwwOoS"/>
        <s v="KmSZWb8h4XQu"/>
        <s v="kmtfYOyFZUpd"/>
        <s v="KmTQBBW18TuK"/>
        <s v="Kmuiv6Wd2hKp"/>
        <s v="KmuMTm9VB4Iu"/>
        <s v="KmuobQHww5ie"/>
        <s v="KmupX07OUILs"/>
        <s v="KMvWj6mRLUvC"/>
        <s v="kMw3dYznIvOZ"/>
        <s v="Kmwvt2Yhe63g"/>
        <s v="kmx9N4xjrRnw"/>
        <s v="kMxhaTEkORZB"/>
        <s v="KMxLS4jkqfXu"/>
        <s v="KMyCsvRmdqbw"/>
        <s v="kN0GXAjDpoBk"/>
        <s v="kn0MiCtRrzGb"/>
        <s v="KN1J7uu8MNvO"/>
        <s v="kn2iHk1QrP1g"/>
        <s v="Kn3mLlb8loZv"/>
        <s v="kn43VfuGN1wN"/>
        <s v="Kn4ch9hywRLP"/>
        <s v="KN6fg6cphgR4"/>
        <s v="KN6OZ9Arv9py"/>
        <s v="KN7MiFqw08Gh"/>
        <s v="Kn7oFSTzB05u"/>
        <s v="kn9HZdk8vEp6"/>
        <s v="kN9X0RtdfKkf"/>
        <s v="kNAQWtqCHytv"/>
        <s v="knbhKpyIjPhU"/>
        <s v="KnBjtLT1BrKt"/>
        <s v="KnbNsdORNeJz"/>
        <s v="KnBXekxcZqWr"/>
        <s v="knBY5Q0CyOAo"/>
        <s v="knbYhoNC75xp"/>
        <s v="kNcFaB6Okla4"/>
        <s v="kNCfYTdn3ftL"/>
        <s v="knd6rb5X7G1Y"/>
        <s v="kND6TmRqIdtQ"/>
        <s v="knDxFDI6XauH"/>
        <s v="Kne4U3aaS3MN"/>
        <s v="knemkyPrsXbS"/>
        <s v="KneObzXW0ffu"/>
        <s v="knezNRrkEvqD"/>
        <s v="knfbOEn8iF7h"/>
        <s v="kNFEE4cwaWiJ"/>
        <s v="knFjZxCaGHfx"/>
        <s v="KnfQUBdNKJAM"/>
        <s v="kNg4wPFzPblS"/>
        <s v="KnghHICIqfbZ"/>
        <s v="knGkADDrZQ19"/>
        <s v="KNgqbdHZcvt9"/>
        <s v="KnGZBOOUfk0H"/>
        <s v="kNh5hlz5rUYm"/>
        <s v="KNhepMwrQHrI"/>
        <s v="knhEyLPlZa7i"/>
        <s v="kNHTRt8X6XWm"/>
        <s v="kNhXuECp9nmE"/>
        <s v="kNi8SF6jzweJ"/>
        <s v="KniJV28yw3c6"/>
        <s v="KNIW1kDhF283"/>
        <s v="KNjaAVFfoBXU"/>
        <s v="knJgsOXUDrJJ"/>
        <s v="knKBgNcR1TXv"/>
        <s v="KNKkVKnrE1Gg"/>
        <s v="kNLP5xTRDEaw"/>
        <s v="Knm9jEAGnnpo"/>
        <s v="KnmgwIROUtCB"/>
        <s v="KNmK9eWSsFGl"/>
        <s v="kNmoawfccw0h"/>
        <s v="kNOJSDndEzii"/>
        <s v="KnOSXRmudt68"/>
        <s v="knp1kixGMLo7"/>
        <s v="knp2SYxp3JQv"/>
        <s v="kNPDh4Au1NM7"/>
        <s v="KnPmzcloUBOV"/>
        <s v="KNpNfYT38gQe"/>
        <s v="KNpOFIAFEs0x"/>
        <s v="KNPWRShzoMTp"/>
        <s v="KnPznjCSC4os"/>
        <s v="kNQ6pOSoizs9"/>
        <s v="knq79PxB08c6"/>
        <s v="KNQcoD10hVVK"/>
        <s v="KNqCqDxcltqz"/>
        <s v="kNqEms8pmDe3"/>
        <s v="KNqMeAtQ7iND"/>
        <s v="KnQQvRGg3Ryu"/>
        <s v="Knqsv69ZW1Jk"/>
        <s v="kNQVDw2V1Grl"/>
        <s v="kNrEhsag6j1j"/>
        <s v="KNs3ITnxLNiA"/>
        <s v="KnsQBnZAohMO"/>
        <s v="KnTqneslLsn2"/>
        <s v="KNTRtMDLrNFx"/>
        <s v="KNtxfZaaI1bL"/>
        <s v="KNtyJ0YwvJpy"/>
        <s v="KNUbhT5RWvzf"/>
        <s v="KnUOeCIJHyKg"/>
        <s v="KnUthfDXIxlG"/>
        <s v="kNWHjnx6IcBL"/>
        <s v="KnWQNDSM6aXP"/>
        <s v="kNWzlR6uPd2R"/>
        <s v="kNXdymQfCgOk"/>
        <s v="knXQT3GhdEy9"/>
        <s v="knxTdGn9Y7N7"/>
        <s v="KnYBzv8Rw8H2"/>
        <s v="knzdChXT3iOL"/>
        <s v="knzKWsioVqHx"/>
        <s v="kNZU55tZHmEb"/>
        <s v="kO09zlrtTfLM"/>
        <s v="ko0zWvM8ZHzw"/>
        <s v="kO1dFkVZ0IYp"/>
        <s v="ko1N49OjbZO2"/>
        <s v="kO1nwpSDxayT"/>
        <s v="ko2hbXFL46qk"/>
        <s v="Ko2WPHT0z7i2"/>
        <s v="kO3GWznWzOka"/>
        <s v="ko4r9P02JOMg"/>
        <s v="Ko4vFcgkknRt"/>
        <s v="kO5iXobeokOQ"/>
        <s v="ko7jggjqoln5"/>
        <s v="koAd0rA8zvL6"/>
        <s v="KOAovkVblWw8"/>
        <s v="koAZM4Nsznc3"/>
        <s v="koBktbSUHnGW"/>
        <s v="kobLdd8zemWN"/>
        <s v="koBnfFtDzVy5"/>
        <s v="kObQFv9qKPpl"/>
        <s v="kOC7zsZwwUYZ"/>
        <s v="kOCOHcDYWFXT"/>
        <s v="KODdJAKWqTvU"/>
        <s v="KOdHSMyccpZY"/>
        <s v="kodNw7xUU0Vm"/>
        <s v="koDnWHIg0Llm"/>
        <s v="KoDzROw3XCcb"/>
        <s v="kOeCtYObCo8M"/>
        <s v="KoEH9vjtFUIY"/>
        <s v="kOElFRkXpuKY"/>
        <s v="koeo4Ekjp0PX"/>
        <s v="koeO5KyFvZXa"/>
        <s v="KOEv8jTnCMj2"/>
        <s v="koF1B7mfkq44"/>
        <s v="Kof4yzMMAy3J"/>
        <s v="KOfdmwh6Xq2D"/>
        <s v="KOFmHgKrK2tn"/>
        <s v="KOfPGvHHFeXo"/>
        <s v="KoG23Gxb9pJv"/>
        <s v="kOGwkQkTbd34"/>
        <s v="kOHKuhE7xCEr"/>
        <s v="KohUTfD8Dvbo"/>
        <s v="koHWIpfB4s9F"/>
        <s v="kOi35wIlHFWP"/>
        <s v="KoiuErRudebK"/>
        <s v="KOivI2cBm9A9"/>
        <s v="kOIWFelzHqec"/>
        <s v="kOIWvKmjldkD"/>
        <s v="kOJ7uq0AT3EX"/>
        <s v="KOJEgtTDjoFa"/>
        <s v="kOK5IAsf69Ur"/>
        <s v="KOko5buJ9Rlv"/>
        <s v="KOlEWicsyHAR"/>
        <s v="KoLRUTtD3FvM"/>
        <s v="KOlsMKbP1f5c"/>
        <s v="KomKnrX3zaV4"/>
        <s v="KOmNd1rqumEb"/>
        <s v="kOMsSFlrgGpC"/>
        <s v="kONb7BAGcgly"/>
        <s v="koNgbd573ABt"/>
        <s v="kOpGbwu2zUnB"/>
        <s v="KOpJJfmV0x7R"/>
        <s v="KoqFg79NBmbd"/>
        <s v="KOQLGcjkJj01"/>
        <s v="kOQyQoFnn3rd"/>
        <s v="koRpsQ2hwioe"/>
        <s v="kOrZusUhRLwz"/>
        <s v="koSAWG7Jhusv"/>
        <s v="KOSHkJZHkaz3"/>
        <s v="KOSlgybFN1rL"/>
        <s v="koT22GUgUQII"/>
        <s v="KoTJo7vJKJMS"/>
        <s v="kotsZCBrIlgz"/>
        <s v="KotWdASG5kHj"/>
        <s v="Kotxbuq8GAaw"/>
        <s v="KOu5Nwz8tATj"/>
        <s v="kOUFa7jBLvCO"/>
        <s v="KOURPw9sUtvv"/>
        <s v="KOv1UOAfzZI7"/>
        <s v="kOvAPL3JGBYz"/>
        <s v="KOviBqj45c6R"/>
        <s v="koVnkC5aoxud"/>
        <s v="kOwhWhPRfBwH"/>
        <s v="kOWIUGYASOSk"/>
        <s v="KOWma3WStvzh"/>
        <s v="KoX1VDNxxe1d"/>
        <s v="koybJXvgJ95z"/>
        <s v="koyYfaP2OVT5"/>
        <s v="koZAgcZo5uAq"/>
        <s v="KOzgZa3ZAd0L"/>
        <s v="kOzhDktM4BxN"/>
        <s v="koZHeryCNfEg"/>
        <s v="kOzqeDy6J1lu"/>
        <s v="kP0FOpQj0EVs"/>
        <s v="KP15WH6oDyfg"/>
        <s v="Kp1edOW80sMG"/>
        <s v="KP2e7L4fhJDK"/>
        <s v="KP2jooTWRDaj"/>
        <s v="kp2t6sELqDot"/>
        <s v="kp3hHbYSRCY9"/>
        <s v="kp5pLqk83p9m"/>
        <s v="kp6vrKLGoYP3"/>
        <s v="kP7Rau860Hwj"/>
        <s v="kp82ASsKQkgS"/>
        <s v="KP9HnMt5b8ku"/>
        <s v="kp9kkvRcNvgZ"/>
        <s v="KpaF6iVfKBMz"/>
        <s v="kpAlI5MTbBcZ"/>
        <s v="kPAqezh7q9Gx"/>
        <s v="KPAqv6LoZj5z"/>
        <s v="KpAufO4awfjY"/>
        <s v="KpaVjVGZy3Aa"/>
        <s v="KPaxPbBGkOaO"/>
        <s v="kpbeFUAwi9ze"/>
        <s v="kpBgTce7FGQ2"/>
        <s v="KPBICKul19Bq"/>
        <s v="kPC3OBMSDUoy"/>
        <s v="KpcFoJ9K862K"/>
        <s v="kpcGjx4sYsIm"/>
        <s v="KPCqlX2m5xgz"/>
        <s v="kpd1hasjnSJo"/>
        <s v="kpD3qo3ihOwU"/>
        <s v="KpdgP0D9XLcm"/>
        <s v="KpdnYe0UyQvu"/>
        <s v="KPdwVLnnr7dd"/>
        <s v="KPe0XzE62pux"/>
        <s v="kpErMp5on4xs"/>
        <s v="Kpf3PcZKe0jb"/>
        <s v="KPF4mbVga5BX"/>
        <s v="KpGXNzXGAVJi"/>
        <s v="kPH3YQwpPj2J"/>
        <s v="kphcLzzsMoXY"/>
        <s v="KPHhhqVaXYdi"/>
        <s v="Kphk7kcPNWHu"/>
        <s v="kpIEnljf4cZ3"/>
        <s v="KPJNHedkLc39"/>
        <s v="KPjTI7U3sHbj"/>
        <s v="KPjuI2OnUvSJ"/>
        <s v="kPJxZO1f9hGq"/>
        <s v="KpkOfOvMHk60"/>
        <s v="KpKrYI9gn74o"/>
        <s v="KpKW0gMaCvPp"/>
        <s v="KpLmikl98Qd0"/>
        <s v="KPlPI4SRexBL"/>
        <s v="Kpm9aKZqttsW"/>
        <s v="KPmGw0KpKPkS"/>
        <s v="KPMNO3Boxtf0"/>
        <s v="kpmPmFtrr5Ym"/>
        <s v="KPN39dwy9LET"/>
        <s v="KPn6JkVJOPcs"/>
        <s v="kPNfxCJ2d4Lb"/>
        <s v="kPni0beE5gr7"/>
        <s v="KPnk5vpilbNd"/>
        <s v="kpNV6sRsm2rr"/>
        <s v="kpo8yk8Cmx0b"/>
        <s v="KPOFOg3p5AlP"/>
        <s v="KpoJza86kTUj"/>
        <s v="KpOtXXalducF"/>
        <s v="KpoUyAHp9QXr"/>
        <s v="kpoVATA7kfEp"/>
        <s v="kPpHoVBcP6ln"/>
        <s v="KPpjWcarDyqU"/>
        <s v="kppkWBLWLEKC"/>
        <s v="kPPRhY6g8ky8"/>
        <s v="KpQLnVUxDUjr"/>
        <s v="KPqWKfyCx6dA"/>
        <s v="kprgH8bDjPBt"/>
        <s v="KPRHfpJvlm9X"/>
        <s v="KPscsCWF4yz9"/>
        <s v="kPSidtecApHb"/>
        <s v="kpsVFgnTRaAd"/>
        <s v="kpSWKdgIVyGZ"/>
        <s v="kPt0SjKB0IJX"/>
        <s v="kpTF4QICtMqH"/>
        <s v="kptfthQXgC40"/>
        <s v="kptmjCMHHhCM"/>
        <s v="kpTNJglawVdh"/>
        <s v="Kpu95rcFsl2C"/>
        <s v="KPUiYUsrIboQ"/>
        <s v="kPuqF7h3gFLC"/>
        <s v="KPUTjWtIcox2"/>
        <s v="KPUWSngzFWhZ"/>
        <s v="KPv5DmrWyKk6"/>
        <s v="kpv7PnA5gMRp"/>
        <s v="KPwloYhHblKn"/>
        <s v="kpxzikMTs9Pr"/>
        <s v="kPyAzFIrujst"/>
        <s v="kpynl2Pg6loa"/>
        <s v="kpyxIfoeuz3u"/>
        <s v="kPzjbJhnAbLf"/>
        <s v="kPZnAj6RVkrd"/>
        <s v="kPZvlOLozUOz"/>
        <s v="kQ0sY2Pu9H86"/>
        <s v="kq0u06g2eJw5"/>
        <s v="KQ22aYETwoG1"/>
        <s v="KQ28pdziyKbc"/>
        <s v="Kq2eJxwmZF5Z"/>
        <s v="kq2QEwhUfRwJ"/>
        <s v="kq3BT2Ra2hsi"/>
        <s v="Kq5RxPN77S39"/>
        <s v="kq5Y5C3rAqx2"/>
        <s v="Kq6EWLBxqcKp"/>
        <s v="Kq73PDA9HYPn"/>
        <s v="Kq7t0HxJaRQq"/>
        <s v="kQ7yVJ9Tz780"/>
        <s v="Kq9gOyzn03sc"/>
        <s v="kQ9vjSx89mAS"/>
        <s v="KQ9WT32cmA4f"/>
        <s v="Kqa9XZyVvmiC"/>
        <s v="kQAULqJ91pzI"/>
        <s v="KQBCALbrxJ9Y"/>
        <s v="kQC6HLjmrNgH"/>
        <s v="KqcMPxwOpAXc"/>
        <s v="KqCrkgGWg7Nw"/>
        <s v="KqCRr3N6FBi1"/>
        <s v="Kqd94e8sxxgi"/>
        <s v="KqdBtAYHaHcq"/>
        <s v="KqdCEQn2Zslr"/>
        <s v="kqDcYuRGSLsh"/>
        <s v="Kqdk2vjfhihS"/>
        <s v="kqdt7SCSnwwB"/>
        <s v="KQeAXKdadMcy"/>
        <s v="KqEoEmrI0Le9"/>
        <s v="kQEOpVk0biCs"/>
        <s v="KqEViHcECHDx"/>
        <s v="kqflAzUHTYon"/>
        <s v="KqfN3JEpIe87"/>
        <s v="kqfwfYRVC3oh"/>
        <s v="kqg3vCMaehnQ"/>
        <s v="kqGAmQRVU4ym"/>
        <s v="kQGAyBdjwawE"/>
        <s v="KqgfCSZp9jep"/>
        <s v="KqgNm02GHtLG"/>
        <s v="KqGTAfWi7GEz"/>
        <s v="KqH0sXMHdItQ"/>
        <s v="kqhJsqfTfTpD"/>
        <s v="kQhR6Ida3qhg"/>
        <s v="KQI0DbxXIsZY"/>
        <s v="KQIlJAICLFYO"/>
        <s v="kQjG5X3L1VGa"/>
        <s v="kQJs1CAeYeiQ"/>
        <s v="Kqkr9tbONVKW"/>
        <s v="kQKxXzD9v8Wp"/>
        <s v="KqlK2e8LknJi"/>
        <s v="kQlKqOWYBEcS"/>
        <s v="kqM1XDTaTtA7"/>
        <s v="KqM76DLAQG4J"/>
        <s v="kQmaV0PPK8OV"/>
        <s v="kqmEQWw8RZDz"/>
        <s v="KqMKj2hfGRlg"/>
        <s v="kqmvQW6APqOC"/>
        <s v="kQMxCbvPjplA"/>
        <s v="kqN1qyP9ziPf"/>
        <s v="kqNgdx754JDW"/>
        <s v="kQNl5oOAXHpJ"/>
        <s v="KQnV0qffsPF6"/>
        <s v="KqnWuPZQRWkK"/>
        <s v="KQO5j4mf9gvK"/>
        <s v="kqoHCc5k2Q6B"/>
        <s v="KqPI5jkuERPV"/>
        <s v="kqplRlwWZzcd"/>
        <s v="kqPmtSYA0Kdc"/>
        <s v="KqqFGnHZEEG5"/>
        <s v="kqqWeGFTI5du"/>
        <s v="KqrAGInk62QQ"/>
        <s v="KqRdUdKeQDVX"/>
        <s v="kqrFTzo6Yhon"/>
        <s v="kQRHzrlbwuYy"/>
        <s v="kQrMNGFQxeIJ"/>
        <s v="Kqs3kckjl5F0"/>
        <s v="kqSm8y64NvUI"/>
        <s v="KQspLewCRhho"/>
        <s v="kQsS4Bx1Tg40"/>
        <s v="kQsYPJcTa737"/>
        <s v="kqTEOy7YmtGl"/>
        <s v="KQtRfjTCBs24"/>
        <s v="kqTYCfEk62Lj"/>
        <s v="kQtYtWAyl4Ge"/>
        <s v="KQufXEka8BNu"/>
        <s v="KqUGG69aYdsS"/>
        <s v="KqvfIl8dV3KL"/>
        <s v="KqWGOZaQpfc9"/>
        <s v="kQwHuvlP015h"/>
        <s v="kqwoC2p1tTYP"/>
        <s v="KQz9scvRkKQG"/>
        <s v="KQzcPAnVxIAL"/>
        <s v="KQZgFNfsPOIy"/>
        <s v="KQzlz058IU9x"/>
        <s v="kQZXKmYZqAC4"/>
        <s v="kr0aWx0A3Mqy"/>
        <s v="kr0Hsl1o2r0f"/>
        <s v="KR0W8UWkBOJ5"/>
        <s v="Kr1aS0oORBTg"/>
        <s v="KR1k8ZSGjGX9"/>
        <s v="KR2yP4FdwVPS"/>
        <s v="kR3iYujJSCaV"/>
        <s v="kr3r2nS5jpmm"/>
        <s v="KR3w0V97XRgr"/>
        <s v="KR6cCWbL5FLv"/>
        <s v="kR7Zyj6xJ89h"/>
        <s v="KR80yYjvyrit"/>
        <s v="kr8eJgUgYj3z"/>
        <s v="KR8LCs7H3hTR"/>
        <s v="KR8wmfhiRmJk"/>
        <s v="Kr9np8LXdluG"/>
        <s v="KRaAeHQnv7r3"/>
        <s v="KRah7OAQSD7P"/>
        <s v="kRakeVUJkLNC"/>
        <s v="kratgsknPe6O"/>
        <s v="kRb1yByxn5hj"/>
        <s v="krChAulUqH9A"/>
        <s v="KrCjCw3buKIO"/>
        <s v="krdezM2g90Cd"/>
        <s v="kRdHtqdxULxa"/>
        <s v="kRdljRZjcNOL"/>
        <s v="KRDUoZtUlJ5e"/>
        <s v="KRE88XuALDuj"/>
        <s v="kREYPOQTLoau"/>
        <s v="kRf22b6emFJx"/>
        <s v="KRFkk8xgB0BF"/>
        <s v="kRFvZix5P3lO"/>
        <s v="KRG137VUyt2I"/>
        <s v="Krg30FJVcryP"/>
        <s v="kRG5gadr67CA"/>
        <s v="KRGdDwEPdTH6"/>
        <s v="kRhCE0LNlzQB"/>
        <s v="krhhOuAvQ7JE"/>
        <s v="KrHpTGMn2gzC"/>
        <s v="kRHqkTXvUr2X"/>
        <s v="KRiP565tLxNc"/>
        <s v="kRiuUpaRSRej"/>
        <s v="krj7LMgsmyNJ"/>
        <s v="krJHaGYf6Gmz"/>
        <s v="KrjjVyPamoBj"/>
        <s v="KrJJWsAMauxi"/>
        <s v="KRJmmhzNOMga"/>
        <s v="krJo9EhyGIbu"/>
        <s v="kRJrT3tOrXNA"/>
        <s v="krjxac4OOL0l"/>
        <s v="kRkEIFEq7OKR"/>
        <s v="Krki4qmMPeq2"/>
        <s v="KrKKAwC9YJ6s"/>
        <s v="krL17UzpxQ3d"/>
        <s v="kRlg2XK5py0Q"/>
        <s v="krLirzo7mvd7"/>
        <s v="kRLpXguAaWbm"/>
        <s v="krm4W0KjSF6r"/>
        <s v="KrMCYP2RJ4GM"/>
        <s v="KrmIWLEwGkkA"/>
        <s v="kRMNscuOqmGM"/>
        <s v="krnhjKh3hZOh"/>
        <s v="KRNhKE4JptVr"/>
        <s v="KrO6p7rFViNz"/>
        <s v="kROGhzrFB4pv"/>
        <s v="KrOrINeJChsv"/>
        <s v="KROS6ljpzkiJ"/>
        <s v="KRP1xlHnThxK"/>
        <s v="krQGtxqQOltG"/>
        <s v="kRR7dyNFLVsv"/>
        <s v="krrkEBZvLBso"/>
        <s v="krRlAUUeD189"/>
        <s v="KRswpK9NtCMc"/>
        <s v="kRSXXJheDh6Q"/>
        <s v="kRsYT7esjRuV"/>
        <s v="krt4T5BFDQoL"/>
        <s v="kRtP9wRpfLZ2"/>
        <s v="kRtrR7bVjDAh"/>
        <s v="krTzQBGyEVSC"/>
        <s v="KrUttSj6iHcv"/>
        <s v="kRv40xBmPWnc"/>
        <s v="kRv83YVdtS9s"/>
        <s v="KRV9CaBfPKMC"/>
        <s v="KrVCZ81Ft5KY"/>
        <s v="KRVdoMyPOhXw"/>
        <s v="kRVEbwBzCAfF"/>
        <s v="krvHaWfTGARr"/>
        <s v="kRvJuYRJAKQ9"/>
        <s v="KRvYZ87CCS3n"/>
        <s v="kRw7ZC2BDzTU"/>
        <s v="KRwGdFS7OKvv"/>
        <s v="KRwpGgmtJCBz"/>
        <s v="kRWryCOcrOGC"/>
        <s v="KRWt4LtAdJEB"/>
        <s v="KRx65vy1iU0n"/>
        <s v="kRXZXiG81IPz"/>
        <s v="kRY3AnWiRfbt"/>
        <s v="krykWHcAAUNU"/>
        <s v="krZB1hxirtAM"/>
        <s v="kRzCy6r2bdj9"/>
        <s v="KRzJ3RMVTznL"/>
        <s v="krzs3CZaLrSw"/>
        <s v="ks06YcGUzYzH"/>
        <s v="kS17A1pchjpO"/>
        <s v="kS22fz2AI5In"/>
        <s v="ks2yFYHT6aY0"/>
        <s v="ks2Z4HOc76qr"/>
        <s v="Ks4JXCmNlCQD"/>
        <s v="ks5HKSBhyBNk"/>
        <s v="kS5X9h3v6d3p"/>
        <s v="kS638QlYYO6F"/>
        <s v="KS6P3vx4Gw2H"/>
        <s v="kS8Q15dLSGzN"/>
        <s v="kS91aAmFlZtU"/>
        <s v="ksbaJIPR4yEO"/>
        <s v="ksbbQc0HQvjF"/>
        <s v="ksBzHmTxfy9I"/>
        <s v="KSC5UPOuH3qb"/>
        <s v="ksCs83CR9gq5"/>
        <s v="kscX3Ux6lhS9"/>
        <s v="KseaGHn1ByAw"/>
        <s v="ksEd0NHTOEkC"/>
        <s v="KseDiGhx3Bvc"/>
        <s v="KsETnCtCEg8K"/>
        <s v="Ksez6frMVcEm"/>
        <s v="kSFEzq9n9c2K"/>
        <s v="KsFsLiB1ZGEy"/>
        <s v="kSFwue4s51G1"/>
        <s v="KSG4gPhZALiw"/>
        <s v="ksGA33uOBoA8"/>
        <s v="KsgCAyTFhFcR"/>
        <s v="kSGNdysGigbr"/>
        <s v="KSGWkoRkiS0U"/>
        <s v="ksh4pRoZOJnH"/>
        <s v="KSHf4Xoy36D3"/>
        <s v="KShJeOX3t6ey"/>
        <s v="ksHZ8Vh08Faw"/>
        <s v="KSibAjHIbHLL"/>
        <s v="ksiLgbMfpWGx"/>
        <s v="kSIrrXOiHjVX"/>
        <s v="ksiT8YOkVCP8"/>
        <s v="ksk4SUMeCfWX"/>
        <s v="KSkqnw5q7esG"/>
        <s v="kskqYwr0ORd6"/>
        <s v="kSkWz9tZ9DLJ"/>
        <s v="kskYoeGf9wUP"/>
        <s v="KslL3iGloPgf"/>
        <s v="KSLXAt4I2yAz"/>
        <s v="kSM52QdJiH4U"/>
        <s v="KSMiArVCXYmg"/>
        <s v="kSn3HQOC4QT2"/>
        <s v="KSNNKCdOTJOE"/>
        <s v="ksNNpYqbzA5S"/>
        <s v="KsnOSLYOQeV0"/>
        <s v="KSnqG7uuF1Ck"/>
        <s v="ksNQZ18XIW1x"/>
        <s v="ksO2TCyrxcD7"/>
        <s v="kspUI3ypDcGI"/>
        <s v="KSqXvFIT6YPT"/>
        <s v="ksqy5KD8p73L"/>
        <s v="ksrpDqxVmNQd"/>
        <s v="ksrTAYeFnsV1"/>
        <s v="kSrtsdgaLPyu"/>
        <s v="KSRyyxz92KbN"/>
        <s v="ksS4AuKAdLoC"/>
        <s v="kssF87HXylwY"/>
        <s v="KSStglSitz9P"/>
        <s v="KSt05pA6uJ6X"/>
        <s v="KSt0hYEgrrUf"/>
        <s v="kSTlidqxpE0B"/>
        <s v="kSTM6h64PWMK"/>
        <s v="kSUkHTFmuMXt"/>
        <s v="KSV5tqdeiZF8"/>
        <s v="ksVBsWMU539q"/>
        <s v="ksVRCy4alY9N"/>
        <s v="kSvxjA7sSlAk"/>
        <s v="kswCqh5rxxOs"/>
        <s v="ksWSMZV6KV6s"/>
        <s v="ksX1v2nHqpNa"/>
        <s v="KsXsii4kqNZn"/>
        <s v="KSy0ZAFgWdkW"/>
        <s v="KSy4cce8k6BT"/>
        <s v="kSyVNj2o2h4p"/>
        <s v="KSZrTfRGUzcf"/>
        <s v="KSZxUKeTZ1bB"/>
        <s v="KT02KMhztZko"/>
        <s v="Kt2ETS28clo1"/>
        <s v="KT2JdX35hc0D"/>
        <s v="KT30xGWao77F"/>
        <s v="kT3pNv12ZLrK"/>
        <s v="KT4G7RUJkJyH"/>
        <s v="KT6jgt3HCoer"/>
        <s v="kt7pAo3RakdA"/>
        <s v="kT8TzCJZnxYH"/>
        <s v="kT8yS3kN2J6Y"/>
        <s v="Kt90c0lAvmC7"/>
        <s v="KT95WtjnjEVC"/>
        <s v="KT9SdOSYz3rL"/>
        <s v="KT9VDNwkVzm9"/>
        <s v="kt9xLtv39Hmn"/>
        <s v="ktbsizlv5CM0"/>
        <s v="kTbXkSYq7Erw"/>
        <s v="KtbY3mxk3iae"/>
        <s v="kTc2wSJwy3dY"/>
        <s v="ktci57AbNWIU"/>
        <s v="kTco2MRRIj0q"/>
        <s v="ktDjjxqC7QPO"/>
        <s v="kTdn9Kqp7eY9"/>
        <s v="KteHLw9be8KX"/>
        <s v="ktEWeN1itbQR"/>
        <s v="KtF2SNhs2cf4"/>
        <s v="KTfFWS5tY3A3"/>
        <s v="KTfgbLaVmZZY"/>
        <s v="kTG9ccZtrZ8x"/>
        <s v="KtGhoIMwONTI"/>
        <s v="kTgTfIhpYh52"/>
        <s v="KthjMdYoVuRD"/>
        <s v="ktHNIP61PCUs"/>
        <s v="KtHrziy5Qz8W"/>
        <s v="KtHSZcPPQxjG"/>
        <s v="KThuhGTcnM0h"/>
        <s v="kthUIfooLgKA"/>
        <s v="KTIExtSKMJWm"/>
        <s v="KTifLnhPsDZT"/>
        <s v="ktikmKdmnFqa"/>
        <s v="KTIkornyfDnP"/>
        <s v="KtJdBTSTgZmv"/>
        <s v="ktJDH5ezbzKs"/>
        <s v="kTJemRpEJUId"/>
        <s v="KtJIallWQ7ky"/>
        <s v="KTjRTKn6WBbO"/>
        <s v="KTjsilMW5DgV"/>
        <s v="KTkGk8ArY5CA"/>
        <s v="KTKLkyTg9OJ8"/>
        <s v="KtkZEkGFQLtu"/>
        <s v="ktKzG2xSmiQB"/>
        <s v="ktl1ltSrWPCN"/>
        <s v="KtL4szc2lJJI"/>
        <s v="KTLUD8FbHgbB"/>
        <s v="KTnCUKzElL2h"/>
        <s v="ktNQeaX8hkj2"/>
        <s v="KToGLWFGXZTR"/>
        <s v="KtOqzy2iIPWE"/>
        <s v="KtOrRywoWRJb"/>
        <s v="Ktot49dImu3e"/>
        <s v="ktp1sWd9XRt9"/>
        <s v="ktP54gw327SQ"/>
        <s v="KtpGNQNPEj8W"/>
        <s v="ktPXwPVz6yec"/>
        <s v="KtQcVbD7AToA"/>
        <s v="KtQgNfavAqT1"/>
        <s v="KtQMJMALn5YF"/>
        <s v="KTrVDhASjXBc"/>
        <s v="ktRVfq19ytvs"/>
        <s v="ktsPY52kmmb3"/>
        <s v="ktsURn05cCLz"/>
        <s v="KTu8r2xYdDqM"/>
        <s v="KTuDXrmS6cSO"/>
        <s v="kTUNjdbmWQsZ"/>
        <s v="KTUxqS8x1p5e"/>
        <s v="KtUYl8ei07z0"/>
        <s v="KtuzgLbeXpW8"/>
        <s v="KtvsNKKTqCui"/>
        <s v="kTVV67ow0abf"/>
        <s v="Ktvy9EUK53Mh"/>
        <s v="KTvyQfkDassg"/>
        <s v="KtVZVLKv0S9n"/>
        <s v="KTW6fA61p0SX"/>
        <s v="KtwcJjAe0TCn"/>
        <s v="ktwEZyD4QejN"/>
        <s v="KtwUmulYspts"/>
        <s v="kTX2F6qukUqR"/>
        <s v="kTx2ZEPjFls8"/>
        <s v="KtxywYGDj0aG"/>
        <s v="KtySn4qJIrgK"/>
        <s v="ktYzujgJlxrk"/>
        <s v="KtzqaK5zKBE5"/>
        <s v="KtZRxTtJdOq8"/>
        <s v="ktzWoqxUR2dv"/>
        <s v="Ku0TJqWJ6dSO"/>
        <s v="Ku0vF3wG5pGc"/>
        <s v="ku1pSvk9uWqM"/>
        <s v="Ku21hqzA50fH"/>
        <s v="ku2E6xdhpN27"/>
        <s v="kU2JR3UpwiKA"/>
        <s v="Ku2rDNZHzi5a"/>
        <s v="ku3jK0CmVn8D"/>
        <s v="ku4PSw1G3ZqQ"/>
        <s v="KU5UCbbEpOAq"/>
        <s v="ku9FosMJedZB"/>
        <s v="Ku9hDBguWUF0"/>
        <s v="kU9k4xvwLqx8"/>
        <s v="Ku9WjA1fDYpK"/>
        <s v="Kua2sAO1KuPm"/>
        <s v="KUa9i3ReyQ5W"/>
        <s v="kuadWmr7eg4M"/>
        <s v="kUAL3DziyLHk"/>
        <s v="Kuawvl2YWDPv"/>
        <s v="kUbfSPGF2n70"/>
        <s v="KUBlnEd6l3ta"/>
        <s v="kuBp8igqZXCQ"/>
        <s v="kuBpStjKaARX"/>
        <s v="KUBYfksM6YcO"/>
        <s v="kUc2tvZfGPAY"/>
        <s v="kUCFhmDUB5Y4"/>
        <s v="kucWGotRKXYL"/>
        <s v="KUDZBuBBlkur"/>
        <s v="kue0zJ9x4fOa"/>
        <s v="KUE6ZmZCWb9S"/>
        <s v="kUePQYvHZo56"/>
        <s v="KUeWonROz4GM"/>
        <s v="kuFqbiRkDaXi"/>
        <s v="kugEf6d9rKxK"/>
        <s v="kUGnXT70FzOu"/>
        <s v="kUGQus7jN3JE"/>
        <s v="KUgtOZxwgsdm"/>
        <s v="kuGXrqVryvDN"/>
        <s v="kuGYsHm1jp1e"/>
        <s v="kuHiSxwoT8lH"/>
        <s v="kUhNYw48SRbF"/>
        <s v="kUhY5V3Un4wM"/>
        <s v="kUi1jFaJhCnG"/>
        <s v="kUI9AO0Yz1kh"/>
        <s v="KuIH6dRpfLwI"/>
        <s v="KUirr8P6iJOk"/>
        <s v="kUIwdXrGORml"/>
        <s v="kUiWujit1H5S"/>
        <s v="KUJ3GFKpHNE7"/>
        <s v="KuKfiKKJLTwK"/>
        <s v="kUkNuV4bCVyb"/>
        <s v="KUKrSSSm5MnJ"/>
        <s v="KUKYorQFxb48"/>
        <s v="kUlIC2BkDBpc"/>
        <s v="KUlY3wZqi3Ev"/>
        <s v="KuMd7Ogqc9aJ"/>
        <s v="kUmH6hhFbiKI"/>
        <s v="kUMLBHA6GSNc"/>
        <s v="kUMYlkr7mbM8"/>
        <s v="kuNbp59Y8dgz"/>
        <s v="KUNf36mOw7Lq"/>
        <s v="kUNiWXibEsFJ"/>
        <s v="KUNxbxkfA1nj"/>
        <s v="kUoGUJnEmDSF"/>
        <s v="KupiKje40oKZ"/>
        <s v="KUprq3s5Y88c"/>
        <s v="KUPXSa3pNang"/>
        <s v="kUQHrE8p0DgX"/>
        <s v="kuRlkRny4qOL"/>
        <s v="KUrNe4Ad8Pk1"/>
        <s v="KuryIahMm8tt"/>
        <s v="KUs1EowsL4nH"/>
        <s v="KUscpmBSIw3E"/>
        <s v="kUSiPgKguz66"/>
        <s v="kuT63dKjPlyM"/>
        <s v="KUtqHL7B3lUu"/>
        <s v="kUtRUqBkINHd"/>
        <s v="KuuIE2sDF98p"/>
        <s v="kuUul1ubKPN7"/>
        <s v="kUv18btSr1aF"/>
        <s v="kuWAMhB1P8hn"/>
        <s v="kuWGDSUidLXS"/>
        <s v="kuwGNKViL34d"/>
        <s v="kUWqV9dhv1tq"/>
        <s v="KuXb2HpXCY5W"/>
        <s v="KUXSZItEVKOP"/>
        <s v="kUYEus1822fs"/>
        <s v="kuyh3SiQmAEl"/>
        <s v="kuyUMcYHFGqn"/>
        <s v="KuZLJ1AaqI9q"/>
        <s v="KV0cZTa5eC1Q"/>
        <s v="Kv1amjfNUOh2"/>
        <s v="KV1BqWvyqFl2"/>
        <s v="kV1Gy0N0yKVV"/>
        <s v="kV3ZKZnuMySm"/>
        <s v="Kv5aigkHIzQH"/>
        <s v="Kv5zzFCPrgSI"/>
        <s v="kv6fl1805xjB"/>
        <s v="kv846J87GLMw"/>
        <s v="kv88hUNXlAR1"/>
        <s v="KV8JhP2EANdq"/>
        <s v="Kv97Uu4DHeWf"/>
        <s v="kV9aTUCgMkJd"/>
        <s v="KVaIw20DpwzI"/>
        <s v="KVaZkKgUeYSF"/>
        <s v="KVBE6s7u6aeN"/>
        <s v="KVbEDDznKiId"/>
        <s v="KvBhHGwVA9qG"/>
        <s v="KVbxjrkZ7hbj"/>
        <s v="KVc4JX28NBB1"/>
        <s v="KVCAC8wdjMt6"/>
        <s v="KVCCJABD0csy"/>
        <s v="KVcpxGPve5N9"/>
        <s v="KVdLy7OQTyQc"/>
        <s v="KVe4zhAtoJCp"/>
        <s v="kVEBlpPnSFf6"/>
        <s v="KvehyS3Cp6t7"/>
        <s v="kVEiGniVUIML"/>
        <s v="kVFyIDJs52ZE"/>
        <s v="kVGrdE2XtLpz"/>
        <s v="KVgtn0WtM1cO"/>
        <s v="KVGUPLITw24w"/>
        <s v="KVgXqKftW402"/>
        <s v="kVGYm5DnCJKJ"/>
        <s v="KVHouDZlr7FS"/>
        <s v="KvhxOQ3nvnwK"/>
        <s v="kvj0DILcxJ1d"/>
        <s v="kvjfSytGKUJZ"/>
        <s v="kVjQjDMTHxBj"/>
        <s v="kvkCiixeac4X"/>
        <s v="KvlC0SaVJ0ae"/>
        <s v="KVLhjz8aDMGq"/>
        <s v="kvLLDFrRDvNp"/>
        <s v="KVMgYFi4SATa"/>
        <s v="KvmKr6lHuTt3"/>
        <s v="kvMlsHa3LWxa"/>
        <s v="kvMM8uB6ZcJU"/>
        <s v="kVohhvaFt5qX"/>
        <s v="KvOHVYmqYtQr"/>
        <s v="KvopqUQXpSqp"/>
        <s v="KvOv8ab0EDl2"/>
        <s v="kVpjPpTNG5f5"/>
        <s v="Kvqhw1yBVC1v"/>
        <s v="kvrnmnNeW1In"/>
        <s v="KVrsCIVREz4l"/>
        <s v="kvSdVxnPGCFr"/>
        <s v="KVsz90PbecFH"/>
        <s v="kVThs0KYGSvU"/>
        <s v="KVTWh6tXXr1G"/>
        <s v="kvUiN2ry7c7b"/>
        <s v="KVuvavoYD3B8"/>
        <s v="kvwpvxvw4VWF"/>
        <s v="kvWtkRlMBfpR"/>
        <s v="kvYdSVc02KnW"/>
        <s v="kVyLCvKv5KtV"/>
        <s v="KvYNPtcBb394"/>
        <s v="kvYPXPKCCvgu"/>
        <s v="kVYTDZ75KQno"/>
        <s v="kvZghhNLhcki"/>
        <s v="Kvzzk2Qf4AjR"/>
        <s v="kw12GazERUc5"/>
        <s v="kW2D40eSYO2w"/>
        <s v="Kw2UXR6jLeVR"/>
        <s v="kW3is3SawddS"/>
        <s v="Kw41wYXdvx5J"/>
        <s v="Kw6RBD0bfC8i"/>
        <s v="kw9STkpRc4MY"/>
        <s v="KWa9qrhjeVu7"/>
        <s v="kWa9S2vya5i7"/>
        <s v="kwAISOpgLYpL"/>
        <s v="KwaSgKPvNgs7"/>
        <s v="kwasP3cRRD32"/>
        <s v="kwB04jt6eZXS"/>
        <s v="KWB6AdbDrtWf"/>
        <s v="KwbeDbzPUOF4"/>
        <s v="kWbIo1zNX766"/>
        <s v="kWbtXiBV8JH8"/>
        <s v="kwc46nueOZDB"/>
        <s v="kWcdjaru1Df3"/>
        <s v="kwCf3VLDKgrE"/>
        <s v="kWCg5qiao9rF"/>
        <s v="kwCjfL8HPPUB"/>
        <s v="KwczbLd7gRHp"/>
        <s v="kWd4yPgQCly7"/>
        <s v="KWDvqNAlDocL"/>
        <s v="kwE3Y4wRSQu6"/>
        <s v="kWeMv6jv9TzY"/>
        <s v="Kwf1Au3qpk9N"/>
        <s v="kWf21fFg6obL"/>
        <s v="kWfMoHlkHlQE"/>
        <s v="KWFpF3vOBiIr"/>
        <s v="KWfSacBDAocS"/>
        <s v="KWfSmRWAOqLd"/>
        <s v="kWFuunUmA6n2"/>
        <s v="kwg329hyTRjx"/>
        <s v="Kwg81FsAsV01"/>
        <s v="kwgUkmW6QXSS"/>
        <s v="KwGuz6HscmCr"/>
        <s v="KWgVv790XnvX"/>
        <s v="KwgxMdTJvkT7"/>
        <s v="kWh47sdIdzqV"/>
        <s v="kwHoR1hnoxwj"/>
        <s v="KwIepZIcMI3M"/>
        <s v="kwj3svXsXJKr"/>
        <s v="kwj8HwZo6fc9"/>
        <s v="kWjbwk5nt24z"/>
        <s v="KwjCaXo43Pal"/>
        <s v="kwjDcUg1yB7E"/>
        <s v="KWjFkWX4OLpC"/>
        <s v="KwkD2D1OWWxk"/>
        <s v="kwKr1CN7i7oO"/>
        <s v="kwKTcqpy6di1"/>
        <s v="KwKYANwJsUv1"/>
        <s v="KwlHmMi8QQa3"/>
        <s v="kwlJsy70GKPT"/>
        <s v="KwMCUL5MbcRU"/>
        <s v="KwMlIat2ASVu"/>
        <s v="KWmUiVxMdFPd"/>
        <s v="KwmUYIPcmQ55"/>
        <s v="kwN4KDxcAvJt"/>
        <s v="KwNCbiPjevV9"/>
        <s v="KwndrcrbYWYk"/>
        <s v="kWNmV7Zh5Ak4"/>
        <s v="kwoDW4p4TWcx"/>
        <s v="kwp0NmEr7lIF"/>
        <s v="kWP4dIpcJMu0"/>
        <s v="KWP4Dy4jlewE"/>
        <s v="kWPVte1p6w7K"/>
        <s v="KwpZanQQ3Sva"/>
        <s v="KWqFVYKIJNXP"/>
        <s v="kwqGwFj0bwJy"/>
        <s v="KWqORcLLnL5N"/>
        <s v="kWrCUQfJ8icG"/>
        <s v="kWrGzad1Yqbw"/>
        <s v="kwRh1PCkajDL"/>
        <s v="kwRQWTfuHqEe"/>
        <s v="kwrRNFCkyebW"/>
        <s v="kwS8A6hjQ5H1"/>
        <s v="Kws8OHcHe4JN"/>
        <s v="KWsBEVuCpo4t"/>
        <s v="KwshHYsq0zYO"/>
        <s v="kwSLPtf0lkPI"/>
        <s v="kWsNheiqhhh9"/>
        <s v="KwSvZt5yNHKv"/>
        <s v="KwT5qWgDg4N8"/>
        <s v="KWtd3eRUVVmL"/>
        <s v="kwUqEdkC6qXR"/>
        <s v="KWuqSsip5IPL"/>
        <s v="KwUxouAIwmnW"/>
        <s v="KWvoLQrmRSJ3"/>
        <s v="KwvPa2c7cmOl"/>
        <s v="KwVtuhgQrety"/>
        <s v="kWVumymkDyka"/>
        <s v="kWWEdIWg68y8"/>
        <s v="KwxaU5V2wFd3"/>
        <s v="kwXeJXLe0cH1"/>
        <s v="KwxI7wKK03sp"/>
        <s v="kWXkqt4MMzlO"/>
        <s v="KwxqytbeVLDb"/>
        <s v="KwyDQZY8PPhw"/>
        <s v="kwYjHsy2J3Z6"/>
        <s v="kwyULf2AUfeD"/>
        <s v="KWZ8QVfEqzQE"/>
        <s v="kwzKaeXJwtHY"/>
        <s v="KWZtZjcMXucq"/>
        <s v="kX0L4X2EpQy8"/>
        <s v="KX1tJA1Qcj76"/>
        <s v="Kx2Mw6GKcvIx"/>
        <s v="KX2n4xknaE2V"/>
        <s v="Kx2S6vEd0CNZ"/>
        <s v="kX3A0HZESQg7"/>
        <s v="kx3dLbNtwwXR"/>
        <s v="kx3eEvkXWKeu"/>
        <s v="KX4DEMtO09ke"/>
        <s v="kX4F4S0HIJqI"/>
        <s v="kx4ozQIDD2XL"/>
        <s v="KX6Bj9N7zTfQ"/>
        <s v="KX7CGGkNkZPJ"/>
        <s v="Kx7M1dYpcTjy"/>
        <s v="kx7VK1UxCFvv"/>
        <s v="kx8J0L95V6mC"/>
        <s v="KX8rklw3sLJO"/>
        <s v="Kx8rsgL3hafk"/>
        <s v="kX96uQltw5AU"/>
        <s v="kx9HlxK8HRQz"/>
        <s v="kxa1InBj9gwP"/>
        <s v="kXa7hGt5KnnD"/>
        <s v="Kxa7OAIiAznE"/>
        <s v="kxaJRk4eT7K7"/>
        <s v="KxAMgTiwn0Rw"/>
        <s v="KxaUSQFJr0RS"/>
        <s v="kxaY6gcaNe5C"/>
        <s v="KXbSxmEAA8ep"/>
        <s v="kxBtCT7eWMU3"/>
        <s v="kxbxxenPaPy4"/>
        <s v="KxBzgYL4bPC5"/>
        <s v="kXC3ER1ahZzJ"/>
        <s v="kXcBm769qjmM"/>
        <s v="KxCHxOSgm4gc"/>
        <s v="kxe6JHlfuwHJ"/>
        <s v="KXE7ytKFxS5p"/>
        <s v="kXenfTnWoCM4"/>
        <s v="kxeR4uSrDdF8"/>
        <s v="KxEt3YZiLRqn"/>
        <s v="KXF5FXIzwON5"/>
        <s v="kXf5SowOhWwB"/>
        <s v="KxfaUJ6Jgtvr"/>
        <s v="KXfh6RLyYmfi"/>
        <s v="kXFM0vkilrqO"/>
        <s v="KXfv431ur9Jm"/>
        <s v="kXGlgOv6g3NY"/>
        <s v="KxgmQWIVSqsS"/>
        <s v="kxgqrNvBhdUA"/>
        <s v="kXh60t84dTeL"/>
        <s v="kXHdwSbBmJSB"/>
        <s v="kxhoZ1A9jton"/>
        <s v="KxIBzRbfd20U"/>
        <s v="KxIjt5P6jbMd"/>
        <s v="kXJ74xROpZGM"/>
        <s v="KxjbxfQOpguQ"/>
        <s v="kxjeebAc3Kgx"/>
        <s v="KxjFUZ8zryjC"/>
        <s v="KxjnI7nMVdLE"/>
        <s v="kxKjf5KhhgaM"/>
        <s v="KxM4A7erRReH"/>
        <s v="kXM4DIRofWif"/>
        <s v="kxMAwpwB3IMD"/>
        <s v="kxMd08qSztPE"/>
        <s v="KXmlQQ9SlqnR"/>
        <s v="kXmmJjTQqVrf"/>
        <s v="kxN2Wr3PlGht"/>
        <s v="KXnvw5FN5KMa"/>
        <s v="kxNwP41lvqKC"/>
        <s v="KXnzHH7AHwlN"/>
        <s v="KxoLiDC4AmEd"/>
        <s v="kxoTRSRS6PE9"/>
        <s v="kxPkgfPaYuOw"/>
        <s v="kxpPQR5FqhHW"/>
        <s v="kxQ2p12c4w0K"/>
        <s v="KXQ6mdt4ybmO"/>
        <s v="KxqHsV0I5c9o"/>
        <s v="kXqVEIR5xcgs"/>
        <s v="KxRCErFnkPbH"/>
        <s v="KXRdTXdtNsMQ"/>
        <s v="KXS11c0On9Yb"/>
        <s v="kXs2QsTnKfPW"/>
        <s v="Kxs746scnMo8"/>
        <s v="kxsoy1O1cneJ"/>
        <s v="kXSTFT216Gy1"/>
        <s v="kXTAU1WcQay5"/>
        <s v="KXtnPwrgAMEn"/>
        <s v="kxtpCPEdm6c7"/>
        <s v="kxu6DZyAOnFt"/>
        <s v="KXuiEEGh9L3o"/>
        <s v="kXuJeIWbcLNw"/>
        <s v="KXVK3szNFyhI"/>
        <s v="kxvnEHz1WlsL"/>
        <s v="kxvWS9i5iZAS"/>
        <s v="kxvz1geIUeNq"/>
        <s v="kXWyhHDmwLgO"/>
        <s v="kXxjnykcIbUl"/>
        <s v="KxxqJVMwppzn"/>
        <s v="KXxw7v0e1XEZ"/>
        <s v="Kxy0aMqHlzTM"/>
        <s v="kXyfScVPyIgi"/>
        <s v="KxYm62755AFP"/>
        <s v="kxYmpG064bVb"/>
        <s v="KxYtklqTdACd"/>
        <s v="KxYyDiCSLNnT"/>
        <s v="kXZfaUwiuNzO"/>
        <s v="ky15mZ96nzyx"/>
        <s v="kY1RiwBr1O2A"/>
        <s v="ky2deBSOgclK"/>
        <s v="ky2jocbXihWv"/>
        <s v="kY2jTkOyAXUz"/>
        <s v="Ky2MiERv6wTg"/>
        <s v="Ky354nGWsbyK"/>
        <s v="Ky6WEtSoILWL"/>
        <s v="Ky7nBduUIeda"/>
        <s v="ky7QUMZueD9V"/>
        <s v="kY8CLD1HjGZp"/>
        <s v="Ky9veyG5aaE2"/>
        <s v="KYa4GfTuFj0G"/>
        <s v="kyA7lr5SfmP7"/>
        <s v="KYAaFX0r1TcM"/>
        <s v="kYaBQZ8gDD4A"/>
        <s v="kYAF0llP1Lus"/>
        <s v="kyAN8Sg53WY4"/>
        <s v="KyaObWVp3Ins"/>
        <s v="KYAqOFmEfZum"/>
        <s v="KYbJMlRMu1Vy"/>
        <s v="KYBoNYhlYfdK"/>
        <s v="KYBv5VRp5CYy"/>
        <s v="kYBWgVuSFsSQ"/>
        <s v="kYBZ8jDkPrwW"/>
        <s v="kyc9Z5OEtULz"/>
        <s v="kYCm5HB0kEgA"/>
        <s v="kyDAEswSBeRu"/>
        <s v="KYdESYWMqB1G"/>
        <s v="KYdR4lzKuGYS"/>
        <s v="kydTEMFVr7Q8"/>
        <s v="KYDuNatAiAvA"/>
        <s v="kyDvmQbKDLXM"/>
        <s v="kYdXM033BilD"/>
        <s v="Kye5ZzQYmuik"/>
        <s v="KyFAJryPw8m9"/>
        <s v="kYfBBHQvcf76"/>
        <s v="kYFf8T6lBoJY"/>
        <s v="kyG1Rc36USbB"/>
        <s v="kYGwvFr2lELW"/>
        <s v="kyHMq5BClTkX"/>
        <s v="kYhtU8mnge6r"/>
        <s v="KYiY04XcUxj6"/>
        <s v="kyjCrZkely5I"/>
        <s v="KyKJxq9C0NHd"/>
        <s v="KyKLwAZnHe9i"/>
        <s v="kyKNHnwUihAC"/>
        <s v="kYkzMYiVdX4V"/>
        <s v="kYlGEfJPUOZ2"/>
        <s v="kyLIKXeEekz1"/>
        <s v="kylWOGKnRGY7"/>
        <s v="KyM2NeaNosWt"/>
        <s v="KyMchuoTh0aR"/>
        <s v="kYmFJl30C0HG"/>
        <s v="kyMIw5SnghQC"/>
        <s v="KYNEmfzH4YkK"/>
        <s v="KYnmmtGs47DK"/>
        <s v="KyOFvpdDKn8V"/>
        <s v="kYonVjF43MHP"/>
        <s v="KYOslS956Cot"/>
        <s v="KYpRHr7F2k0Y"/>
        <s v="KyQzOWWZe5L7"/>
        <s v="KYrkDLkQkwpc"/>
        <s v="KyrNstut1Ion"/>
        <s v="kYSaoGsLcp2n"/>
        <s v="KysmhehGLgg9"/>
        <s v="KYSnUY3rLaUb"/>
        <s v="kySoE1xoPBBW"/>
        <s v="KYspQH9DQAkI"/>
        <s v="kyt2zQKv8zmv"/>
        <s v="kYTAfmV9OB0C"/>
        <s v="kyTb2Dyn2oty"/>
        <s v="kyTeqFhiNfbU"/>
        <s v="kytfM1Dx2oA1"/>
        <s v="KYVahYHsNUmS"/>
        <s v="kyVtAawXZmZ0"/>
        <s v="Kyvwdgt1Yxng"/>
        <s v="KywmnL5yBvsg"/>
        <s v="KyX4tqOPZPcD"/>
        <s v="KyX9595aTtWd"/>
        <s v="kYxVwHjKZbh1"/>
        <s v="KYXXBSOYjSFy"/>
        <s v="KyyAle86DajB"/>
        <s v="KYYQ3axxfEeU"/>
        <s v="KyyvJm1ixjhM"/>
        <s v="KYz5AkZR32eT"/>
        <s v="KyzJ8R5W2mdZ"/>
        <s v="KyzTaAeZl272"/>
        <s v="kYzuENcZqvFN"/>
        <s v="KZ062xalimJ5"/>
        <s v="KZ1LUlDHGRRm"/>
        <s v="KZ1pDzZywnlB"/>
        <s v="kZ2FS2wWNYW8"/>
        <s v="kz2MP1jTQGk2"/>
        <s v="kz30QQDj7jmS"/>
        <s v="Kz3H7ktWGUTH"/>
        <s v="kz4fYU8VjZmp"/>
        <s v="kZ4NoA1dcX8e"/>
        <s v="kz4S9H77Fx78"/>
        <s v="kZ7wlJNXQiVA"/>
        <s v="KZ8wCknVHdnO"/>
        <s v="KZ99HO64Y3Gl"/>
        <s v="kZ9Kn0fr86MP"/>
        <s v="kz9Sba1MLkY6"/>
        <s v="Kz9YnykDOBc8"/>
        <s v="kzA48jih1Ewl"/>
        <s v="Kza4QjZ5J3sV"/>
        <s v="KzACekfTShYR"/>
        <s v="kZakSkepbjHn"/>
        <s v="KzAnGwl05KcB"/>
        <s v="kZApr9irwylf"/>
        <s v="KZAS74WhMo7Y"/>
        <s v="kZb4gSxaZXxm"/>
        <s v="kZC3uhD3YhbO"/>
        <s v="KZcp32wqo8Z9"/>
        <s v="KzcZwHrE09ie"/>
        <s v="kZD60WWqVQ77"/>
        <s v="KZdbnccspG6C"/>
        <s v="KZdHyPZq0kEB"/>
        <s v="KzdzoMhOV4aM"/>
        <s v="KzehKs9LqQ0n"/>
        <s v="kZEY78oREZL1"/>
        <s v="kzfEMWWXZga3"/>
        <s v="KZFRi4WEC195"/>
        <s v="KzfvC3guLqFI"/>
        <s v="KzgOvdsxkylN"/>
        <s v="kzgq5VWUFZfs"/>
        <s v="KzgqSsOsF9k7"/>
        <s v="KzhEDzNqO2OX"/>
        <s v="kZhnkS9UGKrk"/>
        <s v="kzhRR8tDf1LK"/>
        <s v="kzibKn6tNsGv"/>
        <s v="kzIsP4WvneRQ"/>
        <s v="kZJiUFiaSR8f"/>
        <s v="KzjYduvkIq09"/>
        <s v="kzjYZIjGlQ9p"/>
        <s v="KZkDxdTSqni7"/>
        <s v="KZkT12Mh9Nwy"/>
        <s v="KZL3AodkBHF7"/>
        <s v="KzlAIFTwzq5W"/>
        <s v="KZLgz5stui6L"/>
        <s v="KzlIHMMYXWpl"/>
        <s v="KzLjx67uSRV1"/>
        <s v="kZLNSCZxljK0"/>
        <s v="kzmBGDPiUlqF"/>
        <s v="kZMcfFmTsoHy"/>
        <s v="kzMuhFUkVKTv"/>
        <s v="kzMuqpCashjG"/>
        <s v="Kzn9V4SknBQC"/>
        <s v="KZNenV4QL6eN"/>
        <s v="KZNH7fhzj0ti"/>
        <s v="kzNm6FJPmF3A"/>
        <s v="KzNTxBz2fxqE"/>
        <s v="KZQDzBJJOB5S"/>
        <s v="kzQwA1MSyzxh"/>
        <s v="KzRPFbyIiPqg"/>
        <s v="KzruGqSnSrLf"/>
        <s v="kzs17e1g5Dc2"/>
        <s v="kzsgWnSmkKeU"/>
        <s v="KZtIeS4Qu5aU"/>
        <s v="KZtmwDIH2JLE"/>
        <s v="KzTN2QntNOrr"/>
        <s v="KZtsMOlIiYd5"/>
        <s v="KZu0nWtq9sCX"/>
        <s v="kZu4Z95YzB86"/>
        <s v="kZumnK512z1c"/>
        <s v="KZuq0zlvVhTI"/>
        <s v="KZUq7MIUSLVq"/>
        <s v="kzUUBOrVCrRO"/>
        <s v="kZvO2emyHhUG"/>
        <s v="Kzw6SMjqYOlA"/>
        <s v="KZwdOiNPwgcl"/>
        <s v="KZwi8r59djgL"/>
        <s v="KzYm4FLh5fbF"/>
        <s v="KZYmbe8czdWm"/>
        <s v="KzyNyulGBcui"/>
        <s v="KZYSgT4XqwEe"/>
        <s v="kZYvEQbBN3mL"/>
        <s v="KZYZ3NyJLCJv"/>
        <s v="kzzbZjcnhTKf"/>
        <s v="kZZe1wmpn2hr"/>
        <s v="kzzJCbBtPylG"/>
        <s v="kzzKf1sPFsCw"/>
        <s v="L00yaliiAUmW"/>
        <s v="L01nTZJZhG8g"/>
        <s v="l01Q3Y8GE3wO"/>
        <s v="L01YSInsyYf8"/>
        <s v="L074RAXOb1te"/>
        <s v="L07CKk5zfO2E"/>
        <s v="l07j6TPT9G8k"/>
        <s v="l087VCAiHIyC"/>
        <s v="L09xUuQlq3H4"/>
        <s v="L0AgWzSLW1ej"/>
        <s v="L0Bst6Nfv4E7"/>
        <s v="L0CaYSV9FxiV"/>
        <s v="L0cmrqoSGBXy"/>
        <s v="l0d0eeRpZ5ZO"/>
        <s v="l0deHbvNY6Gf"/>
        <s v="l0DNa54ywbXE"/>
        <s v="l0DUe0XAkbpL"/>
        <s v="L0ear51gV9HC"/>
        <s v="l0HJm6xC5tdq"/>
        <s v="L0ICDwgNlcSk"/>
        <s v="L0KmIgO16YCC"/>
        <s v="l0L4BnbqBWT7"/>
        <s v="l0LAUwxiABjl"/>
        <s v="l0ltzI8tQ8dj"/>
        <s v="L0MFJic21kvD"/>
        <s v="L0MKhojZTirY"/>
        <s v="l0mvp1mVsUWv"/>
        <s v="l0MZ8zl6MNSG"/>
        <s v="l0nBNm936UHh"/>
        <s v="L0p5ip5Ihjfz"/>
        <s v="l0pqbrGAdEww"/>
        <s v="L0QU8f7lntac"/>
        <s v="L0R48QSAWd7i"/>
        <s v="l0Riy2DmooWo"/>
        <s v="l0sFP7ja8WBf"/>
        <s v="L0su4aHhYcwh"/>
        <s v="l0ThJ6KXiTRT"/>
        <s v="l0tynDEY8K0d"/>
        <s v="L0U6dXxjNTHd"/>
        <s v="l0UODP7D1RIc"/>
        <s v="l0vd948369Pb"/>
        <s v="l0WaT6WR0LlD"/>
        <s v="L0WEpZmM9yJG"/>
        <s v="L0WXL2n34BFo"/>
        <s v="l0xcXCQbwQTT"/>
        <s v="L0y4Yk3qXrQx"/>
        <s v="L0YMnFFW9vgc"/>
        <s v="l10MIilApBuV"/>
        <s v="l130aKNShYPa"/>
        <s v="L155FWWbADyn"/>
        <s v="l15z4zsysvWR"/>
        <s v="l17oKOrakEbG"/>
        <s v="L19aeDd10IwM"/>
        <s v="L1Bga2VITHuz"/>
        <s v="L1BuH5PvZ8iq"/>
        <s v="l1ezWSZKB3za"/>
        <s v="l1FdtSpUdGH8"/>
        <s v="L1fffAU3VpjJ"/>
        <s v="l1FulE8Ma8SZ"/>
        <s v="l1gEBMMGHeXy"/>
        <s v="L1GJstWOWSPk"/>
        <s v="L1GnHcNy93MX"/>
        <s v="L1HQOzalRpxZ"/>
        <s v="l1i4k5eGQVfl"/>
        <s v="L1iQ0WdIJYGp"/>
        <s v="L1J4aJ1l2Nar"/>
        <s v="l1M2znz1v3UF"/>
        <s v="L1M8NDmadGqd"/>
        <s v="l1mhReM6eYZV"/>
        <s v="L1MKERtxz50k"/>
        <s v="l1n8VYMPo7su"/>
        <s v="L1nkbJNHJxD5"/>
        <s v="L1NLNIdOhJMe"/>
        <s v="l1oVRZxovXwM"/>
        <s v="l1p1l8f3Dzuy"/>
        <s v="l1QimqKOR4xO"/>
        <s v="L1SfYWj1FG28"/>
        <s v="l1sZJryWfPpK"/>
        <s v="l1TkZB1tzO1L"/>
        <s v="L1u9C6qFvnXO"/>
        <s v="L1uCYH0RD6vI"/>
        <s v="l1UJP0Fanl01"/>
        <s v="L1UzGdQrFxKl"/>
        <s v="L1VmDS6jIHtb"/>
        <s v="L1vnPjgZYZQv"/>
        <s v="L1WokonJT9Um"/>
        <s v="L1xQlDGTmSmK"/>
        <s v="l1YHuz5vXLF3"/>
        <s v="l1ZtTMVgdupi"/>
        <s v="l21GMF081Gdc"/>
        <s v="L22LMu7RuRTr"/>
        <s v="L24yFIarqeif"/>
        <s v="L26KOH3bN26O"/>
        <s v="L26Wj6dKxWNF"/>
        <s v="L2AjDeiyf7qH"/>
        <s v="l2AKTiknQ6Ta"/>
        <s v="L2aLq1qfJ9uq"/>
        <s v="l2aRh1KUtyxw"/>
        <s v="l2biksP5QX7p"/>
        <s v="L2bIVEWDAjI2"/>
        <s v="l2bzkhyNfRxp"/>
        <s v="l2EHcLtNnUma"/>
        <s v="l2EirVnWSPNu"/>
        <s v="l2flIpL6rncd"/>
        <s v="l2gq5uRIvbRV"/>
        <s v="l2HBSxT0WktI"/>
        <s v="L2hIjznW0svR"/>
        <s v="L2hKtyaq09to"/>
        <s v="l2HqrvWpg0re"/>
        <s v="l2IIXgHvyvaQ"/>
        <s v="L2INJR4vUY4U"/>
        <s v="l2InKajvyQ5Q"/>
        <s v="L2k3UWkx2sHo"/>
        <s v="L2Kb82YT1VBT"/>
        <s v="l2KylupViVbs"/>
        <s v="L2L50zhyAbYU"/>
        <s v="L2mvAQoD45UI"/>
        <s v="L2NQ2NyXdtIA"/>
        <s v="L2NX040Pct7F"/>
        <s v="L2OuSAlAj8dd"/>
        <s v="L2P5jzdKZeVK"/>
        <s v="l2pMmRGCbPDv"/>
        <s v="L2RhJJdkg5DS"/>
        <s v="l2t4M1jBJwMF"/>
        <s v="l2tfDv3f7dxn"/>
        <s v="l2uREXtAEUB1"/>
        <s v="l2V8An5XWDF2"/>
        <s v="L2VtIcA2gvEj"/>
        <s v="l2wRq4rkEsYl"/>
        <s v="L2WTie9yCZI2"/>
        <s v="l2XoNT5UMNaS"/>
        <s v="L2YZc0pEKV9H"/>
        <s v="L2ZqPdZzBHQw"/>
        <s v="l31rGFfjMzI4"/>
        <s v="l32950lIqWXr"/>
        <s v="l32e3JxhlmAa"/>
        <s v="l35hTOtAkpDj"/>
        <s v="L375dQ5f3MMq"/>
        <s v="l37oyXlEEP7p"/>
        <s v="L38IVhBVStBT"/>
        <s v="l38JbYZLRrux"/>
        <s v="l3ahLUyzXtk8"/>
        <s v="L3BQrptzxocm"/>
        <s v="L3C0JTXpSVzb"/>
        <s v="l3csjYBp5sE3"/>
        <s v="l3Dq8WYn09XY"/>
        <s v="L3Dt9wNHqDb6"/>
        <s v="L3Dvf1mjAiaO"/>
        <s v="L3fb81Qz9D0l"/>
        <s v="L3fcSituKyOQ"/>
        <s v="l3fMLQ6RhCjU"/>
        <s v="L3fYFMzQ9uPV"/>
        <s v="L3g7vVgp5sKo"/>
        <s v="l3ga6ZUs0go1"/>
        <s v="l3gKB5QG2Rvw"/>
        <s v="L3JhS88KdT8T"/>
        <s v="l3k6INEHmwTk"/>
        <s v="L3K9es5dnV68"/>
        <s v="l3KGS0aQTIUe"/>
        <s v="l3LTWaZTHqBK"/>
        <s v="L3mznH0R0ZRr"/>
        <s v="l3N9BgKdHZp3"/>
        <s v="l3NAslnhVX6J"/>
        <s v="l3nnO5IZEXKZ"/>
        <s v="L3nv7Dme9XCp"/>
        <s v="l3oDvInhtPzf"/>
        <s v="l3PQmbFqUNts"/>
        <s v="l3qU88rG4Zac"/>
        <s v="l3r0nXhMDvH8"/>
        <s v="l3ruVi39blsR"/>
        <s v="l3UVEcHdfD85"/>
        <s v="L3VcGcWOABgH"/>
        <s v="l3vEqqGSFU6Y"/>
        <s v="L3wtLvrhXQKc"/>
        <s v="l3Z0bHb9seq2"/>
        <s v="l3Zc3JPmVgfx"/>
        <s v="l3zg4ViWgIZZ"/>
        <s v="l44mEVbb8q00"/>
        <s v="l47vnQLvZgIX"/>
        <s v="l48WZIzdjWM5"/>
        <s v="L49Y5oB0WSr7"/>
        <s v="L4CJFWy4un00"/>
        <s v="L4CwcgSFHwQT"/>
        <s v="l4dNyzSWFp2N"/>
        <s v="L4dqIXAANlaV"/>
        <s v="L4dSFpMPjb7E"/>
        <s v="L4esMRsistCi"/>
        <s v="L4EtFAApNrKy"/>
        <s v="l4fGdKoIADxx"/>
        <s v="L4FnTkvQKzOJ"/>
        <s v="L4FwiRCfxn64"/>
        <s v="l4Guyx14RxYC"/>
        <s v="l4i0aHGJec5H"/>
        <s v="l4IkCF2RcM2k"/>
        <s v="l4izYBUBQ5FG"/>
        <s v="L4JSoeKPplNW"/>
        <s v="l4mteF5CqVyK"/>
        <s v="l4mWFH1ldTNL"/>
        <s v="l4nRp8oMZt31"/>
        <s v="l4Nt8OaSU79S"/>
        <s v="l4nTWCXPZLfg"/>
        <s v="L4PgYaWfLhZq"/>
        <s v="L4prwzqLFbla"/>
        <s v="L4QghlqEQAGL"/>
        <s v="l4QICkUXpJF3"/>
        <s v="L4ql9almGT43"/>
        <s v="L4R0ADNMa6ZX"/>
        <s v="l4raIYYG1YDV"/>
        <s v="l4rmgS80e30f"/>
        <s v="L4UiI29T85Dq"/>
        <s v="l4vKV5mTauYu"/>
        <s v="l4w5CVycgoM2"/>
        <s v="l4W8c0eucpwf"/>
        <s v="l4XKESz4ydiB"/>
        <s v="l4ymPhjD7W1S"/>
        <s v="l4zRZx3cVO33"/>
        <s v="l51fe2wezmki"/>
        <s v="L51iPW0n52ha"/>
        <s v="L52sINJciLCn"/>
        <s v="l543jQyM2otR"/>
        <s v="l55m1y6qVfqB"/>
        <s v="l55xnJzJyrYg"/>
        <s v="l566AwKaogDt"/>
        <s v="l57QQbrR0nSO"/>
        <s v="l5b5edSowVU8"/>
        <s v="l5bJR7B69dIg"/>
        <s v="L5CeJbXKoY2K"/>
        <s v="L5EBURsxMd6H"/>
        <s v="L5ejrZB3Cusm"/>
        <s v="l5fxqVebMrer"/>
        <s v="L5gaTei4IVf7"/>
        <s v="L5gvpFp0FDg7"/>
        <s v="l5H2897TatGv"/>
        <s v="l5HNRtkZBrqz"/>
        <s v="L5HuB6tith8Y"/>
        <s v="L5HY46trQZJb"/>
        <s v="L5Iwj8ue91cI"/>
        <s v="l5jYnBaxNnwI"/>
        <s v="l5K2F0cg15I2"/>
        <s v="l5KNYcGBrBTk"/>
        <s v="L5LMGLR35RCb"/>
        <s v="L5m7KnznfT0q"/>
        <s v="l5MB4NUpKfec"/>
        <s v="l5mXxqFGocxX"/>
        <s v="l5Nv7nUYWYJc"/>
        <s v="l5NVvMHYiSCB"/>
        <s v="L5P2xzwuBpTy"/>
        <s v="L5sMwM9JI6Z5"/>
        <s v="l5SPkiRFWomk"/>
        <s v="l5tkzUNRduBb"/>
        <s v="L5UmFELYG7XY"/>
        <s v="l5V0Yl7v5e0J"/>
        <s v="l5WHd3NLXvkb"/>
        <s v="L5wHEGGRvvkO"/>
        <s v="l5wpHgagKK48"/>
        <s v="l5WSzXkabQP4"/>
        <s v="L5xOrcG9F4Tk"/>
        <s v="L5xTEoQnke8o"/>
        <s v="L5yn1eoLz7i8"/>
        <s v="l60ERlFzBmaw"/>
        <s v="L61wETrkwBXa"/>
        <s v="l630bFlZYRb8"/>
        <s v="L63s5dahRhOD"/>
        <s v="l64xZi30uZur"/>
        <s v="L65yrfe0BRQf"/>
        <s v="L67G8rsAzq2g"/>
        <s v="L69u3Nl6dvg6"/>
        <s v="L6aar1iskriD"/>
        <s v="L6aQNJbukovB"/>
        <s v="L6ATbrsH4hJb"/>
        <s v="L6bfxNCBrXzM"/>
        <s v="l6dc2L8VIxez"/>
        <s v="L6DHEyRrUGLk"/>
        <s v="l6dLLlrVO3ZQ"/>
        <s v="L6DvGJJPzXv4"/>
        <s v="l6EFg9DfeLGk"/>
        <s v="l6evahEk0oQs"/>
        <s v="l6fbICA0ALew"/>
        <s v="L6fezsRAuDWi"/>
        <s v="l6HvTiKPhuGy"/>
        <s v="l6iT1DJlnRPV"/>
        <s v="L6IZg3xtrvBZ"/>
        <s v="L6JbVB5SKbny"/>
        <s v="L6JfBb26fKyP"/>
        <s v="L6kTkWANmRsV"/>
        <s v="L6LNWiOz0xNh"/>
        <s v="L6lR52JZScEA"/>
        <s v="L6mLZA9XP7cD"/>
        <s v="l6MNzIH7EvoJ"/>
        <s v="L6MUsTGptTOY"/>
        <s v="l6n5Od8T5MHm"/>
        <s v="L6n60f22l0YZ"/>
        <s v="L6nw92fwjOoq"/>
        <s v="L6OlDgQk8LBn"/>
        <s v="l6PqnFe6KjCB"/>
        <s v="L6PS2oRcKDmj"/>
        <s v="L6R0J0E8CEA7"/>
        <s v="L6rEghxEJ2Yw"/>
        <s v="L6SDsCn8NhRi"/>
        <s v="l6tTNRAwbd3g"/>
        <s v="L6UZEabxVHGG"/>
        <s v="L6v6zPr4K9Su"/>
        <s v="l6Va2tbB8pRc"/>
        <s v="L6WiwhJeMPz5"/>
        <s v="l6xedML70TUy"/>
        <s v="L6xmZQ2hxsQj"/>
        <s v="l6XsZ6IWbPC2"/>
        <s v="L6xYFIV3AQCI"/>
        <s v="L6y6UJ2cIHhl"/>
        <s v="L6yeW9hD6KMP"/>
        <s v="l6yLYrRl23ks"/>
        <s v="l6YwXqCNHva0"/>
        <s v="l6ZJtUxAicTk"/>
        <s v="L6zQ9scKxJW4"/>
        <s v="L70EKXuVazoy"/>
        <s v="l740ob7aVPRm"/>
        <s v="L74pROuS9erh"/>
        <s v="l74VNSbAKhwF"/>
        <s v="L76L38zceVwL"/>
        <s v="L76Np4ILwF2o"/>
        <s v="l77EwtcYmegA"/>
        <s v="l78HvQiQbAp3"/>
        <s v="l78klZGAyLzP"/>
        <s v="l7b1rsll7aR2"/>
        <s v="l7BPHWsX0nsb"/>
        <s v="l7CqROIPvtsD"/>
        <s v="L7DfPyd8MnKI"/>
        <s v="l7E2qAE6R7zY"/>
        <s v="l7Ehc2U0mOWX"/>
        <s v="l7fbI9qpHwtJ"/>
        <s v="l7FkbUPxVEed"/>
        <s v="L7fOgA8GeBiR"/>
        <s v="L7Gn1eAHGIiG"/>
        <s v="l7hBseDKqcFP"/>
        <s v="L7hfVrWBc4Re"/>
        <s v="L7HTuDOogexL"/>
        <s v="L7HU2yFikzZd"/>
        <s v="l7HVSTl9hGG0"/>
        <s v="L7HXwfviyNCH"/>
        <s v="l7iFsD7G53ti"/>
        <s v="L7IHIjIph8RT"/>
        <s v="L7IV2CSayzJU"/>
        <s v="l7IXVGR1psXu"/>
        <s v="l7Jj18urf3a4"/>
        <s v="l7JmnOlE7Dzk"/>
        <s v="L7jrKQ9x9sQD"/>
        <s v="l7k8C5m7d9ei"/>
        <s v="l7lfpv4kFM70"/>
        <s v="l7MfPB7iCFfc"/>
        <s v="l7mlek6PWP7M"/>
        <s v="L7ndJSVr4dlh"/>
        <s v="l7oydOk5iR8G"/>
        <s v="l7p3s2NWidtn"/>
        <s v="l7qB9j82TSl5"/>
        <s v="l7qsjjLS5nda"/>
        <s v="l7RtKqTUZq6A"/>
        <s v="l7rzx6VFkjNT"/>
        <s v="l7sD2Jh5CvAL"/>
        <s v="l7T2ZszCPxNA"/>
        <s v="L7Tgs9TGS9Qq"/>
        <s v="l7TgXiZvOMq3"/>
        <s v="l7tNFEHGguv9"/>
        <s v="l7TRnSXfD798"/>
        <s v="l7uEChx43pW8"/>
        <s v="L7uhSLX1wTmH"/>
        <s v="L7VKbYg5BK20"/>
        <s v="L7vRmZ6gibJN"/>
        <s v="L7WKVW5WteO9"/>
        <s v="l7wl2vAfoGfL"/>
        <s v="l7XI6PMxSzch"/>
        <s v="l7Xx1ilwgSKq"/>
        <s v="L7zgQntrukwt"/>
        <s v="l80cywVboQYG"/>
        <s v="l80T92L4cObc"/>
        <s v="L83tNE0xCmxv"/>
        <s v="l85Eee5X03jn"/>
        <s v="l880IgcaLbTu"/>
        <s v="L88su1VyBWDI"/>
        <s v="L88ZVyM3TZJB"/>
        <s v="l89ax6jJPXuN"/>
        <s v="l8aVLISaDwjV"/>
        <s v="L8cOVDju43vj"/>
        <s v="l8DY9GDGi7Wv"/>
        <s v="l8EpIHbnYEUr"/>
        <s v="l8Fabu4EFnV6"/>
        <s v="l8iavO5BylZZ"/>
        <s v="l8IXAC7HgiAp"/>
        <s v="L8J5goWPMo2y"/>
        <s v="L8jhUWefBbG2"/>
        <s v="L8JWyXwUpPbM"/>
        <s v="L8KLIgaI49Ba"/>
        <s v="L8KNE8uhf46m"/>
        <s v="L8laUDxcZPfP"/>
        <s v="l8m0bGtNNk4n"/>
        <s v="l8OLgid1g3J2"/>
        <s v="l8QP4DZiWCo4"/>
        <s v="l8QwEwnKqqfQ"/>
        <s v="L8rDUhVKRgem"/>
        <s v="L8SZqhlGi0ti"/>
        <s v="l8tid6ctMf76"/>
        <s v="L8TqGw7tZlZP"/>
        <s v="l8VdDV2fdT0f"/>
        <s v="l8vddzM2abHn"/>
        <s v="L8VpzRfXgUqM"/>
        <s v="L8X9jDxvv5g2"/>
        <s v="L8xHIZGAknpS"/>
        <s v="l8ZHSVW34bJS"/>
        <s v="L92ylaqLjIbC"/>
        <s v="l94pDh0dIB4Y"/>
        <s v="L95aSRkEuyLJ"/>
        <s v="l97onSW4A0FJ"/>
        <s v="l9A2JzRwebGl"/>
        <s v="L9A8VM1M24TF"/>
        <s v="l9BmgBq8v8RM"/>
        <s v="L9BqYpDPWD2m"/>
        <s v="L9bt8I35c8N5"/>
        <s v="L9C0bZAU010L"/>
        <s v="l9cjYIqgoScD"/>
        <s v="L9cwhxynNMER"/>
        <s v="l9db4cYbzdN4"/>
        <s v="L9DOyPCypoCV"/>
        <s v="l9f2Rtap7oa4"/>
        <s v="l9hvzVq7OuJS"/>
        <s v="L9K1JieOD9mV"/>
        <s v="L9KtFtrMcFMK"/>
        <s v="l9lClozE5YKF"/>
        <s v="L9lgkMdRHBQH"/>
        <s v="l9Mbl8FQyCaS"/>
        <s v="L9mjLz84dj56"/>
        <s v="L9MvIkcLTKBJ"/>
        <s v="l9MXX1kBYYOU"/>
        <s v="L9NFLuLStVzh"/>
        <s v="L9oJCLr2udaG"/>
        <s v="l9OrU8PDJY71"/>
        <s v="L9OtNg2DYkbD"/>
        <s v="l9P18kogrJ4L"/>
        <s v="L9pGqlNw2y5y"/>
        <s v="l9QED4safMLZ"/>
        <s v="l9R4MzGjKUI1"/>
        <s v="L9RBN8iJT77U"/>
        <s v="l9rm1lgqJIrl"/>
        <s v="L9SdJmy8vizU"/>
        <s v="L9th7RXeNOpi"/>
        <s v="L9VT6P3P59hg"/>
        <s v="l9WivbajVtqV"/>
        <s v="l9XZYZZx1rpM"/>
        <s v="l9YCsyyPOz5o"/>
        <s v="l9yLHNfKiLXc"/>
        <s v="L9Z0kJmGfr60"/>
        <s v="l9zdrJdM5MUO"/>
        <s v="la0r4sC1yoH6"/>
        <s v="LA11gifKGmkH"/>
        <s v="LA28SsVJaX1E"/>
        <s v="La2BHsh7idyW"/>
        <s v="LA3KxSXeaddt"/>
        <s v="lA3NwMgQa3O5"/>
        <s v="lA3vgYAzg6MD"/>
        <s v="lA5gCnCdWmlK"/>
        <s v="la6XCpPaUpqq"/>
        <s v="La6y47xi5vfJ"/>
        <s v="LA7lbnM40N4B"/>
        <s v="La8aHIcYqCMo"/>
        <s v="LA8BGoUB5Spx"/>
        <s v="lA8RUUccxxwc"/>
        <s v="La9TVkWCnItw"/>
        <s v="LA9VfWsp7VbL"/>
        <s v="lABg9Odk3c6G"/>
        <s v="LaBjEJX9EyD0"/>
        <s v="laBzUVtg4Nw8"/>
        <s v="lAC6yhmCbkBA"/>
        <s v="laCllveng3dR"/>
        <s v="laCqZgYYFaLi"/>
        <s v="LACVeONBfohB"/>
        <s v="LadcxCOoNWOG"/>
        <s v="LaddDLx5WJEo"/>
        <s v="ladfHpTEBHmO"/>
        <s v="ladlSKd7C6Mu"/>
        <s v="laDpI9BiL6OZ"/>
        <s v="LaeGohKKXRy0"/>
        <s v="lAEoULfTYnxm"/>
        <s v="LaFpRapUTpQr"/>
        <s v="LAFTgAq30XFu"/>
        <s v="LAFzPfLLB946"/>
        <s v="lAgCiMtV20Oi"/>
        <s v="lagEPjpXzyBW"/>
        <s v="LAgWddlAKcBA"/>
        <s v="lah7beEMWDKU"/>
        <s v="laHfhhkDP3ZX"/>
        <s v="laHfMa1yAdr2"/>
        <s v="lAhI7AVqeB0d"/>
        <s v="LAHicUSk13gI"/>
        <s v="LaHx8ZusyUe7"/>
        <s v="laIMjG1umfH9"/>
        <s v="lAit2iJ8TVUJ"/>
        <s v="LaJ6DhBV3MgZ"/>
        <s v="LaJddVZTTi3t"/>
        <s v="LaJGCPH5VQIj"/>
        <s v="LAjRX1anLs9T"/>
        <s v="laJS13VyelTQ"/>
        <s v="lajv1hDHncw5"/>
        <s v="LAjwXvXeoLbW"/>
        <s v="lajXtcPGSnyh"/>
        <s v="LAKBm48JXcg3"/>
        <s v="laL5D8LA0Kxt"/>
        <s v="laLSLQE0S7xT"/>
        <s v="LaMLzKYwOzcD"/>
        <s v="lAn4UHu7sQds"/>
        <s v="lanmBRKVABwp"/>
        <s v="lANO1d8OsTzV"/>
        <s v="laNVsNY7HJxn"/>
        <s v="laohxB8RDY7a"/>
        <s v="LAPEQ08gNgsG"/>
        <s v="laPgqtk6mYxB"/>
        <s v="lApKKjIvKeUh"/>
        <s v="LaPNTYc0aVj0"/>
        <s v="LAPtgczGIOGD"/>
        <s v="LaptmGwRupDA"/>
        <s v="lAPTn3YNkc0u"/>
        <s v="lAqYx7tYl4X5"/>
        <s v="lARd4F48vkLK"/>
        <s v="laRepL2CVzJO"/>
        <s v="LArIp0dku3nk"/>
        <s v="LarjXL6C9iD6"/>
        <s v="laRQcR2QcE4O"/>
        <s v="LARRQkCjz5Fs"/>
        <s v="laSBjF5CrPFy"/>
        <s v="lASpmFgrfxfM"/>
        <s v="latclHU2KaAQ"/>
        <s v="LAtJbi471S9P"/>
        <s v="lAtP8m9CgJuy"/>
        <s v="LaUOEUMpsyxz"/>
        <s v="lAURDmsrBSzM"/>
        <s v="lauzf3T1Q6at"/>
        <s v="lAVcsiRR9wtl"/>
        <s v="laVh1Hy8fv3t"/>
        <s v="laVlhiPACT9G"/>
        <s v="LaVzhsdrsBBq"/>
        <s v="LawatBpjgFGL"/>
        <s v="LawlyebmFGaa"/>
        <s v="Lawt0PFYt7sW"/>
        <s v="LAWwof32N2uW"/>
        <s v="lawxtKTXAXgJ"/>
        <s v="lAxhH9iEvhN1"/>
        <s v="LAxO5U5cXGNX"/>
        <s v="LAXOi6jjFNko"/>
        <s v="LAXwlrdC4UUR"/>
        <s v="lAy2NywoVzQx"/>
        <s v="lAY4RoCiJwYb"/>
        <s v="laY6xHFlxxMK"/>
        <s v="lAYbF2F2ewQM"/>
        <s v="LaYhebnYxrYA"/>
        <s v="lAYISlOzPVTN"/>
        <s v="LayLJIlaLC2w"/>
        <s v="laz2g2nJcdd3"/>
        <s v="lb02tRkMcNL0"/>
        <s v="Lb06lEhKlb0d"/>
        <s v="lb0GuVzGGwsX"/>
        <s v="Lb1RXo1QhqvY"/>
        <s v="LB2knHQyoqiK"/>
        <s v="lB2mDHfb6LBT"/>
        <s v="LB40Daowr5G5"/>
        <s v="LB4W45r0yp1q"/>
        <s v="LB4W6HpzNEEG"/>
        <s v="lB6hboATuvbJ"/>
        <s v="lB6kYf0mjBTT"/>
        <s v="lb6WEP0UWAOC"/>
        <s v="LB7SicWVwXuN"/>
        <s v="Lb8f0zBU53Hc"/>
        <s v="lB8ueGzlNn0y"/>
        <s v="lB8XshUnMB5W"/>
        <s v="LB95k1HA7Zcz"/>
        <s v="Lbah9Tlk9X55"/>
        <s v="LbaTIzj6jp7Z"/>
        <s v="Lbb37TrdjIUc"/>
        <s v="LbBA4ieHeOk7"/>
        <s v="LBbf1fBczEnO"/>
        <s v="lbBgkQGr266r"/>
        <s v="lbBiLy02vXDK"/>
        <s v="lBbQqYTGnwDB"/>
        <s v="LBbspEiv0Apm"/>
        <s v="lbc0DnK5G2qA"/>
        <s v="LBCaDCmiKomh"/>
        <s v="LBCrocFP8Ppe"/>
        <s v="lbd5Vy2GXLZ0"/>
        <s v="LBe9oZly1A12"/>
        <s v="lbeibab2MxaS"/>
        <s v="LBEzDbGjh7yA"/>
        <s v="LBflb1jg5uay"/>
        <s v="LbFvTgydcUFc"/>
        <s v="lbgEShGT2Yvg"/>
        <s v="LbgWDqZsfmA7"/>
        <s v="lBHdiwXhxAIN"/>
        <s v="LbhfUnU2YzWl"/>
        <s v="LbHlH7XkfnYW"/>
        <s v="lBhoutgoU9DW"/>
        <s v="lbHtIgmDasxL"/>
        <s v="lBhTjvafFLLo"/>
        <s v="LBhXpiN0jFif"/>
        <s v="lBi5upSLI5Bb"/>
        <s v="LbIebsDH0asg"/>
        <s v="lbIvcMNI4sPE"/>
        <s v="LbJ98TVAvskQ"/>
        <s v="lBJXjp0Ojfvz"/>
        <s v="lBljDiKbcRro"/>
        <s v="lbLQCN1YmRYv"/>
        <s v="lblUtsVlZ2Do"/>
        <s v="LBMcfS7Qkcw8"/>
        <s v="LbMGHpuxhb45"/>
        <s v="Lbmi7JclvKnA"/>
        <s v="lbmWfe6WZhxR"/>
        <s v="LbNd2ZPrW2JB"/>
        <s v="lBnvqYNDEAkR"/>
        <s v="lbo16PDP2FMy"/>
        <s v="lbo2Hi4FTKP8"/>
        <s v="LbO9n44yd4CM"/>
        <s v="LBOQafpVf7ea"/>
        <s v="LBoVa8X3v2o7"/>
        <s v="LBOw2nUpJSSD"/>
        <s v="LBPiul46MRWd"/>
        <s v="LBpjac2yISgI"/>
        <s v="LBPVh87jORWG"/>
        <s v="LbpVyd6BlQIJ"/>
        <s v="LBqPqXYSle54"/>
        <s v="LBRI1QOkLk4o"/>
        <s v="LBrjZZQLhviW"/>
        <s v="LbRstBiPqd40"/>
        <s v="lBrZvZ8A0YvE"/>
        <s v="LBS3LFQKBckb"/>
        <s v="lBt5Xc2deFpl"/>
        <s v="LbTFk3hnPLre"/>
        <s v="lbU9OiywcGp4"/>
        <s v="lBUasg7VAfUf"/>
        <s v="lbvdwZYF3u8V"/>
        <s v="LBvFvJYSOvlK"/>
        <s v="lbvIuIgyEhHv"/>
        <s v="lbVkvuJKrhZO"/>
        <s v="LbvstcrZe2Fm"/>
        <s v="LBVW127K1Ap6"/>
        <s v="Lbvz5FeURRrP"/>
        <s v="lBwwaUBaR7mr"/>
        <s v="lbwYEvnlIbRO"/>
        <s v="lBxmSBiHbbUu"/>
        <s v="lbydg15IUuq9"/>
        <s v="LbykH07UkVaM"/>
        <s v="LbyNwV7LcalC"/>
        <s v="LbZ2mn8PisfN"/>
        <s v="lbZVCLSGbeue"/>
        <s v="lbZYtu1SK4RK"/>
        <s v="LBZz2itmyLTl"/>
        <s v="lc0Jd4FplguP"/>
        <s v="LC0yZ2eafo60"/>
        <s v="Lc1GDKiy1h7H"/>
        <s v="Lc22Fo9HphnS"/>
        <s v="Lc3JmmzeTuW2"/>
        <s v="lc3ZphaODLKz"/>
        <s v="lC5AWZLUT4I2"/>
        <s v="Lc5u184UIjtY"/>
        <s v="lc6NxKS1J0aV"/>
        <s v="lC7t7RUBsb5d"/>
        <s v="lc7zwRjMVkwp"/>
        <s v="LC8NhIOwnrM8"/>
        <s v="lC9oopeuSP3T"/>
        <s v="lCa5C8KvZMgV"/>
        <s v="lCahDdjhcjJj"/>
        <s v="lcaoVSeASk2U"/>
        <s v="LCAwvd6X1fGg"/>
        <s v="LcB17HIDvr2r"/>
        <s v="lcbE4ywoAUMS"/>
        <s v="LCBNfJkYYjrw"/>
        <s v="lcBQKnav1Kzd"/>
        <s v="LCcBzEpO61x6"/>
        <s v="lccuVvL325Jj"/>
        <s v="lcCYVTBLWsIV"/>
        <s v="lcDef7tGQWUW"/>
        <s v="lcdHAFvxkOH2"/>
        <s v="LCDnXdH9Lalx"/>
        <s v="LCDO9l6TMDwB"/>
        <s v="LCdOwm2FnvNL"/>
        <s v="lcE4o7kvYcEw"/>
        <s v="LcE7uusU72CN"/>
        <s v="LcevGtXWW168"/>
        <s v="lCFgcIMmpBdx"/>
        <s v="lCFj4b1pYCbd"/>
        <s v="lCFQnB0J3fjU"/>
        <s v="LcFUpiPoHDGc"/>
        <s v="lcG9ErnsPfCe"/>
        <s v="LCgfTrd0zW9E"/>
        <s v="LcGR5txFqhp2"/>
        <s v="lchJxhQ24Mdr"/>
        <s v="lcHvpHet4wJo"/>
        <s v="LCis24tyYOqs"/>
        <s v="LcjHuZi7ACzE"/>
        <s v="LCjoBkXcgdmY"/>
        <s v="LcjpGlyHrxG8"/>
        <s v="lcKo6oWhGsv8"/>
        <s v="LcL3KLA8Vsv6"/>
        <s v="Lcl6JBlSWq2M"/>
        <s v="LcmHWDm9a69A"/>
        <s v="lcmK93ZhZ6Ci"/>
        <s v="lCMnJfSdgk3X"/>
        <s v="lCmX9I6sP3o9"/>
        <s v="LCN7FtE8vJJm"/>
        <s v="lCNByYRwOjYq"/>
        <s v="lCNhe7056go6"/>
        <s v="lcnYbfgptwBs"/>
        <s v="LcOMGNCNyuA4"/>
        <s v="LCpDkSrhhvt7"/>
        <s v="LcQVy01bXCAS"/>
        <s v="lcqZTox5GZtB"/>
        <s v="lcRVqRCFurVB"/>
        <s v="lcsCfLpBr9d9"/>
        <s v="LcTDrBnoaEhu"/>
        <s v="LcTfX7bPFb29"/>
        <s v="LCToCdk3FA0m"/>
        <s v="LCtoyE5UHS1u"/>
        <s v="LCu3gbmG77xd"/>
        <s v="LcUlkTbHbKHB"/>
        <s v="lCunzwwRysyb"/>
        <s v="lCUPJZuDgbEj"/>
        <s v="lCV79yc8pjbi"/>
        <s v="LcvDBreZlZS3"/>
        <s v="LCVFuBvem4Z2"/>
        <s v="lcWCKcjB0D8G"/>
        <s v="lcWt24BtZ1sX"/>
        <s v="lCXDnoywUO3P"/>
        <s v="lcxelVbQ0N24"/>
        <s v="lcxlbUTYxyvE"/>
        <s v="LCXllAgHAVC4"/>
        <s v="lCxpvPN92zBh"/>
        <s v="lCY1fshShMaD"/>
        <s v="LCYEPmsjtVag"/>
        <s v="lCYj6Y12WR8L"/>
        <s v="lCZSPjSMpPfX"/>
        <s v="LD0aX7bBDTKr"/>
        <s v="LD0sabrVKBno"/>
        <s v="Ld1b6oFNHcgK"/>
        <s v="lD47nPTePzEz"/>
        <s v="Ld5Hmxkvid9Y"/>
        <s v="ld5jHN5upP5o"/>
        <s v="ld6hWjHbTwjx"/>
        <s v="lD6Sw9MicJIi"/>
        <s v="Ld73Zb8noQZF"/>
        <s v="LD7FURLptVMZ"/>
        <s v="LD7xgwelbPpv"/>
        <s v="Ld847yjT2d2B"/>
        <s v="ld8EoY2XE7Ts"/>
        <s v="lD8P0CV9W7yg"/>
        <s v="lD8tPf8iOZYX"/>
        <s v="Lda8uZJURAyA"/>
        <s v="ldacQqGCGoKO"/>
        <s v="LDAidKCfiFoJ"/>
        <s v="ldB5NZKUS5zX"/>
        <s v="LDBdHA4XvteE"/>
        <s v="LdBp0uifBEfo"/>
        <s v="lDbtiF86jtcp"/>
        <s v="lDc6IiKWF8Zy"/>
        <s v="ldCe27aI0Nl0"/>
        <s v="lDCgGYLkicM2"/>
        <s v="lDCgiYeWSZnu"/>
        <s v="ldCKIVAliO2i"/>
        <s v="lDCQoWKaBBDl"/>
        <s v="LDczHbQyeJc0"/>
        <s v="lDdAiyJhpznW"/>
        <s v="LDdJMqlUcqI2"/>
        <s v="LddUGJc5Xv7O"/>
        <s v="LdEc4eSxq1Nn"/>
        <s v="LDeiHJUqvUso"/>
        <s v="LdfHhAlRNPZS"/>
        <s v="ldfpgLbv7jOw"/>
        <s v="ldFyJg1t2i4D"/>
        <s v="LDg19XQ8rO6e"/>
        <s v="lDgg0ztKeYhn"/>
        <s v="lDGkB3CaNJlm"/>
        <s v="LDGpIkhYm9ki"/>
        <s v="lDhbBpWrJjDN"/>
        <s v="LdhC7KvSwvDZ"/>
        <s v="lDIBoJMqAtNS"/>
        <s v="ldIMKk9Fx3Zd"/>
        <s v="ldIzHy3rYJCk"/>
        <s v="LDJzoVmqrozf"/>
        <s v="lDKIW49VZW4h"/>
        <s v="ldKmzvINuV3c"/>
        <s v="ldKRBrst1w8Q"/>
        <s v="lDLbkqfcEEBt"/>
        <s v="lDliDmrzLGRM"/>
        <s v="lDlP4Bp8ZnYF"/>
        <s v="LDlpkRNn0B4X"/>
        <s v="lDMdrSaaaXgb"/>
        <s v="ldMN1grF0HRF"/>
        <s v="lDMsgN2Rpfy0"/>
        <s v="lDNfItcp1ca5"/>
        <s v="LDnghZAYCcsU"/>
        <s v="LDNj2Gd4vGWd"/>
        <s v="ldnMZfMmL74b"/>
        <s v="LdO5KOMyUPZO"/>
        <s v="lDoACOfzseGV"/>
        <s v="lDOHreOyBa3s"/>
        <s v="LdoscRutUPM0"/>
        <s v="LDOZPT1SyvwM"/>
        <s v="ldPgAf3Y4O4q"/>
        <s v="LDpPYV24IiXP"/>
        <s v="ldQFpS8alASa"/>
        <s v="lDqh8w48iLLb"/>
        <s v="lDQksBxOmK67"/>
        <s v="LDqMlkv1HvCE"/>
        <s v="lDqPSbealrkF"/>
        <s v="LdQYfrO1RTbA"/>
        <s v="LdrIak5M0IkW"/>
        <s v="lDs21fpJkFko"/>
        <s v="ldS9aAN4V8cU"/>
        <s v="ldSrcECoQpqr"/>
        <s v="ldTCvq9BtTaP"/>
        <s v="lDtEpuXC3IYX"/>
        <s v="lDTgPfhwNSHh"/>
        <s v="ldTmEjAHbrwl"/>
        <s v="LdTsVqfDr7Q0"/>
        <s v="ldtT2f5s2JCW"/>
        <s v="LDTWIGiwmP05"/>
        <s v="LdTyR77hBNGz"/>
        <s v="lDu0ihmyncRc"/>
        <s v="LDUaeHHqUnuk"/>
        <s v="LDuBmSQl3Ecd"/>
        <s v="lDuxuOxI6utu"/>
        <s v="lDvBVGNAHMEw"/>
        <s v="Ldvjl0ll1f4U"/>
        <s v="LdvkqP8653Rn"/>
        <s v="ldVN2p9RvFnz"/>
        <s v="LdvT6N1PtAbh"/>
        <s v="LdVyT7EPVYlb"/>
        <s v="lDVyZyD0WEJf"/>
        <s v="LDWArSlX6Fvo"/>
        <s v="LDWohsbafsPR"/>
        <s v="LdxBtjqmZoPv"/>
        <s v="ldxiz2vBS4F5"/>
        <s v="LdyIf0iqwiui"/>
        <s v="LdYwjb4oK3F9"/>
        <s v="Ldz0BB4Mhp5J"/>
        <s v="lDz35VsliSQk"/>
        <s v="lDZ5TtqpiUjr"/>
        <s v="lDzKMRn7onhD"/>
        <s v="le0T2p0CMikS"/>
        <s v="le3D7AySivu4"/>
        <s v="le401e0LWtf5"/>
        <s v="LE58b1x4iEeY"/>
        <s v="lE5bMpTU4VfZ"/>
        <s v="LE5cwBvhQOSW"/>
        <s v="lE5zEn5Rq6VB"/>
        <s v="lE6ai5jdS4nI"/>
        <s v="le74zIZIzodb"/>
        <s v="Le8GPRfjYR2v"/>
        <s v="lE8xIaYdkNes"/>
        <s v="Le9DFGmA8qKZ"/>
        <s v="lE9x8HEmi3uV"/>
        <s v="Leale97c3jKt"/>
        <s v="LearAf9gLXhO"/>
        <s v="Leat9kIfJZWY"/>
        <s v="LEbvp4y9OyJF"/>
        <s v="leCecyDxpITB"/>
        <s v="LeCHhxgQStB5"/>
        <s v="leCR2dypDpz2"/>
        <s v="leCrKR4oEOTo"/>
        <s v="leCVasYDUpXH"/>
        <s v="LEdbuEgojGCf"/>
        <s v="lEDFnfj4Elef"/>
        <s v="Ledi1IdoTPNJ"/>
        <s v="lEdMx986XTQx"/>
        <s v="lEdnVU3km0w6"/>
        <s v="leelSnLYIb5x"/>
        <s v="LEemMX5ln9kV"/>
        <s v="LEEUMXxjOnMX"/>
        <s v="LEfiV5lvOiKw"/>
        <s v="LefJTQBZ3Npc"/>
        <s v="LefNDYpxq6eP"/>
        <s v="lEH0Kx1OdKe7"/>
        <s v="LeH59h9sjUmh"/>
        <s v="lehBfVryBfuf"/>
        <s v="Lehx1bEVf9KY"/>
        <s v="LeIeUwkgV9U5"/>
        <s v="LEiiRWDn3bOC"/>
        <s v="LeiK6CZIoDYA"/>
        <s v="lEiMdoJF7fVd"/>
        <s v="lEiURMpDFxLq"/>
        <s v="LeiwV6Je0pkx"/>
        <s v="lEj4ZxyyOWp8"/>
        <s v="LEj5JKxuXkXZ"/>
        <s v="leJlV0L7WDRB"/>
        <s v="LeJsJx08vcdj"/>
        <s v="leK1hwZKDc0e"/>
        <s v="lekeVvcfiETu"/>
        <s v="LEKTsXLiUFfR"/>
        <s v="lel9VCH6rYa6"/>
        <s v="LeLAXTzFJDBz"/>
        <s v="lELe3ICvazcc"/>
        <s v="leLNqU2DVucT"/>
        <s v="lElqCr84OMQN"/>
        <s v="leLzSkblH7ph"/>
        <s v="LEM3hGW0T3p6"/>
        <s v="lEMDRqwh7yiu"/>
        <s v="LemODRmYsIy1"/>
        <s v="LEMpYZ7V2IAU"/>
        <s v="lemVAMcflHWb"/>
        <s v="lenhbqOGpyZx"/>
        <s v="leNihkmoiD6J"/>
        <s v="Lenn3jsf6wgp"/>
        <s v="LEnyozl1Dzxv"/>
        <s v="lEOaKEsrwHEJ"/>
        <s v="LeOBMcKUNbzd"/>
        <s v="leofveR9Qarv"/>
        <s v="LEoLHs2cujgW"/>
        <s v="LeOt5CTXPRjj"/>
        <s v="Lep3mzFcOESc"/>
        <s v="LepHYMPuAkcE"/>
        <s v="LEPkrDnIHw9H"/>
        <s v="LePUkS2sGCFw"/>
        <s v="lEqb9rODof2M"/>
        <s v="leQc5o8CGkMQ"/>
        <s v="lEr0RZfvPuqf"/>
        <s v="Ler56utkFqnz"/>
        <s v="LER9lE6SZqAi"/>
        <s v="lERm5OYJjmXF"/>
        <s v="LEs2z1WoITFg"/>
        <s v="leS30kktgNVP"/>
        <s v="lEs5GrfWPZRl"/>
        <s v="lEsI0xOwPF5K"/>
        <s v="LEsm9oNviXAm"/>
        <s v="LESRj7Vb84nX"/>
        <s v="LeSytUpVCuXl"/>
        <s v="lETK5VEGh3By"/>
        <s v="leTZscGoa9Pt"/>
        <s v="leu0ppCNO7ub"/>
        <s v="LEuBVmGFTPlq"/>
        <s v="LEucQqEmBctL"/>
        <s v="Leumvi8KhQ9p"/>
        <s v="lEuRWAOIu8g8"/>
        <s v="LeVgIgbfcZ1y"/>
        <s v="lEvXepLBlzwD"/>
        <s v="lEw7Lq0UuL7C"/>
        <s v="lEWaeZSM9DTD"/>
        <s v="LewB0ruEHdnh"/>
        <s v="LewEBN8D6Q0C"/>
        <s v="lewG9THoS7zX"/>
        <s v="lewH5Es9Brk7"/>
        <s v="LEwLB6RnA38g"/>
        <s v="LewUdrtzFrw2"/>
        <s v="lewzkBaKj25j"/>
        <s v="leX2VOOZT1GL"/>
        <s v="lexeqU8lv7vZ"/>
        <s v="leyFzv8H5cvs"/>
        <s v="LEymEKz1Htq1"/>
        <s v="Lf0AnCiBYhSy"/>
        <s v="lF0Gezjx7n6c"/>
        <s v="lf22RlZyjddq"/>
        <s v="LF2CVE4cDzvY"/>
        <s v="LF3grwRzAQ0X"/>
        <s v="LF3UGZQpZ8jn"/>
        <s v="lf49oLWkL6hu"/>
        <s v="lF4hOAGAyfba"/>
        <s v="lF4WrAnIxn4G"/>
        <s v="lF4XlxzRDqTP"/>
        <s v="LF73OmfyIE2s"/>
        <s v="lF797LTNtkhs"/>
        <s v="lf7BDcMR8gjl"/>
        <s v="lF7rRtmJ7OaO"/>
        <s v="lf8RGtoEp1wB"/>
        <s v="LFav2ZtVFVM3"/>
        <s v="LFaxAJIM4LZg"/>
        <s v="LFB1RmobgFZR"/>
        <s v="lFb3gsS755Zm"/>
        <s v="Lfb4QMFWVa85"/>
        <s v="lfBbpLBJaOXz"/>
        <s v="lFBcJEKQfsXs"/>
        <s v="LfcHhqNGU0ak"/>
        <s v="LfCnPD7Ue9lL"/>
        <s v="LFCS7dytuncq"/>
        <s v="LFD56oMcr2ph"/>
        <s v="lfdNXT17b1Os"/>
        <s v="LfEaOdMY6bHm"/>
        <s v="lfeDRsPLDoQB"/>
        <s v="LfF2EczItiCd"/>
        <s v="LFfSm7KjUUjn"/>
        <s v="lfg1ukWmNtct"/>
        <s v="lFGB4xzOtBix"/>
        <s v="lFGD6538JpHL"/>
        <s v="lFgDBnUzAPB8"/>
        <s v="LFgjhhv26yQD"/>
        <s v="lFGPJTnaE5O1"/>
        <s v="LfgT5rrrr1Po"/>
        <s v="lFHUu6su5hjh"/>
        <s v="lfIaWRlTWYQL"/>
        <s v="LFIGty0OGOIE"/>
        <s v="lFiq80CdT2KO"/>
        <s v="LFIqbyh1eHMI"/>
        <s v="lfIzxrLpM127"/>
        <s v="LFJ9wFuMdktW"/>
        <s v="lfJcNbvG9vy4"/>
        <s v="lFJExHW9ANvT"/>
        <s v="lFjJFbppddYw"/>
        <s v="LfJt6cJ2BpGM"/>
        <s v="LFJX3869arMM"/>
        <s v="LFjZJe0d5ud0"/>
        <s v="lfkKpTAiaXyo"/>
        <s v="LfKmOJBwESP6"/>
        <s v="lFLfQcYHEMUz"/>
        <s v="LFlnJ7eDSBcu"/>
        <s v="lflNv1oPnlFp"/>
        <s v="lFLPAbeUgKTV"/>
        <s v="LFlSE6TLSXeu"/>
        <s v="lfM9NOxfaf2o"/>
        <s v="LfmHndw229C2"/>
        <s v="LFMO26i3k5ET"/>
        <s v="LFoCP49GaaFB"/>
        <s v="lfoJZBkiwn0a"/>
        <s v="LfOqAFqKT3UB"/>
        <s v="LfPHfPd4bzqg"/>
        <s v="LfPM8GzHSuVr"/>
        <s v="lFQb0xJMt4YZ"/>
        <s v="lfQDVf6Jopx6"/>
        <s v="lfqpQQBKUrD5"/>
        <s v="lFqXoVdmucJN"/>
        <s v="LFR0szYtEvZT"/>
        <s v="Lfr5IWlsV3K2"/>
        <s v="LFs8UD1DBAfY"/>
        <s v="LFsI9yvnSqRf"/>
        <s v="LFt9CcPNd3hq"/>
        <s v="lFU2gz4lUKB7"/>
        <s v="lFvc95KJHT7A"/>
        <s v="LfwmGe4fLr9z"/>
        <s v="lfWV4dHj8iVk"/>
        <s v="Lfx4x7W8Kia9"/>
        <s v="lfXhBfQsjQOp"/>
        <s v="LFxPRTFR6NB6"/>
        <s v="lFXZrblIOHZL"/>
        <s v="LfYCbv5eiyV7"/>
        <s v="lfyD5eOalrDm"/>
        <s v="LFYkwjCyDNQw"/>
        <s v="LfZ967xmrFrP"/>
        <s v="lFZCkmv4Bk0x"/>
        <s v="Lfzf4zte39kW"/>
        <s v="lfZFYTdefuQ6"/>
        <s v="lfZIfk69m002"/>
        <s v="lG0Y6IPZRTqK"/>
        <s v="lG19A3us3pH1"/>
        <s v="Lg1PcVEmJMhM"/>
        <s v="lg1PWuBOznxJ"/>
        <s v="Lg25KreGgkHd"/>
        <s v="lg39fNsXBTjA"/>
        <s v="Lg3aPny0Cgpl"/>
        <s v="lg3lp1yvoEOk"/>
        <s v="lg3ZMwTYqDhV"/>
        <s v="LG55c3OeDZ6X"/>
        <s v="LG5QpCN350Kp"/>
        <s v="LG6TOxyYCbsy"/>
        <s v="lg71l4DWP6cY"/>
        <s v="Lg8oWxM3mPrn"/>
        <s v="Lga3gSupoh4a"/>
        <s v="LgaBRwVwD8P5"/>
        <s v="LGAK0UDecEPJ"/>
        <s v="LgALyBwpyE3G"/>
        <s v="lgAwRJMvvjmr"/>
        <s v="lGBAJgHRkrDL"/>
        <s v="LGbfFcLS20Zo"/>
        <s v="LGBpl6wYEbY3"/>
        <s v="LgbqDuwAWk3h"/>
        <s v="LgbW97ZUYQnn"/>
        <s v="LgBx9BSruIWk"/>
        <s v="lGCiPHM7jB8j"/>
        <s v="LgcphVPAS0ZE"/>
        <s v="lgdkNp0pCZ3U"/>
        <s v="lGDrL1YW0exg"/>
        <s v="lGDSXedxpE9Y"/>
        <s v="lGEhcXLIVUbZ"/>
        <s v="lGeVLo7GyLzK"/>
        <s v="lGF9NiBljeAK"/>
        <s v="LgFA1YYuxga7"/>
        <s v="lgFA33k0rl4w"/>
        <s v="LGfs04s2HdAW"/>
        <s v="lgGa0pSCgMJe"/>
        <s v="LGGAR9dDzpTl"/>
        <s v="lGGfWeiufRfj"/>
        <s v="LgGYPCr3L26l"/>
        <s v="lGHjtAEVyz4k"/>
        <s v="LGHtiKGepIKb"/>
        <s v="lgib28vOdvNJ"/>
        <s v="LgiltBafFZYL"/>
        <s v="LGixotVPJxII"/>
        <s v="lgJbqR75Nj9b"/>
        <s v="LgJpEyQ3Ok6R"/>
        <s v="lGJtLWmjqsPg"/>
        <s v="lGkr10MPUpcT"/>
        <s v="lGkRx24iNUkt"/>
        <s v="lGlBKdWdq0ld"/>
        <s v="Lglh8r6S4uXu"/>
        <s v="lglmrd3fmpIz"/>
        <s v="LGMe2bPcdtaG"/>
        <s v="LgO4JVDaf3oW"/>
        <s v="lgo7UrUsIv5I"/>
        <s v="lGoFSaEU5LvQ"/>
        <s v="LGOgBBPgs0tg"/>
        <s v="LGownGtpBp1i"/>
        <s v="lGP20C2hJVTX"/>
        <s v="lGPbxAhw6FpJ"/>
        <s v="LgpHPFor3ZIO"/>
        <s v="lgPiFN1LxmxD"/>
        <s v="Lgpnp4zzyktd"/>
        <s v="LgpNzWADNFpU"/>
        <s v="LgPsRB3SSH7Y"/>
        <s v="LgPUlr8kDDuN"/>
        <s v="LgQikzq0SFHy"/>
        <s v="LgQjWImIxdFs"/>
        <s v="LGsaohcuVSI4"/>
        <s v="LGsfpBweUusX"/>
        <s v="lgtiT9Qfm3Hl"/>
        <s v="lGTljDB5ehT5"/>
        <s v="Lgtr12GXQmaj"/>
        <s v="LgtsxmQzaPXo"/>
        <s v="LgTVaFWHBQs2"/>
        <s v="LGu3IPOYv13n"/>
        <s v="LGui3wz5QUBy"/>
        <s v="lGv39uOUg9h4"/>
        <s v="lGV7knyloEQ7"/>
        <s v="LgVkCoD3UYCB"/>
        <s v="LGx1TEnMitTx"/>
        <s v="LGx5IlfQTEhs"/>
        <s v="lgx97Wx8F4bh"/>
        <s v="LgXVMP4E2AG6"/>
        <s v="lGyd13pQ7iPS"/>
        <s v="Lgz5yEkrya0m"/>
        <s v="LH04jzn63AOG"/>
        <s v="lh0cP3U6moZW"/>
        <s v="lh0yw6YPwG29"/>
        <s v="LH1LV8TY29Yi"/>
        <s v="Lh1RMzzren1w"/>
        <s v="Lh27URTAk6B0"/>
        <s v="lh2bP9e5LziT"/>
        <s v="lH2otMmFxbcm"/>
        <s v="Lh2T9EHLkFNt"/>
        <s v="lH33kfRvIrbz"/>
        <s v="lH4BNnGqHfno"/>
        <s v="lH4pI1emSBST"/>
        <s v="lh6QRxfDuwEd"/>
        <s v="lh6RkDoTYIFa"/>
        <s v="lh77zQlLqgCZ"/>
        <s v="Lh8GOVIfvQLi"/>
        <s v="lH8gWGWIO02E"/>
        <s v="lh9C48cwBTaB"/>
        <s v="lHa9CXPgP0H0"/>
        <s v="LHAAhnSJT69j"/>
        <s v="LHAcQqOZ3blg"/>
        <s v="LhAgFfIJREOP"/>
        <s v="lHaIQXLbW5c0"/>
        <s v="LHB2PVbBzx6j"/>
        <s v="LHb5gxZbyzsZ"/>
        <s v="LHb5QDbtfJDm"/>
        <s v="LHBG79kx42FE"/>
        <s v="lhBsUznHtK2V"/>
        <s v="lhCoyUuAMwLU"/>
        <s v="LHdabaAXOFUF"/>
        <s v="LhDAQEGGkN7a"/>
        <s v="lHDC44IdgjOK"/>
        <s v="LHDnr0y5r716"/>
        <s v="Lhdq5YvgDC8F"/>
        <s v="LhDqpG0WHSwW"/>
        <s v="lhDVJ2JEd1wx"/>
        <s v="LHDz7sT0h2tN"/>
        <s v="LhebHjna0048"/>
        <s v="LhECxURwX6ls"/>
        <s v="LHECyHlOmXhl"/>
        <s v="lheo25OzGRUs"/>
        <s v="LhEqcZZnLQxz"/>
        <s v="lHETbdl80ffm"/>
        <s v="lhEu2hFnvNmw"/>
        <s v="lHfEnKXrk7BW"/>
        <s v="LhFKbEcTi6Xt"/>
        <s v="LhFQaSUft5SL"/>
        <s v="lhfTPeq87E91"/>
        <s v="LhgltX6QsJ7r"/>
        <s v="lhGyxppwEtfp"/>
        <s v="lhGzKL5l0d0g"/>
        <s v="LHh7BOq6YN3Z"/>
        <s v="LhhAdpB7PfV9"/>
        <s v="LHHfPs2nzU44"/>
        <s v="lHHQmdpEpqtg"/>
        <s v="lHHSoboq9Obk"/>
        <s v="lhI9KmHimSGh"/>
        <s v="LhiKRaC6fUcA"/>
        <s v="LhiMEnDTk6Vx"/>
        <s v="lhj1Tw5g0sq6"/>
        <s v="LhJtdGDfTzH2"/>
        <s v="lHJuzsBevxBJ"/>
        <s v="LHJYb7g3eqEF"/>
        <s v="lhKveWr1XioH"/>
        <s v="LHLCgZJD2bcW"/>
        <s v="lHlFoTSRRm7Q"/>
        <s v="lhlgaejGCHFw"/>
        <s v="lhlM2UHh7S8Z"/>
        <s v="LHMvEfWRpFIC"/>
        <s v="LhN3TfQISHs7"/>
        <s v="LhNChNBCyZA6"/>
        <s v="LhNetFDghynf"/>
        <s v="LhNlGQKcZDeV"/>
        <s v="LhoO9VuY36m9"/>
        <s v="lHOWm3gXb1FG"/>
        <s v="lHPOnM6nQbKu"/>
        <s v="lhPOxfZcZ6Eq"/>
        <s v="lHQHEqvjls8G"/>
        <s v="LHQpIkzrjjVy"/>
        <s v="lhQyU7Gks6Zb"/>
        <s v="lhrASw0pt7iU"/>
        <s v="lHrBcBR2Oka6"/>
        <s v="LhRbpXP0jUnb"/>
        <s v="lHRCGFYIQwz4"/>
        <s v="lhRdwLgEePCe"/>
        <s v="LhrP51vuaVRU"/>
        <s v="LhrXMFAYnx90"/>
        <s v="lHRxS5tnMySF"/>
        <s v="LhryZgfKJJon"/>
        <s v="lhscG3jcMRGU"/>
        <s v="LhSp77r8EwIP"/>
        <s v="lHSuVIPYSY8w"/>
        <s v="lHsZX6WyqpeI"/>
        <s v="Lht3iUmGKqM1"/>
        <s v="LHTDpMbgw9k9"/>
        <s v="LhTHKUDLFRDC"/>
        <s v="lHusQropeNzF"/>
        <s v="lhVtPI2mc8fU"/>
        <s v="lhwdOWGiY9SZ"/>
        <s v="lhWf7RgNsZgu"/>
        <s v="lhwh0IsNvHvQ"/>
        <s v="LHwjahvIWVpD"/>
        <s v="LHwQg3a9ge9I"/>
        <s v="lhY5f9kR1410"/>
        <s v="lHYOiYZTIljr"/>
        <s v="lHZrbciq6kbj"/>
        <s v="Li0FwS8WBmej"/>
        <s v="LI2uIbkyqYzg"/>
        <s v="li3ctGZwqbdK"/>
        <s v="li5xl2u7E1S5"/>
        <s v="lI65gVzkpftJ"/>
        <s v="Li7INSGWrfXl"/>
        <s v="li8PvvvqqlDS"/>
        <s v="lI8UUTZPf0ST"/>
        <s v="LIan6kwabyR1"/>
        <s v="liAnctrhsMX2"/>
        <s v="liApGokCO9zF"/>
        <s v="LIaRFUQEtmvs"/>
        <s v="LibaWE9Uaf2T"/>
        <s v="lIbaWUVJNqXu"/>
        <s v="LiC4jZvGevmI"/>
        <s v="lic6IYOvWg15"/>
        <s v="LIcGOuMcYdBh"/>
        <s v="licGStJkhNPR"/>
        <s v="lidBb3Ai4tS9"/>
        <s v="LIdm0VQCyOo8"/>
        <s v="LiEQL4WHQGXg"/>
        <s v="LIf4LWpsJ5Z7"/>
        <s v="lIfQtUXFraSM"/>
        <s v="LifT6HTszYj7"/>
        <s v="LIFXWZPvWftP"/>
        <s v="lIg5osSJyH4B"/>
        <s v="LIGqwyCGuZBJ"/>
        <s v="LIHzll9z6MHV"/>
        <s v="liJ6QsSJPxhb"/>
        <s v="LIjps8UUdhon"/>
        <s v="LiJrgY2XA7yT"/>
        <s v="lIjZux8pTOR8"/>
        <s v="lijzXowNdRYc"/>
        <s v="LIkEiIax8s8J"/>
        <s v="lIkRqKnT51pQ"/>
        <s v="LiL40jgDPR4X"/>
        <s v="LilFD6rL4hRY"/>
        <s v="lilrONrk5sbA"/>
        <s v="lIlVBF66lP21"/>
        <s v="LILYMxPYiLpy"/>
        <s v="liMAbmBNlkgd"/>
        <s v="LiMQOpoHGSgM"/>
        <s v="LiMZ9HBDAFNN"/>
        <s v="LINskBmEE8zf"/>
        <s v="LiNtHbvxiI97"/>
        <s v="lINyLsh1VEPh"/>
        <s v="lIo6EU1tcuz4"/>
        <s v="LioeFz1HSFVN"/>
        <s v="LiOfQvH3GGHE"/>
        <s v="lioqsruk4PF2"/>
        <s v="LiP7FLMNwhFR"/>
        <s v="liPihGUqWE17"/>
        <s v="Liqoi0IJu2FV"/>
        <s v="LIR00JSfuj8i"/>
        <s v="LIrUdxoQATqd"/>
        <s v="LiRYHseTaCDi"/>
        <s v="liTlVr8jhv0F"/>
        <s v="liTsiSzEwJUt"/>
        <s v="lIuRU8UjYRUe"/>
        <s v="liUtnskQRypt"/>
        <s v="LIUwAnJ6d5qv"/>
        <s v="lIuWMQZ4rl6x"/>
        <s v="LivjE2xzboI9"/>
        <s v="liW0mbqDnBT7"/>
        <s v="LIW6kdJSEnno"/>
        <s v="LiwigHwoopkz"/>
        <s v="LIWPSEuaRig6"/>
        <s v="liXqsuIqK8aw"/>
        <s v="liYagol21qhI"/>
        <s v="LiyioX7uDQVj"/>
        <s v="liZfGBuM95gO"/>
        <s v="lIzWizwHABYc"/>
        <s v="lj0SYDlK4WzD"/>
        <s v="lJ107T3EK154"/>
        <s v="lj1iE0917YZN"/>
        <s v="lj1nC3427kwz"/>
        <s v="lj2O1YYF5w5D"/>
        <s v="Lj3oFRRD4t6v"/>
        <s v="LJ3pSht4ucwy"/>
        <s v="LJ3ssX9HoRfe"/>
        <s v="lj42vKwlRYmd"/>
        <s v="LJ4TVMy3Ia61"/>
        <s v="LJ5fw5tFmH1u"/>
        <s v="lj6AI07JJHjt"/>
        <s v="lj6NjeUAq0WQ"/>
        <s v="LJ6UkmkuVMKg"/>
        <s v="LJ6uzosRAnDA"/>
        <s v="LJ6Yrsz8pDbT"/>
        <s v="lj7GVrvXhtfI"/>
        <s v="Lj7prNaE0aIz"/>
        <s v="lj85JlZUW0eu"/>
        <s v="Lj8FJ15FjIFz"/>
        <s v="Lj8gcVFbhrxP"/>
        <s v="lj8XMmykhPHy"/>
        <s v="Lj9wNuUfMW1N"/>
        <s v="ljAghz7usx6w"/>
        <s v="LJBEYXJzurvd"/>
        <s v="lJbktxMljD22"/>
        <s v="ljcRYRhu1eJX"/>
        <s v="LjD1hoXyn1bj"/>
        <s v="ljDbTff7UPIO"/>
        <s v="LJehDraKTiwt"/>
        <s v="ljEK1wFkKOvf"/>
        <s v="LjEKfVfhvBpr"/>
        <s v="LJEpG7oyjsUB"/>
        <s v="LjfuNRg1nfzm"/>
        <s v="LJFzSunVsGTl"/>
        <s v="LjGOTmoVYxdf"/>
        <s v="ljgZpxKE2Vif"/>
        <s v="LJHiX4SSXSqL"/>
        <s v="lJhPyqigN6DV"/>
        <s v="LjHrP3PK52jr"/>
        <s v="lJIatCL75jJE"/>
        <s v="LJIP9qLcrv7r"/>
        <s v="ljixHRT4S45i"/>
        <s v="ljJ5sYW8JakE"/>
        <s v="LJJitVkketGn"/>
        <s v="ljK9wwZQcYtJ"/>
        <s v="lJkgKwSIUbH2"/>
        <s v="lJkPYwWhYWDC"/>
        <s v="LjKSITCCBn2M"/>
        <s v="LjKWC6CvnqdP"/>
        <s v="lJL1q6pXCdsw"/>
        <s v="LjM7QtM0YFMz"/>
        <s v="LjNKyvM2k9Ju"/>
        <s v="lJNNY9UdhFbV"/>
        <s v="lJov22JimhcD"/>
        <s v="LJOynORsDAiz"/>
        <s v="ljP5v6t4Ssf7"/>
        <s v="ljpevSfZRrtx"/>
        <s v="lJpskR1e3o5g"/>
        <s v="lJpSyioNr3el"/>
        <s v="LJpwYgKZrYea"/>
        <s v="LJpxUEw1FtC5"/>
        <s v="ljQ3vMRK8m91"/>
        <s v="ljQfECrMxLO8"/>
        <s v="LJQiroWOMczc"/>
        <s v="LJqTGKgFItQk"/>
        <s v="ljrBGPFSTGIk"/>
        <s v="LJRpQze1YrZn"/>
        <s v="ljrsZrnDgoTO"/>
        <s v="LJRwb9EcXZQq"/>
        <s v="ljSHwqcz3Ppv"/>
        <s v="lJslzsCxcYDf"/>
        <s v="ljsYOPKmk5zN"/>
        <s v="lJtsnzo9uEP4"/>
        <s v="LJueVweKpbMv"/>
        <s v="lJupcfBqEHrG"/>
        <s v="LJuTDFBUmQbw"/>
        <s v="ljUy3eCLFRwI"/>
        <s v="LJvEkqZFWNWl"/>
        <s v="LJvt0i8ivw9d"/>
        <s v="LjwpjEheLaFe"/>
        <s v="LjWrDLRIQpHg"/>
        <s v="LJx3A0EFZZCC"/>
        <s v="lJX8lVTLKfR7"/>
        <s v="LJxEYMEoTMgn"/>
        <s v="ljxox6v6iiVr"/>
        <s v="ljxYSdmwiu32"/>
        <s v="LJY1Egk2SNXL"/>
        <s v="ljYpAOIgWmIc"/>
        <s v="ljzGU7ahcVvP"/>
        <s v="LJzhXJ48rIBH"/>
        <s v="lK1A0ePFcxxP"/>
        <s v="lK1gmme1f2uY"/>
        <s v="LK1gQqwGGaY2"/>
        <s v="lK2dRMKhXGFy"/>
        <s v="Lk2i1Ll9DkJn"/>
        <s v="lk3rpJMHKnst"/>
        <s v="Lk4ii1zJugPe"/>
        <s v="LK60X9L97Vbw"/>
        <s v="lK6guaJjW1j2"/>
        <s v="LK6Ykl2T523A"/>
        <s v="LK7dff4mK5TO"/>
        <s v="lK8hWgDShuJx"/>
        <s v="Lk9DQ1eJa1Bt"/>
        <s v="lk9JDveNAQl9"/>
        <s v="LK9KB6c3SbMr"/>
        <s v="Lka3Fr3PqMSg"/>
        <s v="LkAayVWTTFX3"/>
        <s v="lkacGgjoNh6u"/>
        <s v="lkAVFYONmsnG"/>
        <s v="LKAvj0NnkYUp"/>
        <s v="lkBEW2lyXvDp"/>
        <s v="lKbMWyt3oSH3"/>
        <s v="LkBtqg1Rl6w8"/>
        <s v="lkd8lpf4y0wP"/>
        <s v="LKDgC40fA2Rl"/>
        <s v="LKDGdoMvq7Ko"/>
        <s v="LKDlJk4yDwFZ"/>
        <s v="lKe78VutosMq"/>
        <s v="lkEXLtCA88gi"/>
        <s v="lKfj3uup5935"/>
        <s v="LKFVRNtoPCOT"/>
        <s v="lKFZ6mGZOUFs"/>
        <s v="LKg3GA2IhNFX"/>
        <s v="lKggKTDCIRn5"/>
        <s v="lKGP6SZamoCH"/>
        <s v="lkGQE5e5bzpW"/>
        <s v="lKgQksGWbaIh"/>
        <s v="lKh087iVdqTD"/>
        <s v="LKH2QjaKV7Gn"/>
        <s v="LKhU6LZs8JyP"/>
        <s v="lKi3S6Bo4RFH"/>
        <s v="LkI4rJ85fATr"/>
        <s v="LkieIGpMy4aR"/>
        <s v="LKIoRJOz9ix6"/>
        <s v="lKiwBZkL35RA"/>
        <s v="lkJCRxqFqglf"/>
        <s v="lkJIiBdDMOvo"/>
        <s v="LKjUt5NquF5C"/>
        <s v="LKl0tPodlu9M"/>
        <s v="lKlSkaflTRZS"/>
        <s v="lkltceZMz3KQ"/>
        <s v="lklxFKWe6YPg"/>
        <s v="lklZRJlM2gal"/>
        <s v="lkLzwSVLlNA3"/>
        <s v="lKmfMrqcVQuX"/>
        <s v="lKmgeSKruaMt"/>
        <s v="LkmlF1WGH9pm"/>
        <s v="lKmyiMf1rgHM"/>
        <s v="Lknc7uFoVMZV"/>
        <s v="lkNi5vgwQXRS"/>
        <s v="LKnp1suB1Fly"/>
        <s v="lKo3PhMMc8nN"/>
        <s v="LKONB1a4LyJb"/>
        <s v="lKorh8STumtP"/>
        <s v="LkosoPpJ4Dy2"/>
        <s v="LkQoKm70TyiR"/>
        <s v="LKQWedrGPgEd"/>
        <s v="LKQxGOGxvQ7v"/>
        <s v="lkRIvACxCyDC"/>
        <s v="LKRP1jbPUX9u"/>
        <s v="LkRxEJFykJrM"/>
        <s v="LKRxlhkvM1KJ"/>
        <s v="lKS1qOxL2qTL"/>
        <s v="LkT78jPlULIl"/>
        <s v="LKTe4oNSQWKu"/>
        <s v="LKTNyzG4wY86"/>
        <s v="LKtpjTgDz0L2"/>
        <s v="lktvunX3uB5D"/>
        <s v="LKtwsdoo2ezK"/>
        <s v="lkudPncdkrJY"/>
        <s v="LKup3TyRx0O5"/>
        <s v="lKURJCcIOk1B"/>
        <s v="lkusuaIDQaga"/>
        <s v="lkvA0mGBfhTD"/>
        <s v="LkVK6IR5JdGm"/>
        <s v="LkVMjdnQVjyA"/>
        <s v="lKVN15LWTbYC"/>
        <s v="LkvXfbVI3q2Y"/>
        <s v="lkvxi4b9FcbR"/>
        <s v="lKvxJvmjeUiB"/>
        <s v="lkWb37muGXCu"/>
        <s v="lKWZ8iiVncGY"/>
        <s v="LKXwv3Th5J7R"/>
        <s v="lKY7qvA6kLd9"/>
        <s v="lkyNaPbeQxFn"/>
        <s v="Lkz4x7KkzsSE"/>
        <s v="lkZ7pPbASRpb"/>
        <s v="LkZDgK9JlthJ"/>
        <s v="LkzfaJijsLZg"/>
        <s v="lkzHeRj4TM2b"/>
        <s v="lKziLCBOXoUZ"/>
        <s v="lkzLP1jhaZqq"/>
        <s v="lkzUsI1OfAhH"/>
        <s v="ll0xkMxAZSBI"/>
        <s v="Ll13V2uI0osB"/>
        <s v="LL17zM14tdfY"/>
        <s v="Ll2kKLnJH5Nc"/>
        <s v="LL3mMq7Rfnmu"/>
        <s v="LL3Zt35jhC3c"/>
        <s v="LL4Xq8banvN1"/>
        <s v="ll4ZvbiV276c"/>
        <s v="Ll5ez1YchZrP"/>
        <s v="Ll6BEmhwZGB4"/>
        <s v="lL6ebctdC3I7"/>
        <s v="LL7AmKqYylY5"/>
        <s v="Ll7gKHwDnHLx"/>
        <s v="Ll8gu8qQgb5d"/>
        <s v="llAhQHTFOPGw"/>
        <s v="llajhuS8bbvY"/>
        <s v="llAtzD17mOj1"/>
        <s v="LlbJBPCcpo9W"/>
        <s v="LlBkjm8HeoGq"/>
        <s v="lLBlCuLkfwDu"/>
        <s v="LlC3qdewahpF"/>
        <s v="llC5jGDXL5Ft"/>
        <s v="LlCiFqR5UGVE"/>
        <s v="LlcnGZGQUakB"/>
        <s v="LLd91jRWI9BM"/>
        <s v="llDAC7yWXC8L"/>
        <s v="LLdxbGGveedf"/>
        <s v="lle7tPix4LOq"/>
        <s v="LlfCmn5rDE1d"/>
        <s v="LLfDURvSH3pQ"/>
        <s v="LLff9flR5AJy"/>
        <s v="llgD9T0eKmIp"/>
        <s v="llGuXu8QLqFz"/>
        <s v="lLhtOtKZSoJ0"/>
        <s v="lliB3SbYZsyn"/>
        <s v="llJOehc2zWud"/>
        <s v="LlJqyYrB0MB0"/>
        <s v="LLjvCIhqmZYi"/>
        <s v="LlKUbHuZVXjC"/>
        <s v="llKXM6Blzex9"/>
        <s v="llkyq6PhLf36"/>
        <s v="LlL0biHm1TuU"/>
        <s v="LlL3RlA7ZpLi"/>
        <s v="lLL9CCvFCXj6"/>
        <s v="lllaCKPObe6j"/>
        <s v="LLlrCWEtguIs"/>
        <s v="LLLTZC90bgOK"/>
        <s v="LLluzitiQRBP"/>
        <s v="LLlWWCTaeiuI"/>
        <s v="LlMGnSmlx7ue"/>
        <s v="lLMrofO4ZgzR"/>
        <s v="lLMSGHfg6bzT"/>
        <s v="lLmTVZ1beEh2"/>
        <s v="LLmwIAt6WwCM"/>
        <s v="LLMyPP6uPURK"/>
        <s v="Llnw9p1ukg8L"/>
        <s v="llo0aDFYTncD"/>
        <s v="llo1WjJ9zU6F"/>
        <s v="lloavEQh1r0G"/>
        <s v="lLOxYaJkLOJ6"/>
        <s v="LlpaSIxFcEcf"/>
        <s v="LLpfRBTIDAMu"/>
        <s v="LLq2XEEeTDll"/>
        <s v="LLq55THZR3N7"/>
        <s v="LLr3UJj9gkKB"/>
        <s v="lLR8w5HMZGey"/>
        <s v="LlRb9eb2Tly3"/>
        <s v="LlrrNFHVcaCN"/>
        <s v="lLsHzM0qClfH"/>
        <s v="llSy4HFXsaiO"/>
        <s v="lLTDeajDWqU7"/>
        <s v="lLtSdpKhgv3u"/>
        <s v="LLUBmvCLL3bs"/>
        <s v="lLVBmn7DcWiW"/>
        <s v="llVtjHzLdYa4"/>
        <s v="LLw7NXD781sQ"/>
        <s v="LLWBNPeIYmvd"/>
        <s v="LLWe2tBuge9x"/>
        <s v="LLWFihCYlP6a"/>
        <s v="lLxbLIhOX5QM"/>
        <s v="LlxcgUxUpthb"/>
        <s v="LlXfwH9X4QlR"/>
        <s v="LLxpL4oIONJF"/>
        <s v="LlXTLK4XOBNd"/>
        <s v="LlyMM2E287RW"/>
        <s v="llYo6OVtQ55l"/>
        <s v="llyT0nx5XO9m"/>
        <s v="llYvOeixkqpG"/>
        <s v="llzB0AbizUT8"/>
        <s v="Lm0aKGQEAsDz"/>
        <s v="Lm0CER6AWNx8"/>
        <s v="lm0fGK3jjpoy"/>
        <s v="lM23Enldab2x"/>
        <s v="LM26H3yxDW9S"/>
        <s v="lM3e0CV6L93W"/>
        <s v="Lm3mDN4pgxux"/>
        <s v="LM4396oGVI4P"/>
        <s v="lm47oT8fBQZY"/>
        <s v="LM4SS592OXLa"/>
        <s v="lm5I6LMpQTH4"/>
        <s v="LM6rnLqhKhcA"/>
        <s v="lm7sr08JS72W"/>
        <s v="Lm8uZ2GOaIcU"/>
        <s v="lM8yrVKYf4mt"/>
        <s v="lM91nmhAnhMY"/>
        <s v="lM9BnzCl6c0B"/>
        <s v="lm9dU1MFFXkH"/>
        <s v="lmAfxUMqgyth"/>
        <s v="lMb0Kdlc8R76"/>
        <s v="lmB7PfaWWsLZ"/>
        <s v="LMC306pIOXcD"/>
        <s v="LmcAefesE762"/>
        <s v="LmcoCrUwUj3u"/>
        <s v="lMdLiBbguGI7"/>
        <s v="LmDnkOvqJBqJ"/>
        <s v="LmDnRBCBwdeB"/>
        <s v="lMDp3TzkXWJ3"/>
        <s v="lmDr1HnsMQID"/>
        <s v="LMeeupQE4SCt"/>
        <s v="LMeTjIXMOske"/>
        <s v="lMfM6n2yXHLp"/>
        <s v="LMfooyOXDX3W"/>
        <s v="lMfsMPTEYloe"/>
        <s v="LmGODK5KreHJ"/>
        <s v="lmgZelP6nHfM"/>
        <s v="LmH1nzauMXxB"/>
        <s v="LMhhHZlOcgBc"/>
        <s v="lmhN1fSBJbjl"/>
        <s v="LMHPhVnObJ7z"/>
        <s v="lMiocWw629sL"/>
        <s v="lmjfRTWbs9l5"/>
        <s v="LMJh8nt0MqQx"/>
        <s v="lMjzt8WvPpD3"/>
        <s v="LmKFa2fpqRIq"/>
        <s v="lmkkZ9lLyKWE"/>
        <s v="LMnAlX2DCJ6P"/>
        <s v="lmnE2w8Q7BOy"/>
        <s v="LMnkzMkS0HA0"/>
        <s v="lMNtLm2TqkWz"/>
        <s v="lmntodRtwo2N"/>
        <s v="LMofpv60mcVa"/>
        <s v="LMouVXqXp3gB"/>
        <s v="lMP7oah9QP5P"/>
        <s v="LmpcrNynOl8c"/>
        <s v="lMPQsuP5DWyq"/>
        <s v="LmPTA5DBIFrd"/>
        <s v="lMQ3RRv3TSIp"/>
        <s v="lmR0Bz2Ro2tA"/>
        <s v="LmrhQt9rbrdL"/>
        <s v="lmRJRLj8XXgP"/>
        <s v="LmRKbYo7JErl"/>
        <s v="lMsGqAYkZNIG"/>
        <s v="lMsOE22ZpJLr"/>
        <s v="lmSVp8iXNdHN"/>
        <s v="LmT7YTBrOc81"/>
        <s v="lmTe4vT3TWft"/>
        <s v="LMTu2XNgpEsB"/>
        <s v="lmuQXYfJiP1D"/>
        <s v="lmUSuXc2nWiJ"/>
        <s v="LMVyy7QOOqP3"/>
        <s v="lMwAa3Pv1Jlk"/>
        <s v="lmXAEgtsvYZu"/>
        <s v="lMXrOpOiEfbg"/>
        <s v="LMY5Er3m93cR"/>
        <s v="LMz1JVNp6hh4"/>
        <s v="lMZ2H2JPJFgL"/>
        <s v="lmZ4N494cugU"/>
        <s v="lMZ5uWwXNGj3"/>
        <s v="LMzAsn0Y0T2d"/>
        <s v="Ln1qHZJ2E9oy"/>
        <s v="lN1Uu4JXSxsu"/>
        <s v="ln31hM16Eysz"/>
        <s v="ln3buJ1xqPMg"/>
        <s v="ln3MWrm3lxLQ"/>
        <s v="ln452V6e8Jzd"/>
        <s v="LN4Bqr1l85RD"/>
        <s v="ln6kGUuhEUjZ"/>
        <s v="Ln6ktINkP8DH"/>
        <s v="ln7Xl3n7h5vX"/>
        <s v="LN83OmbEzHqw"/>
        <s v="LN8HFYO3go0i"/>
        <s v="lN8kGYuFgJl2"/>
        <s v="ln8y6oUSOKSe"/>
        <s v="LN9d3vtxGABQ"/>
        <s v="lN9LYr2esgQ2"/>
        <s v="LnA7myKnxyCu"/>
        <s v="lnAnRhmCVkr9"/>
        <s v="LnaoPu5XeQrU"/>
        <s v="LNAQYJ17yjb8"/>
        <s v="lnARJRTAKVre"/>
        <s v="LNatynofwbPA"/>
        <s v="LnauuaRtcwgx"/>
        <s v="lNBeqSL8EFwv"/>
        <s v="lnCjQlmQb1NO"/>
        <s v="LNcySP5yjFzX"/>
        <s v="Lnd7MkzAGBpR"/>
        <s v="lnDAKhYJnruh"/>
        <s v="LNDWEDIjZqlZ"/>
        <s v="Lne41WC12qfU"/>
        <s v="lnEDRl7qJHTQ"/>
        <s v="lNEXn3MAgI3G"/>
        <s v="LnfaJ1uxWQBb"/>
        <s v="LNFBtI0ez4hM"/>
        <s v="lNFQxPIGbuBS"/>
        <s v="lnfTi3obJ6nk"/>
        <s v="LnG4SAlTftFb"/>
        <s v="LNGBUxsZzr8k"/>
        <s v="LnIncv42fgg7"/>
        <s v="LnjE8gJNkDfy"/>
        <s v="lNjgeeG9YDvu"/>
        <s v="lnJITt38UOWI"/>
        <s v="lnjjAM9V8fX4"/>
        <s v="LNjl8CHUMgub"/>
        <s v="LnjMcshPJVmK"/>
        <s v="lNjmxdT22Wn3"/>
        <s v="lNK2Mj5uV9a5"/>
        <s v="lnKaddcmBGmK"/>
        <s v="lnKARLt4vw9R"/>
        <s v="LNkt1m8zKODW"/>
        <s v="LnKveQLu1hIC"/>
        <s v="LNL3xSSyUH9E"/>
        <s v="lnlEBht9WBZc"/>
        <s v="lNLeGPGIEOlx"/>
        <s v="lNlfUGZaDBIS"/>
        <s v="LNLgN4iNHnNz"/>
        <s v="lnlx27HP6lN6"/>
        <s v="lNmAYooj2dsf"/>
        <s v="lnMbu6ePvBUW"/>
        <s v="LNmBzOIFT6uE"/>
        <s v="lNMJAFlS18MK"/>
        <s v="LnNCriodFet1"/>
        <s v="lnNmTnFVw6rM"/>
        <s v="LNnoybfZhfns"/>
        <s v="LnoBDBRVDPhz"/>
        <s v="LNoGffgKrumC"/>
        <s v="lnp4v9fVS8zr"/>
        <s v="LnpAtUD3A8lu"/>
        <s v="lNPOIpHbBJoW"/>
        <s v="LNQPgIy0kh3l"/>
        <s v="LnQTZGJQ5bqH"/>
        <s v="LnREwhH2tc2q"/>
        <s v="lNrH9kgnky02"/>
        <s v="lNTtQRLCc8e8"/>
        <s v="lnUDhFM1Wsck"/>
        <s v="lnUgcwXQ2Szl"/>
        <s v="LNuoona9sVs7"/>
        <s v="lNVgei0nNcCZ"/>
        <s v="LNVlqwCWiWCx"/>
        <s v="LnvstMFHN2L4"/>
        <s v="LNWenKZDhPey"/>
        <s v="lNwfBhB2l2t9"/>
        <s v="Lnwy8Y0pWkDo"/>
        <s v="Lnx2gwLc0uMg"/>
        <s v="LNXTvd1UcedA"/>
        <s v="LNyfjyEYRnoR"/>
        <s v="lNyi9PtwnChI"/>
        <s v="LNyxT9SJCj8O"/>
        <s v="lnznnnaA13sn"/>
        <s v="lNZpASZQXt7W"/>
        <s v="lo0Pjtzl2yQU"/>
        <s v="lO0tcalgZnfC"/>
        <s v="LO15LsH5dgad"/>
        <s v="lO17agsR5XLF"/>
        <s v="LO1ZUeGGXrEB"/>
        <s v="lo3BNwoWRrTL"/>
        <s v="lo3KgFhJKMnO"/>
        <s v="lO49Ip6uacVv"/>
        <s v="Lo4lMeTd9v1b"/>
        <s v="lo5D2XtlHgYP"/>
        <s v="LO6Hzk9Sip7m"/>
        <s v="LO6xbp0yyjzW"/>
        <s v="Lo7d3EywRV9Q"/>
        <s v="Lo7GZwczZAOl"/>
        <s v="LO7i0kRiRAwa"/>
        <s v="lO7JJALaxyXs"/>
        <s v="LO8jybfy2en2"/>
        <s v="lo8oje94TYb7"/>
        <s v="Lo9VeJnfVrxm"/>
        <s v="lOAqsx8vx7RA"/>
        <s v="loB9FSGjlK2U"/>
        <s v="LoBAXtMOqI3V"/>
        <s v="LobbVW51oJ58"/>
        <s v="lOBExh1byHWY"/>
        <s v="LOBIwJYSXdZr"/>
        <s v="LObLWjKgzXTk"/>
        <s v="LoBRpidRYglk"/>
        <s v="locFwySampO6"/>
        <s v="lOdLB1ooXx4d"/>
        <s v="lOdTIJSTkko8"/>
        <s v="LODys33DIGBZ"/>
        <s v="loEHUDgSo6y4"/>
        <s v="lOeihPoo6w7i"/>
        <s v="LOFiqazea8Mr"/>
        <s v="lOGebYQzLH4h"/>
        <s v="LoH6t3akAmnE"/>
        <s v="LOHcDRVzpqaV"/>
        <s v="LOIo7VapNK0H"/>
        <s v="loiT07seYs58"/>
        <s v="LojedYSJw1Xl"/>
        <s v="loJfOx6aDBxC"/>
        <s v="LOJGvw9nMuam"/>
        <s v="LOjUNqSsMVj9"/>
        <s v="LOJzz4UqWf2A"/>
        <s v="lOkFGPcpfTGT"/>
        <s v="lOKkc4i12X6a"/>
        <s v="LOkKCMGNtMbe"/>
        <s v="LokrKpwK6g7X"/>
        <s v="loKSE0fKc0vM"/>
        <s v="lOKTNJVKmA5W"/>
        <s v="lOKYeCzEJhh0"/>
        <s v="lOLcJ8ZrABop"/>
        <s v="LoLculZJQaAd"/>
        <s v="LolRhPncnEV1"/>
        <s v="lolwhLCO91mW"/>
        <s v="lOMW9VCM4pu0"/>
        <s v="loMz7Ijf9PRc"/>
        <s v="LoOJhQXJfkbg"/>
        <s v="LOONRsfTS8Q3"/>
        <s v="LOOWln1CvEU2"/>
        <s v="LoOZIyFh8VCd"/>
        <s v="LOpxTiHCa576"/>
        <s v="LOpzt3xbpWfo"/>
        <s v="LOQbf7OTv9w5"/>
        <s v="LoqGM2jiF9xs"/>
        <s v="loQgto4HP50K"/>
        <s v="lOQviguFJIOU"/>
        <s v="lOrghX2xba8w"/>
        <s v="loSjclPtRQU0"/>
        <s v="lospdPTfMB3k"/>
        <s v="LOtd3TCCO8Is"/>
        <s v="LotEu1do3j1V"/>
        <s v="Lott5DcpRDUH"/>
        <s v="LOuAK7Uc6LEM"/>
        <s v="loUCC04u0nbN"/>
        <s v="LOUjytPtntFD"/>
        <s v="louOrNaWk9mz"/>
        <s v="LoUT9Bk98AW4"/>
        <s v="lov0Z06PuiGD"/>
        <s v="lOvbQpHXuQtq"/>
        <s v="LoveGeWesZL6"/>
        <s v="lOvNr6koigF2"/>
        <s v="Lovy9jAGGXCu"/>
        <s v="loWSbIrvsip3"/>
        <s v="lOxakbJesYW0"/>
        <s v="lOXSXJzg4owu"/>
        <s v="LozCIcmijgCm"/>
        <s v="loZDBga7LadJ"/>
        <s v="lOzfYovhTPBB"/>
        <s v="loZj2jR1PeMi"/>
        <s v="lOZKEuo9r32J"/>
        <s v="lozoAy6gjjCP"/>
        <s v="lOzOvs1K6VNl"/>
        <s v="lozwY0bMWTY9"/>
        <s v="lOZXmYQHZQqx"/>
        <s v="Lp0WrJNryPIc"/>
        <s v="Lp0XKNmIhM8M"/>
        <s v="lp1NBJ3LFAYD"/>
        <s v="lP4i1ZYer89m"/>
        <s v="Lp4ncy22jNYc"/>
        <s v="lP4Xmz3NXdkD"/>
        <s v="LP6Vo4xNK9jL"/>
        <s v="lP8ttPTFAnqb"/>
        <s v="Lp9mDTPMgaTr"/>
        <s v="LP9OMzr6Vipd"/>
        <s v="LPaBUgCOkcZ9"/>
        <s v="lpadinYXcEbp"/>
        <s v="lpaURz9fGLg9"/>
        <s v="lPAUX73oi3Ow"/>
        <s v="lPaZ9ce4lCNe"/>
        <s v="LPBcvUE73jE8"/>
        <s v="lPCb3PPyFpdS"/>
        <s v="LPCniDWFzbz0"/>
        <s v="LpcnUmAvnuDZ"/>
        <s v="LPCPNDvxLwb1"/>
        <s v="lpCvIRrCY6Jr"/>
        <s v="LPCXtcmPNI8A"/>
        <s v="LpdJa0UcrhAK"/>
        <s v="LPe7d03AVVhg"/>
        <s v="lPeDGzHplLLd"/>
        <s v="lpeimA4e7nGO"/>
        <s v="LPeK0lSnggMm"/>
        <s v="LpeMF3YQzHXH"/>
        <s v="lPF2wws2DCjc"/>
        <s v="lPF46EzvyYj6"/>
        <s v="LpfdHmUUDhYT"/>
        <s v="lPflF1lCpj40"/>
        <s v="lpfpXF6Yk2tJ"/>
        <s v="LpFYNaRsu7mP"/>
        <s v="lpG2XHbNbpCI"/>
        <s v="lpH0oZ7j2JmE"/>
        <s v="lphe0eJdGDkK"/>
        <s v="LpHJsUvMPeRx"/>
        <s v="LPHLT5KyuYje"/>
        <s v="lpHo7nxonGqm"/>
        <s v="lphOB0MNhtdn"/>
        <s v="LphqeobZ4wrn"/>
        <s v="LPhTb2GoVpTo"/>
        <s v="LpHxUwmRUEzH"/>
        <s v="LpigH0mf6xZW"/>
        <s v="lpiojsjxo59R"/>
        <s v="LPIRB1YNS0Qf"/>
        <s v="lpIWQofAa474"/>
        <s v="LpKhTq37ckHM"/>
        <s v="LPkqP5nLtsZt"/>
        <s v="LPkxnR60Qmq0"/>
        <s v="LPKzopPHqlDH"/>
        <s v="LplEJwgkTS0k"/>
        <s v="LpLJA5kkw9fP"/>
        <s v="LpLmuUw88iSj"/>
        <s v="lPLUi2AV1bUN"/>
        <s v="lPMB4NguQ0fp"/>
        <s v="lPMlkTZCj0Y1"/>
        <s v="LpmxiTB8vNfu"/>
        <s v="lPNfW4xEMBOY"/>
        <s v="LppYc6o29g1d"/>
        <s v="lpqnTX2eV0Mo"/>
        <s v="LPRaCM6LV9Yv"/>
        <s v="LPrewZVkncBI"/>
        <s v="lprz6TU3wkky"/>
        <s v="LpS0PM8V3ONO"/>
        <s v="LPS9SFX3MHfH"/>
        <s v="lPSdY0vdLWov"/>
        <s v="LPsiHGvcmyBY"/>
        <s v="LpsMr1h7AaIV"/>
        <s v="LpsOqnMw5D2A"/>
        <s v="LpTrofU2nb1M"/>
        <s v="LpTu3EN4QkNj"/>
        <s v="lpU6TIpoADch"/>
        <s v="LpUI7hfoYhZv"/>
        <s v="LPUj3uk6OLyz"/>
        <s v="lPUnw64gjUP7"/>
        <s v="LPvf1QPJLoQ0"/>
        <s v="LPvxBtZrmuW2"/>
        <s v="lPVzSv0oKX7S"/>
        <s v="lpWARJuv2AJz"/>
        <s v="LpWDlQgUWQFY"/>
        <s v="LPWefn9ztpiN"/>
        <s v="lPwZY3RR9D73"/>
        <s v="LPy9sQthA5nH"/>
        <s v="LpYhOsQNDb0n"/>
        <s v="lPyrideFRoGM"/>
        <s v="LPZrndCqiqMr"/>
        <s v="Lq0nUvBUEV5u"/>
        <s v="Lq1nRf7Lafeo"/>
        <s v="Lq2cm5CAEpVQ"/>
        <s v="LQ2dcLSGH8o1"/>
        <s v="lq2nRYj0A3kk"/>
        <s v="lq2t00ICp3Em"/>
        <s v="LQ34guoAFNvn"/>
        <s v="Lq3C83vMWZgg"/>
        <s v="lq40dbSezlyq"/>
        <s v="Lq4ef3TlW5mC"/>
        <s v="Lq4fKekfYTrP"/>
        <s v="lQ4pr6cYdqxV"/>
        <s v="Lq5kA0NB6uE3"/>
        <s v="Lq5RtjmGb6HX"/>
        <s v="Lq5VU5T22mdb"/>
        <s v="Lq62CAqgC7Nk"/>
        <s v="LQ6puaPef1Yo"/>
        <s v="LQ8lFoScSHuT"/>
        <s v="lq9DsO4VdkyZ"/>
        <s v="lq9WoZO4aD9w"/>
        <s v="lQA4vUUUbhUi"/>
        <s v="lQa7AIqVpwPZ"/>
        <s v="LqaqaKvy3dm0"/>
        <s v="LqbmSjUXFxsA"/>
        <s v="LQCcFuhCYOkM"/>
        <s v="lQCHcVELN4ZW"/>
        <s v="LQCK0TKxexqN"/>
        <s v="lQCrLXb7DJwx"/>
        <s v="lQDDLXKWvSyK"/>
        <s v="lQdhiuIumobD"/>
        <s v="LqEkY4DXbSOq"/>
        <s v="lQeONDaRiwL1"/>
        <s v="LqEr1y4tFYNz"/>
        <s v="lqF9FQQfoIpa"/>
        <s v="LQfpw7Lw3mZo"/>
        <s v="LQfsPvD30et7"/>
        <s v="lqg3JlA9TuI4"/>
        <s v="LqG6JJ1dZN2Q"/>
        <s v="lQgjSxwFzAWK"/>
        <s v="lqi1lPDuVdGc"/>
        <s v="LqIekbU1fTFo"/>
        <s v="lQIjjm6dVFoY"/>
        <s v="lQIMYAb1GyWh"/>
        <s v="LqiNJazh2TQG"/>
        <s v="LqInp91NrGE7"/>
        <s v="LQIqRIAKqKML"/>
        <s v="lqJ91ktSszIZ"/>
        <s v="lqKrlIHDp6PF"/>
        <s v="LQKsBe6OQM9r"/>
        <s v="LqKXGbc4zNWv"/>
        <s v="LQLFuY2LAmMl"/>
        <s v="lqlN0DPJQVMI"/>
        <s v="LqlpOKYAKcSe"/>
        <s v="Lqmga3yEK1tB"/>
        <s v="LqMnMfxQxZkT"/>
        <s v="lQMyfkf2MjY4"/>
        <s v="Lqn7oPVydtmF"/>
        <s v="lQNp2aZyRFeb"/>
        <s v="LQnXeZwss1IN"/>
        <s v="LQO8QDzBGPh2"/>
        <s v="lqOBoluRBft5"/>
        <s v="lQopFhs0BPrh"/>
        <s v="LqQsKI5RFrrh"/>
        <s v="LQqvSumzg5AW"/>
        <s v="lQrkqJYqOSPQ"/>
        <s v="lqrQCkYg3Y3o"/>
        <s v="LqRYDb4cjloa"/>
        <s v="LqryUCE7kVON"/>
        <s v="lQSCrFelkKIm"/>
        <s v="lqSmixVliysk"/>
        <s v="lqSRFVZaotPz"/>
        <s v="LqSXGf20AV6o"/>
        <s v="LqT093OJm8DT"/>
        <s v="LqT8SF9f5lqD"/>
        <s v="lqTOZOlp2RRq"/>
        <s v="LQTR6ccza8Vy"/>
        <s v="lqTWGZwB79SX"/>
        <s v="LQUBxLka9vGB"/>
        <s v="lQUe4bgpv9aU"/>
        <s v="Lququn1TvBk8"/>
        <s v="LqUwXuhXFgxv"/>
        <s v="lqVW0ONbUvNP"/>
        <s v="lqW95yj4n1Qd"/>
        <s v="lqwTdPOfYDYZ"/>
        <s v="lqWwDuf1eFSv"/>
        <s v="lQx1wU3rprY6"/>
        <s v="LQx9Am8l4xlI"/>
        <s v="LQXg5hlMxDmL"/>
        <s v="lqxMMkdEUsPm"/>
        <s v="lqxquxd55Toc"/>
        <s v="LQXVgbu20Y3p"/>
        <s v="lqXW1hK3D8SY"/>
        <s v="LqxzXmVn0YLG"/>
        <s v="lqYGmzMqaNZz"/>
        <s v="lQYLMTwQbtJQ"/>
        <s v="lQyOqCJJo5k7"/>
        <s v="lqz9rTaJB1Qh"/>
        <s v="LqZJmnPX4lxz"/>
        <s v="lQZvRdztRDqN"/>
        <s v="LqzyxbatHOHB"/>
        <s v="lR05LuxKnLMY"/>
        <s v="Lr0dlQWirqfh"/>
        <s v="lR23HZdZWczv"/>
        <s v="lr27YF98kIsD"/>
        <s v="LR2MU8xkzdwb"/>
        <s v="Lr2ptBmzrBGc"/>
        <s v="Lr3TrMVKdtJq"/>
        <s v="lR4Pffu8t9Kz"/>
        <s v="lR4SM6CTawwK"/>
        <s v="Lr5U4A3aqzLo"/>
        <s v="LR5wN2jn4vGF"/>
        <s v="lR6GMEHu6Ojf"/>
        <s v="LR6LdusC3r7t"/>
        <s v="lr75ou3l7Tgf"/>
        <s v="LR84R54PEyGS"/>
        <s v="lR93UYzOwcuW"/>
        <s v="lR9EO6bqG8Ox"/>
        <s v="Lr9QLx6GrkMT"/>
        <s v="lra2H1hdjy99"/>
        <s v="lrAOEqnHjfiG"/>
        <s v="lraYMPcVZq3Z"/>
        <s v="lRb6n9DZgJo3"/>
        <s v="LrbN86JxGSsJ"/>
        <s v="lrBS91d2yvVD"/>
        <s v="LrbWBqIjOMWM"/>
        <s v="lrc6cqf3HGIH"/>
        <s v="LRcGLlrTVsny"/>
        <s v="lRcoDkHXdBJ9"/>
        <s v="lRDzQg0PCPJT"/>
        <s v="LREAh6i2T2l0"/>
        <s v="lretAkXLjME7"/>
        <s v="LrFAbF57nfVR"/>
        <s v="lrfTMFA7BkFy"/>
        <s v="LRg1Y7tiaRus"/>
        <s v="Lrg9e8SFJHbX"/>
        <s v="lrgmyWEAUXvC"/>
        <s v="LrGVFJteuZwY"/>
        <s v="lrgwFcC9f8d2"/>
        <s v="LRhBFiRqs0H7"/>
        <s v="lRHcoT1aAzlZ"/>
        <s v="lRHDLkuVQDy6"/>
        <s v="LRhlwXx4up5S"/>
        <s v="LrHRyESjl2Zd"/>
        <s v="lrHTflj4su2L"/>
        <s v="lrhx00ooi8aK"/>
        <s v="LRiBjThu5eCo"/>
        <s v="lriCnGbFBrb0"/>
        <s v="LrIiSIP0vKcC"/>
        <s v="LRil3YvRwgdQ"/>
        <s v="LRIPaSI0Zl3b"/>
        <s v="LrixIWJclFDu"/>
        <s v="lrJBGT0Yq94o"/>
        <s v="LrJevq6RdZLn"/>
        <s v="Lrjjvr7wYwfK"/>
        <s v="LrKAMEC4HN2j"/>
        <s v="LrkCyDCEca7w"/>
        <s v="LrkW9xMZ90Ym"/>
        <s v="lrl78EwWbN7W"/>
        <s v="LRlpZ1Yfc34q"/>
        <s v="LrM59SRjJTWu"/>
        <s v="LRmg0MuFxHD2"/>
        <s v="lrmnvFdyU3tK"/>
        <s v="lRMtp4VL7cIV"/>
        <s v="lRn6qZB6YZzY"/>
        <s v="LRNgsIJEU82H"/>
        <s v="LrnoIOUgPrZk"/>
        <s v="lrp52K6bChiu"/>
        <s v="LRpoHoCBKoSr"/>
        <s v="LrPqmxd7aHne"/>
        <s v="lRpvBFmzso7N"/>
        <s v="LrpX1ctX1wJE"/>
        <s v="LRqBPbXXJtDf"/>
        <s v="lrqdmR6nFaCm"/>
        <s v="LrqYmEH5knRz"/>
        <s v="lRrHNkOrbvpz"/>
        <s v="lRrMBngW0v8k"/>
        <s v="LRrpAeByavzW"/>
        <s v="lrrRlG8HIBRM"/>
        <s v="LRSDPPftXEPN"/>
        <s v="lrSrZNg34xJt"/>
        <s v="LrsTVnhxD8Fj"/>
        <s v="LRTA4XjIt1de"/>
        <s v="lRtq6BROXf4E"/>
        <s v="lrtVetckfVMJ"/>
        <s v="lRU663VypuIn"/>
        <s v="lruDpFlo0n1h"/>
        <s v="LRUmKwljHwM9"/>
        <s v="lRuNZyEROoN6"/>
        <s v="lRUpGmYEJAHY"/>
        <s v="lRUVyDGzyZnY"/>
        <s v="LrvdhO5hdhXd"/>
        <s v="LRVeVwwJKchO"/>
        <s v="LRvXyvPMEDtH"/>
        <s v="lRW4A53tLoEo"/>
        <s v="lRWBSCb34esr"/>
        <s v="LRwJxvXa7teB"/>
        <s v="LRx3ezL8ajAw"/>
        <s v="lRxhBMeqx1Fa"/>
        <s v="lRXixgzUZRxq"/>
        <s v="Lry3zW2X45Bj"/>
        <s v="LRYdjjVaUV1c"/>
        <s v="lryH24mwrUSv"/>
        <s v="lrYmRAAbHKp0"/>
        <s v="lrztI1sQnSNS"/>
        <s v="Ls0pcBlaYe3l"/>
        <s v="Ls135ifWOkuB"/>
        <s v="lS18RXsfswO3"/>
        <s v="LS1aIgHbyDUF"/>
        <s v="lS1N6G7hHGly"/>
        <s v="ls1WaMbwX29k"/>
        <s v="ls2IcVaVYdC3"/>
        <s v="ls33isNcDaKA"/>
        <s v="LS4ATtrtMfxP"/>
        <s v="ls4iRpMmzMcB"/>
        <s v="Ls5cyrfFP0vy"/>
        <s v="lS5hABbVmKEn"/>
        <s v="lS5s8k9YxNNr"/>
        <s v="lS6e871WVaKO"/>
        <s v="ls6yAeq06Fde"/>
        <s v="lS79sE9dyWtS"/>
        <s v="lS7eaY9lzHCf"/>
        <s v="lS7mTJPOxWZR"/>
        <s v="Ls9IUR8GBUZj"/>
        <s v="lsB43Jl59p9N"/>
        <s v="lsb6MO7bmCpe"/>
        <s v="lSBHgd6XmTXK"/>
        <s v="lSBkFOjc8HGz"/>
        <s v="LsBn02naeCTd"/>
        <s v="lScHEJJkcGj4"/>
        <s v="LscMfLDWNH4W"/>
        <s v="LsD5rAc83VHX"/>
        <s v="LSdhFVzlvcnr"/>
        <s v="LsEAocKuol1f"/>
        <s v="lSeI4QjK8hqs"/>
        <s v="LseLHsaMu70G"/>
        <s v="lset4IQHi4DZ"/>
        <s v="LSFih1sszdzz"/>
        <s v="Lsfm9TQmEkU3"/>
        <s v="lsG3rEAtSzjt"/>
        <s v="lSHEpZ1MD5kU"/>
        <s v="lsHhBn5cxGQe"/>
        <s v="lshmh8GD6PF5"/>
        <s v="LsHNfKJW6oPe"/>
        <s v="lsIFRvBQUuZN"/>
        <s v="lSiSdG8LW6zE"/>
        <s v="lsITDlC8n7ZG"/>
        <s v="LsixE3Chcv0v"/>
        <s v="Lsj0w4v5SnKm"/>
        <s v="LSjBR0QNmbcJ"/>
        <s v="LsJh5UJ8JSMf"/>
        <s v="LsJiZyhLbjB9"/>
        <s v="LSJKw7eUaLUA"/>
        <s v="lSJkXt6xZsKu"/>
        <s v="LsJspFvbrC0m"/>
        <s v="lSJuJcPgOmX7"/>
        <s v="lSKFkMH6yfFT"/>
        <s v="LsKh3Bkaxalh"/>
        <s v="lskJye4Un0Bw"/>
        <s v="LSlBWcMkI95b"/>
        <s v="LslUQiYv8bzO"/>
        <s v="LSM9SnbYPUbn"/>
        <s v="LsMQjRT2Hcs8"/>
        <s v="LsmuDaC6PJWt"/>
        <s v="lsN4i51XDXtP"/>
        <s v="lSNhjRaCB0HR"/>
        <s v="LsNVO3XQJQ4s"/>
        <s v="lSNZ4OtJkiK2"/>
        <s v="lSoWL1ploEve"/>
        <s v="lsPJDA4eYXCV"/>
        <s v="LSPmp1D9Rr0I"/>
        <s v="lSpQPHYJcXFZ"/>
        <s v="Lsq7xsRbbXCq"/>
        <s v="lsQrENXxASqR"/>
        <s v="LSrOhFGUNC4r"/>
        <s v="LSs4SEnDGkSo"/>
        <s v="LSSk45iJHAI4"/>
        <s v="LStGB2AsnGLF"/>
        <s v="lSu5GcpSXJX6"/>
        <s v="LSUcaJitYvN4"/>
        <s v="LSUcOPGdyZYA"/>
        <s v="LSucvo7t5K2a"/>
        <s v="lSUGzsYxDMJq"/>
        <s v="lSvjy4hvisH8"/>
        <s v="LSvLKncTXruU"/>
        <s v="lSxDXPUrhnCX"/>
        <s v="lsYezhWZj2DA"/>
        <s v="LsyrRK6SRm2R"/>
        <s v="lsyWVkURH8JD"/>
        <s v="LsyXrBFHBK0C"/>
        <s v="lSyzinf8V9Bl"/>
        <s v="LSz3sZgpeQLp"/>
        <s v="LSzkEcxzBNG5"/>
        <s v="lsZNQedY9i6T"/>
        <s v="LszsS2p9AR4F"/>
        <s v="lt0FiQ52xdJe"/>
        <s v="LT1eYCX04lD0"/>
        <s v="lt1iWZYdVQxC"/>
        <s v="Lt2JCSUT7rdP"/>
        <s v="LT2MFT0HNUSG"/>
        <s v="LT3pBAmsJHl7"/>
        <s v="LT3VgmtHAYS2"/>
        <s v="Lt6En1PFbqmI"/>
        <s v="Lt6psH3Mt0Aj"/>
        <s v="lt6UuEE3YFaZ"/>
        <s v="Lt7kQ1ysN4Lz"/>
        <s v="lt7NIinkIrcT"/>
        <s v="lt8SqZKGOU5K"/>
        <s v="lT8z5JXQAY7A"/>
        <s v="LT9eUuGKLbN6"/>
        <s v="Lt9gwpXRjZYh"/>
        <s v="LTaA3WERnVra"/>
        <s v="LTaEh5uLZKvd"/>
        <s v="lTaeuVdkJW7M"/>
        <s v="lTaHL6G1a09v"/>
        <s v="LtaL1BRNazlj"/>
        <s v="ltAS98Sl7dxf"/>
        <s v="LTaY9SGs4MTn"/>
        <s v="LTbJjd2iZ1VD"/>
        <s v="ltbRxbAoABK7"/>
        <s v="lTBwfe8cIg7p"/>
        <s v="LtBXo8A5JIC2"/>
        <s v="ltc2sMMWyzfA"/>
        <s v="LtCgOByk5nWR"/>
        <s v="LtckfnlK9hrQ"/>
        <s v="LtCs2VjOpo3j"/>
        <s v="LtcUl0TyLBTT"/>
        <s v="LTczjeBGPe3l"/>
        <s v="ltDZi0YjsAwI"/>
        <s v="lTDzobkbq7iH"/>
        <s v="LTe9aUXTdTTU"/>
        <s v="lTe9IPnmRzII"/>
        <s v="lTeaDgD3lSyM"/>
        <s v="LteIEi4N190K"/>
        <s v="lTeXidPerdCK"/>
        <s v="LTFgLasrMS5G"/>
        <s v="LtFHniv2LJnO"/>
        <s v="LTfIixenPn2r"/>
        <s v="ltfLQFDDqKTl"/>
        <s v="LTFSwhJBGb44"/>
        <s v="lTgEHA2b9hpD"/>
        <s v="LthKIObNcpOJ"/>
        <s v="lTHyizidkkBQ"/>
        <s v="Lti2Hb39j28d"/>
        <s v="ltInUVc3Qv1B"/>
        <s v="lTIuZkpJcEQP"/>
        <s v="LtJAFPtl6PDS"/>
        <s v="lTjlncugOpU4"/>
        <s v="ltJNLRSC1Klk"/>
        <s v="LtK5SE0aJXbs"/>
        <s v="LTkNeiY4wKZF"/>
        <s v="Ltlr3R7t2n1Z"/>
        <s v="LTm62BMHNiCl"/>
        <s v="LTMaUPbNaJHY"/>
        <s v="lTmUZYoGHYkR"/>
        <s v="LTN7yIplXv6v"/>
        <s v="LtNPI4N5QvZV"/>
        <s v="ltOj2cXqRvOr"/>
        <s v="Ltpf1YN2UCcy"/>
        <s v="LTqA0NSl5we1"/>
        <s v="ltQJUaHKag5H"/>
        <s v="LtrFn28f0XDz"/>
        <s v="LtrQnSAzkHYX"/>
        <s v="Ltruf25QmiXg"/>
        <s v="lts0zpfkoyCs"/>
        <s v="lts2E4HzWYTQ"/>
        <s v="ltSfPLPj62Mv"/>
        <s v="lTSiTmTeQrUo"/>
        <s v="LTSL7ogEazmj"/>
        <s v="ltsmuRMSDnKk"/>
        <s v="LTSPiLZQTzkj"/>
        <s v="LTSQkPQHk2dF"/>
        <s v="lTSQrLkvtqrt"/>
        <s v="LTT3TarJ3Npk"/>
        <s v="lttC2p3CQumD"/>
        <s v="lttINVRYNO05"/>
        <s v="lTTJ2yEhNJwf"/>
        <s v="LTTLWefvgdr1"/>
        <s v="lTtvu2JBP0Qh"/>
        <s v="ltU1nsfFenrg"/>
        <s v="ltU20deZzCr5"/>
        <s v="ltuN6GVfcYs7"/>
        <s v="LTuSzgDQKLlQ"/>
        <s v="lTVaJY99n7BP"/>
        <s v="lTveRd34uyYB"/>
        <s v="LtVIHbBKsuAJ"/>
        <s v="ltVrWqlhe0Jg"/>
        <s v="lTWAg9yDawmS"/>
        <s v="LtwT9qCgXfKL"/>
        <s v="LtXFEHjhribm"/>
        <s v="LtxtRxhK8O2Y"/>
        <s v="lTxzZyJHvbIZ"/>
        <s v="ltyd77kYH8l9"/>
        <s v="LtYhyHg1gKCv"/>
        <s v="LtyM10HnY9et"/>
        <s v="LTyOGt26JjEy"/>
        <s v="lTYp2UMQzmIp"/>
        <s v="LTyrkkETxytw"/>
        <s v="lTysDDHYTaQz"/>
        <s v="ltzsDMWBTIoG"/>
        <s v="lTZYFFytc6Nw"/>
        <s v="lu0ly6AU5zq8"/>
        <s v="lu0Pu8BNNU1Q"/>
        <s v="LU199D2DLfSy"/>
        <s v="LU1AsDdyCgdo"/>
        <s v="lu28woJB0Wje"/>
        <s v="Lu2Xcw0XcuQ5"/>
        <s v="lu364C7p5bZX"/>
        <s v="lU36azBlP1lP"/>
        <s v="Lu3q6dALaCV7"/>
        <s v="lU4RspxF90JV"/>
        <s v="LU56jib5ui0P"/>
        <s v="lu5RpblDuf6Y"/>
        <s v="lu7E3qXrdtvl"/>
        <s v="lu7UqQTJLjKl"/>
        <s v="lu8DXE6WVJPy"/>
        <s v="Lu9aXDRXvaJ1"/>
        <s v="lu9f1jmuefLg"/>
        <s v="lU9VGhwpTxQY"/>
        <s v="lUA0GIMIbFvS"/>
        <s v="luA4AXHUV629"/>
        <s v="lUA4YCDBTYko"/>
        <s v="LUaDPMtCiC51"/>
        <s v="LUaKNv6JpXvQ"/>
        <s v="LuALVK7huuDd"/>
        <s v="LuB5WEbjwZzc"/>
        <s v="lubHyAGpMMkI"/>
        <s v="LUBU4ESEvbI7"/>
        <s v="luCCVvXmGFQl"/>
        <s v="LUcF2cZP4NtE"/>
        <s v="LUcrp4nERz5p"/>
        <s v="LuCV9QhrfN3e"/>
        <s v="LucxX77SOWjA"/>
        <s v="lUdmnYgwVLsS"/>
        <s v="LuDYrf0UTavm"/>
        <s v="lueRhWG8MJeq"/>
        <s v="LUf8w6aKUHy3"/>
        <s v="LUFZOwbgTPOJ"/>
        <s v="lUgAyrsLL6y8"/>
        <s v="luGBDNeClYmX"/>
        <s v="lUgIXaKzdB5U"/>
        <s v="LUi5vQRxsLaO"/>
        <s v="LUIlg4WU4QX2"/>
        <s v="lUIpHnRB31jl"/>
        <s v="luIuOa7E3Aqu"/>
        <s v="lUIWlx4lPOV9"/>
        <s v="lUjan4DokLgf"/>
        <s v="lUJLUi36BGJD"/>
        <s v="LuJR8gjBWh0D"/>
        <s v="luKA8uAYosv0"/>
        <s v="LuKExXaJ8x5H"/>
        <s v="lUkgEaUtCTJV"/>
        <s v="lUkPcLt0NJ72"/>
        <s v="LULak1lAxM48"/>
        <s v="LuLiZOGU1FyK"/>
        <s v="lulmJPH3aw3W"/>
        <s v="luM1XIBA4ECc"/>
        <s v="luma6BFPhoUB"/>
        <s v="lUmPoR1cDm30"/>
        <s v="lUNARRuKFfrA"/>
        <s v="lUnbMrygWObE"/>
        <s v="LUnFNJzFwdqh"/>
        <s v="lungWoH71du4"/>
        <s v="luoAx6tE8I6G"/>
        <s v="LUOHOzokRQrU"/>
        <s v="LuOiyFfpX8k4"/>
        <s v="lUOMbnflbxQ5"/>
        <s v="LUoswLI1omvX"/>
        <s v="LuOW6SCgQOUF"/>
        <s v="lUP4KrGK9bMq"/>
        <s v="lupKF2j4rQm9"/>
        <s v="LuPMyZVXgIZR"/>
        <s v="LuQ5mU9L3m3A"/>
        <s v="LuqTa73bNNMm"/>
        <s v="LUR4srS7M9HW"/>
        <s v="lurIwGIIMvnw"/>
        <s v="luRJQARJC97a"/>
        <s v="LuRRxE4nphLO"/>
        <s v="LuS3W74dNao7"/>
        <s v="lusAgr5wsGQ3"/>
        <s v="luSKH7IGhNxI"/>
        <s v="lUsM7OpD23rg"/>
        <s v="lUsmdNcVkjSv"/>
        <s v="lUt37tEFve2O"/>
        <s v="lUTDeRBkQz5Q"/>
        <s v="LuTK9Xec5XVP"/>
        <s v="lutlhBswL5O5"/>
        <s v="LUTO71CUDH2S"/>
        <s v="LUtw58o9Lbgb"/>
        <s v="LuuM5vhWgkYe"/>
        <s v="LUUv2BII7hKi"/>
        <s v="lUV9WvIXiVIK"/>
        <s v="luvBEPwTgwL0"/>
        <s v="luvn8TJL389h"/>
        <s v="LUW1gNFHwysR"/>
        <s v="LUWXqX1MriPg"/>
        <s v="LUx0GN4EboNP"/>
        <s v="LUX53nCRF7wL"/>
        <s v="LUx7VyrZt0dD"/>
        <s v="Lux83UTYpkuY"/>
        <s v="lUxR4dYPYzQy"/>
        <s v="LUxTDPb8E0GG"/>
        <s v="LuxxYUCE5kkz"/>
        <s v="lUxzIZBa1Jo8"/>
        <s v="LUyTf7FWBkdw"/>
        <s v="luYZmH4zSVIH"/>
        <s v="LuZrDNJWiqHv"/>
        <s v="LUZw6G7URdBy"/>
        <s v="Lv0cpd2Ljs6H"/>
        <s v="Lv0Q9h7h78TO"/>
        <s v="LV0vJIDricq1"/>
        <s v="lv1DHfZ44cPA"/>
        <s v="Lv31kHH5fcHI"/>
        <s v="lV4tEFcp8QY5"/>
        <s v="lV75h9dN9qhw"/>
        <s v="lV7ABVC8B9Zy"/>
        <s v="lV7J9g6rw15a"/>
        <s v="lv7ldMv0imuK"/>
        <s v="Lv7wQBf3mVc4"/>
        <s v="Lv8Dw1QJTKQG"/>
        <s v="lv8ySux3rx4a"/>
        <s v="lv9mey5V34SF"/>
        <s v="lv9vbi8pjg52"/>
        <s v="lva2fsqsKOSx"/>
        <s v="LVA5gISI9Saz"/>
        <s v="lVA7vDcRMfgJ"/>
        <s v="lVaxQQx4rxcW"/>
        <s v="lVBA7Cy2D1MW"/>
        <s v="LVbHOAh5LsNl"/>
        <s v="LVbvmfr2Ge5A"/>
        <s v="LvccGQX1KPML"/>
        <s v="LVCeABkRME9q"/>
        <s v="lVCg7UvGvKCi"/>
        <s v="LvCOhqPOLC9j"/>
        <s v="lvcYEWQauX2a"/>
        <s v="lVdsJlFmMCU6"/>
        <s v="lVduSNXat5fr"/>
        <s v="LVEMnF2K88vI"/>
        <s v="LvEqMoUgYell"/>
        <s v="Lvf9OXlCDdqv"/>
        <s v="lvFevZ6KTNc2"/>
        <s v="LVfo3foEMQNp"/>
        <s v="lvfvkvfi8lba"/>
        <s v="lvfWAQ1V6JcV"/>
        <s v="LVFY4LV5KCgO"/>
        <s v="lvgpRS1WlFNL"/>
        <s v="LvHISNaq3Noc"/>
        <s v="lviEPnkgN6hM"/>
        <s v="LVipBnOB91Dw"/>
        <s v="lvjAWuBHZdoA"/>
        <s v="LvJC0loSc1j4"/>
        <s v="lVJfUlfjt8Xa"/>
        <s v="lVjgB5p4CQSB"/>
        <s v="lVJpzLjnW8Vy"/>
        <s v="LVJWxSPDQPEz"/>
        <s v="lvkfPe3upwAw"/>
        <s v="lVKGS5oH23x9"/>
        <s v="LVkTRICnlLRs"/>
        <s v="lvkXdnx6zOPK"/>
        <s v="Lvlc4kT94emF"/>
        <s v="LVLdID9lU2v2"/>
        <s v="lVLnluJ7FyOC"/>
        <s v="LVLo3TPPMAIL"/>
        <s v="lvm7Bs1ON43v"/>
        <s v="LvMhVti22m4K"/>
        <s v="LvMTHs9d4ffE"/>
        <s v="LvoKvF8JMudK"/>
        <s v="lvOoPq3Jpahe"/>
        <s v="Lvop714s2cyN"/>
        <s v="lVOQZNgqW3H3"/>
        <s v="lvOzSRN3Syji"/>
        <s v="lvp2beAC4CIY"/>
        <s v="Lvp2S5c7cQTg"/>
        <s v="lvpC2emP5JAE"/>
        <s v="lvPgIabsFCm3"/>
        <s v="lVpMNmAPzso4"/>
        <s v="lvpnrIFyHJTS"/>
        <s v="LVpUcetkBbxP"/>
        <s v="lvQ4KWkqnwxe"/>
        <s v="LvqGmfB3XUQh"/>
        <s v="LVqJTbGRReEr"/>
        <s v="LVQomGkMbjI8"/>
        <s v="lvR4lBfipANJ"/>
        <s v="LVrbqdNlAcD9"/>
        <s v="LVRTa8bnGP3W"/>
        <s v="lVS9tJG3lmze"/>
        <s v="lvsHs60oYvhR"/>
        <s v="LVsJjWVYrFFG"/>
        <s v="LVsRPiEz9Eon"/>
        <s v="lVtnzRevxwre"/>
        <s v="Lvua81R4pUOs"/>
        <s v="LVUbh5oTJ2gc"/>
        <s v="LVuDMgMnFLmT"/>
        <s v="lVusa57PKHhF"/>
        <s v="lvvE4E2u6Ua1"/>
        <s v="lVviZiFmkEC1"/>
        <s v="lvWHJ8oLVVBS"/>
        <s v="lVwZX6euENpm"/>
        <s v="lvxj4F7rqs5F"/>
        <s v="LVxKCjXYZJ7f"/>
        <s v="LVxR37IgTobp"/>
        <s v="Lvy07ieRwmJN"/>
        <s v="LVytBmMqMgKg"/>
        <s v="LVYVSPfdXHTC"/>
        <s v="lVZb9egit3Bu"/>
        <s v="lVZDtgWVfPbl"/>
        <s v="LVZRsluHoQg2"/>
        <s v="lVzw8DjpXR1Y"/>
        <s v="Lw0APzCeYjGb"/>
        <s v="lW0kHdVNUXhU"/>
        <s v="lw0UXtt0kPIs"/>
        <s v="lw0Y0bBKYg4t"/>
        <s v="lW11Ic0xaPXN"/>
        <s v="Lw1PRI21Tjw1"/>
        <s v="lw1zDNqNfMgC"/>
        <s v="lW2VvjvLxacT"/>
        <s v="lW3fU8x4aBZG"/>
        <s v="lW3yWaarLoPo"/>
        <s v="LW44CYbD9sHz"/>
        <s v="lW4WlDCZA0nf"/>
        <s v="LW5rTTupRhZ4"/>
        <s v="LW5xdwiSb6h4"/>
        <s v="Lw61iWBbcxMk"/>
        <s v="lw6EM5WG5VPa"/>
        <s v="lW6JmLJ23uMP"/>
        <s v="lw8ZN1lfpuHj"/>
        <s v="lW9nvQ8Ym41O"/>
        <s v="lWA9igRPlsSw"/>
        <s v="LwAMIqZwRL9J"/>
        <s v="lWAYHVuCqbIl"/>
        <s v="lWBf7AKoxq60"/>
        <s v="lWbjwkZhXp36"/>
        <s v="lwbsTwI9Bkf5"/>
        <s v="LWC2VwhRxMqs"/>
        <s v="LWc41InSQBA0"/>
        <s v="lWc9ANpsZK6l"/>
        <s v="lwD04TE0Blan"/>
        <s v="LWDhnColO1kv"/>
        <s v="lWdqJ1z035sY"/>
        <s v="lWDtfiob1IUE"/>
        <s v="LweOF2bhYLM2"/>
        <s v="LWeT5DmtFCc4"/>
        <s v="LWf8ZsZuJwzQ"/>
        <s v="lwfjsCcrhpzE"/>
        <s v="lWFLMkyhJm7N"/>
        <s v="lwfPxSqqGdR4"/>
        <s v="LWglrciTS0Wa"/>
        <s v="lwhSAu63krtL"/>
        <s v="lwiEwfvrUeKT"/>
        <s v="LWJBcUghMofb"/>
        <s v="LwJhWgcDMP9O"/>
        <s v="LwK2HDeH8BHm"/>
        <s v="lWKghCnjxAx4"/>
        <s v="lWKITnD5iouU"/>
        <s v="LWKkJP4IILAa"/>
        <s v="lWKU3BrRnUmG"/>
        <s v="Lwkuj2sb1yDf"/>
        <s v="LWlB19cYBIDu"/>
        <s v="LWLcYwB1vQts"/>
        <s v="lWLEZoYU7kiN"/>
        <s v="lWm1vtrdSTY4"/>
        <s v="lWm4ehK1DNqr"/>
        <s v="LwM5KLtcSXPG"/>
        <s v="LWmCfxh2P3Zk"/>
        <s v="LwmLYfB4L2xm"/>
        <s v="lWnDK9q5e3Rh"/>
        <s v="lwNDUxcKluTq"/>
        <s v="lWnvhW8JItN2"/>
        <s v="lWNvYODD7wWU"/>
        <s v="lWnX8ZbQvpsF"/>
        <s v="LwNYJcwQBstr"/>
        <s v="Lwp3cDfOCf2A"/>
        <s v="lwp5Wn89kzHs"/>
        <s v="LwpvdZ8LEScB"/>
        <s v="LwqbxD27h1W2"/>
        <s v="LWQUIrHoj418"/>
        <s v="lWrGMV48jK60"/>
        <s v="LwRlIG6c2bef"/>
        <s v="LWrsH6TzMsch"/>
        <s v="LWRXBO7PFWL7"/>
        <s v="LWSNIx2xz4wL"/>
        <s v="LwsTODXtcYxt"/>
        <s v="LwTbJfcfyxTB"/>
        <s v="lwtg8jKe2ObG"/>
        <s v="lwU3hgWuoZSY"/>
        <s v="lWuOLUi8V0K3"/>
        <s v="LwV2cxkDJJKy"/>
        <s v="lWv2Wp4zOMlw"/>
        <s v="LWVaAomCMsBO"/>
        <s v="LWwAeFcwjO5K"/>
        <s v="LWwE8Vxx0vCW"/>
        <s v="LWwKeyTaxmFP"/>
        <s v="LWx9FrQ8G3c7"/>
        <s v="lWxcCPeOzlDj"/>
        <s v="lWxMESLpEo8t"/>
        <s v="LwxOtmfSevrl"/>
        <s v="lWXtHSHyH8ty"/>
        <s v="lwxxcQVpye8x"/>
        <s v="LWxz0MOhpp8r"/>
        <s v="lWY0E0OBeUCp"/>
        <s v="LWYFj6fBIq3I"/>
        <s v="lWyqv6l6KkJ4"/>
        <s v="lwyw1CG9ufMK"/>
        <s v="LWzem0vkd8kO"/>
        <s v="lWzFupiRqRnV"/>
        <s v="LwzGffhQ0l8L"/>
        <s v="Lx1Ej8YeA3BU"/>
        <s v="lX2fDWMoxQQA"/>
        <s v="lx3aWGfZu8C9"/>
        <s v="Lx48uzJXbu0s"/>
        <s v="Lx4bveyj4fi9"/>
        <s v="LX4dSzylpaHY"/>
        <s v="lX5goLYVSXzd"/>
        <s v="lX5t7hmVS0qI"/>
        <s v="LX7ATdUgMt2W"/>
        <s v="Lx8Nk02iZVjK"/>
        <s v="lx9pDYMtc7AS"/>
        <s v="LXAHVUTqT5JR"/>
        <s v="lXAiYps4q0mE"/>
        <s v="lxApkb0Fautr"/>
        <s v="lxbAE1mDAty9"/>
        <s v="LxBOVLMUbNtZ"/>
        <s v="lXCcEVPAHW0L"/>
        <s v="LXcD7rxMOK8E"/>
        <s v="LXCPTG9spzi6"/>
        <s v="LxcvM64tlUXA"/>
        <s v="Lxd93HWzqCsB"/>
        <s v="lxDG4AGvIj54"/>
        <s v="lXDJDy5YKsRh"/>
        <s v="LxecTJOxkEMF"/>
        <s v="lxF5zGpL7nPD"/>
        <s v="lxfhNBgWyvVI"/>
        <s v="LxfhwkxzYUdk"/>
        <s v="lXFqjOafw9lm"/>
        <s v="LXG06piW59z1"/>
        <s v="LXGl8TYkD5Za"/>
        <s v="Lxgs7m6pS1Pk"/>
        <s v="LxhgxjRJmwLA"/>
        <s v="lxHrAq4Jj6Jt"/>
        <s v="LXJ6hIrlyeFH"/>
        <s v="LxjGrrviJWxu"/>
        <s v="lxJQLBpu35WI"/>
        <s v="LxLJcDEqqO1v"/>
        <s v="LxLwjAmlYfMi"/>
        <s v="lXmJCzPSzu3g"/>
        <s v="lXN9ITLN1xto"/>
        <s v="lxNbHBDZ3830"/>
        <s v="LxngWGB7pdhj"/>
        <s v="lxnucO0G0ojS"/>
        <s v="LXnVfT5zqM79"/>
        <s v="LxObFp37InLt"/>
        <s v="lxoY5NZ8lO91"/>
        <s v="lxpDCHs0OEsz"/>
        <s v="LxPFlEzmjKWz"/>
        <s v="LXPGwFAKXFjf"/>
        <s v="lxq53aPQ0mju"/>
        <s v="lXQPfvKgVv0F"/>
        <s v="lxr9t3c0Zhej"/>
        <s v="Lxs0R7xMqsoc"/>
        <s v="lxS6O4lXbOZr"/>
        <s v="lxscMNvm6DiO"/>
        <s v="LxTaiNTXFhWu"/>
        <s v="LXuff9GvyRlH"/>
        <s v="lXuQl6XIrpC1"/>
        <s v="LxurY8hfVROT"/>
        <s v="Lxv2yjKHu5I7"/>
        <s v="LxV62vTLc6tS"/>
        <s v="Lxv8tLTYsJRo"/>
        <s v="LXWupOOMez5V"/>
        <s v="lXWuXYIjpZme"/>
        <s v="LXWwJTSbxJaM"/>
        <s v="LXwWTdDFXohy"/>
        <s v="LxXHSgcat928"/>
        <s v="LxxNBaysPbZM"/>
        <s v="lXXTZw6d9OvX"/>
        <s v="LxXYadOONWBz"/>
        <s v="lXy62XDUp8TO"/>
        <s v="lXyPAPPsGUnq"/>
        <s v="LxyRYROOPpO7"/>
        <s v="lxySfY8Z2XPb"/>
        <s v="ly1dzn6N5xnr"/>
        <s v="Ly1gsjhdIrzC"/>
        <s v="LY1P0AtPC3To"/>
        <s v="Ly2Iz5fNM5HM"/>
        <s v="ly34qEmlnXei"/>
        <s v="Ly43ye2YbcQN"/>
        <s v="lY4t19mjkLee"/>
        <s v="LY64VYKyzCpm"/>
        <s v="lY6lnDVy8uPK"/>
        <s v="ly6MnKAe2ePJ"/>
        <s v="ly6tF4kz5OIk"/>
        <s v="ly993IN6tzvc"/>
        <s v="LYaAL0TpfiVm"/>
        <s v="lyABuUCLTWtX"/>
        <s v="lyADOWXxPGur"/>
        <s v="lyaNlCVT04IF"/>
        <s v="LYAr7xlm7PaD"/>
        <s v="LYaroziHkwWN"/>
        <s v="LYaRXixtQXNK"/>
        <s v="Lyc2vOEh1vvh"/>
        <s v="lyEdbl79SHNn"/>
        <s v="Lyedd4DEHhdA"/>
        <s v="lYestEXIR98F"/>
        <s v="Lyf6KtJfulIh"/>
        <s v="LyfkwNwT8Myj"/>
        <s v="lYFL2iOC3VYz"/>
        <s v="lYg3WBfzUkDz"/>
        <s v="LyGkqZLjiari"/>
        <s v="lYh1FdpSKLLq"/>
        <s v="lYHexyckUFVc"/>
        <s v="LyHmCqyjYnt6"/>
        <s v="lYhmX4YaFD4X"/>
        <s v="LYHRkslryxZQ"/>
        <s v="LYhUbhSY7OYH"/>
        <s v="LYI8sW053mun"/>
        <s v="lYidM3A7PLSd"/>
        <s v="lYILIUZh5V7C"/>
        <s v="LYITlG1SlbFW"/>
        <s v="lYiXLldLYf8H"/>
        <s v="lyJAZOUEuqC8"/>
        <s v="lYJpPXLnhoZq"/>
        <s v="lYjtF7paquVQ"/>
        <s v="lyKw0yr4fsRh"/>
        <s v="LykyOR3u5vQa"/>
        <s v="LYluosWmOnGB"/>
        <s v="lYmYH7k28rmC"/>
        <s v="lyMZ7X3OaeoQ"/>
        <s v="lYN3YEBwKvFU"/>
        <s v="LYnd5kcmkd7Y"/>
        <s v="LynrQE5vmxKm"/>
        <s v="LyogKlauYzH6"/>
        <s v="LyoLVWQP6xGO"/>
        <s v="lYOOn76rW1W8"/>
        <s v="lyPCZWMNkrkZ"/>
        <s v="lypdNJEGWou8"/>
        <s v="lYPhkTrRKs3E"/>
        <s v="LYPtet44m67M"/>
        <s v="lYq8O6WL7rL0"/>
        <s v="LYQf3Wyb0UWK"/>
        <s v="lYqficce2Lk3"/>
        <s v="LYQUk6XxTkck"/>
        <s v="LYqvtzEMhfzS"/>
        <s v="LYrOhkEJJvyd"/>
        <s v="LyrPJMmZZ59k"/>
        <s v="LyRrO0AeFqBo"/>
        <s v="LYrvCa2O5MIG"/>
        <s v="LYtaDsV2q8jB"/>
        <s v="lYTqpIfyhHWu"/>
        <s v="lyU9dMyfl5kf"/>
        <s v="LYupwOoLwDxO"/>
        <s v="lYuyIf22p717"/>
        <s v="lyV7ALiItZlU"/>
        <s v="LYvT3zPyigfe"/>
        <s v="lyWFKV5LLOnj"/>
        <s v="lYWo1rwhuGZq"/>
        <s v="LYWxNEbZYxf3"/>
        <s v="LYxGbribPzDk"/>
        <s v="LyycYobEgzTR"/>
        <s v="lyyO97Ac6ikW"/>
        <s v="lyYP6yyiD0ka"/>
        <s v="lYys5X5aykag"/>
        <s v="lyYTo9hdou7C"/>
        <s v="LYZYwVRUCFyo"/>
        <s v="LZ0mcASIq46E"/>
        <s v="LZ280nOeYhZ1"/>
        <s v="lZ2g3w7mICk8"/>
        <s v="LZ3JPRln1tYf"/>
        <s v="lZ46Iwe3ev8n"/>
        <s v="LZ4KE0FXeEiS"/>
        <s v="lz4Ozc8HyArl"/>
        <s v="lz5A8dUvPXNY"/>
        <s v="LZ5L6bxNoEPr"/>
        <s v="LZ5vgJv8Zblj"/>
        <s v="LZ5ZOQ1tsuNZ"/>
        <s v="lZ6Fq2CtClga"/>
        <s v="lz6I6Yvb4yXk"/>
        <s v="Lz6IPH2T8O8L"/>
        <s v="Lz6k1Qk8ImzP"/>
        <s v="lz74vUqVdJnO"/>
        <s v="lz7unUTJwIHu"/>
        <s v="Lz85euduLukR"/>
        <s v="lz8SAyugfjq3"/>
        <s v="LZ9qizLKruRF"/>
        <s v="LZbCq3qaN6XQ"/>
        <s v="Lzbd2oVIl9IG"/>
        <s v="LzbGMGCqcJry"/>
        <s v="lZCD3YDEKgEQ"/>
        <s v="LzcQ3Un540sJ"/>
        <s v="lzcQUsfapJam"/>
        <s v="LzCSsNKRCrVF"/>
        <s v="lzCt0AsoYL8A"/>
        <s v="LzD2Dt55NTmU"/>
        <s v="LZD97mGXpFbW"/>
        <s v="LZdI2M9n62rA"/>
        <s v="LZdw0vc9dWg4"/>
        <s v="Lzem29Fv1wk0"/>
        <s v="lzfVmhE5TMBM"/>
        <s v="LZFvnKSwwSLh"/>
        <s v="LzgGIyUY5YXO"/>
        <s v="LzgH6jOMzJCK"/>
        <s v="lzhDNAgvoOzE"/>
        <s v="LZHfJVUdU32b"/>
        <s v="lzHViKEKeZvK"/>
        <s v="LziE69yicUNI"/>
        <s v="LzIF5R3EGK6R"/>
        <s v="LziRgjUxCBHr"/>
        <s v="lzirwOWr4xcx"/>
        <s v="LZJ1ru5y4hNf"/>
        <s v="LZJmHfjJDAU0"/>
        <s v="lZJOxnXuiGh2"/>
        <s v="LZK52a2OSGQB"/>
        <s v="lZKwaJCqxwRD"/>
        <s v="lzkx0QhITW7I"/>
        <s v="LzKYegKDg2Ut"/>
        <s v="LzlNkV7OozCq"/>
        <s v="LzLSNEJ0uyvm"/>
        <s v="LzlWodIgSvgz"/>
        <s v="lzmc3guBv710"/>
        <s v="lZMdRt0FKcaX"/>
        <s v="lZmDuWiwFD5I"/>
        <s v="Lzmidje5VmZL"/>
        <s v="lzMr0kYdwnTH"/>
        <s v="LZOERqinnjGg"/>
        <s v="lZoHUE2hf26C"/>
        <s v="LZOjjXtmpHOl"/>
        <s v="LZoq5Ct3lb24"/>
        <s v="lzP8khfHR8Hc"/>
        <s v="lzpQ0eKHenNc"/>
        <s v="lZPRH3PrX25J"/>
        <s v="lzrvNmZTLPnz"/>
        <s v="Lzs5juO1j9aj"/>
        <s v="LZt02iZtLSFa"/>
        <s v="LZToCxAunv38"/>
        <s v="LZTq6LXKoxCH"/>
        <s v="lZtZWyCjSoAX"/>
        <s v="lzU5vWellgSp"/>
        <s v="LzUpV5n0nCvt"/>
        <s v="lzvEpWGOVfPc"/>
        <s v="lzVpMld3YzGF"/>
        <s v="LZW3QV8W37oc"/>
        <s v="LZxW59xAkOZB"/>
        <s v="LZXX3TSP6hu4"/>
        <s v="LZYVOzo48ToQ"/>
        <s v="LzyxUsZUewDR"/>
        <s v="lzz3Kqp8wnBq"/>
        <s v="LZZ4qAVOOJiB"/>
        <s v="M02mxVhcyHFt"/>
        <s v="M03eEysDq3CA"/>
        <s v="M045HLSnmhy7"/>
        <s v="M06gyKDGc8DG"/>
        <s v="M06RR0F7Qri7"/>
        <s v="M07yWAP1SCPu"/>
        <s v="M09bF2dkh8hG"/>
        <s v="m0AK5EJonRZs"/>
        <s v="m0ANAEm3Abop"/>
        <s v="M0AXILrX1HYu"/>
        <s v="M0b48JXcbzq7"/>
        <s v="M0BcIyEKYfgl"/>
        <s v="M0BKrXWJkXSG"/>
        <s v="M0ClYCm2Sa0Q"/>
        <s v="M0CwGWVLu2Nf"/>
        <s v="M0CYAprzO2P1"/>
        <s v="m0dL724irxGy"/>
        <s v="m0EbN2IP149N"/>
        <s v="m0ePTPKqtjaO"/>
        <s v="M0eTbVKze5D3"/>
        <s v="M0f2FinTgagx"/>
        <s v="M0gKeztFe5aU"/>
        <s v="M0GPNXqDAq2a"/>
        <s v="M0I663HQopo7"/>
        <s v="m0IhLwwVg3vo"/>
        <s v="m0iR8SdO4hnV"/>
        <s v="m0lo6OVz4r49"/>
        <s v="M0mGrfVJ5Fwi"/>
        <s v="m0mLektiJ3O5"/>
        <s v="m0naWz0fiZTm"/>
        <s v="m0o0lgrVsJGl"/>
        <s v="M0oM9GwjitXE"/>
        <s v="m0pBuk9jDf4A"/>
        <s v="m0Pp2EavbCCQ"/>
        <s v="m0qA287WR0NO"/>
        <s v="M0QaBP0hvQcI"/>
        <s v="M0QKFZqZSxY7"/>
        <s v="m0QpJeM5MW1A"/>
        <s v="M0qZCex982U7"/>
        <s v="M0rFgvqk9WsN"/>
        <s v="m0RLZ7mE9W15"/>
        <s v="m0s1RobrOI6u"/>
        <s v="m0seec3KBs95"/>
        <s v="M0So1pnHyb6U"/>
        <s v="M0SVinEpZiDr"/>
        <s v="M0SWzbqonw3c"/>
        <s v="M0szeMDCqsDa"/>
        <s v="m0T0ecmWVyoX"/>
        <s v="m0TJnuP3QZYi"/>
        <s v="M0tMnjY55iiF"/>
        <s v="M0v5S7G84DR5"/>
        <s v="m0xiXf1Qp1nI"/>
        <s v="M0xPkZQTNeZa"/>
        <s v="m0Y1UzjhBf8d"/>
        <s v="M0Y3bBQ3E9Eo"/>
        <s v="M0Y95TUcAqTK"/>
        <s v="m0YZ3ufMlCLv"/>
        <s v="M0zSCtPtzL8x"/>
        <s v="M10oQD17dfJA"/>
        <s v="m11xFq1Pqird"/>
        <s v="M12QarE4PFlv"/>
        <s v="M13Rm93ououe"/>
        <s v="M142UhPLTeZQ"/>
        <s v="m14dGWyyeKo2"/>
        <s v="m16NJJVWYerf"/>
        <s v="m17QmEWL1Db7"/>
        <s v="M197bWd4jqTH"/>
        <s v="m1A9ZXQAfR6D"/>
        <s v="M1AJHWTr2iMg"/>
        <s v="M1b2h0gC64pC"/>
        <s v="M1bIWm11nYDJ"/>
        <s v="m1bnWIaWsEE0"/>
        <s v="m1CsaBiatytb"/>
        <s v="m1Db3tzrUKnd"/>
        <s v="M1fst3zPbOZn"/>
        <s v="m1hU3H16m5AJ"/>
        <s v="m1IPhVrxrYD8"/>
        <s v="M1iQys8WujHQ"/>
        <s v="M1ItOGn7HW6b"/>
        <s v="m1iuKZb8x4m0"/>
        <s v="M1JUNuL8Z0PZ"/>
        <s v="m1KJloN2rMeW"/>
        <s v="M1krpr5yOSGM"/>
        <s v="m1L7sF0mzXWK"/>
        <s v="M1l9kzxlB39R"/>
        <s v="M1MbcHKpLgCo"/>
        <s v="m1mrTgcRNdtz"/>
        <s v="M1N0ojBGmh7g"/>
        <s v="M1nmcuvXOS50"/>
        <s v="M1OH7E4vNh06"/>
        <s v="m1OltpJCWG3E"/>
        <s v="M1oMAVFkMO48"/>
        <s v="M1QunsKjpBrk"/>
        <s v="M1RdsLs4j6JF"/>
        <s v="M1s2P48dHoPw"/>
        <s v="m1SBJUzmaTtb"/>
        <s v="M1sHPVgr92nW"/>
        <s v="m1TaQYmxBBog"/>
        <s v="M1tzuVtXlg8H"/>
        <s v="m1V2Z2oAtVOx"/>
        <s v="m1V7m4FBmovJ"/>
        <s v="m1vsHepJ6gOA"/>
        <s v="M1w4WTgtFLoJ"/>
        <s v="m1WvDeSaUs9Y"/>
        <s v="m1XtvYnbJt37"/>
        <s v="M1YnT3IAHivX"/>
        <s v="m1yQBXkaFjeY"/>
        <s v="m1ytuRTaRfxA"/>
        <s v="M21dHP9UN3Jt"/>
        <s v="m232AXPXf2wn"/>
        <s v="m26Ryg3ReA57"/>
        <s v="M271TsldJoo4"/>
        <s v="M27SlvdfOG0v"/>
        <s v="m29AC8Y1w9Ln"/>
        <s v="m2ApCGtY6IU2"/>
        <s v="M2BYGNKeSxcm"/>
        <s v="m2dAL8TwegdM"/>
        <s v="m2duXqH13jLv"/>
        <s v="m2e0wlSlK0Al"/>
        <s v="m2F7UZVmUy0w"/>
        <s v="M2FAx8Cl2QOS"/>
        <s v="M2GMx81i1u0L"/>
        <s v="M2HOmmCv2Aj3"/>
        <s v="m2I5thTpdyL7"/>
        <s v="M2Igmc0ynTxr"/>
        <s v="m2J8ED0xTBSk"/>
        <s v="M2Jlq9U08jX2"/>
        <s v="M2jyzLpDnyrM"/>
        <s v="m2kbSgX7lldM"/>
        <s v="m2L4wSXoxlZn"/>
        <s v="m2LCbg14NrKh"/>
        <s v="m2leNxb9UplM"/>
        <s v="M2M73eNrH5pb"/>
        <s v="M2mNnJ1YbWwa"/>
        <s v="m2Ngp2K6SxUJ"/>
        <s v="m2oCE7sjkx0x"/>
        <s v="M2pUqSBcSKPn"/>
        <s v="m2PvDwomn1hr"/>
        <s v="m2qAo8hxQHpX"/>
        <s v="m2qLHG2VeCjw"/>
        <s v="m2QPCG9tF2Xb"/>
        <s v="M2qWfbOZ79L7"/>
        <s v="m2SQ3JGQUqMc"/>
        <s v="m2SZfnKWkF35"/>
        <s v="M2TkN1PkDMyM"/>
        <s v="M2ug24Ik4Jra"/>
        <s v="m2Uxtq0JjgLh"/>
        <s v="M2Uyj34jZ0vY"/>
        <s v="M2Vxd3MZDVUz"/>
        <s v="m2WyAolGe11c"/>
        <s v="M2wYHdnHAnQG"/>
        <s v="m2XczwE8La11"/>
        <s v="M2Xq1i7Xa0Lc"/>
        <s v="m2Xvl53JFOsZ"/>
        <s v="m2ZcLUEFR2M2"/>
        <s v="m2ZcxzxsZTIM"/>
        <s v="m2zi31LIF0H5"/>
        <s v="m30D16RvAFvD"/>
        <s v="m32B2tMDyTwO"/>
        <s v="M34pLtBNQ14w"/>
        <s v="M35o7UAEn8sY"/>
        <s v="M35xU2ZCmvvE"/>
        <s v="m37WIceUDNBJ"/>
        <s v="m3840o3wTC0B"/>
        <s v="M38mxBtaLjrV"/>
        <s v="m3ALDyODTTxs"/>
        <s v="M3b5dsut1Fil"/>
        <s v="M3BkLtinSk4C"/>
        <s v="m3BuN0JP8AIg"/>
        <s v="m3c3EtnrN77n"/>
        <s v="M3Ck7zFahOK0"/>
        <s v="M3cwxSHcOyo1"/>
        <s v="M3d5lrFzy1DY"/>
        <s v="M3DBm4w3DBAQ"/>
        <s v="M3DyCB7uFxW0"/>
        <s v="m3e0IvNdD8bY"/>
        <s v="M3F5JizT6Ew8"/>
        <s v="m3gcSspR7dJV"/>
        <s v="M3go5pCmihV7"/>
        <s v="M3H2AjBw0reR"/>
        <s v="m3H2EGlMlcbI"/>
        <s v="m3IqtnxLB3Tj"/>
        <s v="m3JAdr7OLJUp"/>
        <s v="m3JMLfYn3L9J"/>
        <s v="M3lSA6VFEJ9c"/>
        <s v="m3mGYCb1G9hU"/>
        <s v="m3Mq3kMdjgZs"/>
        <s v="m3mWMu0LtfxA"/>
        <s v="m3nCA9qTKTaB"/>
        <s v="M3O5Z39IqXn0"/>
        <s v="m3pZfuYdiuAG"/>
        <s v="m3q0izD0NKYB"/>
        <s v="m3qkYMsP4B0S"/>
        <s v="m3ReoHLz3GdT"/>
        <s v="M3RKzGcWLpDL"/>
        <s v="M3Sf0LbM24JL"/>
        <s v="m3SyQQD4wvEP"/>
        <s v="M3w0kH18ASZR"/>
        <s v="M3Y60gGLFZk7"/>
        <s v="M3YhJss5VxJA"/>
        <s v="m3ypKD6DMf4I"/>
        <s v="m3zLaOcvO3mf"/>
        <s v="m40ThqAV91Mr"/>
        <s v="m41vZA44wnVx"/>
        <s v="m42cHv9qk7xF"/>
        <s v="M431d6Hz08rO"/>
        <s v="m439OvUDrlAB"/>
        <s v="M44gQFaZ453C"/>
        <s v="m44R2Pi7lBYH"/>
        <s v="M46WUMUwoczl"/>
        <s v="M47a3cKVCW9b"/>
        <s v="m48Zz8qXWskb"/>
        <s v="m4b52FfxQ8jc"/>
        <s v="m4BEzv3rIe6b"/>
        <s v="m4bIu5MqCu7T"/>
        <s v="m4cBBTxIpjEC"/>
        <s v="m4DI45Xv2BIr"/>
        <s v="M4DuKiXB17Pp"/>
        <s v="m4e3bYalz3oz"/>
        <s v="M4eAithqiMgm"/>
        <s v="m4f0EHltKl8F"/>
        <s v="M4gNJJWG8ZRc"/>
        <s v="M4hwGhRxdHEo"/>
        <s v="M4IsodqPMELJ"/>
        <s v="M4jAVZ496jpQ"/>
        <s v="m4JbKfdwv9I1"/>
        <s v="m4ktbSppk45H"/>
        <s v="m4L213GEQRWU"/>
        <s v="m4lRJl1QVC9Z"/>
        <s v="m4mHXgIMIHwE"/>
        <s v="M4mSEp6WDN44"/>
        <s v="m4PaydvWxNnG"/>
        <s v="M4pqnzjKPGbJ"/>
        <s v="m4qNLaPJ5Pm6"/>
        <s v="m4roiijMjhym"/>
        <s v="m4SBu6O6vSC1"/>
        <s v="M4SJfEvBRuyV"/>
        <s v="m4SO8XG1MlWF"/>
        <s v="m4T5XerGKmWA"/>
        <s v="m4u0B7ST1AV6"/>
        <s v="m4udJjUCOE5z"/>
        <s v="M4WI1cKQGS0E"/>
        <s v="M4X6UR8Sqkrs"/>
        <s v="m4XwMFkgJMSZ"/>
        <s v="m535NpcF5Lxa"/>
        <s v="m56K7BuD4S9O"/>
        <s v="M58NzJAaPNQv"/>
        <s v="m5ageSgOMEQz"/>
        <s v="m5AQZfoliLkr"/>
        <s v="M5B4I1FoSPAj"/>
        <s v="M5B8txiK0ef1"/>
        <s v="M5c9P3in0nFG"/>
        <s v="m5DmGDejxw3U"/>
        <s v="M5FiJ3kEIL5U"/>
        <s v="m5fn3wNqAIMX"/>
        <s v="m5GViYylkHrH"/>
        <s v="M5H976PvGOA3"/>
        <s v="m5iorVvLKGlc"/>
        <s v="m5IUazb6HQhm"/>
        <s v="M5JaAR2B02Q3"/>
        <s v="m5jehasNhb1v"/>
        <s v="m5jkqdK5mhd3"/>
        <s v="m5KLPJYRO5WJ"/>
        <s v="M5kQ0i5cUMbi"/>
        <s v="m5lezxc8dlTI"/>
        <s v="M5nkEQ1zIXsc"/>
        <s v="m5p6ZWc0snBC"/>
        <s v="M5SiTqWBBlJ3"/>
        <s v="M5UsEhrMZWAe"/>
        <s v="M5VdRqeAV6gS"/>
        <s v="m5vshDLdzy8A"/>
        <s v="m5XdkJ5j1Xoi"/>
        <s v="m5XmdqPOWEr9"/>
        <s v="m5XP7hUMPwUS"/>
        <s v="M5YyU4hhpeQe"/>
        <s v="m5z1EKuNIgRr"/>
        <s v="m5ZZngFnjZ5p"/>
        <s v="M61aKdHzq2On"/>
        <s v="M62iAM5N0aFS"/>
        <s v="m62Nqkc0bdOH"/>
        <s v="m63UEKnL7qCz"/>
        <s v="M6628RQX19GT"/>
        <s v="m66oopBn5KqH"/>
        <s v="m687MxyA5DjL"/>
        <s v="m68BMx1QU7Gn"/>
        <s v="M68XxrSSqbM1"/>
        <s v="M6AfEFLVJIzv"/>
        <s v="m6Al7SXHmbwl"/>
        <s v="m6BLTeZ5hxqt"/>
        <s v="M6DLGqPzNTZm"/>
        <s v="m6dOVtliLgvC"/>
        <s v="m6ehl4Etg2Cm"/>
        <s v="M6fdyOCISf6L"/>
        <s v="M6FNStbpoMqb"/>
        <s v="M6FT2f6bT4Hz"/>
        <s v="m6fvEgYBs6AA"/>
        <s v="M6g7SoVZZTE7"/>
        <s v="m6I0S0CIGFen"/>
        <s v="m6I3OpyToQ7M"/>
        <s v="m6IY9xSFgb4O"/>
        <s v="m6jndNPNYsUu"/>
        <s v="M6K9GzMId95R"/>
        <s v="M6LkqOUAdzE3"/>
        <s v="m6mJiJ9RdFyg"/>
        <s v="M6mrjpNJSQNs"/>
        <s v="m6ONh61NuCSI"/>
        <s v="m6P29iSyqrCl"/>
        <s v="m6QEWXw1L9Xd"/>
        <s v="m6sjYEIpaGLK"/>
        <s v="m6TgcnXGSPAR"/>
        <s v="m6TQmlULwyPo"/>
        <s v="m6ucJGbZdTI0"/>
        <s v="M6Uh1FM6rB8C"/>
        <s v="M6uQ7nGTnbOO"/>
        <s v="m6vAA0zUTR6B"/>
        <s v="M6WLPKeOQUwc"/>
        <s v="m6x4Jn4uWasJ"/>
        <s v="M6XGWkgANTH9"/>
        <s v="m6Xw0yLJGR4N"/>
        <s v="M6xzvdHxJKMv"/>
        <s v="m6YHg3q6OYHY"/>
        <s v="M6yNBTr5NAQ4"/>
        <s v="M6yoGW0LXIjw"/>
        <s v="m6Z4YfzFBMqn"/>
        <s v="m6z8K19CvIR6"/>
        <s v="M756Rch52Uva"/>
        <s v="m76mct3Ow7ct"/>
        <s v="m76serQNvMr0"/>
        <s v="M76udHJC04T3"/>
        <s v="m77SNfpcBupx"/>
        <s v="M7a2U0M1rEQV"/>
        <s v="M7CWODoGMC5z"/>
        <s v="M7dyNS9ozr1F"/>
        <s v="M7DysWp2DmZn"/>
        <s v="M7eh4lyacuYb"/>
        <s v="m7enaxSLMvZL"/>
        <s v="M7FD9ROxGUqe"/>
        <s v="m7fhf4iI718W"/>
        <s v="M7FNM7iIXbtg"/>
        <s v="M7Gs8PCp1GCo"/>
        <s v="M7hlvZy6McsO"/>
        <s v="m7hoMVNN5Vr0"/>
        <s v="M7hqJnVVyA2T"/>
        <s v="M7i4cjOSyqTJ"/>
        <s v="m7ijs4r2VpH0"/>
        <s v="M7ITEI530Cru"/>
        <s v="M7kOaIVVUHvj"/>
        <s v="M7ktU7rgkdnp"/>
        <s v="M7kzaJM525It"/>
        <s v="M7l5Y5ajBpOe"/>
        <s v="m7lt1yr7TrkC"/>
        <s v="m7MQfqpRvz6R"/>
        <s v="M7o6IjBTyjOn"/>
        <s v="m7qntQDYBJ5y"/>
        <s v="M7QrHGCyaU1T"/>
        <s v="M7QS4SdwfiNR"/>
        <s v="m7QXbFEAirfl"/>
        <s v="M7S0VvqdQ3Yn"/>
        <s v="M7SI0asdvGR8"/>
        <s v="M7sweDrICwda"/>
        <s v="m7TbPVsiCpcO"/>
        <s v="m7Thg2WmAsTb"/>
        <s v="M7ubJbAAZldQ"/>
        <s v="M7wJqEUio0Ku"/>
        <s v="m7x9uyf7vNrg"/>
        <s v="m7ydAtjYZbnd"/>
        <s v="m7YFcwLiAT4c"/>
        <s v="M7znBE3JtfE6"/>
        <s v="M7ZvXJ74EDhs"/>
        <s v="m8058tTNKs44"/>
        <s v="m81XrTXsnswP"/>
        <s v="M82lu8inof4x"/>
        <s v="M84n9iNajrXI"/>
        <s v="M85q1eycPsgN"/>
        <s v="M85rJoZ6km0X"/>
        <s v="m86sEk2GRWkY"/>
        <s v="M898AWOg35Zl"/>
        <s v="M8Aa9DQQSaP6"/>
        <s v="m8AIg7MikzyA"/>
        <s v="M8CnT1WMazmJ"/>
        <s v="m8CrHb8QCu0O"/>
        <s v="M8dOp6o2FXAt"/>
        <s v="m8erzttMS7Ot"/>
        <s v="m8FKeHZ3t8YV"/>
        <s v="m8FoLDbihZ75"/>
        <s v="M8fpYKtY2M9p"/>
        <s v="M8Ga4LV4d199"/>
        <s v="m8heQM7NqAPj"/>
        <s v="M8JeLyws0C5M"/>
        <s v="M8LDbVPj7hSi"/>
        <s v="M8LdrPJn04AA"/>
        <s v="m8MADoq4n1eD"/>
        <s v="M8MOfM7ExtPJ"/>
        <s v="m8NLhy5efg6l"/>
        <s v="m8oxhRey8YqX"/>
        <s v="m8Pn5VH7Fqw2"/>
        <s v="M8pWVWEZZiUN"/>
        <s v="m8qeoHAJVSl7"/>
        <s v="M8QVZ5WQlFmV"/>
        <s v="m8rdzQU7B34F"/>
        <s v="m8SJ4ji8n45R"/>
        <s v="M8SJjzWAssoH"/>
        <s v="M8t7ytPCqBvL"/>
        <s v="M8UdhKrbwGI1"/>
        <s v="M8UVxNFXGSkv"/>
        <s v="m8V5wAiZSjOo"/>
        <s v="m8X9iWGzLuZ0"/>
        <s v="m8xdgTbsL8uz"/>
        <s v="M8XkmtBqp0hi"/>
        <s v="M8zjPWDaE1hS"/>
        <s v="M92sfSzTNSMx"/>
        <s v="M94N0VY8Hn5r"/>
        <s v="M951FsIn53y4"/>
        <s v="m95Cp4KDHqPt"/>
        <s v="M95UuzsjhaEu"/>
        <s v="m95yiUrFHybq"/>
        <s v="M96DVkiLQwdz"/>
        <s v="m97gksAa7bcq"/>
        <s v="m97n8nW6aB0k"/>
        <s v="M98r4XLxLUCv"/>
        <s v="M993J0OvyuzU"/>
        <s v="M99tP1zXI6HD"/>
        <s v="m9AcZslGDMkS"/>
        <s v="M9AdXgBaThKs"/>
        <s v="M9agXFQUPHxN"/>
        <s v="M9ayhNDdAu8x"/>
        <s v="m9b2aleLLhFY"/>
        <s v="M9B3tfdthE0F"/>
        <s v="m9CgtxjAZ1Lr"/>
        <s v="M9ChJu5tDDBC"/>
        <s v="m9cJf4ySLn3K"/>
        <s v="M9g4yjqvE0Sa"/>
        <s v="M9HmNdvtj0QG"/>
        <s v="m9i56M7UqOl0"/>
        <s v="m9IjlBbjx0Pa"/>
        <s v="m9ITNOT6Udlq"/>
        <s v="m9L3pExUGDhm"/>
        <s v="M9LF5wuvSJvq"/>
        <s v="m9LWec3XXPCn"/>
        <s v="M9mkQYv07iR7"/>
        <s v="m9nLRaaRZmUO"/>
        <s v="M9O4YIXEprB1"/>
        <s v="m9o5suRU1gTN"/>
        <s v="m9O8Rb6ngJiP"/>
        <s v="m9o97DBKNUvL"/>
        <s v="M9RWnTh4rYwi"/>
        <s v="m9RxE2GQfWQQ"/>
        <s v="m9s5SDELIFGQ"/>
        <s v="M9td7ehlgSbk"/>
        <s v="M9TpBXawHPdt"/>
        <s v="m9u4sLUnvVVp"/>
        <s v="M9UeVfUqd5IQ"/>
        <s v="M9UHQ3fpoHgE"/>
        <s v="M9VdODMnIqZU"/>
        <s v="m9vzC24MHkL5"/>
        <s v="M9wXGdgu7V4s"/>
        <s v="M9XG4C7x6dQ1"/>
        <s v="M9XKnT90bNAL"/>
        <s v="m9xm6ZME7BPr"/>
        <s v="m9yXgvpO2Ym4"/>
        <s v="m9ZJQwstL5nN"/>
        <s v="ma0gzc94ZKtJ"/>
        <s v="ma1WfX0QMB1D"/>
        <s v="MA28zSKz1515"/>
        <s v="MA2qjcPLi0hR"/>
        <s v="mA3jNrbgBgqO"/>
        <s v="MA4Mc8XnJNqr"/>
        <s v="Ma4rssvJsZf5"/>
        <s v="ma4ZvkSmLIpS"/>
        <s v="Ma5QMYdy2qde"/>
        <s v="ma6y9EOqr3G6"/>
        <s v="ma7KKhhWsLUN"/>
        <s v="ma8EOrZhq8sv"/>
        <s v="mA8QqEkaAzfL"/>
        <s v="Ma8WZPHVyN8E"/>
        <s v="MA9dM9P5T4uq"/>
        <s v="ma9FL6vBqvUZ"/>
        <s v="maAGXvU89T16"/>
        <s v="MaAOzsmpZwkF"/>
        <s v="Mab9wVHnXfj9"/>
        <s v="mAbJVLY0n32N"/>
        <s v="MabrzetQQEGb"/>
        <s v="MAcSKo2JWmOt"/>
        <s v="MAcukaMxNGJs"/>
        <s v="mAdhQ5TkinNc"/>
        <s v="MADlT3bGrxwu"/>
        <s v="MaDlZAFqkpPK"/>
        <s v="mAEMRweAsBtP"/>
        <s v="MaepPrl9n6fm"/>
        <s v="MAeXFHXhKSeS"/>
        <s v="maeZqxsUV2Cj"/>
        <s v="MAFFTy0f3oCl"/>
        <s v="mAFG0YgczmUX"/>
        <s v="mAfhAANOw1q9"/>
        <s v="MafoLTPvcqOg"/>
        <s v="mAfXh0LRzeKo"/>
        <s v="MAG1HBxsal7g"/>
        <s v="maG6Arl9W7Uk"/>
        <s v="MagbkAWo7PdO"/>
        <s v="mAGDza7vhmih"/>
        <s v="MAgKLdpmeGYt"/>
        <s v="MAh0JBUPj4Wv"/>
        <s v="mahHCkws9vwq"/>
        <s v="MaiBAKFMS2OI"/>
        <s v="MAihwmSWj70D"/>
        <s v="MaIiG7HVV287"/>
        <s v="MAijOX7BnEBx"/>
        <s v="MaIpH6gWKiBj"/>
        <s v="MAiPuTTRUIkS"/>
        <s v="maIPZcyHyBe2"/>
        <s v="mAjdUEUOJIDY"/>
        <s v="MAjhlGIGbADL"/>
        <s v="MAJwVWpYutNe"/>
        <s v="MAK1mtqMyw49"/>
        <s v="maKFLMRlZfOg"/>
        <s v="MAKI4Wc1lX7D"/>
        <s v="MAkjUGxciVxJ"/>
        <s v="makPqpYVytxi"/>
        <s v="MaljPPKirL7f"/>
        <s v="MAmPVtw9fUCh"/>
        <s v="mAnj21wU1lM4"/>
        <s v="mAOG56GiOe8l"/>
        <s v="mAoLHgEdXphC"/>
        <s v="mAOlXUi0tzRz"/>
        <s v="maonTPtO9QYl"/>
        <s v="MAOWmqTV7iOp"/>
        <s v="MaQkzFrbilaD"/>
        <s v="maqW9R7xZXmP"/>
        <s v="MAQXNcOMCxOO"/>
        <s v="maRi1xUrDD4R"/>
        <s v="MaS2ty5ntqys"/>
        <s v="MASbpQ8bcjX6"/>
        <s v="MaSLgrGqdDkk"/>
        <s v="MaSyxiYE1hZQ"/>
        <s v="MatcT9eBJSWB"/>
        <s v="mAtMlTdtLBaJ"/>
        <s v="MatPbrzMZVvr"/>
        <s v="maTUehNo8sm7"/>
        <s v="MAU9wQNQZwdu"/>
        <s v="maUPRRQTZmOm"/>
        <s v="MAuwNDEyLomd"/>
        <s v="MavU8JBHtzy1"/>
        <s v="MaVwXEY0Nwjd"/>
        <s v="MavXnVYTuDqw"/>
        <s v="MaWMGhuS3GHA"/>
        <s v="MaWNgFlu3o38"/>
        <s v="MAX1JDvVvKA8"/>
        <s v="MAx9wOj7XEVD"/>
        <s v="mAxGIHMSfOpf"/>
        <s v="MaxhRHhXf62F"/>
        <s v="MaXkBcUv9sEN"/>
        <s v="MaY0pPVqppkx"/>
        <s v="mAY19MUXlt7L"/>
        <s v="maYCdXRffHSh"/>
        <s v="mayOx7MUuGL1"/>
        <s v="MAYyQzPMXH6N"/>
        <s v="mAz5yuVJPmwe"/>
        <s v="maZ651760PCc"/>
        <s v="MaZ8kSlRZcsF"/>
        <s v="MAzMJ78kKsgP"/>
        <s v="MAzU6TTYF7zd"/>
        <s v="maZUnn7JrVNE"/>
        <s v="mb01xaYinrX1"/>
        <s v="mb0ezdBcpOlD"/>
        <s v="Mb0X3tEJW5ja"/>
        <s v="MB1HLoeCmIxS"/>
        <s v="mb2iAZQ8qu0v"/>
        <s v="mB2Q1e13aeAR"/>
        <s v="MB2WyV2YEYR4"/>
        <s v="Mb2xVIHXxybl"/>
        <s v="mb3UmXjE0efP"/>
        <s v="MB4WroF8hCQV"/>
        <s v="mb5bNEG1mgHT"/>
        <s v="Mb6zdgFPxmcc"/>
        <s v="mB7BTGVlOrJ7"/>
        <s v="MB8wFxDCwsOJ"/>
        <s v="mbaagU9aurCE"/>
        <s v="MbaFm1zAIRnu"/>
        <s v="MBaYtTnQJa5H"/>
        <s v="MbB8EnQUVQeZ"/>
        <s v="mbBPJYWyFiOx"/>
        <s v="MBbT8K9dTg6v"/>
        <s v="mbcB5zYjuFtE"/>
        <s v="MBCEARXzUqyW"/>
        <s v="mbd16pSOEkkG"/>
        <s v="Mbd5VxxgxgAO"/>
        <s v="MBd6NQbB8W3t"/>
        <s v="mBdaA2WuZ3w0"/>
        <s v="mbdC8sO9z7G9"/>
        <s v="MBDef8DuzFZx"/>
        <s v="MBDiv9hlcGA9"/>
        <s v="MBeis35yGDXa"/>
        <s v="mBFKAr7kZTns"/>
        <s v="MBG6zWdEM3uZ"/>
        <s v="mBgG5EVwClCS"/>
        <s v="MBGW9v3mNc3N"/>
        <s v="MbH1Z2wPak3K"/>
        <s v="mbhbYexeOayi"/>
        <s v="mbhhYCtKHhhL"/>
        <s v="MbHur333Yvpz"/>
        <s v="MbHWAYNWGxUo"/>
        <s v="mBi9qi9kI01L"/>
        <s v="mbIdeyA7uW54"/>
        <s v="MBifGsiuL9Vn"/>
        <s v="mbj7CimYcCFy"/>
        <s v="mbkBmEThsz3U"/>
        <s v="mBkPT6GYPtqq"/>
        <s v="MblcWkaL7z6W"/>
        <s v="mbLgK06uqJUF"/>
        <s v="mBLmbs3l9La6"/>
        <s v="mbLrPX2KhK2N"/>
        <s v="mblTHYLbFU1e"/>
        <s v="mbn43bfmQI2w"/>
        <s v="MBNtFCVLsm5R"/>
        <s v="mBO4HxYJk0WL"/>
        <s v="mboM5KsiLxJn"/>
        <s v="mbopHmD2qwOn"/>
        <s v="MBpISpuzLymw"/>
        <s v="mbQ8YBBDwVrW"/>
        <s v="MbQbIN5CgpA2"/>
        <s v="MbQdBELF56G7"/>
        <s v="Mbql8bD0jSby"/>
        <s v="MbqZzjT1O7UJ"/>
        <s v="MBr1pV4GAi1U"/>
        <s v="MbrC1BLo29Ug"/>
        <s v="mbrSHxFSBq4f"/>
        <s v="mbrY1nnoDxP1"/>
        <s v="MbSDl42dBXrl"/>
        <s v="MBSGzeyVAZmH"/>
        <s v="MbSijvAEp7YS"/>
        <s v="mBsKNgQ2jiGI"/>
        <s v="MbTiQrEC3hwN"/>
        <s v="mBtVtcZc6Ixj"/>
        <s v="MBTYdbKr5QUD"/>
        <s v="MbufjHqgFO8e"/>
        <s v="MbUNyZgAgHeY"/>
        <s v="Mbv7uhsSH7ES"/>
        <s v="MBwCjaq5WS11"/>
        <s v="mBWdhhYBisdV"/>
        <s v="MbYItSTLu6KD"/>
        <s v="mbYRcEkmWEpg"/>
        <s v="mbzR2a167Bee"/>
        <s v="mbzxti3KWusO"/>
        <s v="MC09EHqrAuYi"/>
        <s v="mc0A6CasWWlx"/>
        <s v="Mc0LFcE7y0VF"/>
        <s v="MC0MAf2mRlUR"/>
        <s v="Mc131IK3BoI3"/>
        <s v="MC1myGTDvOOn"/>
        <s v="Mc2v2Id59mIk"/>
        <s v="MC31Jm2VzBo7"/>
        <s v="MC3ypJalx5eb"/>
        <s v="mC4RxgZ6CKe7"/>
        <s v="Mc5LIA4QEwdt"/>
        <s v="MC71gw0hQuTs"/>
        <s v="mc8fgwOckP2Y"/>
        <s v="MC8pva99Du1B"/>
        <s v="mC9vvWhBZ7wj"/>
        <s v="mca3zqXXCiv5"/>
        <s v="McAiErIgdsU6"/>
        <s v="McAKQuP21KEV"/>
        <s v="MCArgiv3lSWu"/>
        <s v="McB57wnVoLWr"/>
        <s v="MCBgO1v6EQ5P"/>
        <s v="mCc6xlaPDYxe"/>
        <s v="mCChVAW934hf"/>
        <s v="MCCszNhWhHpV"/>
        <s v="McdBkUNMTcMn"/>
        <s v="mcDFczvnhYJ7"/>
        <s v="mCdyXRIWlTOF"/>
        <s v="McDzOuUgGSWh"/>
        <s v="McEeLCcSQI8V"/>
        <s v="mCEOE2Yf6ZJh"/>
        <s v="McEzWZYpUHB9"/>
        <s v="McG1TmvOeYzj"/>
        <s v="mcGJVuU4pscs"/>
        <s v="mcGJW61iC1LH"/>
        <s v="mcGTMF4qhg5e"/>
        <s v="MCHQ8XgaH0EX"/>
        <s v="MCiALqfaKl0b"/>
        <s v="MCiLqALQT2E0"/>
        <s v="MCIocGkf7DPg"/>
        <s v="MCiPSdGjFisA"/>
        <s v="MCiZQBj4QCMm"/>
        <s v="mcj3J8uMHtVf"/>
        <s v="Mcj3qPeKEGwE"/>
        <s v="McJGNgVfijXK"/>
        <s v="mCJH3L7jp1G6"/>
        <s v="mCk50p7KZEGR"/>
        <s v="mcloNXbPLiLc"/>
        <s v="mCm5W17hVHjA"/>
        <s v="mcmfU1shlKyF"/>
        <s v="MCMMLzTShsB8"/>
        <s v="McncXv6wWk0l"/>
        <s v="mCndtPRWqmC8"/>
        <s v="MCNlJvkkMXYo"/>
        <s v="MCnMckD4se0g"/>
        <s v="McNNcyDyJIIx"/>
        <s v="MCnuPUxGEa5R"/>
        <s v="McOUJYA89Qil"/>
        <s v="mCP1twm59Imu"/>
        <s v="MCP4cZGxlW07"/>
        <s v="McPKM1qSUQhy"/>
        <s v="McPVgmUtRksC"/>
        <s v="McQFmn9BYQOx"/>
        <s v="mcQjZZF3Wslc"/>
        <s v="mCQWObuqEwCg"/>
        <s v="McrQSuM7oCQM"/>
        <s v="mCRuYU8sganT"/>
        <s v="mcSmqkXfu6Nd"/>
        <s v="mCsoRY3zYUkq"/>
        <s v="mcSPRBfM3gZu"/>
        <s v="mcttMWKJVcF3"/>
        <s v="McTU8azFibFF"/>
        <s v="mcTWiZzTUont"/>
        <s v="mCtWzygMGvcN"/>
        <s v="MCU7r6QF59it"/>
        <s v="McufUA8sRvGd"/>
        <s v="McugTuDv5sQ6"/>
        <s v="MCuIqm3tclAS"/>
        <s v="McVC6ZkQGxa1"/>
        <s v="mCvDbNJbecEx"/>
        <s v="McWxGnHbSDBr"/>
        <s v="McXYAlrLrNXw"/>
        <s v="McyBi0N3ecyz"/>
        <s v="McyePeEEOtnz"/>
        <s v="mcYkgr6Unw6m"/>
        <s v="mcyma3ykFkOK"/>
        <s v="mcywgsIhLe1g"/>
        <s v="McywKJdmvJNV"/>
        <s v="McyWmKobEaSW"/>
        <s v="MCZ1S9Em0n8m"/>
        <s v="mcZ2iLAGRQmW"/>
        <s v="McZCCSn2G8GZ"/>
        <s v="mCzG1tgOQ3Tt"/>
        <s v="MD0OTietjNWn"/>
        <s v="MD12RnNGslaI"/>
        <s v="md2LsyfmkKlf"/>
        <s v="mD2N4Yf9k4Aa"/>
        <s v="Md2PFjSEs2jP"/>
        <s v="md4paLMKKTqu"/>
        <s v="mD5NoRnuwyeG"/>
        <s v="md61d3oWeScl"/>
        <s v="Md9bFJurbpcU"/>
        <s v="MDAr815qSodI"/>
        <s v="mdb9uKgjHxjd"/>
        <s v="mDbgwLO537dp"/>
        <s v="mDBNV4x8vMAj"/>
        <s v="MdbrKRFkfHHT"/>
        <s v="MDbT46iGIVmT"/>
        <s v="MDcD40VXXqDB"/>
        <s v="MDCfX54RMNEd"/>
        <s v="mdcw4HKOaF3c"/>
        <s v="mdDaeCW7vLYx"/>
        <s v="mdDL5mP0J9xI"/>
        <s v="mddpgeuea55l"/>
        <s v="mdesnQMQtAXS"/>
        <s v="MdfJaynCtv13"/>
        <s v="mdfvHyNSchsq"/>
        <s v="MDg7og2F9P0h"/>
        <s v="mDG9VjroR4R4"/>
        <s v="MdGF8P8Fitdh"/>
        <s v="mdGmT9fEcPwd"/>
        <s v="MDGZsXuf6Q09"/>
        <s v="MDhvVFwVdxNn"/>
        <s v="Mdip4h69QG5B"/>
        <s v="mDIWj7gqwIjQ"/>
        <s v="MdJs7WxFiakg"/>
        <s v="mdJVbjuLwjcf"/>
        <s v="MdkKFggJ4clh"/>
        <s v="Mdl6jjSipwtv"/>
        <s v="mDLRmWRMOCRe"/>
        <s v="MDMEJfbN99R7"/>
        <s v="MDMFjqqY7p6R"/>
        <s v="MdMWr8IpgVXj"/>
        <s v="Mdn1Pt7A8Gzk"/>
        <s v="MdnPU5Pjc8Ce"/>
        <s v="mDNsLwi9WBF7"/>
        <s v="mDnv1cloM7DD"/>
        <s v="MDnVTAz9g8ZG"/>
        <s v="MdPHsMf5arIq"/>
        <s v="MDpYXsULSmI9"/>
        <s v="mdpZzhYEt320"/>
        <s v="MDqUWMT02JQJ"/>
        <s v="mdQyCTgerz7R"/>
        <s v="MDraen03Z5oz"/>
        <s v="MDRbCCAUksEp"/>
        <s v="MDrCSRrlYBbV"/>
        <s v="MDrhlhwhbBqk"/>
        <s v="MDS2qzDdwOcC"/>
        <s v="mDsVHcWwGLhx"/>
        <s v="MdSWmOGm9DxG"/>
        <s v="MdT4iZEUPsxq"/>
        <s v="mDTdl33XGZUO"/>
        <s v="mdtH77fgtGNu"/>
        <s v="MDu2j2sojBMG"/>
        <s v="MduIO1DtDFul"/>
        <s v="mDuv4iBFaacF"/>
        <s v="MDviKMxaH0xi"/>
        <s v="MDVpCjkMAa8m"/>
        <s v="mDVTsElnaQ7b"/>
        <s v="mDvwd9pnm4JB"/>
        <s v="MDvWPLnx9vgR"/>
        <s v="MDvZpEjOGR4z"/>
        <s v="MDW0nXmfYNrE"/>
        <s v="mdw5rkgIrqHm"/>
        <s v="mdwu4lieS3XN"/>
        <s v="mDWYfo2vctV2"/>
        <s v="mDx8O3HSRRlS"/>
        <s v="MdXiryEsMANa"/>
        <s v="mdxnyJjcRW4L"/>
        <s v="MDYMQNQSCKjI"/>
        <s v="MdyyHRyRyBqk"/>
        <s v="mDz76i1OlCiM"/>
        <s v="mDzgzDeXT4Da"/>
        <s v="me02tw5w9Zq4"/>
        <s v="mE04imJuVfoT"/>
        <s v="Me0HIcasQUwG"/>
        <s v="mE2aPKdLZixi"/>
        <s v="ME2UeeIZeHQQ"/>
        <s v="mE2W920VYOyV"/>
        <s v="me3IrmrVFoKM"/>
        <s v="mE3t8Z1MwWJf"/>
        <s v="me6krZFsDtKo"/>
        <s v="me71W7JIsElt"/>
        <s v="Me7OpqYN5wH9"/>
        <s v="ME7ue52pynKk"/>
        <s v="me83ddwG37JL"/>
        <s v="meAqKI27BrRX"/>
        <s v="MEaT2iRmiKsg"/>
        <s v="meaV7AkbceE0"/>
        <s v="MEb7R5XWSwMv"/>
        <s v="meb9S8HNpS72"/>
        <s v="mEbbaWeiYJ7C"/>
        <s v="MebSw33y5tnr"/>
        <s v="MeBUqowRvKI1"/>
        <s v="MebwQ3mhSQZB"/>
        <s v="mEbY9ZjTKQLK"/>
        <s v="MEByM4o3zjtq"/>
        <s v="MEccStfuPQMN"/>
        <s v="MeCOeXdPFIdh"/>
        <s v="mECQA9Y8c9Nv"/>
        <s v="med8IabIG1Ql"/>
        <s v="med9gv7E3wTG"/>
        <s v="MEDHWA3BNJDy"/>
        <s v="MeDXLsGZgg7m"/>
        <s v="mEDXXTUQmfvT"/>
        <s v="MEEAtQIyNOKo"/>
        <s v="MeEdPIoEo0R3"/>
        <s v="mEENNxn1bJqA"/>
        <s v="MeERwkEgtJ5O"/>
        <s v="MeeykzhJFq3b"/>
        <s v="meeznoBRfPU7"/>
        <s v="mEFAee4UHl9r"/>
        <s v="MEfGPGzp0rgy"/>
        <s v="MeFlDWrjRtVB"/>
        <s v="MeFUtW4TzcIZ"/>
        <s v="MeHFBubtpeE9"/>
        <s v="MeIt4tNeOl4h"/>
        <s v="MEjIWdoAO3kC"/>
        <s v="MEJl9Y4nXPH4"/>
        <s v="mEKAdvNShxGA"/>
        <s v="mEkHdRTKHp8c"/>
        <s v="MeL1QL92eq5B"/>
        <s v="mELDLOgxFfE1"/>
        <s v="mElwvd79BOj6"/>
        <s v="MEMYJ3QGdLfJ"/>
        <s v="MeNA3Sj9dfcx"/>
        <s v="MEnAkoRynxSr"/>
        <s v="mENAWoseyzwD"/>
        <s v="mEneunCnZ6SU"/>
        <s v="MeNgituxkqaC"/>
        <s v="MEnKAk1x7FyE"/>
        <s v="meny8jPdfcvl"/>
        <s v="meoit04kChb2"/>
        <s v="MeOQj56Kpjvd"/>
        <s v="mEOrZH36TIcw"/>
        <s v="MEoZHxKkj7iQ"/>
        <s v="mEP0fd2UCoO4"/>
        <s v="mep6Z8eCySRZ"/>
        <s v="mEpQjUNQPb9p"/>
        <s v="MEptPrfVI0wG"/>
        <s v="MEPVYe1COyQy"/>
        <s v="mEq17EhoiCsp"/>
        <s v="MeQ3yEm55PsI"/>
        <s v="MeQEgsnX7ngj"/>
        <s v="mEqpSSEGslA2"/>
        <s v="MER4BoTsBE6q"/>
        <s v="MERak3ssmZ0A"/>
        <s v="meRbtDJ4sZKo"/>
        <s v="mErfJao4E07I"/>
        <s v="MERjiDwePDFk"/>
        <s v="MeRMNSlCjrAY"/>
        <s v="MERXljnrNSbP"/>
        <s v="MESfXSd2HUjb"/>
        <s v="MEsM9h1uL8Cn"/>
        <s v="MEt6Jq5cJuQE"/>
        <s v="mEU6yh440Zaz"/>
        <s v="MEukXpB56mZX"/>
        <s v="MEUWSnbdBTyx"/>
        <s v="meVNe6pth1OZ"/>
        <s v="mEvyBaMtNYt7"/>
        <s v="MEw9UN947Qf7"/>
        <s v="mEWlVQJq3azO"/>
        <s v="mEwo28C64iSg"/>
        <s v="MeWrqEBmtzD7"/>
        <s v="mEwVU3YbVHEY"/>
        <s v="meXbmdnVL3W2"/>
        <s v="MExDP4bpzOSg"/>
        <s v="MEXKGgkWpM6E"/>
        <s v="MEXLQJnT7nYl"/>
        <s v="MeXZnoy8ZFLB"/>
        <s v="meYEhRfUcKYF"/>
        <s v="MeyERbULO278"/>
        <s v="MEze9nkxQ8X0"/>
        <s v="MEzJXY7JQMwm"/>
        <s v="meZMJtM4aLhs"/>
        <s v="MEZMmwwaaeWi"/>
        <s v="meZo1rGeg9zG"/>
        <s v="mF0imoHdVlef"/>
        <s v="MF0YzrVVLR6K"/>
        <s v="Mf1dYIOvLX0Y"/>
        <s v="MF2J7QR98yht"/>
        <s v="MF2MbrwaJczV"/>
        <s v="mF2RbaDII8Ym"/>
        <s v="mf2TvdDiAHLb"/>
        <s v="mf2uob8DLiIw"/>
        <s v="mf4qyNIDtaLw"/>
        <s v="Mf5dWS68qPHD"/>
        <s v="mf5V0QGmvXLW"/>
        <s v="mf65t3xtptyY"/>
        <s v="Mf6slPjKlDVH"/>
        <s v="MF76xvtkc85H"/>
        <s v="mf7Et7qudFdF"/>
        <s v="mF8DZnvWFHis"/>
        <s v="mF8jy9E0FZ80"/>
        <s v="mf8oQIivxYEL"/>
        <s v="mF9f9rJ5sVYB"/>
        <s v="MfA5cvGck625"/>
        <s v="mfaIXSBgE3Rj"/>
        <s v="MFaOCOY6zbxF"/>
        <s v="MfatfNJdgCYV"/>
        <s v="MFaYDRCor7by"/>
        <s v="mFCSq1TzwVYB"/>
        <s v="mfeebQJ16BKK"/>
        <s v="mfenfIKLU96P"/>
        <s v="MFFAQ73qSHda"/>
        <s v="MfFHZq5IKpeQ"/>
        <s v="mfG3L67fRMos"/>
        <s v="MfgG3EirtVla"/>
        <s v="MfgQQVfO5tPI"/>
        <s v="mfgXP97FiZUW"/>
        <s v="mfHCKdR0r980"/>
        <s v="MFjd017A2MJ2"/>
        <s v="mFjrOLp0sS40"/>
        <s v="MFkBsK6K3vNi"/>
        <s v="MfkNhtbsngEO"/>
        <s v="mFknrO4vNeZ0"/>
        <s v="MfKZKQZcBTf2"/>
        <s v="MFLqVO0tG41t"/>
        <s v="mFLtPVfI8Lkt"/>
        <s v="mFm0b9aIKi9e"/>
        <s v="mFMgEE6DlJGX"/>
        <s v="MfMJjoWewxeA"/>
        <s v="MFMQAXEDwoeP"/>
        <s v="mFn1vImFyTF4"/>
        <s v="mFnbaYaeOEgH"/>
        <s v="MFNknsJkcVQC"/>
        <s v="MfNVtDX1b0u6"/>
        <s v="MFO2VqFw2VwT"/>
        <s v="mfosOkbGfqPD"/>
        <s v="mFoVGUGsWaQF"/>
        <s v="mFPNTlhC9Zf6"/>
        <s v="MfPTwHPFTVC4"/>
        <s v="mfQPNUy8CjB2"/>
        <s v="MFRke6LzUuGP"/>
        <s v="MfRTuien8HGz"/>
        <s v="Mfs1MLJphlX2"/>
        <s v="MFs2q4y7usA7"/>
        <s v="mFs99OigYu82"/>
        <s v="mFSIoy1baFXj"/>
        <s v="mFsL2nlCe5od"/>
        <s v="MfsRmwkbFoh0"/>
        <s v="mftewriFOZOW"/>
        <s v="mfTnUoI4tOlt"/>
        <s v="mfTO0pDNL3iN"/>
        <s v="MfUi5FYxCSbq"/>
        <s v="MFUsaLOR9apL"/>
        <s v="MFUvonHx3fzg"/>
        <s v="MfuxQzVv35NS"/>
        <s v="MFuXu0e0Emw7"/>
        <s v="MFuyGE7Ur1rw"/>
        <s v="mfVmuM9WpYyT"/>
        <s v="MfwbokFyKAmh"/>
        <s v="mFwft4bagddS"/>
        <s v="MFwlPo1QMleJ"/>
        <s v="MfwxXBvLI9fK"/>
        <s v="MfwYkBtS3d8J"/>
        <s v="mFXys1P5pvQ5"/>
        <s v="mfYAqyMpiBzV"/>
        <s v="MfYOgENnIPiv"/>
        <s v="mFYrO9TKLPpy"/>
        <s v="mFZ6nVtVev45"/>
        <s v="mFZC1mhy4WAl"/>
        <s v="MFZONMZigmYp"/>
        <s v="mg03ogT47OWt"/>
        <s v="Mg0I3Bxwxn9u"/>
        <s v="Mg1itHBx1HB3"/>
        <s v="mg3dIt07yPwV"/>
        <s v="MG3ofE5SYPUK"/>
        <s v="mg4EhGFr32k3"/>
        <s v="MG4oWAirnT7L"/>
        <s v="mg5On00rtfEJ"/>
        <s v="mg6FATgIsB5K"/>
        <s v="mg7D7ZVeIKoM"/>
        <s v="Mg7s8QBPhtWf"/>
        <s v="Mg8A1JHGHnok"/>
        <s v="Mg8aMIeZ80K7"/>
        <s v="mG8JLnvB8VKz"/>
        <s v="mg8lWW9vELnI"/>
        <s v="Mg9hAvnAgLYO"/>
        <s v="mGABmALWZWNT"/>
        <s v="mgBo4kFL8xg9"/>
        <s v="MGc2ysHOThPO"/>
        <s v="mGC5TPoq59mX"/>
        <s v="mgCUqk7jl0de"/>
        <s v="mGDjfpGLrK4Y"/>
        <s v="mGdlwJn2dx83"/>
        <s v="MgDPkfWlhN7k"/>
        <s v="mgDWhO1sfzZd"/>
        <s v="mGdWuMjZEptg"/>
        <s v="MGekfEIOQk7M"/>
        <s v="MgENe05tc6GB"/>
        <s v="mGew4WK02jKb"/>
        <s v="MGEwEL65GKul"/>
        <s v="MGEZ98hJMMvG"/>
        <s v="mgFFTb0jJ6nG"/>
        <s v="mgfi7U9YTmie"/>
        <s v="MGFidw6UFAQz"/>
        <s v="MgFSyRErVlyx"/>
        <s v="mggboZotIeKx"/>
        <s v="MggPuCr0eQDe"/>
        <s v="mggSk3rtCvr6"/>
        <s v="Mgh0R5WD7oa1"/>
        <s v="MGh3KZWdhAou"/>
        <s v="MgH5gaRw0Zwk"/>
        <s v="MgheckgmD8CQ"/>
        <s v="mGhMSPYMAkMw"/>
        <s v="MgI5EywHgGfg"/>
        <s v="MGJT2Ew7n9KW"/>
        <s v="MgkB7n5s1WzF"/>
        <s v="MGkcxEqlTXWi"/>
        <s v="mGkF2WJ7OkZ1"/>
        <s v="mgkpuToBh95k"/>
        <s v="mGLjfQYdoUXN"/>
        <s v="MGLpayEC9jgi"/>
        <s v="mGLWiNllAr9I"/>
        <s v="mgM8j3YWixJV"/>
        <s v="MGMBTinSzB1l"/>
        <s v="mGn2rsA8WJez"/>
        <s v="MGnTZSAImYjl"/>
        <s v="mgOLdKEMyqJb"/>
        <s v="mgoZynpvRPVz"/>
        <s v="mgPkaLfpyVfg"/>
        <s v="mgPLmlO3KjiI"/>
        <s v="MgpM3ZmHDY8I"/>
        <s v="MgQf1qWpFtW8"/>
        <s v="MgqkP2lRZE81"/>
        <s v="MGQTpxtMn7C2"/>
        <s v="mGQuiPDbHCr4"/>
        <s v="mgqX2ei63KF4"/>
        <s v="mGQYmP68PXRQ"/>
        <s v="mGR1cKVa3paa"/>
        <s v="MGrgHJ0ZrU21"/>
        <s v="MgRo0kf8wJGP"/>
        <s v="MGRsiYFBrx6j"/>
        <s v="MGRwfe0X4Cse"/>
        <s v="MgsCRy86PT1O"/>
        <s v="MGsQjXwiwJnO"/>
        <s v="mgSWK1kmkvRM"/>
        <s v="MGT23WvRMQJh"/>
        <s v="mgT6TxSdqDDh"/>
        <s v="MGTn6hirdq8H"/>
        <s v="mGTnUznFoSWv"/>
        <s v="mgtQYZZMlh8N"/>
        <s v="mgtraXy1UQUh"/>
        <s v="mgTvWiKbF6Bx"/>
        <s v="Mguo9ns9ztL2"/>
        <s v="MgUw067ivOrI"/>
        <s v="mGV4FlsDmFaW"/>
        <s v="MGVgzbZ2Upw8"/>
        <s v="MGVH90BDZpMk"/>
        <s v="MGviopQP4iez"/>
        <s v="mGVLltfknaHI"/>
        <s v="mGVWGVMjWNB5"/>
        <s v="mGvwK1J0jLXj"/>
        <s v="MgVXItqwDmoK"/>
        <s v="MGW0lHFLtgc8"/>
        <s v="MgwkUgs98FdD"/>
        <s v="mGwRMYPXfQLj"/>
        <s v="MGXml5PoA7yi"/>
        <s v="mGXnCV6Fzed9"/>
        <s v="mGyQLBRDCLPp"/>
        <s v="mGZ8844RWC5g"/>
        <s v="mgZhasv9lUSB"/>
        <s v="mh0sxxhD1zsj"/>
        <s v="MH1IHjYiI58J"/>
        <s v="mH25GJxdTVzf"/>
        <s v="MH36FUVcASlM"/>
        <s v="mH4VKIhTyRPQ"/>
        <s v="mH4X90XiRNzt"/>
        <s v="MH5CoPQtb7hI"/>
        <s v="Mh5r3dvXUhEe"/>
        <s v="Mh6voinpFXgp"/>
        <s v="MH75jDr6mPXh"/>
        <s v="MH7agHVTsam0"/>
        <s v="Mh7AneY6IiSF"/>
        <s v="MH7frJMeOdSj"/>
        <s v="MH88qgaUH2WC"/>
        <s v="Mh8LplanqNUC"/>
        <s v="mh9pu9ahYoO3"/>
        <s v="mh9VkI48T1Al"/>
        <s v="MHarEnTrW8iE"/>
        <s v="mHATKBDDDKIH"/>
        <s v="MhAVNBFuQAEL"/>
        <s v="MhbmLnfDKjFC"/>
        <s v="mhckfonWVaL2"/>
        <s v="MhD9qfWoFjrY"/>
        <s v="mHDfSy9NjwM9"/>
        <s v="mhdoMaRJqa2o"/>
        <s v="MhDudBaAab78"/>
        <s v="Mhekq0YtQTcR"/>
        <s v="mHENj6qrNBCX"/>
        <s v="MhExxTziRWf5"/>
        <s v="mHFFft6BMXhM"/>
        <s v="MhFUTa2gTLGG"/>
        <s v="MHglJagE6I6u"/>
        <s v="MhgTy2VA9fFN"/>
        <s v="MHH52xKB1Y2G"/>
        <s v="MhHmShEa9Mmv"/>
        <s v="mHiungV0hcnb"/>
        <s v="mHiYxGw4SDAl"/>
        <s v="MHj28kAtlmX9"/>
        <s v="mHjdL1msFq8U"/>
        <s v="mHjt4cBboIZC"/>
        <s v="mHJuzdT3k7Bk"/>
        <s v="MHkiRo1Tmdg1"/>
        <s v="MhKxpliTHIp1"/>
        <s v="mhla6kxNSGA2"/>
        <s v="mHlnbGvdfTY6"/>
        <s v="MHLPNsy2FtAC"/>
        <s v="MhLqHtaPmsLQ"/>
        <s v="Mhm4s9vA7Mro"/>
        <s v="MhMc33tjqwCl"/>
        <s v="mhmfLIqFbZlg"/>
        <s v="MHmurYnKDdx4"/>
        <s v="MHn9O8s7xF7p"/>
        <s v="MhnlMQt41ZEt"/>
        <s v="MhOfC2Gkckns"/>
        <s v="MhOj6ug3uoBv"/>
        <s v="MhoxNmm3lKGS"/>
        <s v="MHp2iqBH6wTY"/>
        <s v="MHpnAySgcejJ"/>
        <s v="mhPYGirK6VeB"/>
        <s v="MhQ2ZZjpg3aC"/>
        <s v="mhqANqzZTK7x"/>
        <s v="mHQXI1El9FB5"/>
        <s v="MHRK36L3NKHZ"/>
        <s v="mhRmM0EhBKOy"/>
        <s v="MHrUw3r77djz"/>
        <s v="MHSePQ5vD0Ka"/>
        <s v="mHSJP7u3VihS"/>
        <s v="mHsRN2PpRDNf"/>
        <s v="mhtUPZWvEjUE"/>
        <s v="MhU1QWZx9G35"/>
        <s v="Mhu4WWyxHuSL"/>
        <s v="MHUrSR1OOSPH"/>
        <s v="MHUTokB014tA"/>
        <s v="mHUWScj288u0"/>
        <s v="mhUY2cHW55ID"/>
        <s v="mHVIvFeMdx6E"/>
        <s v="mHVRoyZE1xkO"/>
        <s v="mHWLU1odsxtc"/>
        <s v="MhWq9iNlZ54I"/>
        <s v="mhwTB1iF1WBL"/>
        <s v="mhxgEAlfYDkh"/>
        <s v="mHyhzcUeLGj2"/>
        <s v="Mhypdek5vO8L"/>
        <s v="mHYTnaucoul8"/>
        <s v="Mi06ChNzAz8c"/>
        <s v="Mi2Ti0ti4MdD"/>
        <s v="Mi3yitObJEnV"/>
        <s v="mI3Z3QfMC0qd"/>
        <s v="Mi4A0F7AcP2U"/>
        <s v="mI4ickBg4nJx"/>
        <s v="Mi59nVcW9KHD"/>
        <s v="Mi6gTlbedZGx"/>
        <s v="MI6YsXca3mSj"/>
        <s v="MI7r04BXlnSx"/>
        <s v="mi8bRCX68Cjd"/>
        <s v="Mia32j5VSTiP"/>
        <s v="Miae2x0XBojy"/>
        <s v="MiATdVHNsQJx"/>
        <s v="MIayzV4G165L"/>
        <s v="miB6ouLUZNLw"/>
        <s v="mibC6vmtZ2nK"/>
        <s v="MIBeQoYtTqS5"/>
        <s v="miBlvlY7vkgj"/>
        <s v="mIbP2LvaDnOG"/>
        <s v="miBZpAljkzJo"/>
        <s v="MiCGvf8JjIIK"/>
        <s v="MiDkVoNvtRDe"/>
        <s v="MidtIwzLLIHl"/>
        <s v="mIdWD3CJJs0T"/>
        <s v="mIdXJPnDgOWU"/>
        <s v="miE1CzIpenPS"/>
        <s v="mIEQTUMedoVj"/>
        <s v="mifESkKOiAtW"/>
        <s v="mifiRuzGm42f"/>
        <s v="MIfr0h8oQvT4"/>
        <s v="mifwwDRXTEbF"/>
        <s v="mIg5PunhrYBs"/>
        <s v="miGKLfr2q9zu"/>
        <s v="miglWJkZxQxn"/>
        <s v="MihdKXVBxK4N"/>
        <s v="mIhjCsLxF13R"/>
        <s v="MihVppH4WMUW"/>
        <s v="MIJVsbl2EiMN"/>
        <s v="MilafTBJuGUU"/>
        <s v="MiMjFbY18dps"/>
        <s v="miMqauZ2O10m"/>
        <s v="mINAJQlpYK1C"/>
        <s v="mINGpOY9KScv"/>
        <s v="minRseB9nHzT"/>
        <s v="MiNsRyJ8xQmo"/>
        <s v="MiOEUKfUt9LM"/>
        <s v="MIoevXi276A6"/>
        <s v="mIowIZy894Km"/>
        <s v="MIP11JfbdETb"/>
        <s v="MIQEh6u8CatL"/>
        <s v="MiqGdnuvNbNN"/>
        <s v="miqkrocKCx2P"/>
        <s v="MiQUWJL8yhIl"/>
        <s v="MIr3lxS0NG4X"/>
        <s v="MiRkgBCImVB7"/>
        <s v="miRm1BAhCHTN"/>
        <s v="mIsIBIToJi8V"/>
        <s v="MiSPC9NBLGsd"/>
        <s v="MIspjYJoNy11"/>
        <s v="MiTowDo1N6Ag"/>
        <s v="mITv4I0knhkc"/>
        <s v="mIU3RndUtidT"/>
        <s v="miu7cILWiiBh"/>
        <s v="mIUa3HXMphcn"/>
        <s v="MiUoIEwpLDyh"/>
        <s v="mIVf7bPJlkVp"/>
        <s v="MivJ7rJEAC1R"/>
        <s v="mIVl4mCgFWV5"/>
        <s v="mIWlOupnfDsu"/>
        <s v="MIx22GW7c4Gf"/>
        <s v="MiX5I1N0f1IL"/>
        <s v="MiX6UQSSXjCA"/>
        <s v="MiXGai8P55Me"/>
        <s v="mIXynSK7MQzS"/>
        <s v="MIy8R3hYWdEV"/>
        <s v="mIYEMqAEiVV8"/>
        <s v="mIyhbKk1cwtI"/>
        <s v="MiYhWWvqXgzg"/>
        <s v="MiZ17YFTBe7X"/>
        <s v="miZ2uLjFBgM6"/>
        <s v="mizDVqJZM8EU"/>
        <s v="mIzefhjQS4Ub"/>
        <s v="MiZEOeosf6sT"/>
        <s v="MJ0SFABPfvXq"/>
        <s v="MJ19etKMGVrc"/>
        <s v="mJ317bOvE8eq"/>
        <s v="mj33xzQ5FSAp"/>
        <s v="mJ3d8ftyf1tk"/>
        <s v="Mj3oQDTksXm8"/>
        <s v="mj5ase2ZkRC2"/>
        <s v="MJ5tsu3QyUcg"/>
        <s v="mj6hFOXZDk92"/>
        <s v="mj9ep3WbASEA"/>
        <s v="Mj9HlwPC62Yw"/>
        <s v="mj9igF1k6VIp"/>
        <s v="mJ9OjEmVcJnP"/>
        <s v="Mj9yKrwanjvc"/>
        <s v="mjAbfmDKPqiE"/>
        <s v="mjAs7f1rKeCy"/>
        <s v="Mjb8hJ2jycDj"/>
        <s v="mjbK3Qdx1nf9"/>
        <s v="mjBrncd2anV6"/>
        <s v="MjcDbl4i2Ilk"/>
        <s v="MJcEhdpl39r1"/>
        <s v="MJCJsqfHfgOO"/>
        <s v="mjCUebTIHvlj"/>
        <s v="mjCXBQmHGkus"/>
        <s v="MJDAa4XrHXTU"/>
        <s v="mjdAV0PrDUcf"/>
        <s v="MJdDW6VDJ30U"/>
        <s v="MjDZH6ViApPQ"/>
        <s v="mJfCBfueO8mi"/>
        <s v="MjFihnS1vpON"/>
        <s v="mjfvWlQ9gduD"/>
        <s v="MjguN0K7R6t7"/>
        <s v="MJh60IGS6myI"/>
        <s v="Mjh8QAuAvPEt"/>
        <s v="mjHFWFtt7CqT"/>
        <s v="mjhHoNbkVd8v"/>
        <s v="mji8gZ3lRBNt"/>
        <s v="mjIAyPJ9nsEx"/>
        <s v="mjigQo66KSsi"/>
        <s v="MjIM2c6jeufk"/>
        <s v="MJiOODVvZBYk"/>
        <s v="MjJgioI2oPho"/>
        <s v="MJJN7iLL1RLx"/>
        <s v="MjjvW19bQlIN"/>
        <s v="mjjw71INJox7"/>
        <s v="mjk9sXkZycmz"/>
        <s v="mJKo0d59EXLp"/>
        <s v="mJlXVBO7mG8q"/>
        <s v="mjm0x4Peo3wp"/>
        <s v="mjm71yDp4zzh"/>
        <s v="MJMI6Ng8NyVx"/>
        <s v="mJmjxUNVpEtG"/>
        <s v="mJMrdqyGeBee"/>
        <s v="MjMYc0qQiSAP"/>
        <s v="MjnAwOz9VvXW"/>
        <s v="mJNcVBFcwDhG"/>
        <s v="MjNSfMfC8Jg5"/>
        <s v="mJOtmQ6JwkHJ"/>
        <s v="mJPRTA2qR4U9"/>
        <s v="mjQ6tts1Gjeo"/>
        <s v="MjQDMIvWGdvz"/>
        <s v="mJQgIDpVxWUM"/>
        <s v="MJqoptlERSlF"/>
        <s v="mJqpSnmkbISC"/>
        <s v="mJQQ7LVAMeQ0"/>
        <s v="mjR9UTGp7YJp"/>
        <s v="MjrHnewC3r2V"/>
        <s v="mJrQjvtdeOuf"/>
        <s v="mjRtwHXTfORM"/>
        <s v="mJS45BswFNjC"/>
        <s v="MJs7H54jeumd"/>
        <s v="mjtw3XgS9tOZ"/>
        <s v="mjtX6KrOJsFE"/>
        <s v="MJtyiobndqnc"/>
        <s v="mJu1ScIa6yqK"/>
        <s v="mJUbPABTsBHc"/>
        <s v="mJucr378kqOL"/>
        <s v="MJufUgnXbnAe"/>
        <s v="mJujI3yo8Iag"/>
        <s v="mjuoYVvDkfOR"/>
        <s v="mJv0c1Nd2tyN"/>
        <s v="mjvqjeVpP7RJ"/>
        <s v="mJVVim74OIlU"/>
        <s v="MJvzZPqWPuiZ"/>
        <s v="mJX7MgvS17DS"/>
        <s v="mJXQl3QQIKfb"/>
        <s v="mjXxTqQExvZy"/>
        <s v="mJyexGu3JSfX"/>
        <s v="mjYhwQW1dwju"/>
        <s v="mJYJKgZIuuBW"/>
        <s v="mJyt6qRenFsL"/>
        <s v="MjYx4QiWv5z4"/>
        <s v="MjZBrNkzegEb"/>
        <s v="MJznBjyric2Q"/>
        <s v="MJzWzRyNse41"/>
        <s v="MK014GMiDHMy"/>
        <s v="mK0H53ARHprU"/>
        <s v="mK10HEEahknJ"/>
        <s v="mk1oxkn3boi1"/>
        <s v="mk1PkuucuCUt"/>
        <s v="MK3HL3FeqThg"/>
        <s v="mK3kh4d4lIiS"/>
        <s v="mk3phhxkq1yg"/>
        <s v="MK4ZrZv8TjFW"/>
        <s v="MK6cg7fE1MBH"/>
        <s v="Mk6lM0wRamUP"/>
        <s v="Mk6MpeDPNqnr"/>
        <s v="mK7KnMzAoRoG"/>
        <s v="Mk7Y8ByQcHYq"/>
        <s v="mkaJVzTk5Xp9"/>
        <s v="MkbQXct6XISx"/>
        <s v="mKBRyD7GbNzy"/>
        <s v="MKCc0zV6wI0k"/>
        <s v="MkcPp9Xc2PYl"/>
        <s v="MKCRYULJlr94"/>
        <s v="mkCSuipSAua0"/>
        <s v="mkdmv3pny3Gx"/>
        <s v="mkdSi173SojC"/>
        <s v="MkE6b3rQ3aom"/>
        <s v="mKE6qRgIY5HP"/>
        <s v="mkEhMOyNuIWa"/>
        <s v="MKFbl3DGwkFF"/>
        <s v="MKfHwcBASPhX"/>
        <s v="mKFLlkPpSvbv"/>
        <s v="mKGuWbsHfmWI"/>
        <s v="MkH9v8Nten9t"/>
        <s v="MKhaSgjsMk3s"/>
        <s v="MkHtsdEdlDvh"/>
        <s v="MkI0ryc9OYt9"/>
        <s v="MKiRrPL1XaB4"/>
        <s v="MKIz8Y5H2duh"/>
        <s v="mkj1nlSb1QMk"/>
        <s v="MkJOAG0XYjlX"/>
        <s v="MKJqQIviIzkx"/>
        <s v="MKJTHhEmLknw"/>
        <s v="mKjXyPnNbmSc"/>
        <s v="MkKGJAfNoqX8"/>
        <s v="mkL6XzMf5d9m"/>
        <s v="mKlSsn04Obav"/>
        <s v="mkmYSGdmbYUO"/>
        <s v="mKOGlWHXsbHA"/>
        <s v="MKpetY5Twmk7"/>
        <s v="MKPWOGHwJlje"/>
        <s v="mKpXE7IWcDKI"/>
        <s v="MKRHI75dNg11"/>
        <s v="MkRLklq7FhQI"/>
        <s v="MkRo3UNac8h3"/>
        <s v="MKrXhOQK2Mzt"/>
        <s v="MkS528N7SZCX"/>
        <s v="MKt9m6ZBKnB9"/>
        <s v="MKTN6BmvZIpH"/>
        <s v="MKU1sVOud45l"/>
        <s v="MKueJjKNK45M"/>
        <s v="mkunv3sDmA0P"/>
        <s v="MKUQJfIKuqaT"/>
        <s v="MKv3dTJ1oxi0"/>
        <s v="MKVl3nVJvp55"/>
        <s v="mkx0rPOtbvlx"/>
        <s v="mkxU6S180bOr"/>
        <s v="mKyatSeo9qHG"/>
        <s v="MKYCJQ0O6Lb2"/>
        <s v="MKydvc3lyQv9"/>
        <s v="mkylOZ8gDiAt"/>
        <s v="MkZ86mxxVCWK"/>
        <s v="MKzkDmZoIQD5"/>
        <s v="ml0cfOUKGgVa"/>
        <s v="ML183KJRWzZW"/>
        <s v="Ml19wX6pUswk"/>
        <s v="ml1KxwqKdiHI"/>
        <s v="mL1vWqssngdV"/>
        <s v="ML3lZSk3jJgi"/>
        <s v="mL3nTscftCGH"/>
        <s v="ml3tlrb3WWqh"/>
        <s v="mL5pxgOF5Gz7"/>
        <s v="Ml5sf5P5qVuI"/>
        <s v="ml5yzFkDjm1Q"/>
        <s v="ML6kJzR4qph1"/>
        <s v="mL7tpXt9QCVg"/>
        <s v="Ml86VbZ2hIxv"/>
        <s v="ml8RYEEl3W32"/>
        <s v="Ml8UG4tEpsgP"/>
        <s v="MLA2oDe4TkvE"/>
        <s v="MlaKFYBVIDmT"/>
        <s v="MlaqREsyRTAK"/>
        <s v="MlB7rqRIl1hA"/>
        <s v="MlBFsrl491lw"/>
        <s v="mLbgPTLCC17J"/>
        <s v="mLbhbdlIxt6i"/>
        <s v="MLBzMfeeuyPp"/>
        <s v="mldtM1kOYC6S"/>
        <s v="mLeKgi9C3ig7"/>
        <s v="MlEKsjRnlSJK"/>
        <s v="mLfap2bbMvN7"/>
        <s v="mLgltsNfVAVV"/>
        <s v="MlgnpC9nTYAn"/>
        <s v="mlgnWCkaL0CX"/>
        <s v="MlgoVGM0po4J"/>
        <s v="mLgqwvFetmik"/>
        <s v="mLiHFhmVj1zf"/>
        <s v="mLiI8QzuLIWA"/>
        <s v="MLivvmhzqW2X"/>
        <s v="Mljk8zZMzb4X"/>
        <s v="mLJSy1H6nZWM"/>
        <s v="MlknbRHZAFEH"/>
        <s v="mLkzK96ACBY3"/>
        <s v="mlLufvlc1cJK"/>
        <s v="MLMydMmYZ70K"/>
        <s v="MlMZ9zXPArf2"/>
        <s v="mlo188RsJ3O3"/>
        <s v="mlOhePMcS0aF"/>
        <s v="MLolNPXhtm2N"/>
        <s v="mLoWKefM7Ef1"/>
        <s v="mlOwTU8d99Y9"/>
        <s v="mloxmxrhJ1no"/>
        <s v="MlOyeBeeZqA8"/>
        <s v="mlPirqLf7whk"/>
        <s v="mLpTAWDqxhGg"/>
        <s v="MlPyBWIMv0Uz"/>
        <s v="MlQ6DWq3vlrC"/>
        <s v="MlQctZ3Pmf5M"/>
        <s v="mlqgWLu1eZF5"/>
        <s v="mLRcWyevdfAL"/>
        <s v="mlsa5VgTHdeS"/>
        <s v="mLSashdoCCTz"/>
        <s v="mLsoWKDMp6zR"/>
        <s v="MlSVwfVw9WSq"/>
        <s v="MlSyj6hqZ0aL"/>
        <s v="mLt3ZOmC10kt"/>
        <s v="Mlt5hSgYex0u"/>
        <s v="mltH3Za1QfpW"/>
        <s v="mlTy14zbNHHm"/>
        <s v="mLUfESqGnV8Q"/>
        <s v="MluH5COBtD9s"/>
        <s v="mLUHFpM8ujom"/>
        <s v="mLuoeUo3HKyR"/>
        <s v="MLV0lFzS2PVU"/>
        <s v="mlv3BPeOUXr2"/>
        <s v="mlv8JmiisWiz"/>
        <s v="mlVEHrbFMHEu"/>
        <s v="MlvHSIM9QDAd"/>
        <s v="mLVm191TKLPb"/>
        <s v="MLVTVwTtHeUb"/>
        <s v="Mlw5L3aRg1Gl"/>
        <s v="MlWCvwFFnxkf"/>
        <s v="MLwoP4QBzdQb"/>
        <s v="mlWYfPGYWp5O"/>
        <s v="mLX7bGzApysE"/>
        <s v="mlx8bGqpzh1W"/>
        <s v="MLx92kcKSHrC"/>
        <s v="MlXZxjoRVJQk"/>
        <s v="MLy0RR4wLUE0"/>
        <s v="mLYct9RPXRju"/>
        <s v="mlycyeYNs0X7"/>
        <s v="mlYjaqBn0Kr0"/>
        <s v="mlz9mSjO1cEe"/>
        <s v="mm2oMqyx2hyX"/>
        <s v="Mm4I3oAYUVta"/>
        <s v="mm4WsaJWyQP7"/>
        <s v="mM4XO7j5naDg"/>
        <s v="mM6R0TIHOfVV"/>
        <s v="mm7DRG3w2fbw"/>
        <s v="mM8C6ztQGZJJ"/>
        <s v="mM8ERhqRZOmk"/>
        <s v="mm8IGqzxSWzm"/>
        <s v="MM9jy1ovygQF"/>
        <s v="mM9NTr8XfO23"/>
        <s v="mM9UJMK5eGLk"/>
        <s v="MMAcRpSYHvYD"/>
        <s v="MMATwK7LR158"/>
        <s v="MmAuNbrIPHFi"/>
        <s v="MmavUkg16nZW"/>
        <s v="mmbACBmfdAgw"/>
        <s v="MMBJGkMQiOZ5"/>
        <s v="mmblNIOZv1N6"/>
        <s v="mmBQq3A8PVn5"/>
        <s v="MmBqwfcxtxZw"/>
        <s v="mmclvG7C1CgX"/>
        <s v="mmdKuGeZTxeC"/>
        <s v="MMdo3pqJ2PGv"/>
        <s v="mMDTYBacCCqi"/>
        <s v="mMdTyXFfwcH3"/>
        <s v="mMemZXC8oee7"/>
        <s v="mmeY4iE8dTSt"/>
        <s v="mMfFlO9A9yQ5"/>
        <s v="mmFRm5Zq9yeh"/>
        <s v="mmfSHGBkmiiK"/>
        <s v="mMfvn5mPzs4O"/>
        <s v="MMFzQMrVnwr4"/>
        <s v="mmGkR0z8w3ZU"/>
        <s v="mmGX8ijWA9fC"/>
        <s v="MmgYfWrFASPk"/>
        <s v="mmh9CtnPkzyd"/>
        <s v="mmhHDY59vtbO"/>
        <s v="mmhPWQRLDcRO"/>
        <s v="MMHv0xlHj2Ll"/>
        <s v="mmINH8P5L3Qp"/>
        <s v="mMiPonDSQtYn"/>
        <s v="MmjIL5XHDFft"/>
        <s v="mmJLMi6LuH3o"/>
        <s v="mMjMn4G1qW4E"/>
        <s v="mmJtVKmOiHu7"/>
        <s v="MmjX2fAVZymR"/>
        <s v="mmk0GgtoGqEL"/>
        <s v="mMKV47PIjZeU"/>
        <s v="mMKyTnKP2u79"/>
        <s v="mMLK4FhAt445"/>
        <s v="mmLoKBCS4dun"/>
        <s v="mmluPTsOIBkB"/>
        <s v="MMmBq7rt2XZF"/>
        <s v="MMMmQ79tKhEZ"/>
        <s v="mmMwM34B1f15"/>
        <s v="MMmxi6nzZcIV"/>
        <s v="MMN5lA1ZOUaR"/>
        <s v="MmNaxC4JOCnb"/>
        <s v="mMNDeGOW5jAA"/>
        <s v="MMNiEJ7TgFYf"/>
        <s v="mMNlhpBPiRfx"/>
        <s v="mmNPc2Ya1OSy"/>
        <s v="mMOb6UDZpwav"/>
        <s v="mMorFiBRiCOT"/>
        <s v="mMPEXHVrWVRf"/>
        <s v="MMpM4AkVtlAe"/>
        <s v="MMPSDlQKukV8"/>
        <s v="mMpY0opFa2Hn"/>
        <s v="mMQEU3uyZ8Id"/>
        <s v="MmRr8e4OGarz"/>
        <s v="mmrvOYGlHze3"/>
        <s v="MMRWvK2e7R82"/>
        <s v="MmS7NV4emMEG"/>
        <s v="mmsCe27Qd3LJ"/>
        <s v="MMsPGktQfHoD"/>
        <s v="MmSrZip1SUdz"/>
        <s v="MMsSZ1QzD01b"/>
        <s v="mMtMFf5bTgD8"/>
        <s v="mmTYe3bbMbJN"/>
        <s v="MmucrQgB9a62"/>
        <s v="mMuI1U9uwhTb"/>
        <s v="MMuQrhJ58OKk"/>
        <s v="mMVEM6aXZxXD"/>
        <s v="MmVlYOjbNW8Z"/>
        <s v="mmVxCnfErGTN"/>
        <s v="MmVXzXaKsycS"/>
        <s v="mmVzwhvyCgPd"/>
        <s v="Mmx7FRirDmYa"/>
        <s v="MmXfhDCjo6q6"/>
        <s v="MmxGbV2vg6Ai"/>
        <s v="MmxU08eWUST5"/>
        <s v="MmY59mBjt2eJ"/>
        <s v="MmYIzfb7RCid"/>
        <s v="mmZaS579sF9p"/>
        <s v="mMZERQxsJdZ3"/>
        <s v="mMzrAIDmgpqp"/>
        <s v="MMzvxetns41a"/>
        <s v="MMzyvKqgvQCs"/>
        <s v="mN0jTqM4hmgz"/>
        <s v="MN27YFx53H0l"/>
        <s v="mN3z9SKRW37M"/>
        <s v="mn4BUViRbi6l"/>
        <s v="Mn51THYeYg4k"/>
        <s v="mN594XfB6F7g"/>
        <s v="mN5cr2Lf41D4"/>
        <s v="MN5Fw7QU41kc"/>
        <s v="Mn5uDq1Gij3X"/>
        <s v="Mn5uNZ2q8YRQ"/>
        <s v="mN7PQMrkHsMb"/>
        <s v="Mn7rtEnRajk4"/>
        <s v="Mn80FPsdXT7O"/>
        <s v="Mn8LvtTLGmiE"/>
        <s v="mn8S28DYWt5x"/>
        <s v="mN9NfuUczKhM"/>
        <s v="mNACUCep1JNv"/>
        <s v="MnaiNSJ6870y"/>
        <s v="mnAvZkqJU07H"/>
        <s v="MNAwNK3PTvbC"/>
        <s v="MNcCyI8bolaj"/>
        <s v="MncGXqk18i3v"/>
        <s v="mnclVEH6KnaA"/>
        <s v="MnCW8HPFHcPD"/>
        <s v="mnD2Im6yPAOe"/>
        <s v="mndtjiZoBCxF"/>
        <s v="MnE2mrqqfDjd"/>
        <s v="MNebMYN2iRAh"/>
        <s v="MnELRi9uCj0X"/>
        <s v="mng9XH0tbNqa"/>
        <s v="mngo4kC0DGfD"/>
        <s v="MNgQ2KDFsA61"/>
        <s v="MNgsSV3pctft"/>
        <s v="MNGuWF4ABQWY"/>
        <s v="Mnh2UDVvSdDA"/>
        <s v="mNh3SXMteVZT"/>
        <s v="mnhbhXKzftnd"/>
        <s v="MnhEdZLBeXji"/>
        <s v="mnHENOAWHXTF"/>
        <s v="MnhFp2aPLrp9"/>
        <s v="MNhzPoraUBLL"/>
        <s v="MnIC8XH7JZVV"/>
        <s v="mNiHi1TKuKKh"/>
        <s v="MnKt1AAI7C4H"/>
        <s v="mNljbkP49AUG"/>
        <s v="mnLmAlImfLWF"/>
        <s v="MNlMKNQEIMUg"/>
        <s v="MNlUNkXpaazS"/>
        <s v="mnlvmsm7WLr4"/>
        <s v="MnMH7haQKTOT"/>
        <s v="mNMI7pWdnR56"/>
        <s v="MNNa8iVBgd8X"/>
        <s v="MNNWL1lZX8C6"/>
        <s v="mno1gmqVPAaa"/>
        <s v="MnoDomG3YzHr"/>
        <s v="mNoW3zaGoCD7"/>
        <s v="MnoWM7nFGA0b"/>
        <s v="mNPagTzHS3Jj"/>
        <s v="mnPJkH24Qewl"/>
        <s v="MNpnw0JHVACX"/>
        <s v="MNpQAaD16Eze"/>
        <s v="Mnprik4wueVv"/>
        <s v="mNpSIcmVDRhK"/>
        <s v="mnpumNL11eI4"/>
        <s v="mNQ9QpQxyZ0k"/>
        <s v="mnQm22zFNrq4"/>
        <s v="mNQUpglwKanw"/>
        <s v="MNRXjNVJUyVt"/>
        <s v="mNryLOYnClmc"/>
        <s v="MNs8A4Lwlji0"/>
        <s v="mNSaVheUe2pb"/>
        <s v="mnsVjSq63OL4"/>
        <s v="mNsxwSsZ5cfE"/>
        <s v="mNT4nSGPvvas"/>
        <s v="mnTC33FIFgnW"/>
        <s v="mnuFkAaVf2Ss"/>
        <s v="mnunb7x7CmPi"/>
        <s v="mnuOMccRNcC5"/>
        <s v="MNutUgRK5GGn"/>
        <s v="MnVO7NUYHc5O"/>
        <s v="MnWzcEbztwi0"/>
        <s v="mnXbHTGWuLry"/>
        <s v="mnXhCmmLY1zn"/>
        <s v="MnYkYyM6HfaC"/>
        <s v="mnz4clYS1Ik9"/>
        <s v="MnZul0Xym1gg"/>
        <s v="Mo0tEGA2aDwc"/>
        <s v="mO1trrLDqB8u"/>
        <s v="Mo25qGp805jL"/>
        <s v="mO26tz955NR3"/>
        <s v="Mo2TQ3DeA0Pr"/>
        <s v="mO38Bs9ozMUs"/>
        <s v="MO3sMY745Mh7"/>
        <s v="Mo44AqhOZswf"/>
        <s v="mo4kZNKh6Lk1"/>
        <s v="Mo5ghSeHbw4y"/>
        <s v="mO6OWQPoIVdm"/>
        <s v="mO8ufaCdSRTa"/>
        <s v="mo8WO8FVnyAC"/>
        <s v="Mo97B4FHsESU"/>
        <s v="mOaE6isAngAw"/>
        <s v="MoaSSC9m8Dba"/>
        <s v="MoAvFfDWtgW0"/>
        <s v="MOAzD3d2SuWK"/>
        <s v="MobIwux3ChZ2"/>
        <s v="mobiyv9majJp"/>
        <s v="moCcTwJjLtzb"/>
        <s v="MoCdIrdBM2hh"/>
        <s v="mOCYvu8BXPVS"/>
        <s v="MoCZilTLo07a"/>
        <s v="MOd7lBaqbwDt"/>
        <s v="MoDbUgQWGPeb"/>
        <s v="mODhL8lCDHnL"/>
        <s v="mOdlq3zvzrcT"/>
        <s v="ModO3sTOsIJG"/>
        <s v="MOdUs6X6e116"/>
        <s v="MOEDVbQPCzpE"/>
        <s v="MOfFc1aohcnr"/>
        <s v="MOFg84W7NOTr"/>
        <s v="MofLMfsAfpmC"/>
        <s v="mofZTSTPPWxE"/>
        <s v="moG0lgV4LWtj"/>
        <s v="MOGhxcRjkIdi"/>
        <s v="MoGuMGow5Zv1"/>
        <s v="MoHhpMorkOQe"/>
        <s v="mOIn6SknMRVs"/>
        <s v="moJ8nomIT4Gb"/>
        <s v="MOjC9gw58NtQ"/>
        <s v="moJIgvz04obo"/>
        <s v="MOJNM6OMATIG"/>
        <s v="moJoVWKFqEjo"/>
        <s v="mok9drlKyY1O"/>
        <s v="Mokbn0Sn7uNj"/>
        <s v="MOkbPZiju3KV"/>
        <s v="mOkbYQ5ktSgx"/>
        <s v="MOKkLshFfklO"/>
        <s v="MoksbCosTaFF"/>
        <s v="MoLF1nhAQHDr"/>
        <s v="mONjvzb5goit"/>
        <s v="mONnl8dUFJ3H"/>
        <s v="moOJEcJVDEt4"/>
        <s v="MoOOH5gXc2rO"/>
        <s v="MOOz5ZaKrQxY"/>
        <s v="mOP8UW2Z4wgt"/>
        <s v="MoPHdDIIbILM"/>
        <s v="moPohPmDH1w2"/>
        <s v="MoqkbaF56yWY"/>
        <s v="mOQyQclV6AZU"/>
        <s v="MORGKU2adbCE"/>
        <s v="MoRv36wKqXlG"/>
        <s v="MoRVeh2xesBL"/>
        <s v="mOseVv4ywe20"/>
        <s v="MOsFOj1OWWuL"/>
        <s v="mosnfvCNpZrQ"/>
        <s v="MoSr7pXrUkEJ"/>
        <s v="MOTBXh6KWX52"/>
        <s v="MOtJfs4D1933"/>
        <s v="MOTlYgoQ3OiU"/>
        <s v="mOtnjRRk8Tx6"/>
        <s v="moTouUspS7IM"/>
        <s v="MOu5bpUYElx1"/>
        <s v="mouPSxXxxTkb"/>
        <s v="mOUtNLFKiPR3"/>
        <s v="mOW8ufYy5Hoa"/>
        <s v="MowCgZGOAVyJ"/>
        <s v="mOwZM0uq0qQF"/>
        <s v="moxmxfE4FNbZ"/>
        <s v="MoXteW0PZMZn"/>
        <s v="mOypoYlKVkPe"/>
        <s v="mOZ8f9E2HLIS"/>
        <s v="mozBNy1aH9wb"/>
        <s v="MOZdewX0yrWB"/>
        <s v="Mp19nBGHZ0Vf"/>
        <s v="mp1nryQXnkMA"/>
        <s v="mp2FRiQk7nhv"/>
        <s v="mP2JKEwbKgg9"/>
        <s v="MP2mvIwQPwm4"/>
        <s v="Mp2O4YqMC3Im"/>
        <s v="mp2YTKLiCe5z"/>
        <s v="mP49E6Tzx1xH"/>
        <s v="mp4e0468nCAS"/>
        <s v="Mp4gORc5bmet"/>
        <s v="mP4mrRxJG90h"/>
        <s v="MP51TL3HvXfj"/>
        <s v="mP673Gaaf71R"/>
        <s v="MP6Gjb0rewlx"/>
        <s v="mp7ua1gwyK5d"/>
        <s v="mp8FOgDfTl3E"/>
        <s v="Mp8GAZO8cnm2"/>
        <s v="Mp8H40Rcw6c6"/>
        <s v="mpA9GKEej2fy"/>
        <s v="MPapwgVitFED"/>
        <s v="MPBbjMtlHgRv"/>
        <s v="mpBE9qRuzYRU"/>
        <s v="MpBF31kd6LfO"/>
        <s v="mPbHQ5ApcuBR"/>
        <s v="mPBlPQajtFFv"/>
        <s v="MpBPs1ZNF7sL"/>
        <s v="MpBUXfsgYhRv"/>
        <s v="MpbwYvR7si2p"/>
        <s v="mPcv6MKd7Rj4"/>
        <s v="mPdeM900KMZT"/>
        <s v="mPDf2b05HhBd"/>
        <s v="mPdJSLOXb2oD"/>
        <s v="MpDlLm86qfaX"/>
        <s v="MPDsN0aLo3vk"/>
        <s v="mPDwwYtjcboG"/>
        <s v="mPEcjVPqnJts"/>
        <s v="MpecK8uJkF1A"/>
        <s v="mPeXvBbaDVZE"/>
        <s v="MpFLJxHDdgsn"/>
        <s v="MpfN5hM7QaIb"/>
        <s v="MpGvWYB5YZGo"/>
        <s v="MPHAt8iI49fA"/>
        <s v="mPhAvlHPaFUQ"/>
        <s v="mphgT68XrQfG"/>
        <s v="MPhkNNgBi1to"/>
        <s v="Mphok4wQxiYo"/>
        <s v="MphUVKfPj67H"/>
        <s v="MpIAo9dwdIJY"/>
        <s v="MpisKbwSDm5p"/>
        <s v="mpJLsd5jwdvT"/>
        <s v="mpJoN8e4VpoB"/>
        <s v="MpJqACmoAlq3"/>
        <s v="mpKOdjcnbJHf"/>
        <s v="MpkuzQsrTGHq"/>
        <s v="MPl3Sjcc276W"/>
        <s v="mpLvQzIWGuoP"/>
        <s v="MPlzWAoENYnV"/>
        <s v="MPnFmPLG8BJV"/>
        <s v="mpPdQwxATfIy"/>
        <s v="MppltaxZGjlJ"/>
        <s v="MppQWAAK0qFp"/>
        <s v="mppYIQWJGnm0"/>
        <s v="MpQ1IfxfIRGn"/>
        <s v="Mpq8MRl1UAdW"/>
        <s v="mpQfYhzAZqa4"/>
        <s v="mPqgdZJzEWve"/>
        <s v="MPQzBGQKI310"/>
        <s v="mPR5wWp1h3GP"/>
        <s v="mprULaPQYmuF"/>
        <s v="mpSAXoLKMYVN"/>
        <s v="mPSBkMGITUsm"/>
        <s v="mpSd7zdo4S6H"/>
        <s v="MPsmfzG3ukfD"/>
        <s v="MpSzuPouT6EB"/>
        <s v="MptojtsD1QPL"/>
        <s v="mpU270k6Rn9l"/>
        <s v="MpukTYQRjtyM"/>
        <s v="mpuKWRgoaA13"/>
        <s v="mpUYvrLXxwBb"/>
        <s v="MPVLArQZeXmt"/>
        <s v="mPVUsWTXjVem"/>
        <s v="mpwNXQGvRrQV"/>
        <s v="mpwskJweKZON"/>
        <s v="mpx5AIZkINnJ"/>
        <s v="mpxBJNAnLX28"/>
        <s v="MpYBe9t9N7Ln"/>
        <s v="MPydYIhv3APh"/>
        <s v="mPyqoH9gXzQo"/>
        <s v="mpZNxxw53TYB"/>
        <s v="MPzQF6BbY6ej"/>
        <s v="mQ0OOdK8hxiP"/>
        <s v="Mq0PfChGp8Dn"/>
        <s v="MQ1Mdh7CntFS"/>
        <s v="MQ1sQpPhTJAt"/>
        <s v="MQ1wGF9MnK6Q"/>
        <s v="mq3hN9mnZrRQ"/>
        <s v="Mq4BRmEHNJBT"/>
        <s v="MQ4feG75o72O"/>
        <s v="mQ4p4kJZJbyc"/>
        <s v="Mq5kv9RVeNbs"/>
        <s v="Mq5o9weePssC"/>
        <s v="mq5tL8vtq7C7"/>
        <s v="mq5xnlCF1Ilv"/>
        <s v="mq73CaXO4Q3x"/>
        <s v="Mq7TFPR1TaMB"/>
        <s v="mQ8CEoqGyRBj"/>
        <s v="mq97gwhwl5WD"/>
        <s v="mq9AfucpctiX"/>
        <s v="MQAvh9Z5B6tV"/>
        <s v="MQbGcz1IMSI4"/>
        <s v="mqC7ZQHH6plq"/>
        <s v="MQcDkI2YknLZ"/>
        <s v="mqciIWUMhsJc"/>
        <s v="mQckO2VUzJwB"/>
        <s v="mqcLRgrnZAbJ"/>
        <s v="mQcUPsyOo1yS"/>
        <s v="MQCyAukNHlAk"/>
        <s v="MqdAGtVAqwDA"/>
        <s v="MQDeuHY4LlfF"/>
        <s v="mqDGixl2uNXG"/>
        <s v="mQDM1i3sMC7c"/>
        <s v="MQDWFUIzhooV"/>
        <s v="mqeKSgWYURoz"/>
        <s v="MqFFHDP3IvsR"/>
        <s v="mqfw17Sn74jY"/>
        <s v="mQg4Chq2xTvB"/>
        <s v="MqGFhlG8PnA6"/>
        <s v="MQGi3XeM7Ww7"/>
        <s v="MqGMjmIVJ8yG"/>
        <s v="mQgnkVW97E7c"/>
        <s v="mQgR8hPrIt92"/>
        <s v="mqgY8jHU99nT"/>
        <s v="Mqh3aKECin9q"/>
        <s v="MqH4acMKOQXU"/>
        <s v="Mqh4tmYyMkrK"/>
        <s v="MqHibT2aQ4rY"/>
        <s v="mqhNjwNMgCRy"/>
        <s v="MQI6dM8Wjzww"/>
        <s v="MqibCNUJzd06"/>
        <s v="mQID9UHgxnKl"/>
        <s v="MQidY6jC907A"/>
        <s v="MQJcvYFGoBTh"/>
        <s v="mQjvD8fmYmdu"/>
        <s v="mqkc89EKnMEx"/>
        <s v="MqkDU4JtKqml"/>
        <s v="MQke9AXNS4dl"/>
        <s v="mqkRIQMOHMWP"/>
        <s v="MqKUjqPRVUOV"/>
        <s v="MqLFWlcCn8Ck"/>
        <s v="MqLuaMOqBmnM"/>
        <s v="MQMzncTwezAP"/>
        <s v="MQn36OXB54MC"/>
        <s v="MQN3j1zt297D"/>
        <s v="MqO15haJG1jP"/>
        <s v="mQoa4jBCVgIL"/>
        <s v="MQOBf02ojBVc"/>
        <s v="Mqoc2kiYI3XM"/>
        <s v="MqoSPO0N83Xt"/>
        <s v="mQoUUzULrHr0"/>
        <s v="mQpJbGqRPasc"/>
        <s v="mQPmYeUWrAzr"/>
        <s v="MQqQ4NAC7YVk"/>
        <s v="mQr7ud7RxjFh"/>
        <s v="mQRkgxaw5ePG"/>
        <s v="mQsjMTU8NfV9"/>
        <s v="MQsOfw9UIzbr"/>
        <s v="mqSU34a0neTi"/>
        <s v="mQsVf4AROoqk"/>
        <s v="mQTCcaOydPtY"/>
        <s v="MqtGHMgGQxPL"/>
        <s v="MqtmHgWB6Ra8"/>
        <s v="MQtYDagTo2G2"/>
        <s v="MquKiHsjJAwc"/>
        <s v="mqUu4kcJRLym"/>
        <s v="MqV3e9DrDqdC"/>
        <s v="MqVZ7tfXzVja"/>
        <s v="MQW7Ax6uB3Xy"/>
        <s v="MQwofkAcUMiA"/>
        <s v="MqWsHCR5OkVf"/>
        <s v="mQxbVeXe0oiw"/>
        <s v="MqXJqa6t538J"/>
        <s v="mqXnq2ZgRJEv"/>
        <s v="MqYDLgNpzKmZ"/>
        <s v="MqykDaUCdERq"/>
        <s v="mQYNgqfpSDkE"/>
        <s v="MqYQJQwjkuSh"/>
        <s v="mqz3eFjMahj8"/>
        <s v="mQZ9NjcNrnK2"/>
        <s v="mqZHlw8VTyA4"/>
        <s v="MqZhpQbAH1jm"/>
        <s v="mqZKThnROGRn"/>
        <s v="mqZuTLvRevso"/>
        <s v="mR06JLAy3KL5"/>
        <s v="mR0qZvTM0HCy"/>
        <s v="mr0Vw7TmFA9H"/>
        <s v="Mr4ZVQENZqiY"/>
        <s v="mr6eubIxszK6"/>
        <s v="Mr6ThLpoqh1b"/>
        <s v="mR8AgAQf4rtv"/>
        <s v="mr9R65ZFe5nc"/>
        <s v="mr9uyzHKzzus"/>
        <s v="Mra59fAprSqs"/>
        <s v="mRACHOBwQu6X"/>
        <s v="mRBgFD6ZRiHk"/>
        <s v="MrBmZPAacU63"/>
        <s v="mrbRVP1ryyxg"/>
        <s v="MrBtQt5ttuei"/>
        <s v="MrcHfxpcpG8k"/>
        <s v="MRCJXSSuQVl6"/>
        <s v="MRCTszCzK6hE"/>
        <s v="mRCXWA1dgcH3"/>
        <s v="MrDqDnBI1og5"/>
        <s v="mRdXPsZ2CozZ"/>
        <s v="mrefUjRWO5Pi"/>
        <s v="mRf0FjMT8CAE"/>
        <s v="mRF1UdxOwO3D"/>
        <s v="mrF3kl2fRguU"/>
        <s v="mrftpbEuUddf"/>
        <s v="mrg0WMcmsQhc"/>
        <s v="mRGZgPAM5KJ8"/>
        <s v="mRIjzzvNOOLz"/>
        <s v="mRiZZ1hMzRna"/>
        <s v="mRJ6ancfLTLg"/>
        <s v="mrJ6lAhXXp9M"/>
        <s v="MrJjkemX6LwH"/>
        <s v="mrk5zl456U77"/>
        <s v="MRkkqkFrwNyO"/>
        <s v="MrKqIbyOpZaz"/>
        <s v="mRKRWVkUBmHD"/>
        <s v="mRminHZMUAd7"/>
        <s v="MrmN27a1Dsfs"/>
        <s v="mRMtlCZ9MWdI"/>
        <s v="mrN3yKljs6P9"/>
        <s v="mrN86pE1fK8s"/>
        <s v="mrnZ2TutSmgL"/>
        <s v="mrNzDeESsURJ"/>
        <s v="MrOsI4ebwnkv"/>
        <s v="MroZpPOkcpSJ"/>
        <s v="mRP2jKZGhPlw"/>
        <s v="mrPDI7EmTsi6"/>
        <s v="mRPHhAJGvtwK"/>
        <s v="MRQ0ZE9JPOz7"/>
        <s v="MrQ6aibfUhMY"/>
        <s v="mrQjmcvhx35T"/>
        <s v="mrqULt5h85zt"/>
        <s v="Mrrs9Ed0l4LE"/>
        <s v="mrSkYM2ril81"/>
        <s v="mrSvXJ60DI2j"/>
        <s v="MrTNkRXaGjId"/>
        <s v="mRTtWKLX9P7S"/>
        <s v="mRumvlGUfcYq"/>
        <s v="MRuNe1E3ZUvT"/>
        <s v="MrUroztVOV72"/>
        <s v="MrVatiqJ3i95"/>
        <s v="Mrvd5ZRKvGzM"/>
        <s v="mrVt3Gz3oNAf"/>
        <s v="mRWBV9lHZsGa"/>
        <s v="mrWimlsgkFOb"/>
        <s v="MRx9wS88Zr5h"/>
        <s v="mRxOz9hSWwZO"/>
        <s v="MrxqksOGmgvy"/>
        <s v="mRyQrW2nDfJQ"/>
        <s v="mRyzotfArQkM"/>
        <s v="mS07QiXUPncT"/>
        <s v="Ms0VIZ78qZNM"/>
        <s v="Ms1j1oOiU9Gf"/>
        <s v="MS1oAZWxmvfd"/>
        <s v="ms2SBK86GHtX"/>
        <s v="MS2WqDts9tlR"/>
        <s v="MS3I3bkGQ3o7"/>
        <s v="ms3mu4z9EAzZ"/>
        <s v="mS4ar4jlcHV5"/>
        <s v="mS5ctI6ZI45T"/>
        <s v="mS5sHOYXB0YN"/>
        <s v="Ms6lTYrA1Qct"/>
        <s v="Ms6mDrCha8s0"/>
        <s v="Ms7fwdnVyWM3"/>
        <s v="ms7o67FFoIc2"/>
        <s v="ms7sDpB2gURU"/>
        <s v="ms8CVlJYjJTo"/>
        <s v="MS8PR7vKTGVZ"/>
        <s v="Ms9aBOcllPmr"/>
        <s v="Ms9hdOjRFz1Q"/>
        <s v="MsAGcYhlUkSm"/>
        <s v="MsARBBWfsmlj"/>
        <s v="mSb0cJGlrovS"/>
        <s v="MSbEYSRkm23i"/>
        <s v="MSBPPykl1Qwv"/>
        <s v="mSC1jvtrO52o"/>
        <s v="msCCkNSdolkI"/>
        <s v="mscqwlpN7Qdv"/>
        <s v="MsCXpVtRfJZu"/>
        <s v="msczIHpu6DHG"/>
        <s v="MSdCdr5Zf2Dq"/>
        <s v="MsdHLwAnjvLS"/>
        <s v="MSDMfODccEMo"/>
        <s v="msDP7W6Y3MVV"/>
        <s v="MSe2CsTdQU4o"/>
        <s v="mSEJREF11jRg"/>
        <s v="MSFB6FT46bZq"/>
        <s v="msfBKI1i1qIy"/>
        <s v="MsFrjwY0ZYhp"/>
        <s v="MsGhtheIG3cL"/>
        <s v="mSGvQeEQ9Qtt"/>
        <s v="mShLJv7d00BD"/>
        <s v="MShUQPjgNoIC"/>
        <s v="MShxeaNbdXBY"/>
        <s v="mSi5turfQ5mI"/>
        <s v="msjbnMJTvlPQ"/>
        <s v="MSjNqECnQY6x"/>
        <s v="MsJrJ9vfOmvF"/>
        <s v="MsjusFBu3pEI"/>
        <s v="mSK7nDeopgpk"/>
        <s v="MSk9zZBSSUEg"/>
        <s v="MSKCKGW8fqSD"/>
        <s v="MsKYu4X5V2te"/>
        <s v="MskZWZb6G8SD"/>
        <s v="msl6TpWuzDEt"/>
        <s v="mslFFUwhiO0a"/>
        <s v="MslPLY4uEGGP"/>
        <s v="MSlXRtT1sFn0"/>
        <s v="MsMGnlMCA3HS"/>
        <s v="mSnA7fWjJTsU"/>
        <s v="MSnAbgG9MDIT"/>
        <s v="MSOdpFbXLIIC"/>
        <s v="msoEp7vr103o"/>
        <s v="MSq0iWvJjsMx"/>
        <s v="MsQ1uYLPGq3Z"/>
        <s v="msQ7YSBoKUxB"/>
        <s v="MSq9nUZZoHzQ"/>
        <s v="mSQHwJQt9P6e"/>
        <s v="mSRTojAsGR0N"/>
        <s v="MSrZMi3bOD6X"/>
        <s v="mssgEjMcZotK"/>
        <s v="msSLiXLNCZ2f"/>
        <s v="mST1LZBbo04N"/>
        <s v="mStgbykpFfTK"/>
        <s v="mstZ1PxziE7C"/>
        <s v="mSUDrBdvnzbB"/>
        <s v="MSUg24yCUx4W"/>
        <s v="MSUnMl6vsxfr"/>
        <s v="mSV3yU7tpzGR"/>
        <s v="MSvJ4MEFQHy8"/>
        <s v="MSvldq2ww1Mf"/>
        <s v="MsVmIPqi2yNz"/>
        <s v="msvQiQw8zNtO"/>
        <s v="mSwfziOnwQSE"/>
        <s v="Mswp41AxCZer"/>
        <s v="MSWP8PrHWAy4"/>
        <s v="MSwrdEl9gfuQ"/>
        <s v="MSwwzW7RoT8s"/>
        <s v="msX0216ZsXq0"/>
        <s v="msXeuPIgXZuX"/>
        <s v="mSXR6Fvwoqp7"/>
        <s v="MSYCQKL72Wkw"/>
        <s v="msYgc50wUe4C"/>
        <s v="MSykxAX5c1yp"/>
        <s v="MSYRGE3DhHym"/>
        <s v="msZaEHm8KIiA"/>
        <s v="mt0RDHpW2Qr8"/>
        <s v="mT5bGfnrYpMa"/>
        <s v="MT7HKYPK7A3s"/>
        <s v="MT9obBI2QdmT"/>
        <s v="MT9tyuUAbWIx"/>
        <s v="mTaDf5UZfWIi"/>
        <s v="MTaoJ9wtZPaG"/>
        <s v="MTavClvJGxcR"/>
        <s v="mTBAtGUBL5KZ"/>
        <s v="MtBCkxDV7aCe"/>
        <s v="MtbdS7r7wlKP"/>
        <s v="MtBiXwIAs8kC"/>
        <s v="MTbTosEtyFOq"/>
        <s v="MtbyKZl6uoos"/>
        <s v="mtc6ewWeVuul"/>
        <s v="mtCuIC4YRA9W"/>
        <s v="MtD7JCcf0zg3"/>
        <s v="mtDItxXtz32E"/>
        <s v="MTDM4jyscqby"/>
        <s v="MtDovvQCQLUm"/>
        <s v="MtE79Jot2fa7"/>
        <s v="mtFDXS3Kx5I4"/>
        <s v="MTfJo1ithJCh"/>
        <s v="MtfsZiznaT0R"/>
        <s v="MTgmLP9lcuKP"/>
        <s v="mTGzwFqRnQd5"/>
        <s v="mtHj1Zelaq6f"/>
        <s v="MthtBIuIo6Be"/>
        <s v="MtiB32QEd95K"/>
        <s v="mTiD5MaXcIVj"/>
        <s v="MTiKz0tgco6l"/>
        <s v="mtiL825xxxna"/>
        <s v="MtiyhUx7rItG"/>
        <s v="MtIZGCFPKkVT"/>
        <s v="mTksKPc9YfGs"/>
        <s v="MTkueE3D7xO0"/>
        <s v="mTLpoZzNOxBy"/>
        <s v="mtmLkdD8BYuP"/>
        <s v="MtMnn77duhZv"/>
        <s v="MTN3Z9fc9HMq"/>
        <s v="MtnFRXO3GUXC"/>
        <s v="mTO4JA8zE5eG"/>
        <s v="mToaMmDofY4w"/>
        <s v="mTOMLS0vvumd"/>
        <s v="mtOVrZDuZni4"/>
        <s v="mTPdmgIlVi4k"/>
        <s v="MtpsfoD03Ado"/>
        <s v="mTpZv0SD7rxU"/>
        <s v="MTQMyywG1JG1"/>
        <s v="mtqsv1zDy4qB"/>
        <s v="mtqu0SPJGX6e"/>
        <s v="mtqx7RnvS3Xn"/>
        <s v="mTQxrYb4umc9"/>
        <s v="MTR2CauDmgve"/>
        <s v="mtR9MVm3Zuun"/>
        <s v="mtRAD06Vwidv"/>
        <s v="MtrUFnZvwlpM"/>
        <s v="mTSDyQJ3JRHK"/>
        <s v="MTSf4QLXwR3Z"/>
        <s v="mTsGpLdG3eHD"/>
        <s v="mtSv5RU9IrkF"/>
        <s v="mtt49yvmoZj2"/>
        <s v="MttSLCh1FeFi"/>
        <s v="MtuCycRWJ8J9"/>
        <s v="mtUpTzlpoSfi"/>
        <s v="MtUX5NAFc3M4"/>
        <s v="Mtv3bQZD9dIg"/>
        <s v="mTV7FIohD4Fz"/>
        <s v="MTvcdoFh4w4a"/>
        <s v="MtvtKb5zOZtC"/>
        <s v="mTW4gA92pZ1S"/>
        <s v="MTw5rybldYAI"/>
        <s v="mTwmw8Qvs2mT"/>
        <s v="MtwV8pHS3x9S"/>
        <s v="mtx9gRzoeHhM"/>
        <s v="MTxdPkn77Xvx"/>
        <s v="mtxhTUH3K1ce"/>
        <s v="MTxQwRGTFQnO"/>
        <s v="Mty03VUTFT8k"/>
        <s v="MtyMa9qdIIJC"/>
        <s v="MTYW2YRbtXYF"/>
        <s v="mTZWaqI8UMj9"/>
        <s v="mTzZjb5PZvIw"/>
        <s v="Mu0crECStjyZ"/>
        <s v="MU0M0HxuQmlo"/>
        <s v="MU0pAYf9TPEN"/>
        <s v="mU1XRni6CQxH"/>
        <s v="MU2bjaYKSYjp"/>
        <s v="MU3YcnJV9syW"/>
        <s v="Mu4PO5grkwV8"/>
        <s v="MU5g4rNM6Th9"/>
        <s v="MU5p0pDFCD0N"/>
        <s v="mU66JlM8klno"/>
        <s v="MU6bEvBAigBN"/>
        <s v="mU6CkQ9vbLbE"/>
        <s v="mU83hKzIjpPc"/>
        <s v="mu8qvGq9plbc"/>
        <s v="MU9ajjYreClu"/>
        <s v="mUaA6nJdiQDL"/>
        <s v="muanpjJvliH0"/>
        <s v="muAyuqTII5gj"/>
        <s v="mUbciRFZvtkS"/>
        <s v="MuBK2r9R55tw"/>
        <s v="MubLmmuMGAjH"/>
        <s v="muBQFEREO4Vo"/>
        <s v="mubW47fGBOrW"/>
        <s v="mUBWFYuDhOmE"/>
        <s v="mubykLic1vp5"/>
        <s v="MuC9BcJvwEMr"/>
        <s v="muCa06AaTc45"/>
        <s v="mucwgmI9zTdW"/>
        <s v="mUcXN3ycIvA7"/>
        <s v="muDHOfjE6x99"/>
        <s v="MUDokWzTkGZF"/>
        <s v="MuEood5FlpbP"/>
        <s v="MueOPAZXAeRy"/>
        <s v="MufFyKpB6Hn8"/>
        <s v="Mufkbwounp62"/>
        <s v="mufydZcbUIIH"/>
        <s v="muG2GyjIe53p"/>
        <s v="mUGsr11164kT"/>
        <s v="muGzzo5yF0A0"/>
        <s v="MUHM0QjUgBd2"/>
        <s v="MuhRykEab3Da"/>
        <s v="mUHsZcIRpwAU"/>
        <s v="MUIjnH72mqZu"/>
        <s v="MUIQlW04uXiV"/>
        <s v="MUj9ocKZaBtm"/>
        <s v="mujcjNHvdxCR"/>
        <s v="MujpWQjG9idD"/>
        <s v="MujqtGDMmVNO"/>
        <s v="mujxy6NKwRoo"/>
        <s v="mUKilEUb59rN"/>
        <s v="Mukl23k7hMKf"/>
        <s v="MUkUxZSNlq07"/>
        <s v="MukwoWuGTTyz"/>
        <s v="muL5IrDOQVnH"/>
        <s v="MUmkcFhzaf1N"/>
        <s v="MUngPyYGMnCn"/>
        <s v="munl55NgqApW"/>
        <s v="mUNnfjGB3HzG"/>
        <s v="munWyazjGOlh"/>
        <s v="muNZbqmOUWhP"/>
        <s v="MUo0ylikTt8o"/>
        <s v="MuO2AXiLuGLg"/>
        <s v="muokhOn01KMY"/>
        <s v="mUOpqYxNHBSv"/>
        <s v="MUPCVxHFRu78"/>
        <s v="MUPllXc1M8Yn"/>
        <s v="MuPVjmdnAz6m"/>
        <s v="MUpYhq8qFW9x"/>
        <s v="MuQ09ip6zeGT"/>
        <s v="mUQumaksEHJK"/>
        <s v="mur7GKniR8wR"/>
        <s v="MURElFlqnzKK"/>
        <s v="murJ8K3LIbDg"/>
        <s v="MurWLp8eNz7q"/>
        <s v="mUSQ4ejteuSa"/>
        <s v="mUt2ZNp5RlND"/>
        <s v="MUTA7TXZ7IVt"/>
        <s v="MUtd3DEjDL1G"/>
        <s v="muTDG7rjGHGc"/>
        <s v="MUTiAkk8Ohjx"/>
        <s v="muTIFef2xDiG"/>
        <s v="MuTmGhjdzL33"/>
        <s v="muUIt0bdKpbc"/>
        <s v="mUvAEA9IUfbg"/>
        <s v="MuvEOnlI2cqr"/>
        <s v="mUwnreSZKaZH"/>
        <s v="muwy1S66H9xT"/>
        <s v="MUXDEr0KXHSW"/>
        <s v="muxkAWZhmeiM"/>
        <s v="muyFxBTCsd8x"/>
        <s v="muygn9nGePQV"/>
        <s v="MUYTZukel5U1"/>
        <s v="mv0NpzwAf05b"/>
        <s v="Mv0Nx4LsrPhI"/>
        <s v="mV0xnbgdS29O"/>
        <s v="mV1jwHOP9qR2"/>
        <s v="Mv1zjgZkMIyR"/>
        <s v="mv26MewCqcwk"/>
        <s v="mv3a4rxkCCXA"/>
        <s v="Mv4LRxpDfjQW"/>
        <s v="mV4RNLfVvsDR"/>
        <s v="mv599epxh66q"/>
        <s v="mV6FpGfc49Z4"/>
        <s v="mV7jV1LXGriG"/>
        <s v="MV8FVfGWtaNJ"/>
        <s v="mVAoJo0RsdYp"/>
        <s v="mvAtbzjcjj1Q"/>
        <s v="mvaW4zK4hlGE"/>
        <s v="mvAWCgnzC2Di"/>
        <s v="mVazQ09ILBfI"/>
        <s v="mvb8HqCv6jUf"/>
        <s v="MVBduns1x1R6"/>
        <s v="MvC0gH5iA1uU"/>
        <s v="mvc0QM3EC6CC"/>
        <s v="mVC0YolzLJFC"/>
        <s v="mVciJa3I43YF"/>
        <s v="mVd0DRAQKXCl"/>
        <s v="MVEEEuGG0lDy"/>
        <s v="mVEhCVgKOQzu"/>
        <s v="mVfexCPXCiOp"/>
        <s v="MVfIkMUDk1RP"/>
        <s v="MvfkmUaH6PmV"/>
        <s v="MvgzArHJuKVA"/>
        <s v="mVh1nEQfjiNH"/>
        <s v="mvifxttYXPIY"/>
        <s v="mVigtfQc2frN"/>
        <s v="mvIkNqiy11Dn"/>
        <s v="mviYREyE4c8y"/>
        <s v="Mvj2SLyuVEmI"/>
        <s v="mVJenVCrnD2t"/>
        <s v="mVJFp8ykjDau"/>
        <s v="MvJGFwab5AGG"/>
        <s v="mVjIWsRbpqCU"/>
        <s v="MvJSeYX4Xv7c"/>
        <s v="mVJXW7fvc6xS"/>
        <s v="mvk2ETCRMHdx"/>
        <s v="Mvk4Uxrk5PRl"/>
        <s v="mVKdt2jfEhFd"/>
        <s v="MVLgZmbLA2yy"/>
        <s v="MvlOpf2Bz5Ht"/>
        <s v="mVlQ4VTJqr9Z"/>
        <s v="mVM7rsDM1Hzg"/>
        <s v="mVmA1id7TbCd"/>
        <s v="MvMNha8RLX72"/>
        <s v="MvNHfIS588Ys"/>
        <s v="MvNiirfmvLgq"/>
        <s v="mvNS6ud9yZtj"/>
        <s v="mVNXvEAKsPyl"/>
        <s v="MvoQnwtoRm5x"/>
        <s v="MVpjirl5w2iT"/>
        <s v="MVQq6aHAd2m9"/>
        <s v="mVr1PgryaY9t"/>
        <s v="MvrjmS8Cotjk"/>
        <s v="mvrVtbUJiWnx"/>
        <s v="mVsBYFAWXc1P"/>
        <s v="MVSrxQiGb9P6"/>
        <s v="mvSt1MaCdiQD"/>
        <s v="MvSu6YAOJhGn"/>
        <s v="MVtcVi14CIOn"/>
        <s v="mvtES70Knc46"/>
        <s v="Mvtff7ag7XnW"/>
        <s v="MvtZwRTxaZw4"/>
        <s v="mVU7a4YLYsxS"/>
        <s v="mVUl4Rf2TQPE"/>
        <s v="mVUVfWz6lwpY"/>
        <s v="MVvty9ZF2289"/>
        <s v="MvvYP82rc4gJ"/>
        <s v="MvXceGxY15OY"/>
        <s v="MvXepLvftENR"/>
        <s v="mvXIw1gq4dux"/>
        <s v="MVy4t3QbMEGd"/>
        <s v="MvYPLNcJqaFE"/>
        <s v="MvyvkXUBqhyB"/>
        <s v="mVz43FCIrMtS"/>
        <s v="mVZKaDbqcHR9"/>
        <s v="mvzkeA3w8sjf"/>
        <s v="mw0hEbQhrZbH"/>
        <s v="Mw0jRqCDqc3t"/>
        <s v="mW104hkBbXYO"/>
        <s v="MW1E7WQq0LjO"/>
        <s v="MW1ohh6PVco0"/>
        <s v="mW1RNBLLexpN"/>
        <s v="mw1Z40w5aWS1"/>
        <s v="mW2i9iTLYsJU"/>
        <s v="MW2Vb7zO1RK3"/>
        <s v="mW33cctYbK2A"/>
        <s v="mW3N4kCj67J6"/>
        <s v="Mw3XpePuX16l"/>
        <s v="MW5iQNyhdMTq"/>
        <s v="mW5RHCyMnNsc"/>
        <s v="mw6ErDDj0UHx"/>
        <s v="Mw6XYHfJb52s"/>
        <s v="mW9896rWOtGY"/>
        <s v="MW9F8qeeifjI"/>
        <s v="MWADAIuV66HA"/>
        <s v="MWAi36bdQ7qy"/>
        <s v="mWAp41SsGgiQ"/>
        <s v="mWaUquh60Hdt"/>
        <s v="mwbkpyZQfLtX"/>
        <s v="mwbNuvNwVYvG"/>
        <s v="MWc8B3AJbcPq"/>
        <s v="mWDeayLFP0zB"/>
        <s v="mWDibVoPacQ0"/>
        <s v="mWdZNLncpIEW"/>
        <s v="mwEFgFXIGxUL"/>
        <s v="mWezpwgJzM5R"/>
        <s v="mwf7MPTkpjzK"/>
        <s v="mwFbMW7ondi8"/>
        <s v="MWfxY0YYiCxi"/>
        <s v="MwGeCDIgeoTP"/>
        <s v="MWGJrPrKCyi8"/>
        <s v="MWgPgDy6rPE5"/>
        <s v="MWgRmHqihcff"/>
        <s v="MWgtF4Am6FWl"/>
        <s v="mWGtilzwua5q"/>
        <s v="MWi6ahWy020T"/>
        <s v="mWIB8Se41VTg"/>
        <s v="mWiuxqrQ7KaK"/>
        <s v="mWJPbiFpsKpy"/>
        <s v="mwKOl4xQ873j"/>
        <s v="mWKZbXFOhE8X"/>
        <s v="mwLLdgpLROiA"/>
        <s v="mWMhZ02snY1n"/>
        <s v="mWMJI0KSAWYD"/>
        <s v="mwNhdRrrZ1FZ"/>
        <s v="mWnnPcc81NUV"/>
        <s v="mWnZGFVLtIlb"/>
        <s v="Mwo2bh02fF10"/>
        <s v="mwo36L3HndYF"/>
        <s v="mwOGpYIXrgFz"/>
        <s v="mWPCxk6Nx2Je"/>
        <s v="mwpEgQ9bkL73"/>
        <s v="MwpGNwbjAChn"/>
        <s v="mWPwtiGerAT1"/>
        <s v="MWQ5fznXkHXb"/>
        <s v="MWQMCtANcjqx"/>
        <s v="mwqpu15gWUbo"/>
        <s v="mWQVsdaOAEMO"/>
        <s v="mwR1BHjIpVSP"/>
        <s v="mWrG4dggaV8r"/>
        <s v="mwRIxY1jew0C"/>
        <s v="MwrujkW9v1b9"/>
        <s v="mWrxwP0PDY7K"/>
        <s v="mWsLLNFYweBH"/>
        <s v="mwsqXmq8917V"/>
        <s v="MWsRzILGLBkA"/>
        <s v="mWsUgtNyBIdw"/>
        <s v="mwT6fPvWlibq"/>
        <s v="MWtD16ZGy7f9"/>
        <s v="MWTIMElef57W"/>
        <s v="MwTn9tagCgrS"/>
        <s v="mwTXUO2akZnD"/>
        <s v="mWUqvyVmSDxk"/>
        <s v="MWuXjE99aePq"/>
        <s v="MwvNGlGLWXBN"/>
        <s v="Mwwm4bDPgBbv"/>
        <s v="MwwNmMmKIGN9"/>
        <s v="MwxiG3Ephy0f"/>
        <s v="MwXQ8dbjcIJE"/>
        <s v="MWxXqRpbw7mp"/>
        <s v="MWY5va7LoFGU"/>
        <s v="mwzAPGD0CSiM"/>
        <s v="MwZbS5BwpAz2"/>
        <s v="MWZFuVMNIqv1"/>
        <s v="MwZwz0cAdCKE"/>
        <s v="mx07dollhX9P"/>
        <s v="MX2asVgSNBJq"/>
        <s v="mx2oBTBGEbTH"/>
        <s v="mx3I6JinZH3k"/>
        <s v="Mx3OKBgvMhCt"/>
        <s v="MX3TzCEzOZHa"/>
        <s v="MX4kalYz3mma"/>
        <s v="Mx5ggmpoEFB5"/>
        <s v="mx6DvTu641Jy"/>
        <s v="mx7mI0voM21A"/>
        <s v="mX7zDdH2CMCe"/>
        <s v="mX8Es7vzNPAg"/>
        <s v="MX8ogyuzn7oB"/>
        <s v="mX8Ugyv6TLCP"/>
        <s v="Mx8VJFPKAusx"/>
        <s v="mx9gnEihqvQV"/>
        <s v="MX9XCoYry5kF"/>
        <s v="mxAKAfC0yald"/>
        <s v="mxAp1Scj4wuw"/>
        <s v="MxARMm3Vq8mb"/>
        <s v="mxAtgRieTaMQ"/>
        <s v="mXBgQnkrsqTv"/>
        <s v="MxBVbvF2pxLR"/>
        <s v="mxcBc3lwGmyv"/>
        <s v="MXCOxOE0AwLo"/>
        <s v="mxcRUuQ0jHuO"/>
        <s v="MXcVWBdltBt0"/>
        <s v="mXD69SBPRO9s"/>
        <s v="Mxd6KksAr6a4"/>
        <s v="mxez9wDTeIAI"/>
        <s v="mxF0dgCe4qZf"/>
        <s v="mxf0wNEqT5AY"/>
        <s v="MXfFcfXicJgQ"/>
        <s v="mxfHAqd4p7ZF"/>
        <s v="mXG872jwRNo5"/>
        <s v="MXgCyi9lWX30"/>
        <s v="mxgJt9eUsjIJ"/>
        <s v="MXH2169igdv2"/>
        <s v="MXH9KzWPj1R1"/>
        <s v="mxhaw4ZzOda9"/>
        <s v="MxHsuryS8LDA"/>
        <s v="mXhylPFyToXu"/>
        <s v="Mxi4IXA0UfKB"/>
        <s v="mxiJxd03XoF6"/>
        <s v="MXiqHdzh2vCo"/>
        <s v="MxiXVrfuHs1C"/>
        <s v="MXIzDrpzP3uC"/>
        <s v="MxizVJUj4dWG"/>
        <s v="mXJa4dBVEfuh"/>
        <s v="MxJADellzn13"/>
        <s v="MxjBwHjzMI9p"/>
        <s v="mXJnVf0u64wQ"/>
        <s v="mXkD6nXaWZjP"/>
        <s v="MXkgtM0gLODt"/>
        <s v="MXlCRyKAb386"/>
        <s v="mXlgLNmjfBON"/>
        <s v="MxLsOKY8ddzC"/>
        <s v="mXMjBA1beGw7"/>
        <s v="MxMP8cbpHh55"/>
        <s v="Mxms4dvtQoJ5"/>
        <s v="mXOcad67ESuv"/>
        <s v="mXoD7DCen95h"/>
        <s v="MXoDsqQ9bLt7"/>
        <s v="mxOiyLc6zh16"/>
        <s v="mxoWuGSh8GYU"/>
        <s v="MXOYnRjuTYHW"/>
        <s v="mXPkJhyiGrF8"/>
        <s v="MxpP4amfzakb"/>
        <s v="mxpU8td4uwMs"/>
        <s v="Mxq3zl5i5suz"/>
        <s v="MxqSezrwPblX"/>
        <s v="mXRDL2Wc9KBX"/>
        <s v="mxrPNfSXCtMv"/>
        <s v="MXry23SQIEoO"/>
        <s v="mXsAw4ldYRSR"/>
        <s v="mxsRu5gkTX3m"/>
        <s v="MXsThgz6ww7p"/>
        <s v="mxTjAVKxF89F"/>
        <s v="mxUowT6VW6Ff"/>
        <s v="MXvBikxMLBQR"/>
        <s v="mxVGZpQB1oBD"/>
        <s v="mXvwSyYV9DJB"/>
        <s v="MXWRSnOmgta2"/>
        <s v="MXxXLzqkBNKm"/>
        <s v="MxyimKRhEem9"/>
        <s v="mXYPjqTVybf0"/>
        <s v="MxzCe47cpVB8"/>
        <s v="mXzZ9ieYtkOa"/>
        <s v="mY0GiPNqJ2E4"/>
        <s v="my0lv5Zr88g8"/>
        <s v="my1Ovl8e9wPH"/>
        <s v="my29dtiR71mI"/>
        <s v="my3e6fPoWzoG"/>
        <s v="My4GdD1vryUO"/>
        <s v="mY5cXMvp8cwn"/>
        <s v="my692SPKutsn"/>
        <s v="MY6ht3trQXPx"/>
        <s v="My6Jb8T2nDyY"/>
        <s v="My6mHS2Q56ru"/>
        <s v="my6VjU3SPoJw"/>
        <s v="mY7O61YKrg6I"/>
        <s v="My8rTL55Cmgy"/>
        <s v="My9eWKgbuzTo"/>
        <s v="MY9kAwLXOiPJ"/>
        <s v="MY9X1FC9QdAh"/>
        <s v="mY9YLE4CQm6n"/>
        <s v="MYa7PqRSx3GM"/>
        <s v="mYA7vM4iD9hS"/>
        <s v="myaaWjUoiboV"/>
        <s v="MYABHs8brWZn"/>
        <s v="MYaSuzrunK2x"/>
        <s v="MybDBwdwrbOZ"/>
        <s v="Myckt1Uz8qyd"/>
        <s v="myCx73rCZrTa"/>
        <s v="mydCBe6U4gLz"/>
        <s v="MYDRoD5yCr8K"/>
        <s v="MyEb7bNjTkQS"/>
        <s v="MYElQYQzT6HO"/>
        <s v="MyfGcEQ4y0Pz"/>
        <s v="mYGpHIumxm3u"/>
        <s v="MYGpqObOPDjE"/>
        <s v="myHhbcDMUjbh"/>
        <s v="MyHUEJlGfVar"/>
        <s v="MyhZKH7kRvG1"/>
        <s v="myIbNyhIOZBD"/>
        <s v="myio4qQqWgvD"/>
        <s v="MyjBhp2858vv"/>
        <s v="myjXSQqUZEvf"/>
        <s v="MYjYn3YD46Iz"/>
        <s v="mYkRhBAN0fP8"/>
        <s v="mYKWzldJEd9P"/>
        <s v="MYlc9FNJBh81"/>
        <s v="mYlHR4RT56ww"/>
        <s v="mylTzBsf2pgR"/>
        <s v="mymid8PHkaUO"/>
        <s v="MymJ4yrmleyw"/>
        <s v="MYMpHt8YZinr"/>
        <s v="myms7mhBQ1DI"/>
        <s v="myNGf6D45Wgg"/>
        <s v="MyNY8XkvZRcZ"/>
        <s v="MYo1jYuxrSO4"/>
        <s v="MYO3ypyA4Zhi"/>
        <s v="MYob1sE8NjkH"/>
        <s v="mYOfxKzokagU"/>
        <s v="MyOVEj6DGpcN"/>
        <s v="myp3T22yVgf0"/>
        <s v="mYQ5Tr1zhVTb"/>
        <s v="myqbxyPuCqTp"/>
        <s v="mYQI85XBmAib"/>
        <s v="myQNWAOL3rw2"/>
        <s v="Myr29GftDrH3"/>
        <s v="myrLjeWfc5nV"/>
        <s v="mYSe565NjmLb"/>
        <s v="mysGieMnLGM9"/>
        <s v="MySHfqitkofF"/>
        <s v="mySNyZsgIuLP"/>
        <s v="mYti0lDFaTZ3"/>
        <s v="mYtPBGYSxZFj"/>
        <s v="MyTtThL1drdS"/>
        <s v="MyU4hNbp99Dy"/>
        <s v="myuhqbR08kDx"/>
        <s v="MyUtkvBNj8dW"/>
        <s v="MYVqi8zp8gLy"/>
        <s v="MyWZHLPULhCo"/>
        <s v="MyWzs9Ekglez"/>
        <s v="myxi2XwgyHDj"/>
        <s v="MyXIuU66iIJz"/>
        <s v="MyxxPJT3dt4O"/>
        <s v="myy8Q2E8vbhc"/>
        <s v="myYFrg9v0sHU"/>
        <s v="myzBBej3Pjgi"/>
        <s v="myzbmqbelmQF"/>
        <s v="mYzeWOJlISoK"/>
        <s v="MYZnlfXgYh16"/>
        <s v="myzvJhua3W3l"/>
        <s v="myZzpZTtgp7X"/>
        <s v="mz0pORhEkK5f"/>
        <s v="mZ0s9pIOyLvX"/>
        <s v="mz1DMhgny0kK"/>
        <s v="MZ1gmdmxWjOe"/>
        <s v="mZ1zJcrBh8f8"/>
        <s v="Mz2mBGfTfRzb"/>
        <s v="mz3ILMQo7piA"/>
        <s v="MZ3uqaGuYuFX"/>
        <s v="MZ43OzjswDeC"/>
        <s v="MZ4wYoQP6x9b"/>
        <s v="MZ4xx4vKgkUH"/>
        <s v="Mz59TDoOh3m6"/>
        <s v="Mz614AjaCGFd"/>
        <s v="MZ7jwOT1wkZu"/>
        <s v="MZ7mi0gLWGz3"/>
        <s v="mz7P3XibuCL0"/>
        <s v="mz9MmVcHOLcH"/>
        <s v="mz9Vn1GTLFtk"/>
        <s v="mZafewsVFNCq"/>
        <s v="MZaH18eYDqEA"/>
        <s v="MzbBIGbh14Oe"/>
        <s v="mZBqb4dRj94r"/>
        <s v="MzbwZzNgNuuw"/>
        <s v="MzBX5Cug8uVD"/>
        <s v="MZC9pji4MkjI"/>
        <s v="mZcgk62NnKtQ"/>
        <s v="MZd6YmG6rds7"/>
        <s v="mzdcknYYsJfo"/>
        <s v="MZDLPPJZvIud"/>
        <s v="mzDo9kth9hd2"/>
        <s v="mZdXt63RQQJs"/>
        <s v="MZeKkN0SCEru"/>
        <s v="mzEkVdCxT5fz"/>
        <s v="mZFJhAD3JSux"/>
        <s v="MzgeFIUMAv0u"/>
        <s v="MzGysWxNsvCW"/>
        <s v="MZH71gmOgXgH"/>
        <s v="mzhF0ayoMdrH"/>
        <s v="MzHkoRhYvPyG"/>
        <s v="mZhP9kNTc4S9"/>
        <s v="MZhTLOIVAFzu"/>
        <s v="mZhXBElZ91pU"/>
        <s v="mZi2pl2iUtA8"/>
        <s v="MzIeEgAxfRnk"/>
        <s v="MziF4P7fYHsB"/>
        <s v="MZIKDskAvddj"/>
        <s v="mZIlZVXaxAzd"/>
        <s v="mziXgG2nT2qK"/>
        <s v="MziXUxjVv2WM"/>
        <s v="MZJ5x5zGeitg"/>
        <s v="mZJEXZ3k7BDc"/>
        <s v="mZKCkj5mhDs7"/>
        <s v="MZkJDGqEmot0"/>
        <s v="MzkONyf939P1"/>
        <s v="mZl7N5eGz8Z6"/>
        <s v="MZLcKklZmZHc"/>
        <s v="MZluTBhtGVz3"/>
        <s v="MzM1kt4Qnv2p"/>
        <s v="MzM7akQ6o5xw"/>
        <s v="mzM9ptK6eWIi"/>
        <s v="MzmE4aSJBlvn"/>
        <s v="mZmr56IRilft"/>
        <s v="MZmwRNcgBf3J"/>
        <s v="MzMZruvdeuLn"/>
        <s v="mzN9IUcONby9"/>
        <s v="mZNdymoMogCM"/>
        <s v="MZnKDqBYXewb"/>
        <s v="MZoaxHwLL8Nc"/>
        <s v="Mzomde9BOX39"/>
        <s v="Mzomolaxfz6S"/>
        <s v="MzOoOcIFtZG9"/>
        <s v="mzoqiiWPsiwA"/>
        <s v="mZpBeDoWBezp"/>
        <s v="mZpYeSUlPr4P"/>
        <s v="mzq3sc6dblUq"/>
        <s v="MZqDCFuOV60j"/>
        <s v="MZqvbMjEeOx7"/>
        <s v="MzQX5eAOx1NE"/>
        <s v="MzqzeW6hZpzp"/>
        <s v="MZrAuPhQmHuj"/>
        <s v="MzRchnNIG4BD"/>
        <s v="MZrKO7P1zw8M"/>
        <s v="mzrr7etkACuN"/>
        <s v="MzRYltmSBxNK"/>
        <s v="MZs5tKdk0eJV"/>
        <s v="MZsXaFsDJeYL"/>
        <s v="mzthHoXTg5Y0"/>
        <s v="mZTHSCLIA1f1"/>
        <s v="mZufji5mMiLr"/>
        <s v="MzuGJDqDLihH"/>
        <s v="MzuRjkkygXjS"/>
        <s v="MZWKCeFznMzQ"/>
        <s v="MZwq6PiYkJiL"/>
        <s v="mZxJQP0Hr9RM"/>
        <s v="mZXTdB3opWkx"/>
        <s v="mZxw4BQhDuNX"/>
        <s v="MZy3wsoBS9wJ"/>
        <s v="MZYcydrX7IqP"/>
        <s v="MZym8sHMu2LM"/>
        <s v="MzZHyjY42swh"/>
        <s v="MZzS35G6VGIR"/>
        <s v="n00ANOLb0f7v"/>
        <s v="N01RvGZTXOhK"/>
        <s v="N04l604fhAUI"/>
        <s v="n06krhV3DvXM"/>
        <s v="n07GHz1mY0LU"/>
        <s v="n0a3e3FE8lnN"/>
        <s v="n0csqatUWfeo"/>
        <s v="N0cWtCvaiShL"/>
        <s v="N0de7jQSjxhQ"/>
        <s v="n0DwDpwVSslW"/>
        <s v="n0eG4ZSZxXLs"/>
        <s v="N0fYfHhwoQRx"/>
        <s v="n0HeheVtRzmX"/>
        <s v="N0JFdkQO0MXT"/>
        <s v="N0JlDUyMeRit"/>
        <s v="N0k0n3rWOu0W"/>
        <s v="N0m6gKPLmgYp"/>
        <s v="N0mhU9pDeZtG"/>
        <s v="n0MJxfyURg4Y"/>
        <s v="n0oBqLUuRJIQ"/>
        <s v="n0PVycHKEmMt"/>
        <s v="n0pvzFnlzvxJ"/>
        <s v="N0qFUAZm5maX"/>
        <s v="n0QTYxq9fKSX"/>
        <s v="n0S9IlfTxYKv"/>
        <s v="n0TJfMLw1FLZ"/>
        <s v="n0UFkIHFprjH"/>
        <s v="n0UVvk1wnOSb"/>
        <s v="N0vAmuteaM6W"/>
        <s v="N0VSm5H3CgUl"/>
        <s v="N0VXwyV4BAcg"/>
        <s v="n0Vzo4hpy2Gu"/>
        <s v="n0X631ZqhBaC"/>
        <s v="N0XvRSvJEVoC"/>
        <s v="N0XzZW6mJOkP"/>
        <s v="N0y69hoMlrse"/>
        <s v="n0yaadNuZDcN"/>
        <s v="n0yyRBB2RPej"/>
        <s v="n11rY9xnZYXG"/>
        <s v="n126lxf2dAG7"/>
        <s v="n12IeREY9FSm"/>
        <s v="n16l1nsOa2uu"/>
        <s v="n18OBqgcSWXO"/>
        <s v="n1a6MjhrbXx9"/>
        <s v="N1a9ecZtTkHY"/>
        <s v="N1aBWCyZxFEL"/>
        <s v="n1Ad5sCg01RS"/>
        <s v="n1ANk5ff7nGg"/>
        <s v="N1B31aSnsX3H"/>
        <s v="n1BJPvasWmq8"/>
        <s v="n1bpD4rqoBr6"/>
        <s v="n1Da8upfzOxD"/>
        <s v="N1dpwpoefIBj"/>
        <s v="n1fdO5lUHUBM"/>
        <s v="N1G0Ue9H6KOI"/>
        <s v="n1GBUxSzg8jj"/>
        <s v="n1HUCPGXEoI7"/>
        <s v="n1jJuANGWiYs"/>
        <s v="n1kPJQzrxFfY"/>
        <s v="n1l9PUqVeqWB"/>
        <s v="N1ORJ4pq6XSK"/>
        <s v="n1OUnUHuB4BW"/>
        <s v="n1qDt29ZZfCb"/>
        <s v="n1QwkaVKi8QE"/>
        <s v="n1SzB7aRDzUO"/>
        <s v="n1u9m1SljRUh"/>
        <s v="n1V9Bim7naTu"/>
        <s v="n1vxdcuNoSSv"/>
        <s v="N1WMthkmkBAW"/>
        <s v="n1xtqMuGZ5f9"/>
        <s v="n1YEv5q3cFID"/>
        <s v="n1yotDjhhQxS"/>
        <s v="N1zQFOWkQUT1"/>
        <s v="N1ZslDZtBYQO"/>
        <s v="n22gFyIrrUuP"/>
        <s v="N22tqq2AIcIf"/>
        <s v="N28ibFB6LMyt"/>
        <s v="n294ItNEXOfe"/>
        <s v="n29Hc2k5P1jS"/>
        <s v="N29vozyALuh1"/>
        <s v="n2AYKOlZV3jP"/>
        <s v="N2BB8ikvLFVg"/>
        <s v="N2Bsw75mBY4t"/>
        <s v="N2CkWbB5wGJ5"/>
        <s v="N2CydfK5lCPY"/>
        <s v="N2D77l27rZid"/>
        <s v="N2f64MKIV6Ak"/>
        <s v="n2fm4YVTaFCW"/>
        <s v="N2fppb3XWPcc"/>
        <s v="n2GEHncWBBbz"/>
        <s v="N2mvU4v1hKFc"/>
        <s v="n2n2a89l0Eji"/>
        <s v="n2OkN2I8cERz"/>
        <s v="N2OOs8tcHkS7"/>
        <s v="N2otESH6nKJK"/>
        <s v="n2PdfiPcDPJv"/>
        <s v="n2piIqxcRvJH"/>
        <s v="n2sLGamlJihN"/>
        <s v="n2te0x4WHbxj"/>
        <s v="N2TIRzc7mG1g"/>
        <s v="N2tPeKZcR4cx"/>
        <s v="n2U7KtCxDaRH"/>
        <s v="N2ulVjnffr9B"/>
        <s v="N2X72vE6nKxc"/>
        <s v="n2xAhK9QFUs3"/>
        <s v="N2XGFJby8PAM"/>
        <s v="N2Yzz9kEiGbV"/>
        <s v="n2Z7FwoB7UcB"/>
        <s v="N2ZK3RQqIduT"/>
        <s v="n2ZNV4waJ3zX"/>
        <s v="n2ZP8s6fb62k"/>
        <s v="N33hPfFCBfyT"/>
        <s v="n33KC4Mj0WV8"/>
        <s v="N34QtoZ1QBfA"/>
        <s v="N37JJVqycYuB"/>
        <s v="n38wlzrad9Gf"/>
        <s v="N38XMKSPZB6W"/>
        <s v="N39joGB0KJju"/>
        <s v="N3aLV8nsRriZ"/>
        <s v="n3aR810fE75l"/>
        <s v="N3AxHCx374An"/>
        <s v="N3AxpantHjXp"/>
        <s v="n3Bbr8AmcIGK"/>
        <s v="n3cksKzUVfuH"/>
        <s v="n3cLZLFeardU"/>
        <s v="n3DIkzQcsbt0"/>
        <s v="N3EJSZg9vcUv"/>
        <s v="n3emMZci8p4o"/>
        <s v="n3enCg6ttBRR"/>
        <s v="N3FCUc8AnxnJ"/>
        <s v="n3FmHXswnaBL"/>
        <s v="N3GCRedagQ7v"/>
        <s v="n3Go0KBEe9ga"/>
        <s v="n3GO4Q3keRaO"/>
        <s v="N3htN1Jy4zmR"/>
        <s v="n3hzYhnFNJjX"/>
        <s v="n3i6pAKoYkaF"/>
        <s v="N3IMXGxrlnIQ"/>
        <s v="N3JMeWMAnyJA"/>
        <s v="n3JpnulOTy2w"/>
        <s v="n3jrkia7L2yK"/>
        <s v="n3k69u7ksDVz"/>
        <s v="N3kjb4zFC18m"/>
        <s v="N3kTElchnrls"/>
        <s v="N3LbyolKyYbZ"/>
        <s v="N3lvWpCZcC2P"/>
        <s v="n3MIFDB23y3M"/>
        <s v="N3mVy2y4yRBw"/>
        <s v="n3ObO4bS1HeR"/>
        <s v="N3OBVXRJlr4H"/>
        <s v="N3OjDK1FgolK"/>
        <s v="n3OLnTq7Gv4k"/>
        <s v="n3PVM8zFN0kV"/>
        <s v="n3Q0D0R4ARqV"/>
        <s v="N3qbikRD1n3m"/>
        <s v="N3qk02GQRrMX"/>
        <s v="N3S9Hk7LftOL"/>
        <s v="N3SOwbKxX6kE"/>
        <s v="n3uB7cqSPsRv"/>
        <s v="n3unLetRjHHp"/>
        <s v="n3UOX2iHMRlu"/>
        <s v="N3VXzmtoAgVx"/>
        <s v="N3W18UunQhoN"/>
        <s v="N3wlxbXRJDeh"/>
        <s v="n3yjE4ZBg1Qz"/>
        <s v="n42fMDF0bKZB"/>
        <s v="n42KMMC0Utib"/>
        <s v="N455iZMbMYkA"/>
        <s v="N46DGHgE9hqj"/>
        <s v="n46KNTpqDt9F"/>
        <s v="N471QMHZVUwg"/>
        <s v="N474ihdddxfj"/>
        <s v="N47nPAtS2nrJ"/>
        <s v="N48Cc5QKA0sa"/>
        <s v="n49l6olFO3t4"/>
        <s v="N4a4assJk6dD"/>
        <s v="N4aIiAbg5fRr"/>
        <s v="N4AoiQ0HbRfB"/>
        <s v="n4BLdLOmbcRM"/>
        <s v="N4bObIykf5mC"/>
        <s v="n4C73su08aHn"/>
        <s v="n4cYyQ1oLdwg"/>
        <s v="N4Ea6AaVWe6U"/>
        <s v="N4eO1qryumyx"/>
        <s v="N4Eq1yYY6UjW"/>
        <s v="n4GhmVIzKqAS"/>
        <s v="N4H7MmJ8Y0Ar"/>
        <s v="n4iNj8M74tOw"/>
        <s v="n4JJkP9cmZf6"/>
        <s v="N4jyY6cauEiW"/>
        <s v="n4LFVJYowRvC"/>
        <s v="N4lNgbI4bgVV"/>
        <s v="n4M0aeYz2UZ8"/>
        <s v="N4n6enNSDX6l"/>
        <s v="N4n6fS6ZtSK7"/>
        <s v="N4nd3UFl14aG"/>
        <s v="n4p7rBH7Akl2"/>
        <s v="N4PcwNzFtLT6"/>
        <s v="N4QN3PenExhy"/>
        <s v="N4QOh6kXS4Ao"/>
        <s v="N4r1MbwGxUFq"/>
        <s v="n4rrbkCAkMYC"/>
        <s v="n4RRFQ41SdbI"/>
        <s v="N4sPFwTaBpxI"/>
        <s v="n4tbNTHlUGFH"/>
        <s v="N4tU066Ye0an"/>
        <s v="N4ummmJkksZs"/>
        <s v="n4V0JrYSSGXT"/>
        <s v="n4vA1yrWX8qu"/>
        <s v="N4VFPOFbhf5z"/>
        <s v="N4wdly8LkowY"/>
        <s v="n4ysuFKZOoOv"/>
        <s v="N4YTbaOnsfQm"/>
        <s v="n4zMeHb7Sy0v"/>
        <s v="n4zZHQXbv06v"/>
        <s v="N50kK2fNXhNc"/>
        <s v="N52tOxr4P5Rs"/>
        <s v="n534KOLLrlZV"/>
        <s v="n53V98wEcwXA"/>
        <s v="n55nz8Q3itOD"/>
        <s v="N57tgNqwr9W5"/>
        <s v="N593vdMEhgUA"/>
        <s v="N59EkXXL0aER"/>
        <s v="N59f8IZDQrQ1"/>
        <s v="N59qpp3RQr5C"/>
        <s v="n5axKpTujfcC"/>
        <s v="N5d156dxI03e"/>
        <s v="n5d9o3zpnNOa"/>
        <s v="n5DjNIHgjjMK"/>
        <s v="N5dmcLFcKLFS"/>
        <s v="n5E5IttQ7aku"/>
        <s v="n5eCgB9mwimu"/>
        <s v="n5ETApyBWEUj"/>
        <s v="n5eTEAnXhMOM"/>
        <s v="n5f1tns1Y1Yb"/>
        <s v="n5FhIhJHdTkq"/>
        <s v="N5fOnX1qhCho"/>
        <s v="N5GERcsX2ypq"/>
        <s v="N5GjYyXhh3Xj"/>
        <s v="n5GnldTSFktq"/>
        <s v="n5GoPJXzqfEN"/>
        <s v="n5HtAuHSh1HL"/>
        <s v="n5iyrT8gw9uI"/>
        <s v="n5jEbBQibxnU"/>
        <s v="N5JuBxDYgcqq"/>
        <s v="N5k9UuD5UYZi"/>
        <s v="n5LMa1EWXkxI"/>
        <s v="N5LRZlszcJdh"/>
        <s v="n5lYChLURMks"/>
        <s v="N5m82oy9kJ5h"/>
        <s v="n5OV6AXSACVa"/>
        <s v="n5oW80WmTlHo"/>
        <s v="n5OYId60JOzw"/>
        <s v="N5PhI2j22xdI"/>
        <s v="N5qamtFgHTx2"/>
        <s v="n5qXOLLF7Viy"/>
        <s v="N5rHYcoF5wUQ"/>
        <s v="n5rkDytRN1Xf"/>
        <s v="n5rsmr5wFK24"/>
        <s v="n5RUBsrjb8yv"/>
        <s v="N5sadDXuFA2g"/>
        <s v="N5sRwpvTtdLI"/>
        <s v="N5ssgPPFyTI0"/>
        <s v="N5tHiJLou1y0"/>
        <s v="n5Tuvg9fuEmv"/>
        <s v="N5VOLZwGxGwP"/>
        <s v="n5VoXjOyCHA3"/>
        <s v="N5xXOa3oKfv1"/>
        <s v="N5y1ZhymyzxG"/>
        <s v="N5YRBGzsoYZ9"/>
        <s v="N5zD5z7itOv8"/>
        <s v="N5zn9putDpoo"/>
        <s v="n60SVGpI4WOC"/>
        <s v="n60Xz7oUKpyi"/>
        <s v="N629p95AfDy5"/>
        <s v="N62eRp3DE8E6"/>
        <s v="N66H1J8t3uaL"/>
        <s v="n66hrFYksVEC"/>
        <s v="N697fLWmXnXs"/>
        <s v="N69TTS8ylhFh"/>
        <s v="n6BIwiS7iZAK"/>
        <s v="n6BJcM4Pl7C2"/>
        <s v="N6BvhMsXOABC"/>
        <s v="n6dwwBlgVTuA"/>
        <s v="N6dXTw3angoh"/>
        <s v="n6EcnwhI0Jq1"/>
        <s v="N6EJGKmLlnxL"/>
        <s v="N6F1ZPQZY7ZR"/>
        <s v="N6G3Y7ROWbbc"/>
        <s v="n6g51pNKa2xY"/>
        <s v="N6g9x9W8FddB"/>
        <s v="N6G9zayqN7Np"/>
        <s v="n6GK2AOWkN7V"/>
        <s v="N6HUbKpUithd"/>
        <s v="N6iqGzaLkxgv"/>
        <s v="n6jH8tHfOqZD"/>
        <s v="N6k4hoqiJ4vE"/>
        <s v="N6lDbKbJHHs0"/>
        <s v="N6Lmp2R85dn3"/>
        <s v="N6MzXX5JcnLu"/>
        <s v="N6OmANYmHGit"/>
        <s v="N6RG9RrhbGzc"/>
        <s v="N6S9W63xywO4"/>
        <s v="N6Tm61GLmHHe"/>
        <s v="n6uvaXsnZC3o"/>
        <s v="n6VHg4WHOJbM"/>
        <s v="N6Wt0ScaJxlv"/>
        <s v="N6x5UH14oMab"/>
        <s v="N6XoXCzILHTf"/>
        <s v="n6xY2FfwSMGP"/>
        <s v="n6YlBEkm3cCW"/>
        <s v="N6yxaRbs7dwV"/>
        <s v="N6ZnQu8piHaD"/>
        <s v="N6zVrwSl6d5O"/>
        <s v="n700OQvk1NpS"/>
        <s v="N70jrdXkEYfm"/>
        <s v="N71iqwczXq78"/>
        <s v="n71y0gwRzuTm"/>
        <s v="n73uIFQgbYUE"/>
        <s v="N74AZi5d5abx"/>
        <s v="N74SZZJGcFVP"/>
        <s v="n75pxkfQXihl"/>
        <s v="n75YQorLRc3V"/>
        <s v="n77fN0l0br5A"/>
        <s v="n7a1hCaqXYHB"/>
        <s v="N7d9f3Ta9JPh"/>
        <s v="n7EX9dxM0Pq4"/>
        <s v="N7ftFjRBYlfu"/>
        <s v="N7Fv7quz70gm"/>
        <s v="n7G8yEDRglnJ"/>
        <s v="n7GxMOKveoJh"/>
        <s v="n7HCLJVb3aZM"/>
        <s v="N7jO8Ej1pgAY"/>
        <s v="n7jTXOORV3sy"/>
        <s v="n7k4cotLi0ki"/>
        <s v="N7lpqaCKUEmI"/>
        <s v="n7m9CEc74OqR"/>
        <s v="n7MYCur94j3c"/>
        <s v="n7r0tXGync21"/>
        <s v="N7RDgEuz7LZs"/>
        <s v="N7rnzkdRKqxy"/>
        <s v="N7swt5a8gCp7"/>
        <s v="n7ubR887NPEA"/>
        <s v="n7UMHABIgLLW"/>
        <s v="N7VfuD25Hscw"/>
        <s v="n7vFWZpcrhyR"/>
        <s v="N7vx19863pP8"/>
        <s v="n7W9RZq8tD4l"/>
        <s v="N7YiFRIrsY7d"/>
        <s v="n7YilSqTrBKM"/>
        <s v="n7YQY6XBpDxL"/>
        <s v="n7zE8xdq7lWa"/>
        <s v="n80wVaybVlqo"/>
        <s v="n82iWiAhFDbk"/>
        <s v="N82XnbFFP4ay"/>
        <s v="N83pjEiGgbgR"/>
        <s v="n86CGfR0vF5t"/>
        <s v="N8AuYBZgbtUi"/>
        <s v="N8efc3N1htot"/>
        <s v="N8eqqGD23ONm"/>
        <s v="N8FHdB4kwAmZ"/>
        <s v="n8Fp6r7Ex10S"/>
        <s v="N8g2NrG4AsyL"/>
        <s v="N8grrEMMrNpX"/>
        <s v="n8H3AYMRcnKa"/>
        <s v="N8i0OiYqpydB"/>
        <s v="N8ig16Wr7pcm"/>
        <s v="N8j1hyCzms2i"/>
        <s v="n8JhsT4If2Z4"/>
        <s v="N8jzgyPEt3M9"/>
        <s v="N8KyR4mI5EoR"/>
        <s v="N8lDaTYhbYFY"/>
        <s v="N8mu26fdB2C0"/>
        <s v="n8mvEJ43V17R"/>
        <s v="N8NIf5jy2IgQ"/>
        <s v="N8NV2nFt6cCd"/>
        <s v="N8oyvU62qDFb"/>
        <s v="n8p0M8Vco4SQ"/>
        <s v="n8p5vtxb5iFF"/>
        <s v="n8Pji73xPoGc"/>
        <s v="N8qH8lzIpI0k"/>
        <s v="N8Qi7697HZMc"/>
        <s v="N8R3sb1zRCQb"/>
        <s v="n8RKHpls8Px3"/>
        <s v="N8SFHx5jJ85l"/>
        <s v="n8T7dIsmgvom"/>
        <s v="N8tVv4GYQWGD"/>
        <s v="n8U0kz0gWrlf"/>
        <s v="n8V41Y6AvRS6"/>
        <s v="n8WK73aCnOV5"/>
        <s v="N8xH4pDFwWAT"/>
        <s v="n8Xqz9ntuoN8"/>
        <s v="N8Y0nG05nqSn"/>
        <s v="n8yFh2yL0fYo"/>
        <s v="n8yFVjQXafNQ"/>
        <s v="N8YtEhejRnLO"/>
        <s v="N90tJfIsr3sx"/>
        <s v="N91TKvNn9Oau"/>
        <s v="N92MxO1Ua1oS"/>
        <s v="n93IoEkdgHCb"/>
        <s v="n94iIVqclEh6"/>
        <s v="N959DQOJYsmM"/>
        <s v="N95cXDzxQpcE"/>
        <s v="n97hO67jQVSX"/>
        <s v="n99GG6oO4Fv6"/>
        <s v="n9AShwCKQ2PH"/>
        <s v="n9czpUiLtD1e"/>
        <s v="N9d5jfJmlZi8"/>
        <s v="N9eTGzIyMQGJ"/>
        <s v="N9fLsrQtdF7Y"/>
        <s v="n9FUUl1XTFDH"/>
        <s v="N9gIGqVVSusf"/>
        <s v="N9GVFM1aVZEz"/>
        <s v="n9hBxRGCXECN"/>
        <s v="n9IM2ZEmvc9C"/>
        <s v="N9ItWNPG89ZQ"/>
        <s v="n9JGk6kCx1yc"/>
        <s v="N9jtmvrCpDg9"/>
        <s v="n9ju1sbcCcUL"/>
        <s v="n9kfHesyECVR"/>
        <s v="n9kKYtRJejUk"/>
        <s v="n9LH3y90NkzH"/>
        <s v="n9MA0aBcln2n"/>
        <s v="n9MNamzApN6u"/>
        <s v="N9NAylOpTuYm"/>
        <s v="n9ncJ30S39bs"/>
        <s v="n9oO6BJYmMSY"/>
        <s v="n9op2ju5LhOr"/>
        <s v="n9pN2pFwsbUR"/>
        <s v="N9pX1VkqMt6o"/>
        <s v="N9Q70wk3zjuF"/>
        <s v="n9QCO4IxTBM5"/>
        <s v="n9rNxCHcT9jt"/>
        <s v="N9sh94kq6kPH"/>
        <s v="N9sNAm8A6p5A"/>
        <s v="n9T5cPhJycug"/>
        <s v="n9uogTXhQCnb"/>
        <s v="N9V3Q76g2jE5"/>
        <s v="n9wIvyOcPT32"/>
        <s v="N9XpPB6ytVLG"/>
        <s v="N9XrPy9jHGXb"/>
        <s v="n9xUxURK7KbD"/>
        <s v="n9YAqL8iORuq"/>
        <s v="n9YmQsRSR87b"/>
        <s v="NA0nopOWKUyi"/>
        <s v="NA0ou42zBNbr"/>
        <s v="nA2PgXdoxEo7"/>
        <s v="na3M0MEGCGf8"/>
        <s v="nA3nyjFgPRUw"/>
        <s v="Na6y6yPJoydZ"/>
        <s v="na7GNXx2SQcI"/>
        <s v="NA7qSh72pdco"/>
        <s v="NA9unHYh6huV"/>
        <s v="naA0bfKO4M12"/>
        <s v="nAa1Y8w8urHJ"/>
        <s v="nAAdOREPz866"/>
        <s v="NaaiIkb1WpDz"/>
        <s v="NaAlq2I2WxSU"/>
        <s v="naaNcC1i2AAz"/>
        <s v="NaAplsiWlOfb"/>
        <s v="nAcJjs6p24Pk"/>
        <s v="NAcsmrSZ8ume"/>
        <s v="nadg0LyIxtWS"/>
        <s v="nADqPopBxfiS"/>
        <s v="nAE2OwnMPJUb"/>
        <s v="NaEkEmWU33ym"/>
        <s v="naFhk4EIHglz"/>
        <s v="nAFVR8D7ruFA"/>
        <s v="NaGbOKNlmZ9d"/>
        <s v="nagCdT81afGS"/>
        <s v="nAGtQ4RL7nL9"/>
        <s v="nAgttLtnuo7r"/>
        <s v="nAGZZrIvX8MC"/>
        <s v="nah4IHQVHv4o"/>
        <s v="nah60J4RZUPN"/>
        <s v="NaIdWMqFXewv"/>
        <s v="NAIIIZJFDVpW"/>
        <s v="NaJOUmN5W4pA"/>
        <s v="NajZVw79ujUd"/>
        <s v="Nak0qbBE5RhH"/>
        <s v="nAk5XMuUbtca"/>
        <s v="NAkWKLCwy5I8"/>
        <s v="NakYZnqCM984"/>
        <s v="naKZFItDsnhO"/>
        <s v="nALXJfGfuRTC"/>
        <s v="nAMFFZgB8DVe"/>
        <s v="nAmg97DGUThf"/>
        <s v="namM6FmJzHnp"/>
        <s v="nAMnvyl2H2BW"/>
        <s v="nAn5W5FP6vvf"/>
        <s v="NANBaBEN5S27"/>
        <s v="NAnQSqiXvQnM"/>
        <s v="NaNyXgtcda1b"/>
        <s v="NAP7JlMlldqi"/>
        <s v="nApeHvEXLYbh"/>
        <s v="NAphySDdPrFL"/>
        <s v="nApOM1BjRBQt"/>
        <s v="nAPZLNJRG0j5"/>
        <s v="naq4BEei7NyQ"/>
        <s v="NaQc3yHyEnWB"/>
        <s v="NaQDPN1RcFSz"/>
        <s v="nAqjJ5kNwybK"/>
        <s v="nAQNoTyFXZyL"/>
        <s v="nAQQydjj3ISx"/>
        <s v="NAr73u3HBydy"/>
        <s v="NArF9ASUHXHD"/>
        <s v="NaRNi8kSrTkC"/>
        <s v="naS9bLt93OHe"/>
        <s v="nas9dkP4n3rC"/>
        <s v="nASPB5bzZFwX"/>
        <s v="NATthqX5t9tX"/>
        <s v="NatULC1oU5i5"/>
        <s v="nAUMRruMizr7"/>
        <s v="NAUROhpBWxhG"/>
        <s v="nAutPRYVGkK5"/>
        <s v="NAUZjnr91UO9"/>
        <s v="nAV5grKwj7XS"/>
        <s v="NavgslpBP6ec"/>
        <s v="NavpBm5xliCB"/>
        <s v="NaVxpl6Ye4tz"/>
        <s v="NAwD65h7gX7W"/>
        <s v="naXP9kH25S48"/>
        <s v="naxw0xNNZiB9"/>
        <s v="naYgKH3kq59i"/>
        <s v="NAyi3IUw5QU8"/>
        <s v="nAYqwV0hPco1"/>
        <s v="nAyTyUVWqsEX"/>
        <s v="Naz5nSRffi5T"/>
        <s v="nAZlNFaVGsgd"/>
        <s v="nB05oYBtl830"/>
        <s v="NB0gpizjthPF"/>
        <s v="Nb0Qsb1PLgqP"/>
        <s v="nb0sieMvPqqp"/>
        <s v="NB14Vc6bZRun"/>
        <s v="NB17DHXx1i8t"/>
        <s v="nb2u1dWqntXd"/>
        <s v="Nb4kwT802JL6"/>
        <s v="Nb4nOzj6Q43k"/>
        <s v="Nb4qxdi7nkMk"/>
        <s v="Nb5LCqz95Huy"/>
        <s v="nB5NDfcwbK6d"/>
        <s v="nb5q6lxl22Dk"/>
        <s v="NB5WOpzNdbQN"/>
        <s v="Nb69Axcs21J3"/>
        <s v="NB6C0Rf43dOQ"/>
        <s v="nb6ouRewDphq"/>
        <s v="nb75m2zRxUng"/>
        <s v="nb7GRtpSJb54"/>
        <s v="NB8KIvdZf7xh"/>
        <s v="nB9t9E5kaM2n"/>
        <s v="NB9Ws3CCcyN7"/>
        <s v="NBAeakaWwbb5"/>
        <s v="NBaLhbbNm9l5"/>
        <s v="NbAThF0CilBY"/>
        <s v="NbBClkRlgyfp"/>
        <s v="NBBhZ2aMPOoE"/>
        <s v="NBbPLtFCC02D"/>
        <s v="nbBVs1xJRsJH"/>
        <s v="NBcIqQTfDTXd"/>
        <s v="nBCLSU5vSktG"/>
        <s v="nbCOfgcrgE9J"/>
        <s v="nbcX1qZ3foXb"/>
        <s v="nBd0CwwLstwd"/>
        <s v="nBDII8JfinR3"/>
        <s v="nBDpjQvqbmcP"/>
        <s v="nBEB5XEWnNfq"/>
        <s v="NbEp6rjYPTCB"/>
        <s v="nbEYFFUi278y"/>
        <s v="nBFmtoEFvugk"/>
        <s v="nBfWOFyenN1d"/>
        <s v="NBGpBdP018hM"/>
        <s v="NBGUzMcxjrdM"/>
        <s v="nBGwuBHi3C0a"/>
        <s v="nBhak4so3kce"/>
        <s v="NBheyMwSbOEb"/>
        <s v="NBHIUg2kIiHe"/>
        <s v="nbIDNkhinSW7"/>
        <s v="nBILRGHewxMz"/>
        <s v="nBiPS0u7JYST"/>
        <s v="nBjkBil61FdO"/>
        <s v="nbJpTXgZnZ1d"/>
        <s v="nBJZdYbYuQli"/>
        <s v="NBk51jlmH5Lq"/>
        <s v="NBKDDGICMfSe"/>
        <s v="NBKX46x38tp6"/>
        <s v="nBLMa5URuBm4"/>
        <s v="nBlPHNqqwSwW"/>
        <s v="NbLrBQ59WnZM"/>
        <s v="NbLWKc8WrLGk"/>
        <s v="NbmiqI0VJIth"/>
        <s v="NBmJpq5ZqYKQ"/>
        <s v="nbMNGELey8GK"/>
        <s v="nbn3OphmqsYc"/>
        <s v="NBOiWXAKMzZM"/>
        <s v="NBoTErOTYuRy"/>
        <s v="nBOtrPJxMJYV"/>
        <s v="NbP1yCm3Y9YF"/>
        <s v="Nbp3d4RwXN7i"/>
        <s v="nBPa4onjno46"/>
        <s v="NbPquApcLFZJ"/>
        <s v="NBpUUyzkI1S7"/>
        <s v="nbQaZLv6HFef"/>
        <s v="NbQV5WtslDAS"/>
        <s v="nBr75LECjW5L"/>
        <s v="NBrxo1lDjGg3"/>
        <s v="NBu6zAXoLXHM"/>
        <s v="nBudhMK5jTu4"/>
        <s v="nBuEBWhHDkFk"/>
        <s v="nBvH0M2Jochj"/>
        <s v="NBvOGlPUYZUM"/>
        <s v="NbVumDnFh3c3"/>
        <s v="nbWac3YKjUeh"/>
        <s v="NbwbuZvz8Edt"/>
        <s v="nBwReSxHtb8N"/>
        <s v="NBXDUqLQQVbx"/>
        <s v="nbXeZRmjeYKl"/>
        <s v="nbxHciednOL8"/>
        <s v="nbxWghOBgbkQ"/>
        <s v="nbyWN9f4IgWe"/>
        <s v="NbZgYeHZTmHn"/>
        <s v="nbZjdcN7iGWv"/>
        <s v="nC03dTgufFWT"/>
        <s v="nc0d0Hbf9PBP"/>
        <s v="nc1lP2IqOrxy"/>
        <s v="nc1m2ellcPXL"/>
        <s v="NC1OMGvcENmv"/>
        <s v="nc2dm2PDasBt"/>
        <s v="Nc2RXbAKgpxU"/>
        <s v="NC2Wn2h5pBUV"/>
        <s v="Nc3HyXdu5m3Y"/>
        <s v="nC3kZVzoK9Qq"/>
        <s v="nC3vlvmW2lwZ"/>
        <s v="nC4kSAENmWyP"/>
        <s v="nc50POymkvGY"/>
        <s v="nC5EoFfqYlEH"/>
        <s v="nC5XsCkOCkvR"/>
        <s v="nc5y7HAChrCP"/>
        <s v="Nc6hIKxGt351"/>
        <s v="NC7cKIjn4PRe"/>
        <s v="nC7lr3RtsS9B"/>
        <s v="nC8KQEAIc1lO"/>
        <s v="nC8vasEgfRBV"/>
        <s v="NC957O0Xvo2o"/>
        <s v="nC9uji82veYT"/>
        <s v="Nc9XYPMUjTWg"/>
        <s v="nCA2F42obAwt"/>
        <s v="Ncafnx6Xms5G"/>
        <s v="ncAj1VIKk2E5"/>
        <s v="ncAkws16rUEZ"/>
        <s v="NCB7Vn8hcXfO"/>
        <s v="nCBs2F9eYGZ2"/>
        <s v="ncCDgNnVE8oj"/>
        <s v="nccjGNpIDdIM"/>
        <s v="nCDatC964Ne9"/>
        <s v="nCDcyYZpXcqe"/>
        <s v="nCDq6eJYZfva"/>
        <s v="ncDUsudHmgEm"/>
        <s v="NcEELQvZzYjl"/>
        <s v="NceGU5Sqc3Ue"/>
        <s v="nCelytd1838a"/>
        <s v="nCePnBAfierJ"/>
        <s v="NCevN2T2vCBg"/>
        <s v="Ncf2MRrmYdxN"/>
        <s v="nCfxVT92BZ9l"/>
        <s v="nCG0oqC4H2gG"/>
        <s v="NcgGuYmnq6M7"/>
        <s v="NcGwEYLSSy8W"/>
        <s v="NcHdMVoeSOHY"/>
        <s v="nCI6fM1rRUG2"/>
        <s v="NciBfUEr3czi"/>
        <s v="NCiuUJQGrrOl"/>
        <s v="nCjkSiWv7voe"/>
        <s v="NCJXkvDLsqm7"/>
        <s v="ncJZbkbUR9pJ"/>
        <s v="ncK5DOuU2DnI"/>
        <s v="nCk9Dtqwap3R"/>
        <s v="nClbmQUskxXJ"/>
        <s v="NCLDtUSTo8qc"/>
        <s v="nCLi4EAGdVPd"/>
        <s v="nClJM8JcIjYi"/>
        <s v="NcLyXuxk8QGg"/>
        <s v="NCME2l8pliYp"/>
        <s v="ncMkdUyVz8sX"/>
        <s v="NcN3BPUG9Kpd"/>
        <s v="Nco3B4eKJ2i7"/>
        <s v="ncoILj3j9py7"/>
        <s v="NCow7QSy4P8j"/>
        <s v="ncOyBU44iwPJ"/>
        <s v="ncP29zBGxotz"/>
        <s v="nCPCoQuOwWxD"/>
        <s v="NCPsj9d59pdC"/>
        <s v="nCpwN2eoWp9u"/>
        <s v="NCQ0w8BijSni"/>
        <s v="ncQQDI5vs8ea"/>
        <s v="NcQy8hfYCn3p"/>
        <s v="NCR92L94LfpP"/>
        <s v="ncRNxKjSe1m1"/>
        <s v="NCrOAxy2hSUn"/>
        <s v="ncS8wCfBh7HD"/>
        <s v="NcsaF1qFLx6l"/>
        <s v="ncsCEiJpvwLe"/>
        <s v="nctDlZIyrc5i"/>
        <s v="NCU8o6ADWkoF"/>
        <s v="ncuhASyPg0n4"/>
        <s v="NcwgNPv9xr7Q"/>
        <s v="NcWhy1JHYrUo"/>
        <s v="NcWtaLVyywIP"/>
        <s v="ncxgglVZpW3P"/>
        <s v="NCXzlQIjapAW"/>
        <s v="nCyJNHc9sLpl"/>
        <s v="NcYsOjXfWis1"/>
        <s v="ND03JQkSSTX9"/>
        <s v="nd0Iufg6XBFR"/>
        <s v="nD19BnHDKR7v"/>
        <s v="nD1u1z9aZhQa"/>
        <s v="nd1Z63W33mWd"/>
        <s v="nD3lFwLWu6zz"/>
        <s v="Nd3o3FYKBUpO"/>
        <s v="Nd53fRAl3RHO"/>
        <s v="ND5l03OhF03R"/>
        <s v="nd6kNvLlfIsL"/>
        <s v="nd7mlBI0ZvIv"/>
        <s v="nd8chSPAeD6W"/>
        <s v="ND8wScZkQpOD"/>
        <s v="nd9AskksV37M"/>
        <s v="NDAf9oogG6Yv"/>
        <s v="ndALmt2UqCM4"/>
        <s v="nDATIl8CkPbV"/>
        <s v="nDBP5wGbp1MA"/>
        <s v="NdBpoqQWHlhu"/>
        <s v="NDcH1EFdLoG0"/>
        <s v="NDCHmJaKLTkg"/>
        <s v="NdcJ252FOBMl"/>
        <s v="NdcQH2EUXzr3"/>
        <s v="NdcsFvr6rfXS"/>
        <s v="NdCWlSTr77xW"/>
        <s v="ndEu8mM7MCVY"/>
        <s v="nDfIJ0UFYdkR"/>
        <s v="ndflpPuMau0C"/>
        <s v="NDFxsAStvg1X"/>
        <s v="NDG1BjaeKGQd"/>
        <s v="NDge94HrFd1Q"/>
        <s v="NDgEVmGllteq"/>
        <s v="nDGeVMqXndFW"/>
        <s v="ndGG04Rz9qMU"/>
        <s v="nDGylRIUWmK4"/>
        <s v="ndhd0dyFsWl2"/>
        <s v="NdHfgd3y3ddO"/>
        <s v="NDhYb2VssKmz"/>
        <s v="ndiq1WaZIWzo"/>
        <s v="ndjiLvuzwU0l"/>
        <s v="Ndk51TOo73LL"/>
        <s v="NDkrBuRmxJxA"/>
        <s v="NdkVYzscxQnC"/>
        <s v="ndlnuhnrywje"/>
        <s v="ndmsYdqVG6oe"/>
        <s v="NdN4sPLfT9Q2"/>
        <s v="nDNccEwT9WUJ"/>
        <s v="ndNmRXIraJLp"/>
        <s v="NdNpvO8rICXj"/>
        <s v="ndNtH2V6W8n1"/>
        <s v="ndntw308gryF"/>
        <s v="NDOmf4smRVzq"/>
        <s v="nDp3d5ZA9t8w"/>
        <s v="NDpGtivcKa2F"/>
        <s v="NdpuUGKbgVRX"/>
        <s v="nDQacPs2X8Hg"/>
        <s v="nDqcxT9bMXx9"/>
        <s v="NdqJALsdZ1OV"/>
        <s v="ndRAktbbz4rk"/>
        <s v="NDRC0ep3k5z9"/>
        <s v="ndriEDOGj06R"/>
        <s v="ndRmIPK67QVk"/>
        <s v="nDrN7IEpRpha"/>
        <s v="ndshvRAR01ZD"/>
        <s v="NDsmiItcfY4w"/>
        <s v="NdSO6ofM2TeD"/>
        <s v="NdSurupvJYH5"/>
        <s v="NDtgHNlCu19m"/>
        <s v="NduK0fWUtvwZ"/>
        <s v="nduLud14Y4IF"/>
        <s v="ndvBN09N1mJC"/>
        <s v="NdwCDt2IytnR"/>
        <s v="NDwmV5V4TLrv"/>
        <s v="NDWuGJhRpgPh"/>
        <s v="ndxbfAyEELbc"/>
        <s v="NDXfvRnjmWVQ"/>
        <s v="ndXNkosVHhxG"/>
        <s v="NdxScGv6xPgS"/>
        <s v="NDY037JBYu4u"/>
        <s v="nDYrSPf0om0J"/>
        <s v="ndZgbCrvJ5pi"/>
        <s v="NE0cC7ukRyg2"/>
        <s v="nE46JEprVVGr"/>
        <s v="Ne47JNHwdgeH"/>
        <s v="NE4qJpS2L58b"/>
        <s v="nE5uB19AYyPF"/>
        <s v="ne5US4YMbK6F"/>
        <s v="ne838lsMQ3Bn"/>
        <s v="nE8fnxGWrgXG"/>
        <s v="ne8pYbUJczko"/>
        <s v="nE8RShYmaZXU"/>
        <s v="Ne8wxOOzKSXm"/>
        <s v="ne9fGwVszOTL"/>
        <s v="ne9fkUtlO4Jb"/>
        <s v="ne9VBxdHTHru"/>
        <s v="NEap54FZTTQ7"/>
        <s v="NebyKNtbdJ1z"/>
        <s v="neC2nE5rKpDs"/>
        <s v="NeC4LG9gGY7w"/>
        <s v="nEcHoRFSliRA"/>
        <s v="NECHwyl0y6LI"/>
        <s v="NECX8YYwvvte"/>
        <s v="nEd6lDtRJqoI"/>
        <s v="nEDGtySKcAqK"/>
        <s v="NedJK51gIxUG"/>
        <s v="NeeAqZIr5SFj"/>
        <s v="NeehAl3cZK98"/>
        <s v="NEeq3hDYTKXu"/>
        <s v="nEF4REiuCGsJ"/>
        <s v="nef79QJeCfKu"/>
        <s v="NEFChcLYDcA6"/>
        <s v="neffvGzMV749"/>
        <s v="NefIphAW4lXu"/>
        <s v="NeFuNaBg7Q1I"/>
        <s v="NEFz6aO1X5mI"/>
        <s v="neGbBERAtN6x"/>
        <s v="NeggMhy1W8tB"/>
        <s v="nEGpkArnaEtd"/>
        <s v="NEgqiAa9cLn0"/>
        <s v="NeguImxrsUAX"/>
        <s v="neHdawCnUwXa"/>
        <s v="NEiRVoMuIsRU"/>
        <s v="NeISzRX325Mk"/>
        <s v="Neiyvl3POnES"/>
        <s v="NEjgJimCoKTV"/>
        <s v="NEjZPq9Rwu2o"/>
        <s v="nELMfDxFTUqo"/>
        <s v="Nen3WV5e22ZN"/>
        <s v="NenuO0PIEDls"/>
        <s v="NEo9EhqmBTIv"/>
        <s v="NEOBijXwjoiR"/>
        <s v="neoC0MTwCxOp"/>
        <s v="NeOQs4xSfYFo"/>
        <s v="NeP9ktI4J4Yw"/>
        <s v="NEpn6ljoHxtX"/>
        <s v="NEptNclzBXRH"/>
        <s v="nEQhX16I4DZo"/>
        <s v="NEQopXQp64vr"/>
        <s v="neqsY3B8iYGV"/>
        <s v="neR7Hxs46Qvl"/>
        <s v="nerbA3xnbeJQ"/>
        <s v="NerHaZMrBgHR"/>
        <s v="NeRNmNFqfV1L"/>
        <s v="nERPPFEg4KTx"/>
        <s v="neryjhzQq1Qi"/>
        <s v="NES6cyAUhRqi"/>
        <s v="Nese3ZGBBk9D"/>
        <s v="netErJ7pvAzH"/>
        <s v="NetFvPxIA0Q6"/>
        <s v="netJqbuz7MUD"/>
        <s v="nEUbsP5uqzIY"/>
        <s v="NEvoMqLwucg5"/>
        <s v="NeVqN3fU5TZ3"/>
        <s v="NeVys6hYXDdg"/>
        <s v="NeVZObNDs3oE"/>
        <s v="neWCFXpFNKYr"/>
        <s v="newHccz3my4z"/>
        <s v="NeWIdJwk3NNK"/>
        <s v="NEWLlNwypiSt"/>
        <s v="nEX37YK6ZuWc"/>
        <s v="nex9wvA0ZtRK"/>
        <s v="nEXiDv3vYdGO"/>
        <s v="NEyacVUUVt9s"/>
        <s v="neynRBsJwgTU"/>
        <s v="neZEq1zVykWs"/>
        <s v="nezIxPe9aH5Q"/>
        <s v="nEzVwaE0y7Bg"/>
        <s v="nF00g2S9trix"/>
        <s v="nf1dtuSocaWg"/>
        <s v="NF1NHkJJDTni"/>
        <s v="Nf2t5VRqxg9x"/>
        <s v="Nf322WE2OBbT"/>
        <s v="NF3R5hw9xC3P"/>
        <s v="nf6aAsbepH8V"/>
        <s v="Nf6FMkqwuTcH"/>
        <s v="nf7EDP4wwXX0"/>
        <s v="nF7omL3P6SXZ"/>
        <s v="Nf8N5TwC4UZA"/>
        <s v="nfAKWK1TFwD5"/>
        <s v="NFAN9T3vyaKO"/>
        <s v="nFBlTR10Zkn6"/>
        <s v="nfBxTOaW48Hc"/>
        <s v="NFC3cLdAg6qd"/>
        <s v="NfdE1IOCNMTi"/>
        <s v="NfDHqUhbVKik"/>
        <s v="NFfVweEJWJ7N"/>
        <s v="nfG4ZlXsPBzN"/>
        <s v="NfghABcZ3Pq2"/>
        <s v="nfgR9hbBQJHs"/>
        <s v="NfH7ljfyli1Z"/>
        <s v="nFHSmoDYb31y"/>
        <s v="NfhVO863Df97"/>
        <s v="nfijaDgwSQAl"/>
        <s v="nFIurodtFOxf"/>
        <s v="nfj5uoMlq080"/>
        <s v="nfJhK5SnJb97"/>
        <s v="NfJnfnnOehne"/>
        <s v="NfjQmmQfuVMb"/>
        <s v="NfJqmolQYe3E"/>
        <s v="NfKbzkGFxSdd"/>
        <s v="NFkrsvid6FtV"/>
        <s v="nFKTUCfUKjt6"/>
        <s v="NflSrc7zTshv"/>
        <s v="Nfluqv6JQ2gd"/>
        <s v="NfN1UVeQcgsr"/>
        <s v="nfnWqRQcof2N"/>
        <s v="nfO4joR2fyHx"/>
        <s v="NfoBsce5ElQ9"/>
        <s v="NFodBFwZX91U"/>
        <s v="nFohUEPgXqtt"/>
        <s v="NFOlqIfqn2io"/>
        <s v="nFONXtCMLLyJ"/>
        <s v="nfOqyzSKJ9qF"/>
        <s v="nFPgCdm662nu"/>
        <s v="NFPt6g1N9dl1"/>
        <s v="NfQ6MsoCQI4j"/>
        <s v="NFqMVOgiBClV"/>
        <s v="nFquigSioLso"/>
        <s v="Nfrsb5Agsaby"/>
        <s v="NFRxCgR5XiNN"/>
        <s v="NfRxdqaQOLxt"/>
        <s v="nFRybVHSFOSE"/>
        <s v="NFS4wvjIV0vM"/>
        <s v="NFSfXWNF3D2h"/>
        <s v="NfsizNnH7382"/>
        <s v="NfSRAI4N5tCs"/>
        <s v="nFSWnxAaFHRO"/>
        <s v="NFSYParNbdSO"/>
        <s v="NFt4m9B2PLHn"/>
        <s v="nFT6e9vzDgFf"/>
        <s v="NFTBhMBYHfHe"/>
        <s v="NfTdOJ86lTO9"/>
        <s v="NftLW1LB6vom"/>
        <s v="nFUaR9xcEIIA"/>
        <s v="nFuh0HAC8HjD"/>
        <s v="nfvvuh4pojcG"/>
        <s v="nFvvZLzqXlE9"/>
        <s v="Nfw5P9cNIyzD"/>
        <s v="NfW7saXH8BWM"/>
        <s v="NFwOXStVgWN7"/>
        <s v="NfxKxcRH5Hw9"/>
        <s v="NFXM6GYAABUr"/>
        <s v="nFXRIUkN1E3M"/>
        <s v="nFXS3pQ4TBIf"/>
        <s v="NFXuIklOSCIa"/>
        <s v="nFY15JKLN1oM"/>
        <s v="Nfy9MtncH6bC"/>
        <s v="nfypG3U1JiVd"/>
        <s v="NFyQCDJ5Hlnw"/>
        <s v="nFZcb712LCN7"/>
        <s v="nFzHLT1PWSG5"/>
        <s v="nFzrFciJqhSB"/>
        <s v="nG0f7F4hWCNB"/>
        <s v="Ng0KTsQCxk4E"/>
        <s v="ng1kJXk8PQZD"/>
        <s v="ng1m01X9RfhY"/>
        <s v="nG24021amLZR"/>
        <s v="ng2RgwwWCcAD"/>
        <s v="Ng3pJIQTxEKJ"/>
        <s v="NG3wuMa1a2jr"/>
        <s v="nG4j2HEduTX9"/>
        <s v="ng5BpsP4iEmh"/>
        <s v="NG6kIhXDrfbL"/>
        <s v="nG8NRQDtqTCb"/>
        <s v="Ng9jv8zYp9Lg"/>
        <s v="NgAc3vwEjSZo"/>
        <s v="nGaN12macGxd"/>
        <s v="ngBlNznGB8FT"/>
        <s v="NGBViGTDJgVy"/>
        <s v="nGC9lLn27L09"/>
        <s v="Ngcf60ooWD3b"/>
        <s v="nGCfkmgpjuy0"/>
        <s v="NgCmCJ3tFvso"/>
        <s v="NGcXiLOxFKI5"/>
        <s v="nGD5DSn8hHOZ"/>
        <s v="NGDHx0TFmC6D"/>
        <s v="nGdSPjr1R5Tx"/>
        <s v="NgE1W2NSKhhb"/>
        <s v="nGe46feDSrla"/>
        <s v="Nge6Izfemxi2"/>
        <s v="NGeWKBfIB08v"/>
        <s v="ngeyrJnfT0ff"/>
        <s v="NGEZcpdjSyKS"/>
        <s v="ngf61S1aQkcM"/>
        <s v="nGgzBVC6aDnY"/>
        <s v="nGhb0XQj1exP"/>
        <s v="NGIAUu7Igr0i"/>
        <s v="NgIdjZLKQjCW"/>
        <s v="NGIeDubFr6YR"/>
        <s v="nGIIMMtlUtf6"/>
        <s v="nGIStRdIbXsl"/>
        <s v="NgiZiIijWzVN"/>
        <s v="nGJaDVwLiHbc"/>
        <s v="NgJltM2IG1kl"/>
        <s v="NgjrRDPx3t8j"/>
        <s v="Ngk7W7TtNPHU"/>
        <s v="ngkByNycmh9i"/>
        <s v="NGktHBZMZS3e"/>
        <s v="NglFBM6QAEkM"/>
        <s v="Ngli0PB7OOrJ"/>
        <s v="NglJlINC5fRo"/>
        <s v="NgLjmbuh6baS"/>
        <s v="nGLtR4U2y6H0"/>
        <s v="NGLyC021qhTQ"/>
        <s v="NGMhLncoDP9U"/>
        <s v="NGmigdjKTMkQ"/>
        <s v="ngMKLgXuGV8B"/>
        <s v="ngmVLHgIIvaR"/>
        <s v="nGMw2k6BzbIu"/>
        <s v="ngmy6UZuEuaP"/>
        <s v="NgNdRR0KvmFR"/>
        <s v="NGNk5v9OUpzS"/>
        <s v="nGnOFoi8ap0u"/>
        <s v="ngNu8gMBEhYO"/>
        <s v="ngO4aTqvZ8um"/>
        <s v="NgOj6GzE9v5T"/>
        <s v="nGOjvPhpKIjp"/>
        <s v="nGOrQxDndQm2"/>
        <s v="ngOwl72Udelw"/>
        <s v="nGPbjvuTBnMU"/>
        <s v="NgPgbxnGfeHX"/>
        <s v="NGPJyErXKSLt"/>
        <s v="NGPkrlBX0Mn4"/>
        <s v="ngpt4YmHTvI7"/>
        <s v="NgqI4Erloczw"/>
        <s v="NgSmc0cfuc4h"/>
        <s v="nGsQzvIqyPUO"/>
        <s v="ngsyBoPyrXGY"/>
        <s v="NGT70lm8H8Gz"/>
        <s v="NGTc7c8ZhYvP"/>
        <s v="NGtEy9pMhH5r"/>
        <s v="NgTQrT8jrH0O"/>
        <s v="NGU00wOfvOMA"/>
        <s v="NGUQKuEgOL8F"/>
        <s v="NgUVsi2ndzO7"/>
        <s v="NguwjLPYAFZt"/>
        <s v="NGuzgLu2BmzQ"/>
        <s v="NGWCbTbyr1G8"/>
        <s v="NGxLJzkWJ34l"/>
        <s v="NGXVg8ywHOlP"/>
        <s v="NGYcj8QFIFZk"/>
        <s v="ngZda1fbqx1F"/>
        <s v="NgzfMFc665DW"/>
        <s v="NGZxspnsZiCz"/>
        <s v="NGZXyqA7I0vU"/>
        <s v="nh0yncEiJCpa"/>
        <s v="nH278cIgn0ii"/>
        <s v="Nh2kH5TlEaQv"/>
        <s v="Nh2wr3KBkJOv"/>
        <s v="NH3DUUho3WNQ"/>
        <s v="nh3PWskz6bZY"/>
        <s v="nH4GlC5Pe02p"/>
        <s v="NH4qxFBIQXmX"/>
        <s v="nh4WydtX1hOh"/>
        <s v="nh51USpYbe62"/>
        <s v="nh7biBerKYsC"/>
        <s v="Nh7slBV7HSsN"/>
        <s v="nHAg29kVBvWn"/>
        <s v="nHaRzJIfDgKi"/>
        <s v="nHb3b4aK2FXu"/>
        <s v="NHB5gvAXrcSJ"/>
        <s v="NhblroQrMFFT"/>
        <s v="NHbmpjYActBB"/>
        <s v="NHbotAuyxHvw"/>
        <s v="nHCG7PRDZg9e"/>
        <s v="nHd03wj1zFWK"/>
        <s v="NhdfSGXVQlm3"/>
        <s v="nhdHLNZld554"/>
        <s v="nhdHLzAN9lGv"/>
        <s v="nHDTDOzZPREV"/>
        <s v="nHdYwwtUDCLp"/>
        <s v="NhE00XvAbCz1"/>
        <s v="nhE8vg7uYeav"/>
        <s v="NHEau8Zcd83L"/>
        <s v="NHEcyMF6XbAI"/>
        <s v="nHedUXqMAy35"/>
        <s v="nHFU3Ur2GVhW"/>
        <s v="nhG1dykPo83M"/>
        <s v="NHg6eh5oHtJg"/>
        <s v="nhgfr9rHARun"/>
        <s v="NHgjUbkH6jpz"/>
        <s v="NhgJxmB7naEy"/>
        <s v="NhGphwzYa02e"/>
        <s v="NHgVJcAQCdz1"/>
        <s v="NHGxOtT2sFbr"/>
        <s v="nHHH9hkge1Sy"/>
        <s v="nhiUUYtsIdWz"/>
        <s v="NHJpHZd7zSGn"/>
        <s v="nhjrBXZfA1Ud"/>
        <s v="nHjWmPwJFRUf"/>
        <s v="nhKDSHXMAE2i"/>
        <s v="NHkhuuQXT7pO"/>
        <s v="nhKXTnFSCJmY"/>
        <s v="NHL5DEt5TXIe"/>
        <s v="nhLIq8bOxJbP"/>
        <s v="NhljKRFPcv57"/>
        <s v="NHMaYYHM4rIQ"/>
        <s v="NhmMKVypzxzB"/>
        <s v="nHmqzxYYw7bb"/>
        <s v="nhmXJrCpE3Od"/>
        <s v="NHn3DJ6eeST9"/>
        <s v="NhN8E6GjnSZ0"/>
        <s v="nHNtrg3MD2EZ"/>
        <s v="Nho2VaKLmqyj"/>
        <s v="nHOAoNajkZYX"/>
        <s v="NhoZWUeMJ4IG"/>
        <s v="nhP3i0J09d7r"/>
        <s v="NHP7HCmgRdPy"/>
        <s v="nhQKbpXC5SNy"/>
        <s v="nhqO6ThLAT0q"/>
        <s v="NHQzTjZ6HGji"/>
        <s v="nHr0Zb3p53Dw"/>
        <s v="nHrjge5AjxmJ"/>
        <s v="NhsLAmxA1Jh9"/>
        <s v="NHSLkUaiQMDe"/>
        <s v="NhtbmIRlMsau"/>
        <s v="NHTSfqo8yodR"/>
        <s v="nHu32iVEV3KA"/>
        <s v="nhUa0RoaqpTX"/>
        <s v="nHuKeSXUexvw"/>
        <s v="NHUtzz6jnexb"/>
        <s v="nHUyAsmoUQ2f"/>
        <s v="NhV2Oc5E2poP"/>
        <s v="nHVl1YCu0uns"/>
        <s v="NHvMWw5UjzHj"/>
        <s v="NhvpslYQp2fz"/>
        <s v="NHvWnOz4xJdj"/>
        <s v="NHvxpMjWuwbY"/>
        <s v="nhwcZQKksYgR"/>
        <s v="NhWIekHNOA7K"/>
        <s v="NhwNPTSIb1EZ"/>
        <s v="nHxcougjc8yI"/>
        <s v="NhXEhI8smk8Y"/>
        <s v="NHxI5o5Aqa6S"/>
        <s v="NHxkXNB8No44"/>
        <s v="nHxkzXUmn04q"/>
        <s v="nHXqHd1w51Eu"/>
        <s v="nHyFLDuRo2VN"/>
        <s v="NHyfUEMta8uG"/>
        <s v="NhZ9pgGIug6c"/>
        <s v="nhZAA5DttN2k"/>
        <s v="NhzPQGMSKfcF"/>
        <s v="NHzWBOQYKppN"/>
        <s v="nI00W8T7jaE3"/>
        <s v="ni10uQSFjxSW"/>
        <s v="Ni2V23xETibT"/>
        <s v="Ni43QoVOuPlE"/>
        <s v="ni4Y7U9HmFex"/>
        <s v="Ni5CPGkCOqbW"/>
        <s v="nI6AKDxX1RVi"/>
        <s v="ni6bCj4qyzHC"/>
        <s v="Ni6ZobuGddfe"/>
        <s v="Ni88eGrVJxwP"/>
        <s v="niad1CYfGOJI"/>
        <s v="nIArQUKV30HN"/>
        <s v="NIATzqihzc5c"/>
        <s v="NIB8rzzsuYac"/>
        <s v="nIbKtRADNIFg"/>
        <s v="nibrJz4oXDvN"/>
        <s v="nIC29NvROHJC"/>
        <s v="nICvITsuCDcR"/>
        <s v="nIcwn6nf9Amg"/>
        <s v="NId4ap8OhMd0"/>
        <s v="NIDCBgOHszFs"/>
        <s v="NiDeagLd12hJ"/>
        <s v="NidWHjnHKdfx"/>
        <s v="NIDzxxv4Yh5O"/>
        <s v="NIEAosoZdyQa"/>
        <s v="niFcCWgUbUBC"/>
        <s v="NIFy9CO9H9xj"/>
        <s v="nihEoGrSsbQd"/>
        <s v="Nii1MELfaxtm"/>
        <s v="NIIgK0InBw33"/>
        <s v="NiIoioNDyx0a"/>
        <s v="niipVZFFaQ1c"/>
        <s v="NiIvTwFnsmcm"/>
        <s v="NiJ8tIVKuFWJ"/>
        <s v="nijstu4y9KnY"/>
        <s v="NIkmbYHQZFV3"/>
        <s v="NIKYO4NzS2A5"/>
        <s v="NIL7RQP3NkD7"/>
        <s v="niMSjdOOAs3R"/>
        <s v="NiNfoMGZjd8F"/>
        <s v="niO1o3EUuY3t"/>
        <s v="nIOvoT52BAzE"/>
        <s v="NIPrtPOnVMIT"/>
        <s v="nipxIUYl9KUF"/>
        <s v="NIQscP89GZd4"/>
        <s v="nIRqGv3h3Zoj"/>
        <s v="NIsd3nKOFNAz"/>
        <s v="niSDl3E3G7xF"/>
        <s v="NisXhvSqV9WR"/>
        <s v="nit2BB9oQYgr"/>
        <s v="nIt2wmPFwOFl"/>
        <s v="niTUi6emd2ET"/>
        <s v="nIvKiPpxTCCo"/>
        <s v="nIvKW2yMwRzZ"/>
        <s v="nIVloqqqgD2x"/>
        <s v="niwn5IP6kpbG"/>
        <s v="nIx2pcl1EJle"/>
        <s v="nix99CnWxWtf"/>
        <s v="niXCLWh5jkuP"/>
        <s v="nIxoEo7dk748"/>
        <s v="niyqF2KCC8qQ"/>
        <s v="nIyr39xNMj5r"/>
        <s v="NIYRYGIGtUkn"/>
        <s v="nizG6EyL78wk"/>
        <s v="NIzM3Lv5iiUh"/>
        <s v="niZMrExUkwMG"/>
        <s v="niZO8YNuBDty"/>
        <s v="NizTAq0HnId2"/>
        <s v="Nj0hU0h75evo"/>
        <s v="nj0OT5BONw1M"/>
        <s v="Nj1XQWBD4BPG"/>
        <s v="NJ2bStAJA8vT"/>
        <s v="NJ49zvYJjzDC"/>
        <s v="Nj6vkUAxFEpb"/>
        <s v="nj6XW8We2N3M"/>
        <s v="Nj78t7sUNghq"/>
        <s v="nJ8hCCI4daGK"/>
        <s v="nj8pvDWt2XGE"/>
        <s v="Nj9YUT3Bhkkp"/>
        <s v="njbOU3p57jmd"/>
        <s v="nJc09ZE6UYsV"/>
        <s v="nJc37icYFExZ"/>
        <s v="njcx1IQW1Hem"/>
        <s v="nJcyOQvmrGSa"/>
        <s v="nJDEHMgqmj7a"/>
        <s v="NjdkXrZQEzQp"/>
        <s v="nJDwcGfvKniY"/>
        <s v="nJDxvrdYkjAC"/>
        <s v="NJdZYhfTARcv"/>
        <s v="NJe7WcP3qpRR"/>
        <s v="nJEUhCYjh2ln"/>
        <s v="NJF7wiMP1kj3"/>
        <s v="njFebirkL7yx"/>
        <s v="njfjibQQjBWI"/>
        <s v="NJgdYSy5xDEw"/>
        <s v="NJHBjGTd8CWv"/>
        <s v="njhmToeGxUKd"/>
        <s v="njIAAWQd5IUa"/>
        <s v="NJiazflcSmgJ"/>
        <s v="nJiseifRrzAr"/>
        <s v="njIYRjppwcU6"/>
        <s v="NJJjakt3mFWn"/>
        <s v="NjkF0Ignbaks"/>
        <s v="nJKfGaB504x7"/>
        <s v="nJkGPN1amhsU"/>
        <s v="NJkuvb4cdf7K"/>
        <s v="NjKv74JN288F"/>
        <s v="nJLirLuiZEpc"/>
        <s v="nJLnSDXeM9pi"/>
        <s v="njmG9CF0ZCtP"/>
        <s v="njmmGZIO4vUY"/>
        <s v="NjN3Amv8boUc"/>
        <s v="njn3YTH2swUq"/>
        <s v="NJnjUPYzTMKP"/>
        <s v="nJntZdHIjPbu"/>
        <s v="nJnvHHQVJWK9"/>
        <s v="nJNwIExT8Ffn"/>
        <s v="NJNY28E54mG6"/>
        <s v="NJnZz3js6OJ6"/>
        <s v="NJOBD6hj3nv4"/>
        <s v="NJPA7mtBTzDc"/>
        <s v="NJpeH7uzPUPp"/>
        <s v="NJPFxHuZvqED"/>
        <s v="NJPmO8Hh4XW1"/>
        <s v="NJQ1ZiJTIJSs"/>
        <s v="NjQ839BuWIU9"/>
        <s v="NJQugoQEQImn"/>
        <s v="NJR2aMWg5sXx"/>
        <s v="njreJa9vt9ht"/>
        <s v="nJRfKvjSjmkI"/>
        <s v="nJs9UdZr0zPr"/>
        <s v="NjsDLCKg0cgA"/>
        <s v="NJTbGtf7WGCs"/>
        <s v="nJtBtM0NFrJz"/>
        <s v="NJULZV9H9Dia"/>
        <s v="NJwApFEi5T35"/>
        <s v="NjWBe8BstMaq"/>
        <s v="NjwgCFXYYOFl"/>
        <s v="NjWyManQJES0"/>
        <s v="NjWz9kDfwJvl"/>
        <s v="Njx8Aza81QD3"/>
        <s v="nJxbNiEyY19N"/>
        <s v="NjxW6SShcRPP"/>
        <s v="njYFeXJhR6x0"/>
        <s v="njYlF0uIZCXq"/>
        <s v="nJYNtL04frF1"/>
        <s v="NjypNBqxFNcY"/>
        <s v="NJyUXctcdSsM"/>
        <s v="Njz1rNORr6RK"/>
        <s v="nK0tZxcsQyNm"/>
        <s v="Nk10ptH8GbSp"/>
        <s v="Nk2PsKCCkIL0"/>
        <s v="NK3ioqZytAWA"/>
        <s v="nK3LFp9RtMRt"/>
        <s v="NK50TVy3WMuI"/>
        <s v="NK6iGodQc5rc"/>
        <s v="nk6Vsjs7vMOk"/>
        <s v="nK7U3sKJInEy"/>
        <s v="nk7ub2RsDJgk"/>
        <s v="NK7xRm3K0kB2"/>
        <s v="nK83VQzAevmC"/>
        <s v="NK8tgp5PtHjO"/>
        <s v="NK957EcHRM9d"/>
        <s v="Nk99ZhblMSZQ"/>
        <s v="Nk9s8oPSJQRO"/>
        <s v="NKaHtuwLSarq"/>
        <s v="Nkaz5MyWQm9v"/>
        <s v="NKaZDV6jp16s"/>
        <s v="nkbgfyFrdSXy"/>
        <s v="nKbHlRgVGlF3"/>
        <s v="NkbkBdcOXFHK"/>
        <s v="nKbYZ9Oxezng"/>
        <s v="nKcB3xqkO8B5"/>
        <s v="NkCeeFfR8wZ7"/>
        <s v="NkChZX6Mos8n"/>
        <s v="Nkdc7ODQIWQi"/>
        <s v="NKdE8R729Vn8"/>
        <s v="NkdihBjjGHGp"/>
        <s v="nKdRvRfToS37"/>
        <s v="NKDwaAnGssUD"/>
        <s v="nkE6xe4Oe4gx"/>
        <s v="nkeIUwKPSm5I"/>
        <s v="NkekGtoGQIef"/>
        <s v="nKEKJTYn0aun"/>
        <s v="NkeN7Z5mSD9P"/>
        <s v="NkeujmXutnCz"/>
        <s v="NKExrhys0JF1"/>
        <s v="nkf3dTrh3ie2"/>
        <s v="nkFV7WpzFpTs"/>
        <s v="nkfVVIUFeocf"/>
        <s v="NKGcd1RDVy9k"/>
        <s v="NkGk41Xbr3WO"/>
        <s v="NkgLluO39EKH"/>
        <s v="NKH9BKuLN6qr"/>
        <s v="nKHHGcf45gFI"/>
        <s v="NKI2Z6WyRSMi"/>
        <s v="nKImTTDBLcLf"/>
        <s v="NKIpF523fbqs"/>
        <s v="NKJcfPeO5J8r"/>
        <s v="NkJEGqg37rSq"/>
        <s v="nKJFyzscJOXk"/>
        <s v="NKJliYvXYArt"/>
        <s v="NKjnB4BIIz9D"/>
        <s v="nKJngsvMPFsL"/>
        <s v="nKJVatv7O1xL"/>
        <s v="nKKGOtgHcIEW"/>
        <s v="NkKqPcZcli3O"/>
        <s v="NkktbrMMyRZR"/>
        <s v="NKleSqbxgH0q"/>
        <s v="nklig3uBGmGt"/>
        <s v="NKlW6wmiSPwv"/>
        <s v="Nkm2Es8f6lDk"/>
        <s v="NKM2owAg2ru2"/>
        <s v="nkMeFfUMM3Xv"/>
        <s v="nKMp3DJTTyMG"/>
        <s v="NkMpKyYEG6bx"/>
        <s v="NKmr5UTkIm7Z"/>
        <s v="nKNcA2KwY86I"/>
        <s v="nknD6X1mPiWv"/>
        <s v="nKNV1rFpPTPP"/>
        <s v="NKNv9CmA2kxk"/>
        <s v="NkOia5w7h2I0"/>
        <s v="nKOonjtoL2gK"/>
        <s v="nkP8FpzOC6GT"/>
        <s v="NkPB0Az23JiD"/>
        <s v="NkPLFUPgzGnl"/>
        <s v="nKpT3SXzAwuL"/>
        <s v="NkQDZ4eK0TB7"/>
        <s v="nKqjkUpdsa5Q"/>
        <s v="nKqLHPnt35RQ"/>
        <s v="nkqRKKAyLntO"/>
        <s v="NkQTA0YKVRUO"/>
        <s v="NkrJWuHtAYKf"/>
        <s v="NKRqcRkfHLaF"/>
        <s v="nkRs8EcdQetz"/>
        <s v="nkSHsalrPCMG"/>
        <s v="nkT5TMtWSALs"/>
        <s v="NKU9unJUO8kI"/>
        <s v="NKVSri3bZ055"/>
        <s v="nkVyBzV448IN"/>
        <s v="nKwDWz3hewCW"/>
        <s v="NkwJnjSxgP8B"/>
        <s v="nkwUFvxTIgNv"/>
        <s v="nkx8Gh5MuJHn"/>
        <s v="NkxG8kzliOIz"/>
        <s v="NKyKHBdCMzYT"/>
        <s v="NKyL6UDQCBMn"/>
        <s v="NKYmq1vwegeU"/>
        <s v="Nkyr3Uq4i72X"/>
        <s v="NkytFn03pVAc"/>
        <s v="nkzcMa2cM8e3"/>
        <s v="NKzPr5rmhUDr"/>
        <s v="NL0nW8gMkYWn"/>
        <s v="Nl1HdW3pAjpB"/>
        <s v="nl1MaFrZhMuv"/>
        <s v="nL3rdzR5r8Ic"/>
        <s v="nL418N7iNQqz"/>
        <s v="nl47IlU7IY3H"/>
        <s v="nl50TBhQifuT"/>
        <s v="Nl5BkCJF5UbT"/>
        <s v="Nl5mKuSgABTN"/>
        <s v="Nl5wfw5YXZcZ"/>
        <s v="Nl5wuIhq5Z5f"/>
        <s v="NL6Kkimctent"/>
        <s v="nL6MfIMnHlFU"/>
        <s v="Nl74LX1esgxk"/>
        <s v="Nl8wSaLYTHNn"/>
        <s v="nl8Yg0DxaqBL"/>
        <s v="Nl9hL02r07K7"/>
        <s v="Nl9nmhCRPSo5"/>
        <s v="NLAtvXWPT4hd"/>
        <s v="nlawwVOCEjHL"/>
        <s v="nlaz82uwODeS"/>
        <s v="NlazjAfmj3qc"/>
        <s v="nlBbizy4uyFU"/>
        <s v="NLbe3czGXHts"/>
        <s v="NlbeNImkEnYY"/>
        <s v="NlBfUMLiA0c4"/>
        <s v="NlbLmN27IjqU"/>
        <s v="nLbpCWGO9kFV"/>
        <s v="NLbvICHETtWG"/>
        <s v="nlBvQIjyOOEw"/>
        <s v="NLcfohcwN4J0"/>
        <s v="nlDi6YyhFifA"/>
        <s v="NLDPMu407DLy"/>
        <s v="nLdwYZqQr0jq"/>
        <s v="nLDXJvMxzGjj"/>
        <s v="nLdxrINQMsWb"/>
        <s v="nLDzCkt1A1Z2"/>
        <s v="nlEy9Z3852Ii"/>
        <s v="NLgCYUFyQ1BM"/>
        <s v="NLghLdgdarc5"/>
        <s v="nlGyigGQDOKF"/>
        <s v="NlgyuHafCHOo"/>
        <s v="NLI4kEbTl0HZ"/>
        <s v="NLis71wdYNEU"/>
        <s v="Nlj2qdKahYsj"/>
        <s v="nLJZTHaUrg75"/>
        <s v="NLk5urPex4X3"/>
        <s v="NLKae3usfQhN"/>
        <s v="NLKWexlYBRe5"/>
        <s v="nLL6IaFRgYln"/>
        <s v="NLlqLgPIB2RX"/>
        <s v="NLmz0ZPJQJh0"/>
        <s v="NlNdJFCUZKbm"/>
        <s v="nlnIvgngGAvo"/>
        <s v="nLnTsARfuAeH"/>
        <s v="NLo2IIfmUSJE"/>
        <s v="NLOU8HgkqxQj"/>
        <s v="NLpDcWLy0m62"/>
        <s v="NLPDQZD1bE2m"/>
        <s v="NLpiRlPNLxNc"/>
        <s v="nlPT9ecQsDy8"/>
        <s v="nLr9JwjNm7vO"/>
        <s v="nLRCvgYHpDrL"/>
        <s v="NlrpTnCLPAsA"/>
        <s v="NLSEpwng4RsF"/>
        <s v="nlsIYrWlrXin"/>
        <s v="nlSlh1rsBCCO"/>
        <s v="NLtPmITMiRuu"/>
        <s v="nLTsyB8tUL8O"/>
        <s v="nLUiGqPEkfck"/>
        <s v="NLuOUFXIetT5"/>
        <s v="nlv7DgUGzkTN"/>
        <s v="nlVNHVCxu4Yg"/>
        <s v="nlWBQxD6kpxq"/>
        <s v="nlwxnDNqijSn"/>
        <s v="NlXd6De1k4Xi"/>
        <s v="NLXhPA5PqFyv"/>
        <s v="Nly0jKye6TqL"/>
        <s v="nLY0LuGF73w0"/>
        <s v="nLy2k8C1YQTs"/>
        <s v="Nlyd8kxsN39C"/>
        <s v="nlYGMD86ktss"/>
        <s v="nlysnsg3zMTz"/>
        <s v="nlyUCx2BfI6M"/>
        <s v="NLYXkaxyilFQ"/>
        <s v="NLYxwZlk9NCM"/>
        <s v="NlzDwzg6mYSC"/>
        <s v="NLzohrT7LJPe"/>
        <s v="nm18Te5shDoS"/>
        <s v="Nm193Df52Ekm"/>
        <s v="Nm2js0K41HVt"/>
        <s v="nm35tLP1G0G8"/>
        <s v="Nm3kqQtxA4PG"/>
        <s v="NM3NwX0lcYda"/>
        <s v="NM47KnyxjiHy"/>
        <s v="NM4Hfx4Gr1L0"/>
        <s v="nm5eZwpNXrKS"/>
        <s v="NM5ua1hq78h7"/>
        <s v="Nm6WTCOAhi1V"/>
        <s v="Nm6yeVIa3OHu"/>
        <s v="nm87NmBvoZeb"/>
        <s v="NM8RxUCyB02Q"/>
        <s v="NM9jHFBZYbaZ"/>
        <s v="nm9q8h2Ent0V"/>
        <s v="NMA2iLnW9mKI"/>
        <s v="NmAENAKH3wbY"/>
        <s v="NMaWgiXxRgKl"/>
        <s v="NMBLqLmxBjmG"/>
        <s v="Nmbot6wZwMUT"/>
        <s v="NMBvPe1iCSI2"/>
        <s v="nMC7mv8mVDJT"/>
        <s v="nMCfAIt4ErTm"/>
        <s v="NMcfRhQ6dabA"/>
        <s v="NmCKUphZgftB"/>
        <s v="NMcMzSA2wbGr"/>
        <s v="nmdq9rFBX21f"/>
        <s v="NMdv3xoG4dV2"/>
        <s v="NmdvHidcTobj"/>
        <s v="NMe3UOO4BsJS"/>
        <s v="NmEEb0hBQhjh"/>
        <s v="nmf65k9pResT"/>
        <s v="nmFVjfZREhEh"/>
        <s v="nMFwl3Iz1qk3"/>
        <s v="NmG63R2cHpgt"/>
        <s v="NmGFETmZsGay"/>
        <s v="NmHdFoK4Tzne"/>
        <s v="nmHnMWhzeUYP"/>
        <s v="NmHOwRw0yPvb"/>
        <s v="NmIh9YowJgD5"/>
        <s v="NMiMM7Y5idiJ"/>
        <s v="NmIRzgvULjMO"/>
        <s v="Nmj9AXIPCZlU"/>
        <s v="NmJFWbF0ruoN"/>
        <s v="nMK1qatSchQP"/>
        <s v="Nmk2h4K700g6"/>
        <s v="NMKZ3vB73Ir1"/>
        <s v="NML09SIzLaI3"/>
        <s v="NMLpfXjR3Qj6"/>
        <s v="NMMgjvHv62jI"/>
        <s v="nMn71hUqDaRJ"/>
        <s v="NMNgfPacbgZV"/>
        <s v="nmNMbSiYwCfR"/>
        <s v="NmOCa87XagXU"/>
        <s v="nmOvpeqOczHE"/>
        <s v="NMP1LVVPJYnv"/>
        <s v="NmPdThwfgUPn"/>
        <s v="nMplUH3qZYqz"/>
        <s v="nmPXI7CobOnd"/>
        <s v="NMQ6bTgAJI6G"/>
        <s v="Nmq6sUesw48G"/>
        <s v="NmQ9bNcqrJrQ"/>
        <s v="nMqsVSkvFybP"/>
        <s v="nmqwZugIWLDm"/>
        <s v="nMr6RfOfMpKL"/>
        <s v="nmRa8oJxBPjv"/>
        <s v="NMRFV4SpCjWN"/>
        <s v="NMrixeJXlziE"/>
        <s v="NmRkUCeryNGq"/>
        <s v="NMrsMeZxI92V"/>
        <s v="nMRUTtxS7ba4"/>
        <s v="NMRV2VnlfpsA"/>
        <s v="nmsJiOo9IR8T"/>
        <s v="nmsqX5iIdtKj"/>
        <s v="nmt4U0NmNQfI"/>
        <s v="NmtaM9vNdtiq"/>
        <s v="NMtGKSG7mD9Y"/>
        <s v="NMTKRU8hbjlK"/>
        <s v="nMTWG7OXvrFQ"/>
        <s v="nmTWIorR89SD"/>
        <s v="nmunYR8SeyIF"/>
        <s v="NmuR5L33h4LB"/>
        <s v="nmUwnr8eavi6"/>
        <s v="NmUwZQ55MLp6"/>
        <s v="NmuzFsOJtwnx"/>
        <s v="NmvA9LEpI6Pa"/>
        <s v="NmvqMqNAA8Rt"/>
        <s v="nMw7sLGXVk83"/>
        <s v="nmwpqV2JLQxk"/>
        <s v="nmx0y7BBAyaG"/>
        <s v="nMX4AiqEWXiM"/>
        <s v="NMXHyC9Y1vlS"/>
        <s v="nmxvb15Ex1lE"/>
        <s v="nMxVmA9DXLeW"/>
        <s v="nMZcbaofAHQ5"/>
        <s v="nn08Lt6oWuY7"/>
        <s v="nn0cXc3GmPAf"/>
        <s v="nN0HimaKRzeK"/>
        <s v="Nn0mgDorRbWG"/>
        <s v="nN0QnsbilZMo"/>
        <s v="NN0XTtsrrS3g"/>
        <s v="Nn1JhzxkhnYy"/>
        <s v="nn2H0T6RE87W"/>
        <s v="NN3yLhhJ9EdZ"/>
        <s v="nn4r3sqvbHVS"/>
        <s v="NN4Zn42gPjn8"/>
        <s v="nN5avcL7awTZ"/>
        <s v="nN5PDZ6WlQiQ"/>
        <s v="nn6txuB3Lwgq"/>
        <s v="NN6vsdkWJp0X"/>
        <s v="Nn8K0sYSoOP6"/>
        <s v="Nn8vxeA44EhT"/>
        <s v="nn9AolwNAUih"/>
        <s v="NNAYbfYqumlc"/>
        <s v="nnB6EzLT68e7"/>
        <s v="nNb8gkooDgJv"/>
        <s v="Nnb8hCPfGR04"/>
        <s v="NNbQ7XUaiAe2"/>
        <s v="NnbXR8W3yMZY"/>
        <s v="nNCG5ZWy2thN"/>
        <s v="NnDO0ijvIh3B"/>
        <s v="nNe5PKmAflqi"/>
        <s v="nNE9jsI0l8an"/>
        <s v="nNF3DuIm9QTx"/>
        <s v="nnfsY8MQ4q6Q"/>
        <s v="nNfxCq2tnUs9"/>
        <s v="NngDnhgWErds"/>
        <s v="NngPgxoH2GbX"/>
        <s v="nNHniuJmN7xZ"/>
        <s v="nnhnoRD22ntR"/>
        <s v="NNhPwe7iKguV"/>
        <s v="NNHQvtBp09vy"/>
        <s v="NnhXkdjJ6WKn"/>
        <s v="NNI0Op1J5MRV"/>
        <s v="NnknIwpbsOcg"/>
        <s v="nnKvoZxCvcQp"/>
        <s v="NNl1kxWV0KQd"/>
        <s v="nNLAUVpmzbZ4"/>
        <s v="NNLFpPyEsUyS"/>
        <s v="nNlzQ7zthPwv"/>
        <s v="nnm6w3pJTfgL"/>
        <s v="nNMHG8UnFp2z"/>
        <s v="nNmkPk03dukK"/>
        <s v="NNmUEu32uHOP"/>
        <s v="nNNoRcaXx24Q"/>
        <s v="NnnQTqRLLpUa"/>
        <s v="nNNTglwrMGAq"/>
        <s v="nnNvWaYZJCtu"/>
        <s v="Nno3iGSpB9lc"/>
        <s v="NNofE2z9gSHr"/>
        <s v="NnoGZNF5rNkD"/>
        <s v="NnoynsMEYNWW"/>
        <s v="nNPiZ7DhzfZn"/>
        <s v="NnQ4l46ay5rE"/>
        <s v="NnqbxHzUooTf"/>
        <s v="nNStVWRolphf"/>
        <s v="Nnt1YqLOemiV"/>
        <s v="NNTBq1lpSkbw"/>
        <s v="nnTkfTLTwMcj"/>
        <s v="NNudEJEs1Jzd"/>
        <s v="NnumaLp8aSNo"/>
        <s v="NnutkAapvNhF"/>
        <s v="nnUyqZs5aGDv"/>
        <s v="nNuZsiilOdkt"/>
        <s v="nnViHhIHiE6U"/>
        <s v="NNVvM2DE0yed"/>
        <s v="nNWxMGQhr7CJ"/>
        <s v="NnXaIR3cC1Gr"/>
        <s v="nNxXjkWF61yP"/>
        <s v="nnxYMqt37cXf"/>
        <s v="nnyBHBAAjHqv"/>
        <s v="NnYuk9T6bed4"/>
        <s v="nNzGpam7RgVg"/>
        <s v="no14vYFgbR1F"/>
        <s v="no1GZs08Zd41"/>
        <s v="NO1JCM5HWoOE"/>
        <s v="NO1jwFswOA4m"/>
        <s v="nO2FO2PtlX9k"/>
        <s v="NO2KvSAOoKSb"/>
        <s v="No2vYtT9hCDo"/>
        <s v="no2XwzfEn9Pw"/>
        <s v="no4X5lrIgC74"/>
        <s v="No5IoFch3hrz"/>
        <s v="nO7sWeX4bkxf"/>
        <s v="nO8p4Vk2EsHG"/>
        <s v="no8PKBNXUihB"/>
        <s v="No9kGQw5F6QV"/>
        <s v="noa1zj6mf0JW"/>
        <s v="noap8Xqqeme9"/>
        <s v="nOapqUUm7wJ7"/>
        <s v="noaZOvcR6Qq3"/>
        <s v="NOaZppoDbr26"/>
        <s v="NObXxII7nz4l"/>
        <s v="nocPyHBMIg6l"/>
        <s v="NOcXYncjkew2"/>
        <s v="NoDaueSpAPxT"/>
        <s v="noDdBKDEh9zU"/>
        <s v="NOdej4m1zLXO"/>
        <s v="nOdG3lc012GS"/>
        <s v="NODvRxgWzYba"/>
        <s v="NoezhcRyDQfh"/>
        <s v="nOf96jenFRfX"/>
        <s v="nOg2BbLkuheR"/>
        <s v="NOghCPMIh3U3"/>
        <s v="nOgwSoIYGUnN"/>
        <s v="NohVsW4HX36O"/>
        <s v="nOIlFfV44TmO"/>
        <s v="NOipBHuCjZL5"/>
        <s v="nojhQMWIznvE"/>
        <s v="nOJXHH34wyAf"/>
        <s v="NOjxXCqleE9t"/>
        <s v="nOk9O7gInkZq"/>
        <s v="NoKmU5nu4Z1E"/>
        <s v="noLG7NJGl72o"/>
        <s v="nOLwv1TDnD7z"/>
        <s v="noMje4MmwLun"/>
        <s v="NOmWIl5aHDDk"/>
        <s v="NOnJD6oUcmvY"/>
        <s v="NONWOkr4hkkM"/>
        <s v="NOOcp6LVXccA"/>
        <s v="NoOj3W3t6Dlm"/>
        <s v="nOp3zopwXJaw"/>
        <s v="nOPyQ8haBFVH"/>
        <s v="nOqGkyAXJMDz"/>
        <s v="noQm7b53mSwF"/>
        <s v="NORabsVeVuwS"/>
        <s v="NoRdKnrhSfaO"/>
        <s v="NOrDPMM3GygK"/>
        <s v="NOrIIjC8A3gH"/>
        <s v="norRXzOSO9hj"/>
        <s v="nORSrwfAmSYP"/>
        <s v="NOsX8jQuT5Z2"/>
        <s v="nOT8yUwxJryy"/>
        <s v="nOTabvf8C9ZR"/>
        <s v="NotbqKD0CC95"/>
        <s v="notd5jyQabLD"/>
        <s v="nOug4EBG2eQB"/>
        <s v="NOuUjsuU7u5U"/>
        <s v="noV63o2q7jBt"/>
        <s v="NOVHt3SA78Xo"/>
        <s v="NOvoqeZbS7AQ"/>
        <s v="nOVTIDFhKIcR"/>
        <s v="NOwR1vBNTdhY"/>
        <s v="NOwU6BgabXFN"/>
        <s v="nOwWhidGfEde"/>
        <s v="nOWy8gLxuswP"/>
        <s v="noWYjnkOWzpq"/>
        <s v="nOx3BTREFg2r"/>
        <s v="NOXdCM4qepmi"/>
        <s v="NOxImZaWijmX"/>
        <s v="NOXwDmMumBRv"/>
        <s v="Noyp3mnleRNX"/>
        <s v="NoYT90pYqh1V"/>
        <s v="noyYQQNjYbnQ"/>
        <s v="NOz7Z5sUoMvL"/>
        <s v="nozd5d4wU3F0"/>
        <s v="np1Kqf6c5pfP"/>
        <s v="NP2hDtHcQPQZ"/>
        <s v="nP3DxfJBtEcf"/>
        <s v="Np4dL8kprMAA"/>
        <s v="nP4nQwg2LjZA"/>
        <s v="Np4rvTTlkxMN"/>
        <s v="np6mJO2mwqpZ"/>
        <s v="NP6XQWagY68H"/>
        <s v="Np8BLpJGVcOJ"/>
        <s v="np9wGWYcqFUo"/>
        <s v="np9wpgmjsJI6"/>
        <s v="npAkKtPch3Tz"/>
        <s v="nPArK4z6KIfB"/>
        <s v="NPbi4vtlCNDw"/>
        <s v="NpBZxRzCh3pf"/>
        <s v="NpC9XlYKLswA"/>
        <s v="NPCb9ATH5uVr"/>
        <s v="nPCDp27DoB6m"/>
        <s v="npcJ4FNjg6Mh"/>
        <s v="Npctpl3SwXbl"/>
        <s v="npCxaJEFUiH0"/>
        <s v="npd4C42TrCXv"/>
        <s v="NPE125KmVh7d"/>
        <s v="NPe7CrhDhnXu"/>
        <s v="NPECxyrWnykp"/>
        <s v="nPeFrJpMYzj6"/>
        <s v="npegjInLSxEi"/>
        <s v="npEmYs4L5oI6"/>
        <s v="NpeVI0yqZqyn"/>
        <s v="NPFFwLDzI0V1"/>
        <s v="npfMp1G4K1PN"/>
        <s v="NPgTW8rDOO93"/>
        <s v="nPGUKRmKnWIP"/>
        <s v="NPgWJffy1YPE"/>
        <s v="nphQkNbTbwlU"/>
        <s v="nPi6KNV1dF6b"/>
        <s v="NpIjvUSb1uVR"/>
        <s v="npITJdP7hrlD"/>
        <s v="npj7CfnjKZwQ"/>
        <s v="NpjEP48TJaUV"/>
        <s v="npJipP789Cks"/>
        <s v="NpJKIisGYcYp"/>
        <s v="NPjxs44CSG2r"/>
        <s v="NpJz7zF9U1ae"/>
        <s v="npKi7Ech9APZ"/>
        <s v="Npkp89ZvxdmP"/>
        <s v="nPKScX40MKG0"/>
        <s v="npL5wpmkzhPC"/>
        <s v="npL7uj0IZY4F"/>
        <s v="nplS7vyHcXqD"/>
        <s v="nPmdynSEV2Bc"/>
        <s v="NPMpUa4T48KP"/>
        <s v="npn0IpGpi06P"/>
        <s v="nPNXsCwi5gKW"/>
        <s v="NPpCDEaz8zdK"/>
        <s v="nPPtzmH0y7tA"/>
        <s v="NpqD2eHT8Guw"/>
        <s v="NPRAHBhSFwYC"/>
        <s v="NpRNtHcDyH4V"/>
        <s v="npRR8J9u6uOT"/>
        <s v="nPRVRU3930Wf"/>
        <s v="npSES4BLUxTi"/>
        <s v="npsr8UoirX7d"/>
        <s v="nPSRq3Aql963"/>
        <s v="npszGV9nYT42"/>
        <s v="NpU2rWoySrBr"/>
        <s v="Npudi3uF2vFa"/>
        <s v="NPUmhzq2e6mc"/>
        <s v="npuP2C6k7D5K"/>
        <s v="nPUZu9VKlMuT"/>
        <s v="NPV2RFDVUEib"/>
        <s v="npvANNDWe6P5"/>
        <s v="NPvCOFPIxow0"/>
        <s v="NpVZf26zAaZn"/>
        <s v="NPwBFDuL9USt"/>
        <s v="nPx3REhhjG9n"/>
        <s v="NpxC5P0vLa5a"/>
        <s v="NPxIbUd6FRow"/>
        <s v="NPXVy6BamRQt"/>
        <s v="NPYW9HcpAui1"/>
        <s v="nPz3DWIhutaq"/>
        <s v="nPZDoQocdYsC"/>
        <s v="NPZQpnZoByEc"/>
        <s v="nq0T3MkFjBvj"/>
        <s v="Nq2cIluHd4Gf"/>
        <s v="Nq2zLv5s5Wjp"/>
        <s v="nq3wmBKCFkQu"/>
        <s v="nq3xc0pwM6IY"/>
        <s v="Nq42G9l7ddQu"/>
        <s v="nq44Ja28yRxO"/>
        <s v="Nq5dxV5fHZXG"/>
        <s v="Nq6kpHwaqLB0"/>
        <s v="nQ7nbQjGZh5v"/>
        <s v="NQ7PC7WnAgOf"/>
        <s v="nQ9wqneT7YtZ"/>
        <s v="nQ9Xow9tDCiI"/>
        <s v="nqaBrkTX6tKd"/>
        <s v="nqanIl5UxsUY"/>
        <s v="nqblUFya4eFP"/>
        <s v="nqBOLNVHA9iz"/>
        <s v="nqBQKNVNWZoq"/>
        <s v="nQbqQ56fGTjT"/>
        <s v="NQBTTI8KNq6f"/>
        <s v="nqbXAKiijOeG"/>
        <s v="NQcNjO0xX8VA"/>
        <s v="nqD7c8Tc7574"/>
        <s v="nqElBivUWDQl"/>
        <s v="NQeotfEzCLeM"/>
        <s v="nQfqNumM3HBo"/>
        <s v="nQFyOoktuyzm"/>
        <s v="nqgBuC1QmRLD"/>
        <s v="nqgfhjjzVMaB"/>
        <s v="nqgujiXWv3Ir"/>
        <s v="nqGZc2UStOpw"/>
        <s v="NQHOtuuWIu2H"/>
        <s v="nQiGBuGqC29g"/>
        <s v="nqIrZsEECYuT"/>
        <s v="NqIvkU4YP5PM"/>
        <s v="nqJNSOZ2MzNb"/>
        <s v="nQjrsF8VbKCh"/>
        <s v="nqjUSBsaJ09B"/>
        <s v="NqkFWmoEkOni"/>
        <s v="nqLjSkETWy4d"/>
        <s v="nqlOhUdlb61K"/>
        <s v="NQlYZ4p2av5Y"/>
        <s v="NQMejRcg6cKx"/>
        <s v="NqmhEWG52UWL"/>
        <s v="NqmkCoCjblQY"/>
        <s v="nqN40Hlu4j9b"/>
        <s v="nQN9DS1iY0DD"/>
        <s v="nQnfXcucob1o"/>
        <s v="nqnNSPzDVALj"/>
        <s v="NqnsCOIWIQc8"/>
        <s v="nqnT6Pys3Qx6"/>
        <s v="nqo4MnI22YwG"/>
        <s v="nqOF7wg07XOg"/>
        <s v="NqoKnYxglMKQ"/>
        <s v="nQorQxQkjeUt"/>
        <s v="nqPv5DvUE51e"/>
        <s v="nQq5Bi6C028X"/>
        <s v="NQqdZjScOS8m"/>
        <s v="nQQODB7mcvc4"/>
        <s v="nQQTNE9fQxI0"/>
        <s v="nQRyFHIlWtYj"/>
        <s v="nqS9bdQG3ttG"/>
        <s v="nQsE6tqtpIj6"/>
        <s v="nqSPvpSWJDDW"/>
        <s v="nqsvyG2sSn3H"/>
        <s v="NQt4ZKMkfWhA"/>
        <s v="nqt63WCWKYfO"/>
        <s v="nQuhlydP4tT7"/>
        <s v="nQun1icvOLmt"/>
        <s v="nqV7zq8zUKMW"/>
        <s v="NqVA1AdaQeKc"/>
        <s v="NqVCT5LC59VB"/>
        <s v="nqVjsIOP2i3E"/>
        <s v="nQvN2HtFw3TE"/>
        <s v="NQVqhri7BLpM"/>
        <s v="nqvRSJcBx8GN"/>
        <s v="NqvuyI0bxTHs"/>
        <s v="nQVVJBFmNg8l"/>
        <s v="nQw1iUogheL9"/>
        <s v="NQw6ARXXDtpi"/>
        <s v="nQWDH9Ae6ykW"/>
        <s v="NQX3H0gOGQKV"/>
        <s v="Nqx8r3z7rP9f"/>
        <s v="NQXvtBbNtJOm"/>
        <s v="NqYhnqmijeF1"/>
        <s v="NqYQLBkTQkYf"/>
        <s v="NqyyasZWaj9l"/>
        <s v="NqzBhUpTeCZo"/>
        <s v="nR0DscCDBJW6"/>
        <s v="Nr19WZFol0a6"/>
        <s v="Nr1xgUIIommG"/>
        <s v="NR2SgaWgWwNp"/>
        <s v="Nr46qTDKJ8mV"/>
        <s v="nr4nd98nUvEo"/>
        <s v="NR5FHzWzxGAe"/>
        <s v="nR5KbdCs66AO"/>
        <s v="nR6D2qrK0tJY"/>
        <s v="Nr7Tb5I0wXyz"/>
        <s v="NR8HKpVtmVlO"/>
        <s v="Nr8SuCpowqoz"/>
        <s v="NR8WBU1ldKuw"/>
        <s v="nraDTHRcrHR9"/>
        <s v="nRBdK6AWGdYA"/>
        <s v="nrBzKsR2mKRX"/>
        <s v="nrciv35QJFDJ"/>
        <s v="nrClELpqoDjM"/>
        <s v="Nrd5qpYHWzVP"/>
        <s v="NRDdumlaIdBy"/>
        <s v="NRdJL2idnk90"/>
        <s v="nRE0P77urZod"/>
        <s v="nRE5fnXPflcz"/>
        <s v="nREa2LUICzIB"/>
        <s v="nrEMqLjnkNaK"/>
        <s v="nREyodhCo5e2"/>
        <s v="nRfdr9KwNSh9"/>
        <s v="NRFm9H0HZIth"/>
        <s v="NrFUyYdVfS2H"/>
        <s v="NrheMKiO7NjW"/>
        <s v="nRHqxl83z5Sb"/>
        <s v="nRIplUT9AG98"/>
        <s v="NriR6VlUAXNv"/>
        <s v="NrjooxwcOwB7"/>
        <s v="nRK29onvKxyd"/>
        <s v="Nrkv4EwR4ppc"/>
        <s v="nRkwFAZCGgfU"/>
        <s v="NRLdB2EA8940"/>
        <s v="nrLDjhRaf2FK"/>
        <s v="NrLjCbA3OMNN"/>
        <s v="NRlPIQqFZuE3"/>
        <s v="nRlRp3Dwkld5"/>
        <s v="nRlWeyE4BPTk"/>
        <s v="nrmnGMHgH6lt"/>
        <s v="nrMNnjNaXr3u"/>
        <s v="NrmWsTPSCSxL"/>
        <s v="nrnne2f0H7A8"/>
        <s v="nrNty3XGQZjh"/>
        <s v="nrNZu9s7a0G2"/>
        <s v="NRo1abVAe4wO"/>
        <s v="nRo9FSg6ex8a"/>
        <s v="nRoAD2w8JkjJ"/>
        <s v="nRpjSrSXdmWH"/>
        <s v="NRpmRiurQ3z9"/>
        <s v="nrQa3arDDj3A"/>
        <s v="nRqKvrY7BhmB"/>
        <s v="nRrjiQDANlcM"/>
        <s v="NRSDq4WS7UO7"/>
        <s v="Nrsy8ivtUI7F"/>
        <s v="nrSZ2tsviBaJ"/>
        <s v="NRtBCe9cJGC3"/>
        <s v="NrtFIrKoVAbi"/>
        <s v="nrTmKxHKYBBq"/>
        <s v="NrtzVNPyo2i3"/>
        <s v="nruMLYOHmybC"/>
        <s v="NrunfOnRrg8g"/>
        <s v="nrv8EpG5BKUj"/>
        <s v="nRVWZRBQPFkM"/>
        <s v="nRW2Xm5ciIP3"/>
        <s v="nrw5P4GaCMch"/>
        <s v="NRWXIuBHrpat"/>
        <s v="NrXg5Wyl27ES"/>
        <s v="nrxwOsAUZKNY"/>
        <s v="nRyFGpjuBn05"/>
        <s v="nryfhqsDeNVV"/>
        <s v="nRYOHveo4KiK"/>
        <s v="nRYXWAapiJ4z"/>
        <s v="nRZf2qRNX7C8"/>
        <s v="NRZJUJsofa7l"/>
        <s v="nRZQUvriF56q"/>
        <s v="ns0KDaTl7brW"/>
        <s v="ns129XiuMQZk"/>
        <s v="NS2B1wrE1JR3"/>
        <s v="Ns2ckm69iEPt"/>
        <s v="NS308cAnyqjL"/>
        <s v="nS363YKs7JoX"/>
        <s v="NS3zqY2E5h4d"/>
        <s v="nS42Ho1JaRvI"/>
        <s v="NS53sp6PcUa2"/>
        <s v="NS5Jf5XrTzoJ"/>
        <s v="Ns5q24cdWEFw"/>
        <s v="NS6c1nMDpcbO"/>
        <s v="ns6PiaJUyacB"/>
        <s v="Ns7dKCHU1Pz3"/>
        <s v="NS7FnDXL0NCg"/>
        <s v="ns8fWic0uGRR"/>
        <s v="NS9V9RlBxdpt"/>
        <s v="NSA442wljYtw"/>
        <s v="nSaINkmBNUiU"/>
        <s v="NsaP6sRmXQL0"/>
        <s v="NsAVLoYVHdxm"/>
        <s v="nSB0q47RbYdp"/>
        <s v="nscFBZV87Cgu"/>
        <s v="NScfyEnNd8Xl"/>
        <s v="NSCInYkBezlz"/>
        <s v="NscsA8yZO0jU"/>
        <s v="nsD0hnIWlVSZ"/>
        <s v="nSDdWtmpe0cE"/>
        <s v="nSdEccPzwinP"/>
        <s v="NSdptIs6M1is"/>
        <s v="nse9Ex3agz1Y"/>
        <s v="nSelwsTQgNmy"/>
        <s v="NseMW3HbSCLK"/>
        <s v="nseYZ8oEYAwI"/>
        <s v="NsezoGameX42"/>
        <s v="Nsf73U8jLZHi"/>
        <s v="nsF7RrCNvYSI"/>
        <s v="nsfzaAb0N74Z"/>
        <s v="nsg9kBbILlvC"/>
        <s v="Nsgc4Xc1OSpW"/>
        <s v="NsGhVkQpdHSE"/>
        <s v="NSgikiYheYMW"/>
        <s v="nSH8pEO149Ef"/>
        <s v="nSHmgzZriasx"/>
        <s v="NSi1M0ZaIBWG"/>
        <s v="NSiCk02IraRJ"/>
        <s v="NsiDXzD6kY3g"/>
        <s v="nsifrGkDNWD6"/>
        <s v="nsiojjqh4vds"/>
        <s v="NSJaJML7YU7a"/>
        <s v="nsJs662V6Bix"/>
        <s v="NSKiqnUkU7KM"/>
        <s v="nSKLPBRCz6N4"/>
        <s v="NSkvz1uOPlIM"/>
        <s v="NSKyJINDzv9n"/>
        <s v="nSlGwFM5r3z5"/>
        <s v="NslOb7iBDQYj"/>
        <s v="nSlR0EUTsnKi"/>
        <s v="nSN5mvkRpm2Y"/>
        <s v="NSNUxUAFAHt8"/>
        <s v="NsnV8eBEkSSE"/>
        <s v="NsnzNHMRSreY"/>
        <s v="nsoE51HLs2Jp"/>
        <s v="NSpq5YOMtmrE"/>
        <s v="nSPURK0Qsxf8"/>
        <s v="NSpus8PkWQcp"/>
        <s v="nSPZacGZnmin"/>
        <s v="nSq3rLLB4spA"/>
        <s v="NSqpGhjupA44"/>
        <s v="nSqwzm7qOGaR"/>
        <s v="NSr4UOW1hSsW"/>
        <s v="nsrJksEP0sDz"/>
        <s v="nsRsjGdzOLd3"/>
        <s v="NST6okLGFeED"/>
        <s v="nsT7FgduB37h"/>
        <s v="nSTHGfd9wPZS"/>
        <s v="nstjPV4qVCVj"/>
        <s v="nsU4mQfGOTx6"/>
        <s v="nsU5XQ54T6SC"/>
        <s v="nSUATAdXOsFE"/>
        <s v="NSUhRF6dlyVH"/>
        <s v="NSUQwsLfSecS"/>
        <s v="nSVBYD3Xi1Ki"/>
        <s v="nSvke2NURHo6"/>
        <s v="nSVQAjlhYQdK"/>
        <s v="nSVte5nofkao"/>
        <s v="nsW9sFqNZ4Sp"/>
        <s v="nSwifomhT1EP"/>
        <s v="nSWJmo2iGGRQ"/>
        <s v="NsyeQiqhZ38Y"/>
        <s v="nSz2gm5yXdm8"/>
        <s v="NSzMvfdNJNRy"/>
        <s v="nsZQATnPsdC7"/>
        <s v="nsZuLXSIWfDn"/>
        <s v="Nt0LFR4P0lan"/>
        <s v="nT0Sbt5WdYoJ"/>
        <s v="Nt1WG3Mkt1L0"/>
        <s v="nT2iwN5Xuetw"/>
        <s v="Nt37XQqSJLOC"/>
        <s v="NT3gu2ZR3zcw"/>
        <s v="nt3zTft8jFr6"/>
        <s v="Nt537C1eoMAl"/>
        <s v="NT5B0aAYUx2M"/>
        <s v="Nt87TGHL4Z5M"/>
        <s v="NT88gZgxcE8J"/>
        <s v="Nt8rdUpqe5df"/>
        <s v="Nt9IHp5Ytt9w"/>
        <s v="Nt9Zmx0U9Jyp"/>
        <s v="NTa2zFshhG2H"/>
        <s v="nTaC1I3rRo2Y"/>
        <s v="ntAslTI2RspY"/>
        <s v="NtAsUTihTI1V"/>
        <s v="NtAul1GnO0HZ"/>
        <s v="NTazQkCK4mha"/>
        <s v="NTb2x1AFdmeC"/>
        <s v="NtbKo6JVLhsl"/>
        <s v="nTBuxH1C4eP3"/>
        <s v="NTcRcG7oONVf"/>
        <s v="ntDeQe9N3Gle"/>
        <s v="NtDO7ODsjR1d"/>
        <s v="NtdWglTY3vF6"/>
        <s v="ntE31voLoP4y"/>
        <s v="nTeFKnoSDkgj"/>
        <s v="ntelzsZkI7YS"/>
        <s v="nTeOYzJFdHD0"/>
        <s v="ntETYuTPWg8j"/>
        <s v="NtEY9Wr1zDxH"/>
        <s v="NtF6R7y3tBNt"/>
        <s v="NtFip3QgiUcp"/>
        <s v="NTgp7kzRtubr"/>
        <s v="nTgSfFdGk8gm"/>
        <s v="nTGvrJLDmYfV"/>
        <s v="NtHNxqxBF5lI"/>
        <s v="nthTHaxEDwEm"/>
        <s v="ntHvacPGSo3q"/>
        <s v="ntjbom4YrGBq"/>
        <s v="NTk38zlYcK9S"/>
        <s v="NtkCCxCFYdu4"/>
        <s v="nTl7lO2xHKIi"/>
        <s v="NTLlYjk9Fd4h"/>
        <s v="nTlmQZp7lGAc"/>
        <s v="NTLMXTHQgZ1B"/>
        <s v="nTlqKG4JmJqI"/>
        <s v="nTmEoEscyjg0"/>
        <s v="NTNoBWWC7TIL"/>
        <s v="NtoBjmodpH4B"/>
        <s v="ntP8GHWIilzK"/>
        <s v="ntpC3GkzqKkW"/>
        <s v="nTPQ9m9EppPw"/>
        <s v="ntpQsXWH3ae7"/>
        <s v="Ntpr0Wao7RNU"/>
        <s v="NTQAFA90TXX4"/>
        <s v="ntQBi9FhjaCW"/>
        <s v="NtQceC5j2o2r"/>
        <s v="NtqeVQzLEC6y"/>
        <s v="NtQg6SiIxVp4"/>
        <s v="nTQk5OvqxVXq"/>
        <s v="nTQxryJs1wQB"/>
        <s v="nTr9FkcxjGuo"/>
        <s v="NTrkdQIX2pws"/>
        <s v="ntrWq9XhIhHd"/>
        <s v="Nts5PZfbiS1D"/>
        <s v="ntS8KtMevJXl"/>
        <s v="NtSiRUhtIKVE"/>
        <s v="nTTHJzHpdkGA"/>
        <s v="nTU4oAnGvVU9"/>
        <s v="ntUcF9lQu76i"/>
        <s v="nTUjkqwjlYeI"/>
        <s v="ntUqJyURGQX2"/>
        <s v="Ntv1sD19GJP9"/>
        <s v="nTwS4x7XHdHy"/>
        <s v="nTxbitbnscSq"/>
        <s v="NtXjAiccFuSw"/>
        <s v="NtxPGtTpkqwL"/>
        <s v="ntxXnjZxqjOK"/>
        <s v="NtyeAEw8mGBc"/>
        <s v="nTYLv3Zx3me3"/>
        <s v="NtyPzHKImRcK"/>
        <s v="ntZ0A5YePHTm"/>
        <s v="NtzmTy0AI1Bk"/>
        <s v="NTzZ32K8lPRD"/>
        <s v="Nu0d8sllbTnd"/>
        <s v="NU1rTVnN9DRb"/>
        <s v="nu3djpluooO6"/>
        <s v="nu3Q29WfMf6u"/>
        <s v="NU5kYuBxW4HE"/>
        <s v="Nu5tA3seOfrq"/>
        <s v="nu8DH1EIGZco"/>
        <s v="NU8O37jibyFN"/>
        <s v="nU97GUEa4Qhx"/>
        <s v="nua18zxUkK8i"/>
        <s v="nubKMgSifE6G"/>
        <s v="NUbQwsQUWTNk"/>
        <s v="NubRYXssQ9qd"/>
        <s v="NUbzV9O8eyFg"/>
        <s v="nUC6RR15ykUd"/>
        <s v="nucFHp6FmjPB"/>
        <s v="Nucr9wlz1ziC"/>
        <s v="nUCw4fM4XXXw"/>
        <s v="nuDfviPGm2lW"/>
        <s v="nuE9gS7eAbGz"/>
        <s v="nuFEsF1yhTkI"/>
        <s v="nUFoTFPpMtPs"/>
        <s v="NuFZduL2wMoG"/>
        <s v="NuGj1vsK8hEX"/>
        <s v="nUGMgpDtvjYj"/>
        <s v="nUgOEKZ0fGxY"/>
        <s v="NUH4S5om9ofx"/>
        <s v="nuHl9jh5R7Gp"/>
        <s v="nuhmYtQkeg2W"/>
        <s v="NuHOdJopTVPD"/>
        <s v="NujBJo7GHiFK"/>
        <s v="nuJEVIIEwBec"/>
        <s v="NUjFez48PfvY"/>
        <s v="nuJU4tf9EZhG"/>
        <s v="nUkHSsPCSjv0"/>
        <s v="NUkOpDRqPELO"/>
        <s v="nuKpFsR7Yezv"/>
        <s v="NuKPNnr3liDn"/>
        <s v="NUkQentUScv5"/>
        <s v="NUkrH9b5s7lG"/>
        <s v="nulRAJ3zfJvc"/>
        <s v="nuLT58YQ3cgY"/>
        <s v="nUMfBVjLnN3i"/>
        <s v="NUNFbXyKaOqu"/>
        <s v="NunN76gZxKeP"/>
        <s v="nUolmeSR7648"/>
        <s v="nUoLRKFQKsLX"/>
        <s v="nUp3KF0Mo02o"/>
        <s v="NUpRz1lt7Rbe"/>
        <s v="NupxHro0lh91"/>
        <s v="nuq2Z5xYRoCw"/>
        <s v="nuq5QerAloBg"/>
        <s v="nuQDSbO9gyig"/>
        <s v="NuR22cayxG8C"/>
        <s v="nURBn3rPAmNK"/>
        <s v="NUrUxmpkdjHk"/>
        <s v="nURX5PABdKdj"/>
        <s v="NUS5cYNBPZvF"/>
        <s v="NusiSxYlDAOK"/>
        <s v="NUsmpz2k3KVT"/>
        <s v="nuSxagA4FX5j"/>
        <s v="NUT3I2rq4QEA"/>
        <s v="NUTCyqnJPHz9"/>
        <s v="nutd7ui2HUcM"/>
        <s v="NUTdiWfTBFgk"/>
        <s v="NutPgdngu9IY"/>
        <s v="nUtZq9LNL0tc"/>
        <s v="NUU8YgOQ1bqV"/>
        <s v="NUurGSTQ4ktw"/>
        <s v="nUuZtXhLk0yu"/>
        <s v="nUVdfSgXymHv"/>
        <s v="nUWBhcPJmCiw"/>
        <s v="NUWe2Um9bg0f"/>
        <s v="nUwo8ZFe3y86"/>
        <s v="nuWwdXPsaphM"/>
        <s v="nuXeex6soSxA"/>
        <s v="NuxGIZNOSY83"/>
        <s v="nuYa6kptS1pk"/>
        <s v="NUybNVlYkU6f"/>
        <s v="NuYj2Hb120fU"/>
        <s v="nuyOzmWlxWaZ"/>
        <s v="nUyt8JYj5QBf"/>
        <s v="nUyyHqxKV3NR"/>
        <s v="NUZHLTqJcLUj"/>
        <s v="NUzOKQD53LzH"/>
        <s v="Nv0CBZMT0Feb"/>
        <s v="nV0cONkgnH1u"/>
        <s v="Nv0PtsqZeE8q"/>
        <s v="nv1djOdYAIs5"/>
        <s v="NV2TukqXpnap"/>
        <s v="Nv56e8wrwhKx"/>
        <s v="nV72tHMY4pYB"/>
        <s v="nv7d5qi80DEr"/>
        <s v="NV7p6mhnW4xp"/>
        <s v="Nv8eGDJ0femC"/>
        <s v="nV8QAVeq2FfD"/>
        <s v="Nv9f8PB32CFs"/>
        <s v="nv9IWl3knVJU"/>
        <s v="nv9yiDn2YhNL"/>
        <s v="NVaFilxbKrEN"/>
        <s v="NvbdFpItpSHI"/>
        <s v="NvBfFHVMTUIg"/>
        <s v="NVBwPxcg3Q00"/>
        <s v="NvbXi97ey82K"/>
        <s v="nVccq3PAbw5D"/>
        <s v="nvCDDyB7AWaG"/>
        <s v="NVdAgtrARaWT"/>
        <s v="nveElSwSv8oE"/>
        <s v="NVetzDr90GaJ"/>
        <s v="nVeyK8V7B8st"/>
        <s v="nvf2jodjdEnO"/>
        <s v="NVF8B3gonv7b"/>
        <s v="nVFIaANjIWwc"/>
        <s v="NVfnzCBCp8VA"/>
        <s v="nVfq9ykNk6HP"/>
        <s v="nvfSRcNqVdVy"/>
        <s v="NvG2goMUaGAM"/>
        <s v="NvgC0yAxCbk1"/>
        <s v="nVgIu837Sxdh"/>
        <s v="NVi9tMltkFrb"/>
        <s v="NvIjYbOK3k16"/>
        <s v="NVjbDmG8lGxu"/>
        <s v="nVjh5PnZuPSO"/>
        <s v="nvjLcnj1UJbA"/>
        <s v="NvjQCVbVEq36"/>
        <s v="NVJWTvh96tt9"/>
        <s v="Nvk5YIEAEIRK"/>
        <s v="nVkzni1ozCbu"/>
        <s v="NVl0ldcjkP4H"/>
        <s v="nVl3wwBSGOye"/>
        <s v="NvLUc3r8HJVT"/>
        <s v="NVmwiCz55t66"/>
        <s v="NVnOJUdorj0g"/>
        <s v="nvNvAOVrWa7J"/>
        <s v="NVnVOkWOeqUj"/>
        <s v="nVOd8unSYt5x"/>
        <s v="NVOyA9PLXNFL"/>
        <s v="nvPOsj8eyCHg"/>
        <s v="NVQI0D1Yi1OE"/>
        <s v="nVQxiZ9zqTa3"/>
        <s v="NvRdHLFH3rqT"/>
        <s v="NvRn3ifqsykf"/>
        <s v="NVRO9e51C5oo"/>
        <s v="NvrPoNT1n5DT"/>
        <s v="nvRqeEfW6C5V"/>
        <s v="NVrVYUN4E9JJ"/>
        <s v="NVs4omwh2Dcv"/>
        <s v="NvSjoOLZ9sS1"/>
        <s v="NVtBB9BvYCbd"/>
        <s v="NvTDR28vdSkw"/>
        <s v="NvtxmASYt2Oi"/>
        <s v="NvUxPor88jKc"/>
        <s v="NvVdDoVb6XJi"/>
        <s v="NvvdYrZRrt1O"/>
        <s v="nvvHRbvNf1Cw"/>
        <s v="NvVt7CLz2hb4"/>
        <s v="nVWbYnFysy30"/>
        <s v="Nvx0FtvDg8Vc"/>
        <s v="NvxCWa6xoX47"/>
        <s v="NvxtLtd5Cirf"/>
        <s v="nvxyZ83B1tUb"/>
        <s v="nvYgfCBSWPaP"/>
        <s v="nvzbb4vBAKz4"/>
        <s v="NvZD5BGRrfYU"/>
        <s v="NVzhkttjm5Wv"/>
        <s v="nVZNoQ372Zfr"/>
        <s v="nW04PPvlnvkO"/>
        <s v="NW0DB1xK9FyB"/>
        <s v="Nw0f5iZF8qQ2"/>
        <s v="nW1Nla8FfGV2"/>
        <s v="nW40Ij8DLyxP"/>
        <s v="Nw4yhq2bt0nT"/>
        <s v="NW50zCiI7Lha"/>
        <s v="nw6p3zktTnhG"/>
        <s v="nW7dXiXcUYjc"/>
        <s v="nw7O3Qs1RNc6"/>
        <s v="nW80NyFnZDhF"/>
        <s v="Nw88qXjKaf24"/>
        <s v="NW8cgYL8g4vz"/>
        <s v="nw8Ofz6bj0ft"/>
        <s v="NW9i2FSdHxEz"/>
        <s v="NWaznMfpo47C"/>
        <s v="NWbg3dWmIFRW"/>
        <s v="NwBwM9StuYl3"/>
        <s v="nWbzGcHTBPos"/>
        <s v="nwcdZ8A62A5j"/>
        <s v="NWcyOx4HbUMU"/>
        <s v="nWDPstLWLOsK"/>
        <s v="NwEh3qEsVLOq"/>
        <s v="nwEPct7XuA6L"/>
        <s v="nWFKXMZhXGc1"/>
        <s v="NwFMivTppuFv"/>
        <s v="NwFQxtL5TLZt"/>
        <s v="nWfXUCuGmZIJ"/>
        <s v="NWGz5KzmMxmt"/>
        <s v="nWh9OJqPtE4h"/>
        <s v="nWhCAfhYEO2K"/>
        <s v="NWHJ3M9s5nS4"/>
        <s v="nWHJpNfx2ndE"/>
        <s v="NWHW8pGbfLzt"/>
        <s v="NwIf2h4HgABk"/>
        <s v="nwIJNLjgmKlV"/>
        <s v="nwIuHs8pljqL"/>
        <s v="Nwj2bioOnwg1"/>
        <s v="nWJBFo964JLY"/>
        <s v="nwjBTosPuevD"/>
        <s v="NWjIyARYB0CD"/>
        <s v="NWK4NmqRQXqD"/>
        <s v="NWKAfgorbuv1"/>
        <s v="NWKCddICWCQ1"/>
        <s v="nWkqfsMGO0IM"/>
        <s v="NWKs0lWaNVRE"/>
        <s v="nwlj7IZoE81D"/>
        <s v="NwlwcDcDopj0"/>
        <s v="nwmRppQBdSLw"/>
        <s v="NwmskrfL6F5l"/>
        <s v="NWN70oQJmSVw"/>
        <s v="NwnaLGdvKNFS"/>
        <s v="nwNaMnSrBsFi"/>
        <s v="NWOCrsT83zKo"/>
        <s v="NwOd3n5UE8Fq"/>
        <s v="nWOPTG4J9KDe"/>
        <s v="NwOTA3hTZWeG"/>
        <s v="NWP3DygHUQ7A"/>
        <s v="NwPoLxrAEZ7f"/>
        <s v="nWpoWV9YBU4q"/>
        <s v="nWPuxx5juows"/>
        <s v="NWpyGweq6eEF"/>
        <s v="nWQ22vkIrGJr"/>
        <s v="nWqzidNDokQe"/>
        <s v="NwRAOVJzcMFJ"/>
        <s v="NWrBgwDrr6VJ"/>
        <s v="nwrnHA3OcpyY"/>
        <s v="nWrRhHKwkI11"/>
        <s v="Nwrwq823cVse"/>
        <s v="nWS8mPud5ZIF"/>
        <s v="NWSh6wGOTmRq"/>
        <s v="NWSipLu8QLcX"/>
        <s v="NwSQ8t5pL1Wk"/>
        <s v="NwsZ1XCYC5iq"/>
        <s v="nwsZfFQH3Qth"/>
        <s v="nWuLfW32eMzX"/>
        <s v="NwV6qaWsqsqx"/>
        <s v="nWvBDPm2ciFk"/>
        <s v="nWVdNfVElfeg"/>
        <s v="nWvhzTpqpVMf"/>
        <s v="NWVPF7QnFUXw"/>
        <s v="NWvZY5GTzmVy"/>
        <s v="NwW3rGHhmK73"/>
        <s v="nWwAAn9QRgcD"/>
        <s v="nWwb6J3CAU1L"/>
        <s v="nwWIB8RxVdXy"/>
        <s v="NWWP7ylWKGMj"/>
        <s v="nWWPQTV15K6E"/>
        <s v="NWwXnkkSi0kF"/>
        <s v="NWWxvUYOqnKe"/>
        <s v="NWwzyPrwzu8f"/>
        <s v="NWxDhS4sBrvs"/>
        <s v="Nwxq2E7a0RB2"/>
        <s v="nWyCLFRhm14Z"/>
        <s v="nWyeNlPKRHs0"/>
        <s v="nwyYv08jZt2e"/>
        <s v="NWYzpxsiNJSB"/>
        <s v="nWzBnthSCtXu"/>
        <s v="Nx0YAsOv3SBJ"/>
        <s v="nX2FAa1LnM9Y"/>
        <s v="Nx2kic6zhz14"/>
        <s v="nx2lmBzauot8"/>
        <s v="Nx39hM4n5jqT"/>
        <s v="nX3GleEzSKOQ"/>
        <s v="nx3iB8t3U2xx"/>
        <s v="Nx3mtENZLN4h"/>
        <s v="nx3owAku5BEm"/>
        <s v="nX3Y96r9K3XU"/>
        <s v="NX5PX8Vg1VZM"/>
        <s v="nx6I4UvQSc6o"/>
        <s v="nX6xC7ywYxWN"/>
        <s v="Nx7MM6nHkNKY"/>
        <s v="nx7OVAEyNCm5"/>
        <s v="nx7Rah59ys2v"/>
        <s v="Nx7ZVsQASC3i"/>
        <s v="NxACjbdTda07"/>
        <s v="nxAevXxt0vtO"/>
        <s v="NXATdr3Bin1S"/>
        <s v="nXaw8WX2ntar"/>
        <s v="nXaYDHSkQyEN"/>
        <s v="nxB0DGcA0kIM"/>
        <s v="nxb6juV9NC4A"/>
        <s v="nXb8LDbIJL3c"/>
        <s v="NxBaWhqbAkvH"/>
        <s v="nxbtjSXFvuA8"/>
        <s v="NxBytQfIYblE"/>
        <s v="NXcPNq8EdZes"/>
        <s v="NxCZfcADtEia"/>
        <s v="NXDsEGbl1pUC"/>
        <s v="nxDUd7mgKdhp"/>
        <s v="nxebgZyxVulk"/>
        <s v="nXEGfVJvlYnk"/>
        <s v="nXEQdhGTz6uy"/>
        <s v="nxeRneDosszS"/>
        <s v="nxF2GDLFhvDG"/>
        <s v="nXFaYL27RLdL"/>
        <s v="NXFhlFHgG34D"/>
        <s v="NXG0UuMndiaF"/>
        <s v="Nxg7Ng5UL7EX"/>
        <s v="NXgfsSJcYKgt"/>
        <s v="nXH2xLoPicGQ"/>
        <s v="nxh56fhmAuD8"/>
        <s v="nxHX2ueIgfuj"/>
        <s v="nXI3M4uMEB2X"/>
        <s v="Nxi40Pcoxv2U"/>
        <s v="NxIaY76WVbN2"/>
        <s v="nXITpB2AOQH1"/>
        <s v="nxiZ9wZR7W4k"/>
        <s v="NXj3gHtp9n2x"/>
        <s v="NXJS65tmORKX"/>
        <s v="NxJThgvebPsZ"/>
        <s v="nXkPaYyrC6kw"/>
        <s v="NxlCzaNzRG0n"/>
        <s v="nXm6QC1uWh4O"/>
        <s v="nxmOldPCAbH3"/>
        <s v="nxMsjpyyorUC"/>
        <s v="NXMSpCfsQLw3"/>
        <s v="NXmzwZzZAhkT"/>
        <s v="nXND1OskEdha"/>
        <s v="NXNDJbjkB7mH"/>
        <s v="nxNIXj1MwOuo"/>
        <s v="NXOlUB0lc3V0"/>
        <s v="NxOnBhR0Bap1"/>
        <s v="NxOOJKFdQTc2"/>
        <s v="NxPIAvstkMRJ"/>
        <s v="nxplxCzOi4pK"/>
        <s v="Nxpy88vQ5pvj"/>
        <s v="nxR1GQId7sxl"/>
        <s v="NxR6qw8Vres5"/>
        <s v="NxrdPcUDmOlz"/>
        <s v="nxrGWruDCLBO"/>
        <s v="NxrodPK8KUXG"/>
        <s v="NXrP4Wc1VvmW"/>
        <s v="NXRrlBP1nULi"/>
        <s v="nXs88DeAfwFC"/>
        <s v="NXSDXN5nAf4y"/>
        <s v="NxSiNO9pLZZV"/>
        <s v="nxslANiqNNOV"/>
        <s v="NxSmmXJh6NEw"/>
        <s v="NxSwherDxLbE"/>
        <s v="NXTb5AQOuu65"/>
        <s v="nXtjj16wJujD"/>
        <s v="nxTQb4kzKoUx"/>
        <s v="nxtUs855XwlP"/>
        <s v="NxU2b4x50Djd"/>
        <s v="nXU98qY6SqmY"/>
        <s v="NXuduvO2ebLt"/>
        <s v="NxuIAjAKYOJq"/>
        <s v="NxvbYJ4ZQcmM"/>
        <s v="NxvDUr0fZmHv"/>
        <s v="nxVERSQ07WJ1"/>
        <s v="NXVn1itteoPf"/>
        <s v="NXVpu3xASChk"/>
        <s v="nXVxotQqtDxp"/>
        <s v="NxxG0t5lXlsq"/>
        <s v="nXxSneDHbmg4"/>
        <s v="NxYBkJjbMY0r"/>
        <s v="nxYHwAt2i3iT"/>
        <s v="nXYWnmoGbM0L"/>
        <s v="nxZdrUeMkZhJ"/>
        <s v="NXZq7Xbqsyy6"/>
        <s v="NxZYwZ7txWcC"/>
        <s v="ny0AwGf1wP4Z"/>
        <s v="NY0kKdAYJdrk"/>
        <s v="NY0wTolYK5kn"/>
        <s v="NY1LHSC9zm1Q"/>
        <s v="NY1Omv6iKKya"/>
        <s v="NY37JomR3PUH"/>
        <s v="ny3tpyqpoH1p"/>
        <s v="ny4alQoEyy3z"/>
        <s v="NY4jW3KXI93A"/>
        <s v="ny4LZFRp3xyh"/>
        <s v="ny4Q435e17p9"/>
        <s v="Ny4ZFybnr7R8"/>
        <s v="NY5mLKxmPEZA"/>
        <s v="ny5mNQ9piEMt"/>
        <s v="Ny6wKVNsMWxU"/>
        <s v="Ny8KyjlS8mFB"/>
        <s v="NY93zIQxh0b2"/>
        <s v="nY98V5GyJ6LB"/>
        <s v="NY9FcrnUCFWJ"/>
        <s v="ny9ikEoYRX9x"/>
        <s v="nY9O9FuwWyRI"/>
        <s v="NY9TixhrgVWL"/>
        <s v="ny9Yftbhwu6z"/>
        <s v="NYa8Fe8cCppq"/>
        <s v="Nyb2vXgHmYEM"/>
        <s v="NYb7lB23jJRL"/>
        <s v="nyB7PSQhxDiT"/>
        <s v="NyBk4aEKUluE"/>
        <s v="Nybr314lQDlv"/>
        <s v="nyCBcMaBd8EJ"/>
        <s v="nYCZoaLrWxOz"/>
        <s v="NYDgNhW1DvmR"/>
        <s v="NyDJS43KLm3k"/>
        <s v="NydTNKah0Qdy"/>
        <s v="nYF5T5AEOJOc"/>
        <s v="NyF7EG9ZXDgk"/>
        <s v="nyFQoHGvK26v"/>
        <s v="nYfVVyCWkZL3"/>
        <s v="NyFwQ3B7bDC0"/>
        <s v="NYFZrY1zhBaa"/>
        <s v="nYgUSOWSdad4"/>
        <s v="nYhgXyYDLKhs"/>
        <s v="nYhYjUY5CbS1"/>
        <s v="nYide2Voz9kM"/>
        <s v="NyiQNFpZAtwl"/>
        <s v="nYiTfapDrevO"/>
        <s v="NYJo93Sx89tT"/>
        <s v="NYJR9AbxeWuq"/>
        <s v="nyjWuVY1Zl9b"/>
        <s v="NYk3Lc7CqDOq"/>
        <s v="NYkrYYMkOcq3"/>
        <s v="NYl1ydhyZLho"/>
        <s v="nYLCMjyBvl8o"/>
        <s v="NYLfk6eOgkVd"/>
        <s v="nyLKU1JQDpvv"/>
        <s v="nYM8imx6awBj"/>
        <s v="nYMdKjBz6um0"/>
        <s v="nyNLdbWQjhJs"/>
        <s v="NYnY33xq34eR"/>
        <s v="nYof8rLACtDD"/>
        <s v="nyOq9Y0T8zXB"/>
        <s v="Nyoqyrk0By8U"/>
        <s v="NYP2aHbw5q1n"/>
        <s v="nyqCXKMINjP2"/>
        <s v="nyQEnqKQXcsT"/>
        <s v="NYqh3UvxX1Hk"/>
        <s v="nYQQm9LKKKHM"/>
        <s v="NYRDzJKRxvOF"/>
        <s v="nyRniYkBvyWp"/>
        <s v="nYRqtShIQWgX"/>
        <s v="NYruJIMcSyh3"/>
        <s v="NYrXedAbCTTd"/>
        <s v="NYs0z8xnW84C"/>
        <s v="NYSa3qE5N6kO"/>
        <s v="NyseJF9h2q9o"/>
        <s v="nySMS1w2Cf4d"/>
        <s v="nYSSQPlhfh9E"/>
        <s v="Nyt5zgoKEjXP"/>
        <s v="NYt6H5XiIlSa"/>
        <s v="nYTcqmI29r9K"/>
        <s v="nytGzJhXUAs0"/>
        <s v="NYtpnKvuLu7P"/>
        <s v="NYUveiwxJCdX"/>
        <s v="NyuytIAaF81N"/>
        <s v="NyV2dRxoyh3l"/>
        <s v="NyvmOjQsBdRW"/>
        <s v="nyVsmycB1S8X"/>
        <s v="NYvTCF7X3qry"/>
        <s v="NYW3tPwyf6Lx"/>
        <s v="NYwDBxPwjQx9"/>
        <s v="nyWHC3M86vG0"/>
        <s v="NYXD1m7GIbn3"/>
        <s v="nyXnjyGKqZIf"/>
        <s v="NyXSc5p5QDBm"/>
        <s v="nYXTK4GCAP1c"/>
        <s v="nyy7qqFmIrud"/>
        <s v="NYYDkjrTWTYI"/>
        <s v="nyYiv1KJjiIm"/>
        <s v="nyyQgr5l4bXK"/>
        <s v="NYZsgfRvxPRR"/>
        <s v="NyZtnRrlirg4"/>
        <s v="nZ0EOF5xLjVd"/>
        <s v="nz1xuMtOO8Ip"/>
        <s v="Nz202viI6wi3"/>
        <s v="NZ262U76iPN5"/>
        <s v="nz2cazpfiKge"/>
        <s v="nZ3Oc1kNPeuw"/>
        <s v="Nz4qK121Zqxp"/>
        <s v="nZ4SILzxW2IJ"/>
        <s v="NZ5KUhSw3xnz"/>
        <s v="NZ5n0GAe7d6Z"/>
        <s v="NZ6yxC5hMbic"/>
        <s v="nZ7fBMp4jnQO"/>
        <s v="NZ9Bw3pifJ59"/>
        <s v="Nz9DpfYOH3xu"/>
        <s v="nzAGFAjwS3hR"/>
        <s v="nzAtNcPe7bCt"/>
        <s v="NZBqkktvWUmy"/>
        <s v="nzBst67HwiEN"/>
        <s v="NzCfSLg1d0vg"/>
        <s v="nZcHZHbhxxbT"/>
        <s v="NZCTpFpwO2Hs"/>
        <s v="NZdvXo8ywV3t"/>
        <s v="NZEgd7FC9clu"/>
        <s v="nZEUzuaH8byx"/>
        <s v="NZfGWfrctkhX"/>
        <s v="nzFr2DzE2S9V"/>
        <s v="nzfS0xMv3Sov"/>
        <s v="NzFwHAkIAcsi"/>
        <s v="NzFzPm9y4lfT"/>
        <s v="nZgFQzY1ok61"/>
        <s v="nzGhWXgE7IuR"/>
        <s v="NzgKzDP5uB9u"/>
        <s v="nZhhiG1VRzjC"/>
        <s v="NZHLJUDFgPCW"/>
        <s v="NZi79DZDA8Km"/>
        <s v="NzI8RRagwhHZ"/>
        <s v="NZITTBqFsWnb"/>
        <s v="NzIvcECVw8SX"/>
        <s v="NzIzFXGsSgwN"/>
        <s v="NzIzJuP7Aj2y"/>
        <s v="NzjciBA8iSym"/>
        <s v="NzjmfVNAZgTF"/>
        <s v="NZjpK7xxrcAD"/>
        <s v="nzjSRZi799cx"/>
        <s v="nZkaEg6aBkv5"/>
        <s v="nzKcLe3fUNcq"/>
        <s v="NzKExDPQ0yai"/>
        <s v="nZkP5RFIFot6"/>
        <s v="nzKvnEWQXBpF"/>
        <s v="nzKWjvHY2gPT"/>
        <s v="nzleEZUnHZFA"/>
        <s v="NZm8FuL7lGfv"/>
        <s v="nzMi8cI6LvqO"/>
        <s v="nzMIYReLdCGn"/>
        <s v="NzMrqTPv2DCq"/>
        <s v="NzmtOcHR83pq"/>
        <s v="NZmxDhrtkk7c"/>
        <s v="NzNa0Gjd8mOh"/>
        <s v="nznOVzxWNa6Y"/>
        <s v="NZPibmt5ePZJ"/>
        <s v="nzpkLSIJLDSt"/>
        <s v="Nzq6Wa8kW1hq"/>
        <s v="NzQIq96nZMeX"/>
        <s v="nzRRJYLIBRjk"/>
        <s v="nZs9VBF2SY2M"/>
        <s v="nZsDmR8bcDF3"/>
        <s v="NzSK1axmYmYW"/>
        <s v="NztrO1fCZLDC"/>
        <s v="NzuADOCmzwen"/>
        <s v="nZvC0WcXFinb"/>
        <s v="nZvFJdWAw4Lb"/>
        <s v="nzvm0ixvoDhM"/>
        <s v="nzvRBrqd0dpU"/>
        <s v="nzvXjm7VPqad"/>
        <s v="NZvyqINNLrHT"/>
        <s v="NZW31SZOgIss"/>
        <s v="NZwLhLBUOkEA"/>
        <s v="NZWsuXsJ6in5"/>
        <s v="NZxMBqq1BgXc"/>
        <s v="nzxrPuts9Jkh"/>
        <s v="nZxUG6IwoJWH"/>
        <s v="Nzy9eVvbJzrg"/>
        <s v="nzydzSD96FtT"/>
        <s v="NzyFrL4ArGQH"/>
        <s v="nZYZZuXpm7Oy"/>
        <s v="NZZ0NhK23UvI"/>
        <s v="nZzDWjvHC51s"/>
        <s v="nZzEopIGbHMW"/>
        <s v="NzzhqDmik5Pq"/>
        <s v="NzZHYB6c2JQG"/>
        <s v="o03oSD24UJcg"/>
        <s v="O03ZZtVeoVuU"/>
        <s v="o0576E7qGdvD"/>
        <s v="O05rCgaUG2QI"/>
        <s v="o061LIEWUm90"/>
        <s v="O06purKgHHSL"/>
        <s v="O0AdxjT8Okhf"/>
        <s v="O0b8SahKwKdY"/>
        <s v="o0BCt49kmnFH"/>
        <s v="O0Be6wH4QaaY"/>
        <s v="O0bM9oKCwhGD"/>
        <s v="o0cNEsmNO5AJ"/>
        <s v="O0D9ULsoFHsJ"/>
        <s v="O0dzpOKawU8Z"/>
        <s v="O0FaZNx0pwuM"/>
        <s v="O0fPETJcB0Md"/>
        <s v="O0FznscqPJX4"/>
        <s v="o0gfJH3thwAM"/>
        <s v="O0HjpHFjpgx3"/>
        <s v="o0hQnaXSJ3wt"/>
        <s v="o0HsuX5RNNLF"/>
        <s v="o0I7mt5TFv6W"/>
        <s v="o0iuezB6jgAW"/>
        <s v="O0IwOsah2HKU"/>
        <s v="O0j5pVWKRvMQ"/>
        <s v="o0JdPBHTjpBn"/>
        <s v="O0KaHZia2e7E"/>
        <s v="O0KcU9bvzImb"/>
        <s v="o0lJdRp1kMxn"/>
        <s v="o0MhBV6y7kTX"/>
        <s v="o0mVcPRoRAbV"/>
        <s v="O0mztu4mHwfI"/>
        <s v="o0N16cCc7mZ0"/>
        <s v="o0NApYZkbb9k"/>
        <s v="O0OvjkE1u4TM"/>
        <s v="o0P2GaZ8Ien5"/>
        <s v="O0pNRoLfx2Np"/>
        <s v="o0qILk2w0GiY"/>
        <s v="O0QjDnL0nEdE"/>
        <s v="O0QPjoRJZ72g"/>
        <s v="o0Qrg43zNiUa"/>
        <s v="o0qyAC40wV3M"/>
        <s v="O0RRDHd9opXX"/>
        <s v="O0sqcldNlo0E"/>
        <s v="O0sVk21cjsJs"/>
        <s v="o0tcghsNRdqv"/>
        <s v="O0TPmg9O0Rc7"/>
        <s v="O0unnMTwo7BZ"/>
        <s v="O0VZ75r3w8DZ"/>
        <s v="o0XdLHNF80nw"/>
        <s v="o0xYx9vWizzJ"/>
        <s v="O0yEYaLTEVQO"/>
        <s v="o0yXehQfuvXc"/>
        <s v="o0zAaYTQCQKP"/>
        <s v="O0ZcABRU19v0"/>
        <s v="O0ZiRgkvgSGP"/>
        <s v="o10AgE9xlE5o"/>
        <s v="o10q52xDL0oK"/>
        <s v="O10tyOX57PtH"/>
        <s v="o17eBOBFYKPP"/>
        <s v="o17K2sP8cG2l"/>
        <s v="o18jiVjNG1NP"/>
        <s v="O19krl1f57ar"/>
        <s v="O19UN71ArCYV"/>
        <s v="o19WhN5kGQ0n"/>
        <s v="o1BZOS83JrqO"/>
        <s v="O1crvUU1SbEO"/>
        <s v="o1E9EPmU0t9l"/>
        <s v="o1EJtn9U0HAS"/>
        <s v="o1EuDlJSFW5Y"/>
        <s v="o1fD7MtYoDGn"/>
        <s v="O1g5vb4kkpP4"/>
        <s v="o1GKf57diJMs"/>
        <s v="o1Gl5qmaF6Jz"/>
        <s v="O1hIQuxNLd36"/>
        <s v="o1i6ByLh76N9"/>
        <s v="o1ibu2oGLv23"/>
        <s v="O1iszojfQJS8"/>
        <s v="O1JN5ghq9yTG"/>
        <s v="O1jnyAEGsRdu"/>
        <s v="o1JzYdPNlcff"/>
        <s v="o1kVC8g01m4m"/>
        <s v="O1l1oKzEKUtv"/>
        <s v="O1L4ndRnNHxC"/>
        <s v="o1l7zvSJAzy7"/>
        <s v="o1lkbacNOXz3"/>
        <s v="o1o5FvFAA1Fh"/>
        <s v="O1Oymfh9ijaf"/>
        <s v="o1pCv0sFct8Z"/>
        <s v="O1PHba9Wo7VK"/>
        <s v="O1prvyca7uIP"/>
        <s v="O1pt329nAfII"/>
        <s v="o1Q8bYROUBLa"/>
        <s v="O1r2WFCxPi3F"/>
        <s v="O1RAPGqsxR5r"/>
        <s v="o1RaQ9OVnORj"/>
        <s v="o1SMwM9CjHOC"/>
        <s v="o1SQQo2lzJnG"/>
        <s v="o1t6xNaXo9pY"/>
        <s v="o1u5DjunYW7n"/>
        <s v="o1uc5CNZhYWi"/>
        <s v="O1uj1htrLuqi"/>
        <s v="O1VjWyfjLU5e"/>
        <s v="O1WJAPr54hnS"/>
        <s v="o1WUCQbqNvXg"/>
        <s v="O1xFIp1DjUhd"/>
        <s v="o1y3dM74NZOp"/>
        <s v="O1zFExzmbFPa"/>
        <s v="O212W2Gnrgng"/>
        <s v="o23Ia4i1TtVy"/>
        <s v="O24c0Nt8Nzu0"/>
        <s v="o259KUBapAgo"/>
        <s v="O26U7afYf0vV"/>
        <s v="o27IChoscU8z"/>
        <s v="o29NqR19TtYU"/>
        <s v="o29nrADM7pVx"/>
        <s v="O2AZU54vmzy0"/>
        <s v="O2CGEp97nW3n"/>
        <s v="O2cOa1kBtT8q"/>
        <s v="O2dZpgH8Ui3Y"/>
        <s v="o2eCDvGe4D4p"/>
        <s v="O2fqZ2OP7Lh1"/>
        <s v="O2FUwPGx5kNr"/>
        <s v="O2hgKZMZaCq5"/>
        <s v="O2HHBFVWpQDj"/>
        <s v="o2htuWU5olWa"/>
        <s v="O2ipNENvn5d2"/>
        <s v="o2KZDiDqUfa9"/>
        <s v="o2LZk75oItYe"/>
        <s v="o2mGKXKcw9fz"/>
        <s v="o2mKibrmko2I"/>
        <s v="O2MvRDxO4fMn"/>
        <s v="o2n9VA0iweJV"/>
        <s v="O2OcQQHD5wpc"/>
        <s v="O2OOrqNED5mx"/>
        <s v="O2QV3q03Jr83"/>
        <s v="O2RtuGzxU1Dx"/>
        <s v="o2skWgpXUkys"/>
        <s v="o2T46wkxJrVa"/>
        <s v="O2tjFKHxWnGx"/>
        <s v="O2UahQSvldTz"/>
        <s v="O2UCLOBY982e"/>
        <s v="o2VHliKZytj7"/>
        <s v="O2vxSz1Ohmit"/>
        <s v="o2xf672rpehC"/>
        <s v="O2xilrvjj9H9"/>
        <s v="O2xpypvxTNDu"/>
        <s v="o2xSVRHBiTwb"/>
        <s v="o2XuXPvgrR7t"/>
        <s v="o2z3ZtmEVdxE"/>
        <s v="O34uN95RVYUc"/>
        <s v="o35Byv2l3Rnw"/>
        <s v="o38fJQzRF4VS"/>
        <s v="o38l7wPFdsoW"/>
        <s v="o3bHPKOAnp3p"/>
        <s v="o3bMxZNzslwp"/>
        <s v="o3cpL872omNT"/>
        <s v="o3E117wBNAUP"/>
        <s v="O3Efjmgnn8B9"/>
        <s v="o3FEYKH1mv6n"/>
        <s v="o3geCa7JZ2FH"/>
        <s v="O3GoG3OO5dio"/>
        <s v="o3IPJZv8H3ng"/>
        <s v="O3Kaq4z4vRCv"/>
        <s v="O3kxo9Se5CX6"/>
        <s v="o3L9ZpQUqj3w"/>
        <s v="o3lAtqdXWvfQ"/>
        <s v="o3Lr2i1yl9Hz"/>
        <s v="o3m5fGYRJlb6"/>
        <s v="o3mymec4WgAm"/>
        <s v="O3nICRzDFfZO"/>
        <s v="O3O3QzFrJICC"/>
        <s v="o3PAWgmyailj"/>
        <s v="o3QBKDcDXJKP"/>
        <s v="o3qQogM6KdZG"/>
        <s v="O3RGreSOKucI"/>
        <s v="O3sg9bXGkSew"/>
        <s v="o3SqCX0F5nNt"/>
        <s v="O3SYf3tW8TJD"/>
        <s v="O3TyW7MEdBZR"/>
        <s v="o3uOr5BhVupL"/>
        <s v="o3UPtdizng5X"/>
        <s v="o3VDPmlOALay"/>
        <s v="o3vzgKOSQZ66"/>
        <s v="O3w51ENUcdhh"/>
        <s v="o3YHsRDq2ypM"/>
        <s v="O3z4NW8mG5Kh"/>
        <s v="O3zgZocv4PqE"/>
        <s v="O3zNIt4UI2v6"/>
        <s v="o40GvCojBRbO"/>
        <s v="o44bzIjb0BGU"/>
        <s v="O44Q4NBDFvpj"/>
        <s v="O452Huz9ccKE"/>
        <s v="o46tDIyWDjWH"/>
        <s v="O48XkWJHATYA"/>
        <s v="O4AuxtNVB4cW"/>
        <s v="O4BV7xHcT73m"/>
        <s v="o4d3vNoVM3QK"/>
        <s v="O4DfbBBNh3VY"/>
        <s v="O4E1hdvy6H0G"/>
        <s v="o4Gdsz5laowd"/>
        <s v="o4he1RxW6eDl"/>
        <s v="o4J54ZhK2LVa"/>
        <s v="O4JkKi0hFjlB"/>
        <s v="o4kR859o33Fb"/>
        <s v="O4lLGVIVjySm"/>
        <s v="o4ln2h0Vx8qC"/>
        <s v="O4LuGqbIZf2G"/>
        <s v="O4NDLfCkIt8u"/>
        <s v="O4nG0KBgoX2Q"/>
        <s v="O4oC4jiGm5cY"/>
        <s v="o4pAXBNXVLEd"/>
        <s v="o4PDwTyGLjeP"/>
        <s v="O4qZQYuxCE9c"/>
        <s v="o4rATCw2NtVF"/>
        <s v="O4rVS8iCAkYj"/>
        <s v="o4s99Bm8J0oq"/>
        <s v="O4tx5bT1fazU"/>
        <s v="o4ukdJqUjpv5"/>
        <s v="o4vh3jAdxAhy"/>
        <s v="o4VraDxvBleu"/>
        <s v="o4WG3B5rbGvJ"/>
        <s v="o4x0kfbPtgcU"/>
        <s v="O4xIt9O3vqvD"/>
        <s v="o4Y7dSkTzkhI"/>
        <s v="o4YNi0AE7pi5"/>
        <s v="O4z71h2NzYMa"/>
        <s v="o4zM8FpVnpwV"/>
        <s v="o50GG3yVDGPu"/>
        <s v="O53GYnOwX4Qd"/>
        <s v="o57bZkrucxRZ"/>
        <s v="O57MD05fbDtf"/>
        <s v="O58A7KE1L0cd"/>
        <s v="o59GmDxaag07"/>
        <s v="O5bLel2qV1yT"/>
        <s v="O5c5Kj4Ri1uG"/>
        <s v="o5DKmeK7jzCC"/>
        <s v="O5dlHudsjBTf"/>
        <s v="o5DQcPQ5z63u"/>
        <s v="O5e5PztDVFdm"/>
        <s v="o5eOa1UiYYBY"/>
        <s v="O5fbnibOMmb6"/>
        <s v="O5giaqKHK9As"/>
        <s v="O5GwTHRDSOxx"/>
        <s v="o5H3LemzugRN"/>
        <s v="o5HErnysW5gc"/>
        <s v="o5JHW3T98pQg"/>
        <s v="o5k7TqiEQSFl"/>
        <s v="o5KLE1oOVm0p"/>
        <s v="O5KuDLeUVf16"/>
        <s v="o5LS7cTRpBXq"/>
        <s v="o5lXtxNKRwXv"/>
        <s v="O5mrYalwBndM"/>
        <s v="O5MStotOZowh"/>
        <s v="O5MvMtYZ5hZ2"/>
        <s v="O5NvyHon5xmz"/>
        <s v="o5O3M9DaiXZp"/>
        <s v="O5o7eUH9IOvt"/>
        <s v="o5Oqkv9NGzQE"/>
        <s v="o5p2acmlwPXF"/>
        <s v="O5pHSo6xDgQ6"/>
        <s v="O5QfVt9KOGWy"/>
        <s v="o5u9DtxOLjJT"/>
        <s v="o5VbNxT9tmnB"/>
        <s v="O5wlWKcdTCXu"/>
        <s v="O5X1xUGCq8Al"/>
        <s v="O5XbOwXfSFzO"/>
        <s v="o5Ym2RdKMGpF"/>
        <s v="o604Bo4cnvxL"/>
        <s v="o68E62m703Oo"/>
        <s v="O6bXWrfnJ8LC"/>
        <s v="O6c1IPwd2hI7"/>
        <s v="O6cbROvOTQL1"/>
        <s v="O6chNSDXtHcA"/>
        <s v="o6e07eT4JqKM"/>
        <s v="O6e71qI1upmf"/>
        <s v="O6ecdS4jwoNA"/>
        <s v="o6ePSgId2tk3"/>
        <s v="O6eTR3LRQAdf"/>
        <s v="o6EUMLTkZfns"/>
        <s v="o6f6ewVh2cxn"/>
        <s v="o6FlurxLIaam"/>
        <s v="O6Ggbt8LFuby"/>
        <s v="O6gMwIm9Z2xn"/>
        <s v="O6He9eORI3iP"/>
        <s v="O6hrz6qiKaJR"/>
        <s v="o6hzIgq5bHi2"/>
        <s v="O6iQ1AQ4jdnG"/>
        <s v="o6jm9463Epon"/>
        <s v="o6l90O6SHcys"/>
        <s v="o6lFC1cyLbni"/>
        <s v="O6M3ik4XycpF"/>
        <s v="o6MhDFycskko"/>
        <s v="O6n5lon6CvjW"/>
        <s v="o6NTZywziEgI"/>
        <s v="o6OkjGyjw87g"/>
        <s v="o6OOMk14Zyr5"/>
        <s v="o6P1ly2iZuPK"/>
        <s v="o6Pz3nS3BkIj"/>
        <s v="O6QFglfKuGva"/>
        <s v="O6qqQ1qxCOqQ"/>
        <s v="O6Sk7bQUbUYQ"/>
        <s v="o6szcwXJmWcJ"/>
        <s v="o6TsZKuNC9aj"/>
        <s v="O6v2zLoEsLsL"/>
        <s v="O6vE57yfTjbz"/>
        <s v="o6VGB9wP5Td1"/>
        <s v="o6VWxPTEi6mP"/>
        <s v="O6WES780bIsr"/>
        <s v="O6weVOCACo0s"/>
        <s v="o6xamwBRQu0a"/>
        <s v="o6xn1jPBe13l"/>
        <s v="O6xnTku64dVo"/>
        <s v="o6YMI4XLEvHK"/>
        <s v="o6Z9l7weNSCQ"/>
        <s v="O6zeQZPHOz33"/>
        <s v="O70ZcVUIkUts"/>
        <s v="o712lJDbXCVt"/>
        <s v="O72sQq7wm7lN"/>
        <s v="O74jXuyTccbI"/>
        <s v="O77sPqfV6EHh"/>
        <s v="o79v1bTdToXF"/>
        <s v="o7b2AcagKQfy"/>
        <s v="O7B52dfq4TJs"/>
        <s v="o7BbOSWadh9C"/>
        <s v="O7BgkVllBsXC"/>
        <s v="o7BkVcsDCxDI"/>
        <s v="o7bUA0lgFDTw"/>
        <s v="O7CKeK4wFVUq"/>
        <s v="O7dPY295TLPp"/>
        <s v="O7dx2iX3o3kX"/>
        <s v="O7fzGGYgZMxp"/>
        <s v="O7HW0ZoZZ6AX"/>
        <s v="O7I0saqx2oJS"/>
        <s v="O7IpiMwDY13h"/>
        <s v="o7kdPCjFlWWX"/>
        <s v="o7kUp9RvoRDJ"/>
        <s v="o7lVIICzpWPv"/>
        <s v="O7MaEfU0fXm0"/>
        <s v="O7mk6PYDdIHd"/>
        <s v="o7mse1AX2f0K"/>
        <s v="O7NqHOU7qyyl"/>
        <s v="O7NTaHW2TLFV"/>
        <s v="o7o8qBy2iEda"/>
        <s v="o7OWost8JqsW"/>
        <s v="O7PH9mkP4fIC"/>
        <s v="O7PIEzizgrES"/>
        <s v="o7pihmyNetph"/>
        <s v="O7pokUOW9g9U"/>
        <s v="o7Q6pkipDHDF"/>
        <s v="o7qbXXyZCW7l"/>
        <s v="o7QH19Pl2uOO"/>
        <s v="o7qyOzVwK6fq"/>
        <s v="O7R62z9wIQ8o"/>
        <s v="o7R7ybKTCSZv"/>
        <s v="O7rXH7nOICoX"/>
        <s v="o7SoJIONkEQZ"/>
        <s v="O7sz7nMeFv6n"/>
        <s v="o7vEpmHxUyOK"/>
        <s v="O7wFpq3jcJZV"/>
        <s v="o7XcR1766c43"/>
        <s v="o7xZkP9nstYU"/>
        <s v="O7y9OaObZl9e"/>
        <s v="o7yexxcmSNFj"/>
        <s v="o7Ykl7ZTT2ww"/>
        <s v="O7zEKQrp4nX0"/>
        <s v="o7zWylqyRqCt"/>
        <s v="o81Vx8sxEDXc"/>
        <s v="o82IB6T1FFkz"/>
        <s v="o831T4gLYFnO"/>
        <s v="o85d2thd8jpY"/>
        <s v="O85IyeK0Tbo8"/>
        <s v="o86mYCu5zpPu"/>
        <s v="o86Sr5saM7Rh"/>
        <s v="O8800TGhUhMg"/>
        <s v="o88jZ48Q7HhG"/>
        <s v="o8a8RPqyE9BC"/>
        <s v="O8aw6XukqwmW"/>
        <s v="o8BCCh2qUnFH"/>
        <s v="o8BlRDNrcCqX"/>
        <s v="o8BpUiOZwnki"/>
        <s v="o8cbMlvQJT6n"/>
        <s v="o8ER9BQSwnrf"/>
        <s v="O8FC2RxcMOKF"/>
        <s v="O8hOTZcMHqqG"/>
        <s v="O8I7yv4rYzEF"/>
        <s v="o8jj2zYJDzuw"/>
        <s v="O8kRMiITU1pD"/>
        <s v="O8lB6VFhwsH1"/>
        <s v="o8LVhcyIIPbe"/>
        <s v="o8MY4J9ZH2Ee"/>
        <s v="O8OMT9nWRzfz"/>
        <s v="o8pbK7oNb22p"/>
        <s v="O8pXyexHH3Hj"/>
        <s v="o8q3AYDUUDfi"/>
        <s v="O8QvKkXcNLcf"/>
        <s v="o8RwbKJraAoy"/>
        <s v="o8S018R7cISO"/>
        <s v="O8S5yFxu2iAd"/>
        <s v="O8S9Q6jq0aet"/>
        <s v="o8skLjo6ej7G"/>
        <s v="o8SXDICppKJq"/>
        <s v="o8SXTUOWBmqK"/>
        <s v="O8T3Uokm9GtY"/>
        <s v="o8TCEe38Qh4S"/>
        <s v="O8Tq5yuFcUUG"/>
        <s v="o8txKj1aBWjn"/>
        <s v="O8vRUaRCpWJE"/>
        <s v="O8xjQlDmBO3M"/>
        <s v="o8xobT5Vv3Ia"/>
        <s v="O8xxHeTZlFCD"/>
        <s v="o8yoDhXVPxgE"/>
        <s v="o8Z5ZLZgRs2L"/>
        <s v="o8zciSArIXdA"/>
        <s v="o909UtobKLfs"/>
        <s v="O90qND6pep0l"/>
        <s v="o94wblxzBNRg"/>
        <s v="o971UlIQHUrB"/>
        <s v="o97mK52rVjqO"/>
        <s v="O989388CNXPm"/>
        <s v="O98JzF5qBlKd"/>
        <s v="O98K4xug8qJC"/>
        <s v="O98L11jEUvm1"/>
        <s v="o98suHBcGa3P"/>
        <s v="O9AXQvWET3BD"/>
        <s v="o9b8nfvpyofN"/>
        <s v="O9bLfT7sLY49"/>
        <s v="o9dQ15BU41bu"/>
        <s v="O9DXxKc1Epzo"/>
        <s v="o9Dy7Sdqd9LO"/>
        <s v="o9E6lrvUm2TW"/>
        <s v="O9ExDsbgqD1B"/>
        <s v="o9F0vV5x7EZq"/>
        <s v="o9G4QiGPYD5x"/>
        <s v="O9h9aHA9aWUr"/>
        <s v="o9hRbQJKbP7z"/>
        <s v="o9hsLBuuLHm0"/>
        <s v="o9I826Yy8VBH"/>
        <s v="O9j28gjN6Kkg"/>
        <s v="o9jNfh2nkwyt"/>
        <s v="O9kpqTGzaT2O"/>
        <s v="O9lEWvypiauI"/>
        <s v="o9MBkyZWcXaO"/>
        <s v="O9mEfdH3WsRw"/>
        <s v="o9NaXmdGmpTM"/>
        <s v="o9NJbIhEKBfq"/>
        <s v="o9nWLEFQEZmD"/>
        <s v="o9owzuPHV3tK"/>
        <s v="O9qEh7SyC7f9"/>
        <s v="o9R5e3ZnC8jN"/>
        <s v="o9ReMFXF9zn9"/>
        <s v="o9RouddW0vlX"/>
        <s v="O9sX1645LjRO"/>
        <s v="o9t0EUEEIJHu"/>
        <s v="O9uE1DI6mnJH"/>
        <s v="o9uQhbEbn3ov"/>
        <s v="O9usX12ihwJ4"/>
        <s v="o9VCqtwVtOxe"/>
        <s v="o9Ve678Ryc1L"/>
        <s v="O9W6V8EJbvwG"/>
        <s v="O9wDR7mDvJ91"/>
        <s v="o9WyItW1Yumg"/>
        <s v="o9XbrHplkzDE"/>
        <s v="O9YNnR0TXMgi"/>
        <s v="O9ysgZxMjQQx"/>
        <s v="O9zAwH62C9kf"/>
        <s v="oa0lvpGFCU9N"/>
        <s v="Oa0MJHk4nroq"/>
        <s v="Oa0OnFPHaWDl"/>
        <s v="OA1MAUwN2oFH"/>
        <s v="OA1vyamNusBc"/>
        <s v="oA22S97SXPj9"/>
        <s v="Oa2clUdUMDyF"/>
        <s v="oa2F8wtDjit5"/>
        <s v="oa2fbY8NTsuh"/>
        <s v="OA3Lhb2NX9QG"/>
        <s v="Oa3tT0RqhLv3"/>
        <s v="oA546nwvsvv9"/>
        <s v="oA5N6v4wu3Q0"/>
        <s v="oA61CBSVG7J2"/>
        <s v="oa68oNxSvWOz"/>
        <s v="oa6eMgaDoozf"/>
        <s v="Oa6K7TugPoSu"/>
        <s v="oA7CH4CdObW0"/>
        <s v="OA7YHJHUQIKp"/>
        <s v="Oa8DLFTIzgiw"/>
        <s v="oa9QWiIoO0np"/>
        <s v="Oa9WXMwCD135"/>
        <s v="Oaa3AKqgd4Il"/>
        <s v="oaAbk8koj8PZ"/>
        <s v="oaACyMK4J8h5"/>
        <s v="oAbeJubfrgQr"/>
        <s v="oabfiPAP7tMJ"/>
        <s v="OABNdze66Fg3"/>
        <s v="OaBY814FrLNp"/>
        <s v="OAc1DxClPfiV"/>
        <s v="OACACYXQjYeA"/>
        <s v="OAcItFbuLqtu"/>
        <s v="OaCpKvmXqyjK"/>
        <s v="OACUChj51jDG"/>
        <s v="OaDndXryT1A1"/>
        <s v="OadQj5qsAPtP"/>
        <s v="oae06PGJ8vdv"/>
        <s v="oaeFlQco8yAt"/>
        <s v="oAEI3eIbP4la"/>
        <s v="oAEneIjuyMN4"/>
        <s v="OAfdY98um0dH"/>
        <s v="OafvT1ymPkRc"/>
        <s v="OaGBeHKYHPde"/>
        <s v="oAGvhM6P83vF"/>
        <s v="oAHBm3PAABio"/>
        <s v="oAhdoedy48Ry"/>
        <s v="OAhFvpMHXyX4"/>
        <s v="OAHNNUVU6B3R"/>
        <s v="OAHRQSSF4AqI"/>
        <s v="OAhRRd0mN1Tb"/>
        <s v="oAI8PDgdMKMm"/>
        <s v="oajIRWEENaSD"/>
        <s v="oajksgg6jA1x"/>
        <s v="oajrL3NzFH09"/>
        <s v="oaJYQgyA0tG1"/>
        <s v="OAJz14NJQkCn"/>
        <s v="oAkgTda2Irpp"/>
        <s v="oaKmd6XiCevq"/>
        <s v="OaKwev2XRBFn"/>
        <s v="OAkwsX6lGdpj"/>
        <s v="OaKzzNRe6arG"/>
        <s v="oALa0mxIaH5n"/>
        <s v="oALYfADOMaSw"/>
        <s v="oAm76HDxzIDH"/>
        <s v="OAmCC6B7yRD2"/>
        <s v="oAMVlog8tNtz"/>
        <s v="oancSw3XinJe"/>
        <s v="oaNErPBXs4Sb"/>
        <s v="oanipZffwup2"/>
        <s v="oaO4eRE324hU"/>
        <s v="oaoglvzGlJbj"/>
        <s v="OAPdv5N6DW2K"/>
        <s v="oapMrWqIexfH"/>
        <s v="oApZDMqy2PSI"/>
        <s v="OAR2uPa7wBI0"/>
        <s v="oARauPInwvOt"/>
        <s v="OARDNClgbZgq"/>
        <s v="oaRmKfQyIFWw"/>
        <s v="Oarpne8e8g01"/>
        <s v="OaRpzngDX4nY"/>
        <s v="oarRYDreO2w7"/>
        <s v="oArV5H8EC8bL"/>
        <s v="oas51kYq8RrC"/>
        <s v="oAT2JHk7hksM"/>
        <s v="OATbs8h6rJHY"/>
        <s v="OAtOGTdwwbni"/>
        <s v="oAtSYLpjX68G"/>
        <s v="oATV62MCZzGF"/>
        <s v="oAu3JGP8o8cV"/>
        <s v="oAu8MOfqd2yO"/>
        <s v="OAUsZVsNQkXv"/>
        <s v="oAuYdn7pZFE7"/>
        <s v="Oauyhzd7L1EZ"/>
        <s v="OAv6hTD5kY9E"/>
        <s v="OAv7FHMiy4kn"/>
        <s v="OaVDOONzIV4Q"/>
        <s v="OAVgbW5iUDFm"/>
        <s v="oaVgLRs6JlZu"/>
        <s v="oAX0T73AGNDq"/>
        <s v="OAXaoKzxDrLk"/>
        <s v="oAXBmXtNkRCy"/>
        <s v="OaXfZawCNxmf"/>
        <s v="OAXiHIgrleq7"/>
        <s v="OaxPVBZDDBTI"/>
        <s v="oaXTzKHgRC0F"/>
        <s v="OAXulXYxDKya"/>
        <s v="OaXXZSX5b2pB"/>
        <s v="oAYOf6Pzypr1"/>
        <s v="OaYPusZ8n8at"/>
        <s v="OAyXqmx96UQq"/>
        <s v="OazbjW7wLDP6"/>
        <s v="oaZjKbpwgKBq"/>
        <s v="oaZNLbai4c60"/>
        <s v="OAzRiLwuuv31"/>
        <s v="oAzTlQMExAUf"/>
        <s v="oB0lVQ7R65w1"/>
        <s v="oB2Dw2Wbjz4J"/>
        <s v="OB2tInuloJam"/>
        <s v="oB3EA1kwAUCR"/>
        <s v="oB3xRuPfxzSn"/>
        <s v="oB4eKoBivnYX"/>
        <s v="oB5aHroSdpTe"/>
        <s v="Ob5eE5BaH5MC"/>
        <s v="OB5MJlyLjusd"/>
        <s v="ob5y7aEovqQE"/>
        <s v="Ob7v955AFKi2"/>
        <s v="oB8dfjHCTJE8"/>
        <s v="Ob8lWlRgfEOe"/>
        <s v="Ob8Qdq39IbTU"/>
        <s v="OB8Vdj9Txr2b"/>
        <s v="oB9drJeialPw"/>
        <s v="Ob9R3u6BvVaI"/>
        <s v="OBAEb6lBVNNk"/>
        <s v="ObB5GiPgVBF5"/>
        <s v="obbxh7szF27G"/>
        <s v="oBCQ9nAiV6CY"/>
        <s v="OBctKsWkuzY2"/>
        <s v="Obd67Jxaa9xN"/>
        <s v="obepRrkmejN1"/>
        <s v="ObfltLWcPxPc"/>
        <s v="oBFS7GAhY0Si"/>
        <s v="obGDEcJpzOwJ"/>
        <s v="ObGH43tnUgJr"/>
        <s v="OBgJJ6ZDq0Ck"/>
        <s v="obHW7MwYWwOY"/>
        <s v="OBhZ0LCrt8T8"/>
        <s v="Obi5x3oMWh9N"/>
        <s v="Obi95ah98hlp"/>
        <s v="objK6LD72UZl"/>
        <s v="oBk1OXA9SCUY"/>
        <s v="obkS1qNQfkgO"/>
        <s v="obKwfN1KG1om"/>
        <s v="obM28b0eaD9Z"/>
        <s v="obmlScJBguK7"/>
        <s v="OBNI1fiMNZdE"/>
        <s v="ObnKC3gtkwOu"/>
        <s v="ObntYfP8k8Jk"/>
        <s v="oBnVIGRLKGKR"/>
        <s v="Obo4M3JYhZ5H"/>
        <s v="ObOKffWVTd1G"/>
        <s v="oBP3C8Ile4UY"/>
        <s v="OBP9vF3wFHyj"/>
        <s v="OBPGzzJlinsH"/>
        <s v="OBqBEdffwE97"/>
        <s v="obr5VFxDqe0L"/>
        <s v="ObRc50f4H2Hf"/>
        <s v="ObrhjggcBNRK"/>
        <s v="ObRMh60u8sAv"/>
        <s v="OBrxCROvHGtO"/>
        <s v="OBsT7YtsEAFy"/>
        <s v="OBT1sSHMY2df"/>
        <s v="ObtJTu5EkxWr"/>
        <s v="obTrVP5NrlnX"/>
        <s v="OBUdK5UKdwZ7"/>
        <s v="OBUmxpug4NVj"/>
        <s v="Obvet8HFrlfq"/>
        <s v="OBvzk3WfHT7O"/>
        <s v="OBW8NR3Dto88"/>
        <s v="OBWGNnzsTs3N"/>
        <s v="OBWJDI48llLp"/>
        <s v="ObXguevMwYU3"/>
        <s v="oBXQuopaGztr"/>
        <s v="obYFHQM1wf75"/>
        <s v="obYh3kfOdlx7"/>
        <s v="obZMAl2OMfMG"/>
        <s v="oc0gFI6tUdbC"/>
        <s v="OC0rrnWH8H8c"/>
        <s v="Oc0SHr1cYyC7"/>
        <s v="oC0x9vg4mI6S"/>
        <s v="OC1a27M1nIa5"/>
        <s v="oC1n4v7K6qtd"/>
        <s v="Oc3u42S8yUwQ"/>
        <s v="oC4VL0DS3v6E"/>
        <s v="oc5CsUl938x9"/>
        <s v="OC6doCCLTpfU"/>
        <s v="OC6FJAsUsPrg"/>
        <s v="oC6RuqaW8ovS"/>
        <s v="OC6tD1St6Sp2"/>
        <s v="oC6WkjhQvm34"/>
        <s v="OC7aj7ixFC4W"/>
        <s v="oC8k53AST5aD"/>
        <s v="oc8xj3UVLRxR"/>
        <s v="oCAbMdIjvcF3"/>
        <s v="oCaI5OXwxzal"/>
        <s v="OcaszBnp5f8W"/>
        <s v="ocAtQfH92Pir"/>
        <s v="ocAUzMWfZ8Uu"/>
        <s v="OCbdPcMaWWiO"/>
        <s v="oCc6FEMfO8mh"/>
        <s v="oCcddoVESi7u"/>
        <s v="oCcDkgGv8OUh"/>
        <s v="OcChQ9SToKOa"/>
        <s v="OcCKQskR3WnB"/>
        <s v="OcdDud2ki7FD"/>
        <s v="oCDh5L3nSoVn"/>
        <s v="oCe78rq8mk6z"/>
        <s v="ocEdfwIKOMPZ"/>
        <s v="oCeO2hdAt7Ot"/>
        <s v="oCF0EaVN8ACO"/>
        <s v="oCfCu24a1QUx"/>
        <s v="OcFHzhb0rDmR"/>
        <s v="ocg0pXYm9SKP"/>
        <s v="oCgzzzouZysD"/>
        <s v="OchOn1xsZQAT"/>
        <s v="OcHYerREhCu7"/>
        <s v="oCI0HK9Zw8un"/>
        <s v="oCIpZAjyp8o0"/>
        <s v="OCJ7u5kjDlP0"/>
        <s v="oCJhw8rLxEAo"/>
        <s v="ocjk5ygGepEo"/>
        <s v="OCJMOEs1eQcO"/>
        <s v="oCKmZSjPhbej"/>
        <s v="OCLbCxRdPC5n"/>
        <s v="OClE8MboUI1c"/>
        <s v="OClLEuN6DyRp"/>
        <s v="OCLO3omryRTj"/>
        <s v="OClxevo5CpCF"/>
        <s v="OCmB1q0Xp1ZG"/>
        <s v="ocMiJFouKqIh"/>
        <s v="OcMPVshdwxTt"/>
        <s v="ocnGx4DrKz8c"/>
        <s v="oCnnmVdoXt7t"/>
        <s v="OCNrA4gvLxcb"/>
        <s v="ocoBfnBYvwkV"/>
        <s v="oCOi4jb098lC"/>
        <s v="ocP88VlxdEgZ"/>
        <s v="OCpC9gqF8fIP"/>
        <s v="OcpHa7uvmEu4"/>
        <s v="OCPuGSwLfiTw"/>
        <s v="OCQ0XKwmhbmn"/>
        <s v="oCq6219oBNh4"/>
        <s v="oCr8RG5LYape"/>
        <s v="oCRmtXSLdLcm"/>
        <s v="OcRNqUz0SQ3D"/>
        <s v="ocryMo7lx61s"/>
        <s v="OcSsZLhkLwnG"/>
        <s v="ocT8yHepU1wP"/>
        <s v="OCTLQFMeUOKq"/>
        <s v="octpWe53n8SX"/>
        <s v="oCvHNsjLq0eP"/>
        <s v="oCVJbuJzsm7p"/>
        <s v="oCVpkKiqLhbQ"/>
        <s v="OCvYaKnCICW6"/>
        <s v="OcW0BfzCzPir"/>
        <s v="oCWdyvk2ihwx"/>
        <s v="OCWe7KA9owev"/>
        <s v="oCxakpgwrvu5"/>
        <s v="ocxYDi9GGKoK"/>
        <s v="ocXZZKjEOq4I"/>
        <s v="OcY1sHlibMI1"/>
        <s v="ocyJoVLt56xS"/>
        <s v="ocytosv2nySq"/>
        <s v="oCywCbPqhlvg"/>
        <s v="ocz8ZAXarQi4"/>
        <s v="oCZABjvdJiDr"/>
        <s v="OczPuDlQF4g0"/>
        <s v="Od0x06ruaM6z"/>
        <s v="od1JCvQ2RBxZ"/>
        <s v="oD3Y9V2dAKSO"/>
        <s v="Od4ki3ul2Gd6"/>
        <s v="oD4x8LBcq8XB"/>
        <s v="OD78S3mXdkxp"/>
        <s v="od7llGtrcimw"/>
        <s v="od87wKujSFeF"/>
        <s v="oD8Rhwrb4PoT"/>
        <s v="ODA0cenrjpaB"/>
        <s v="OdAd0hiqIURM"/>
        <s v="oDAobEw9SjWJ"/>
        <s v="odaRwqefGdaB"/>
        <s v="OdB1cLxLjynh"/>
        <s v="odCJahqzOyT7"/>
        <s v="ODCTcrQg9X3R"/>
        <s v="ODD5FCDOZx2f"/>
        <s v="ODDK5M6LYLgE"/>
        <s v="odebKSMTviDh"/>
        <s v="ODEbqjKGMg64"/>
        <s v="ODelySZYRfkR"/>
        <s v="ODEPJXzyR762"/>
        <s v="ODFLjSIAfN1X"/>
        <s v="odg4IDqQpi9o"/>
        <s v="odG5AWAbk4Hs"/>
        <s v="ODgHGf3In7Ce"/>
        <s v="odgU3c5pDMHg"/>
        <s v="oDGYDeucViM3"/>
        <s v="oDHGIdsN0bvz"/>
        <s v="ODHMqnX8MXtL"/>
        <s v="OdHqeNsozpaS"/>
        <s v="OdHrV3H49IB6"/>
        <s v="OdI6Oa5R0Omw"/>
        <s v="OdiFIDUBZF1D"/>
        <s v="odIhrJXDow6f"/>
        <s v="odII7GmasGui"/>
        <s v="OdIrJRQ2Ii3X"/>
        <s v="OdJSQxOm7y6Y"/>
        <s v="oDJsuwilPVou"/>
        <s v="oDK6FqNwEdB4"/>
        <s v="odkCk2B9wsyN"/>
        <s v="OdKgpTrY4kxJ"/>
        <s v="OdKUK8WljL3P"/>
        <s v="odkWzHZCqDcm"/>
        <s v="ODl1cIvSTdVS"/>
        <s v="odl9XR29vj1O"/>
        <s v="odLP5xtc9xO3"/>
        <s v="OdM0MyRmKBVf"/>
        <s v="ODmVP02f5fLp"/>
        <s v="OdnLb2E8ymHe"/>
        <s v="odouHbS26TFV"/>
        <s v="oDPZi20JPOwl"/>
        <s v="ODqFqtScAeel"/>
        <s v="oDqJkX29olY6"/>
        <s v="OdRv14JoEV3U"/>
        <s v="ods0KNfy1ut2"/>
        <s v="oDS9R4EmKa88"/>
        <s v="ODsKn0ivbGd1"/>
        <s v="odsRqXsM0MD4"/>
        <s v="oDsUkf4WLK43"/>
        <s v="oDSyfi35OGsA"/>
        <s v="oDsZgAimjlhe"/>
        <s v="odt3pzivj2HW"/>
        <s v="odtFfsDPMMX5"/>
        <s v="ODtLzDb02BV0"/>
        <s v="OdtqD9pVWCBM"/>
        <s v="odUzPODsXLKH"/>
        <s v="OdvPRCSBHDdJ"/>
        <s v="odVVof0GR6nN"/>
        <s v="OdW1JbrjqNlB"/>
        <s v="OdW6phDvF9al"/>
        <s v="OdW9GJpc1I2s"/>
        <s v="odwJe6g7X0yg"/>
        <s v="oDwrRwHfkzag"/>
        <s v="odXwGILLOZnn"/>
        <s v="OdXzQeEVx6oo"/>
        <s v="oDxzVIVaGxV3"/>
        <s v="oDygbLRYJFHX"/>
        <s v="ODyi5ZUzzkpn"/>
        <s v="odYIrKfSKW6r"/>
        <s v="OdyiWZF5gAH5"/>
        <s v="Odym8yYEIO8u"/>
        <s v="odYOhH3AneVP"/>
        <s v="OdYRPSyOVGO5"/>
        <s v="OdYZusS4WXkr"/>
        <s v="OdZ3lWxd7CLd"/>
        <s v="oDzpKdJvw0de"/>
        <s v="oe0SGen5fTfB"/>
        <s v="OE0TSIZV4oCR"/>
        <s v="Oe1jcpSOSa4V"/>
        <s v="OE2KGoucpesp"/>
        <s v="oe483qUQb3jV"/>
        <s v="Oe4P0eNDbZKI"/>
        <s v="OE4p9GisuwAL"/>
        <s v="OE50RNoiBs0U"/>
        <s v="Oe5mHzTHNFTZ"/>
        <s v="Oe7JzRBpd5Y6"/>
        <s v="oE7LQzTuS5Dr"/>
        <s v="Oe7mUTU3ZDbk"/>
        <s v="OE7O5WLmGZ6U"/>
        <s v="oe7zDSFJzsqO"/>
        <s v="OE8kcj1Lc467"/>
        <s v="OE9UV8pwvfrE"/>
        <s v="OEA6HGTCdLH3"/>
        <s v="OEAAJD1nsgkj"/>
        <s v="oebXBGKX5jFA"/>
        <s v="OeBYUmz0g2rx"/>
        <s v="oEbZUywiiFRi"/>
        <s v="oECpiw3mKg9b"/>
        <s v="oECwnDaZwCAV"/>
        <s v="Oed9YFxxH9w3"/>
        <s v="oedELJEPfbP6"/>
        <s v="oEDFQFQZ0eTX"/>
        <s v="OedGM5NXTkF5"/>
        <s v="OedlnQQZthtL"/>
        <s v="OEEHS3OoEAas"/>
        <s v="OEEPafdyGMZz"/>
        <s v="oefeZBePwidO"/>
        <s v="oefkDsmBHUi2"/>
        <s v="OeFyhndVOySP"/>
        <s v="oeG1JGp7omOH"/>
        <s v="OegIDDguXEBw"/>
        <s v="oEh41L8C2z2c"/>
        <s v="OeHiSysrqkpw"/>
        <s v="OeHO0nMyjdfq"/>
        <s v="oeHt9LoEm4FP"/>
        <s v="oej5p731YDw9"/>
        <s v="oEjILw1XXAr3"/>
        <s v="oekBlQVqzr00"/>
        <s v="oeKMcBjaxdLY"/>
        <s v="oEkYrW2baNFV"/>
        <s v="oEl4HF1414zq"/>
        <s v="oeL53hN9GUr5"/>
        <s v="OElFvn3wiZZR"/>
        <s v="OEly4JWA8b7s"/>
        <s v="OeM4NTj8jYfg"/>
        <s v="oeM7lpwpaAJV"/>
        <s v="OeME8fNWYD52"/>
        <s v="OEmRemvuNWuM"/>
        <s v="oeNPNFmY2oyy"/>
        <s v="oEnv9H7Nv2br"/>
        <s v="Oeo7ltgMHqIh"/>
        <s v="oEOlBulJB7Ns"/>
        <s v="OEOyJNdfK4cx"/>
        <s v="oEPb9CKqM5QG"/>
        <s v="Oeq8BbTYMOBn"/>
        <s v="OeQFaZU8I6Ls"/>
        <s v="oEQm0lj0onDc"/>
        <s v="oeqmvBjg5LQE"/>
        <s v="OerhUXhfQWXw"/>
        <s v="oERwGsvh2EdQ"/>
        <s v="oerWKsffEAUD"/>
        <s v="Oesezdhe6WLr"/>
        <s v="OeSJhiDHTa7v"/>
        <s v="OEswdAPCv5ro"/>
        <s v="OeSwYoV7rLT7"/>
        <s v="oeSZkvY05wuw"/>
        <s v="OEtmuwFPf7Zd"/>
        <s v="oeTN6vyp2D9N"/>
        <s v="oEtNgUdNDWms"/>
        <s v="OetOMCq0PqbO"/>
        <s v="oEtsyzLPoyzP"/>
        <s v="oETtmKm1KFwp"/>
        <s v="oEtzuREpHW6Y"/>
        <s v="oEuKRHB98eAx"/>
        <s v="OeUUTMJ2oAlq"/>
        <s v="oEWdODn3oPX2"/>
        <s v="OewKHYFhoboH"/>
        <s v="oExDVLBTBfTC"/>
        <s v="oexEQ6ptE5nf"/>
        <s v="oExubLf9010G"/>
        <s v="OeYhTQFxQ3uh"/>
        <s v="OeyIToMPGQyH"/>
        <s v="oEyQwONICAnm"/>
        <s v="OeZ3cjncjN2i"/>
        <s v="oezaSPSQGNK6"/>
        <s v="Of0GT8QQapqK"/>
        <s v="oF0jAZTDaeLS"/>
        <s v="Of0ZPT1UZAUG"/>
        <s v="of1OUraTEzuE"/>
        <s v="OF2r2iAlZwoH"/>
        <s v="of3jV79MGwMJ"/>
        <s v="OF3kr4iXcoPr"/>
        <s v="OF4C3sxt64Vq"/>
        <s v="of4m39ymv7Ca"/>
        <s v="Of4uoUdtLfck"/>
        <s v="OF6i0kasf8dn"/>
        <s v="oF7lTR1QEaCN"/>
        <s v="Of7UPPhmHJsn"/>
        <s v="of9oedW8Bore"/>
        <s v="Of9WAzt7dpei"/>
        <s v="OfBt2iMBZQKB"/>
        <s v="oFBVZy3H90Bk"/>
        <s v="OFbWXFWbU2Jy"/>
        <s v="oFBXhaB5qAyA"/>
        <s v="OfBy6KEAvTmG"/>
        <s v="OfCIEBp1Phoq"/>
        <s v="ofczmPjW25sr"/>
        <s v="ofdFqLgEdWID"/>
        <s v="OFDinY40bZDb"/>
        <s v="ofDJlYNygGRf"/>
        <s v="OfeIEOZazECZ"/>
        <s v="Off5LzrwKZtY"/>
        <s v="OFfQ6gbpDLU8"/>
        <s v="OfFTVs6reZKL"/>
        <s v="OFFVe3Trco7V"/>
        <s v="OfFYdiYyLbrj"/>
        <s v="oFG4OXAQQDY0"/>
        <s v="OfGA4fhkZRPH"/>
        <s v="ofgeTLTcABNv"/>
        <s v="OFGFuIiesVzM"/>
        <s v="OFhi8k1XXRS1"/>
        <s v="OFHXayzbmEUW"/>
        <s v="ofIudlfV8cyg"/>
        <s v="oFJ0n1yNM0ov"/>
        <s v="OFjeY56HaUo0"/>
        <s v="ofJjUiAJKpqj"/>
        <s v="oFjlCyajTjZe"/>
        <s v="oFJOQWVo3NbJ"/>
        <s v="Ofk2Yb1KRPsx"/>
        <s v="oFk4OSZjvDUv"/>
        <s v="OfKI4kpD0kgH"/>
        <s v="OFkw48Mtj1ul"/>
        <s v="ofllkhA1SQUg"/>
        <s v="ofluk9TSGdao"/>
        <s v="ofMEbJ9DZb0Z"/>
        <s v="OFmYvNo6QJCl"/>
        <s v="ofMZFaNVV4OE"/>
        <s v="oFNTYnl7QjHp"/>
        <s v="OFo0VheAjoTV"/>
        <s v="oFObPvwnWuTs"/>
        <s v="OFojSH0SYxQj"/>
        <s v="oFoKSB3CtKFP"/>
        <s v="OFoS9wun4J6T"/>
        <s v="ofP1cQ2cb0ey"/>
        <s v="OFPSAYe9Okfm"/>
        <s v="ofpUVNjjBnGi"/>
        <s v="OfQMLdfOGY91"/>
        <s v="OfqupsWONV3M"/>
        <s v="OfrkBcVaBhRN"/>
        <s v="ofRp66HOwVSD"/>
        <s v="OFsdMsxrxIc8"/>
        <s v="OfsH7fZyuFkG"/>
        <s v="OFSjZgE8wdk6"/>
        <s v="OfsvpoBz2HSX"/>
        <s v="OfswWb5P73Qc"/>
        <s v="OFT0lOUESIkK"/>
        <s v="ofTGs3cqj6kA"/>
        <s v="OFtYBFogTFFp"/>
        <s v="OFtZVFKlg4Di"/>
        <s v="oFUoIUDODAYt"/>
        <s v="OFuP45SGoldY"/>
        <s v="ofuPRaUlnpNK"/>
        <s v="oFVEiTJrMNSJ"/>
        <s v="OFvF05haVCqI"/>
        <s v="OFvgJcV4seDy"/>
        <s v="oFvNulLZNvlI"/>
        <s v="OFW5BJMCNtwU"/>
        <s v="OFWDOvNWnYuM"/>
        <s v="oFWRCf5FIMCl"/>
        <s v="OfWT8C5d0Qs9"/>
        <s v="OFXdim5PexPF"/>
        <s v="OFxkN0m3ZX3Z"/>
        <s v="OFxKXCRC0RZc"/>
        <s v="OFxLjk5UyzQa"/>
        <s v="oFxPd8TKFdHj"/>
        <s v="oFxxmHjAGoH2"/>
        <s v="oFyBbvHeyjms"/>
        <s v="OfYNn28w3Zzt"/>
        <s v="OfzCQShIqjlO"/>
        <s v="ofZGlOflIehq"/>
        <s v="OFzowE43k8Ai"/>
        <s v="oFZtmeWgj8Ei"/>
        <s v="OFZXFg9mPp0w"/>
        <s v="og1iI0GWo3AT"/>
        <s v="oG1qk9fny7b1"/>
        <s v="og1w5HBlJBsF"/>
        <s v="oG1wf9WuEQid"/>
        <s v="oG57fIPfoQ8I"/>
        <s v="OG5PA9VvrPiI"/>
        <s v="oG5VaQuVVfAS"/>
        <s v="og6xwReOLnHH"/>
        <s v="Og7d8ruuwh1P"/>
        <s v="og7P3r0LDEnF"/>
        <s v="Og822quMtYGh"/>
        <s v="og8F6f8GY7W4"/>
        <s v="og8lTVXujZSS"/>
        <s v="ogA8kWMRE4ne"/>
        <s v="ogaiaq8CUcND"/>
        <s v="oGApK1drPBWs"/>
        <s v="Ogb2t57wsIiN"/>
        <s v="ogBCtzNSdWSP"/>
        <s v="Ogbegjqam5pP"/>
        <s v="OGbJDTAxEsZY"/>
        <s v="ogBykydw5PDs"/>
        <s v="ogc4JsitNP4k"/>
        <s v="OGc8CPDshVeI"/>
        <s v="OgdML2MYwAbb"/>
        <s v="oGduUY8eCMgU"/>
        <s v="OGElRx4nY5Lz"/>
        <s v="OGesSLVRj4xP"/>
        <s v="oGfcx3cPApvE"/>
        <s v="ogFqGTT92NNo"/>
        <s v="OgfQSpU7ZxMO"/>
        <s v="Ogg2MPCsOq4w"/>
        <s v="oGg582iKByP9"/>
        <s v="OGG5f384qP6e"/>
        <s v="OGganFMjFbQO"/>
        <s v="OggDnLAFBcuf"/>
        <s v="oggH5vSvkiVQ"/>
        <s v="ogGZvFGtptHg"/>
        <s v="oGhljnemUxMk"/>
        <s v="OGibGqFBlbZ3"/>
        <s v="ogIgnp244ttV"/>
        <s v="OgImqj8acIMR"/>
        <s v="ogiwydVtXZ5j"/>
        <s v="OGjaczXdJHfE"/>
        <s v="oGJEDFY8rPLF"/>
        <s v="OGjFC8CIyxKO"/>
        <s v="OGJjQHWicUao"/>
        <s v="oGKl6h1pAccM"/>
        <s v="OGkpeC8bnwmE"/>
        <s v="oGKStGfqLWfX"/>
        <s v="OGkuc4GUlCyx"/>
        <s v="OGLSsQllmo3X"/>
        <s v="oGLyKkVGMOj9"/>
        <s v="OGm53igqW1Zw"/>
        <s v="OGMePcptoVKA"/>
        <s v="OgMJ4gzCepYe"/>
        <s v="OGmmhrmt8VKY"/>
        <s v="ogMZ7bj7lsMR"/>
        <s v="ogN2rxuWpNCK"/>
        <s v="ogocuFrBBUTr"/>
        <s v="ogOmj5yAdQYD"/>
        <s v="OgOmypD4Kplb"/>
        <s v="OgPUhPFPEMmy"/>
        <s v="ogpxXGqMrAvf"/>
        <s v="OGQB9Ge7nIre"/>
        <s v="oGQQyiLPdKx8"/>
        <s v="ogQRD1mh0pMI"/>
        <s v="oGR4kDC72Upc"/>
        <s v="OGrbVCwsCT6m"/>
        <s v="ogrfbapbPrzR"/>
        <s v="oGrFov1B4qul"/>
        <s v="Ogs1HFd9OIRL"/>
        <s v="OGS8Rwk1iPqa"/>
        <s v="ogSRqsvLBmRd"/>
        <s v="OGtbk4Hz10vt"/>
        <s v="ogTkDkBeZcXk"/>
        <s v="Ogtuuov7bVt5"/>
        <s v="OGTv293h5nYu"/>
        <s v="Ogu5BIX5Blwy"/>
        <s v="ogUrEyx4QoFH"/>
        <s v="OGUx4iALhifL"/>
        <s v="ogvbaAOTzu3m"/>
        <s v="OgVJtTWulUiX"/>
        <s v="ogw4OSazYuKa"/>
        <s v="OGw9rDVw2JYr"/>
        <s v="ogXbKkqaqChq"/>
        <s v="ogxHzSo8s3TU"/>
        <s v="ogXI1l1LX9PT"/>
        <s v="ogxWQSrVvuam"/>
        <s v="OGYF9lUoJWRj"/>
        <s v="ogyn3RmVxli5"/>
        <s v="OgYuYIi25ORV"/>
        <s v="Oh0dVavEK8XQ"/>
        <s v="OH1Rj3HQO282"/>
        <s v="oh2IUXhAjOWK"/>
        <s v="OH3A8zkuslNc"/>
        <s v="OH3trjahQxAI"/>
        <s v="oH3VYnuGMm0L"/>
        <s v="oH4DdTlJUeYK"/>
        <s v="oH4NLP0QryIK"/>
        <s v="OH5nOlVXwLqC"/>
        <s v="oH5orNp5dpXi"/>
        <s v="Oh5pERViuI6d"/>
        <s v="OH6bVdivNRsC"/>
        <s v="Oh7Gm6VNtUDA"/>
        <s v="Oh81gjoABWfo"/>
        <s v="Oh8ADncPvpKh"/>
        <s v="OH8bI1QI8ZeP"/>
        <s v="oH8hDCDjO9gn"/>
        <s v="oh8lrHWBb0FQ"/>
        <s v="OH9riE6imyqs"/>
        <s v="ohA3dtKt3H8y"/>
        <s v="oHaWl0e5mdVx"/>
        <s v="OhAXuhu5VZGx"/>
        <s v="oHB6ieXZkOey"/>
        <s v="Ohbgpv6U19zz"/>
        <s v="OhBJ3KepUGJC"/>
        <s v="Ohc8iMJe71wG"/>
        <s v="OhcIdOAicpnW"/>
        <s v="oHCTsQmXd7TR"/>
        <s v="oHcy1rMTJxfH"/>
        <s v="ohDzNRtVAyeZ"/>
        <s v="oHe4oKHSsUd6"/>
        <s v="OHfDoHVMEjrZ"/>
        <s v="OhfpCpFQC7G7"/>
        <s v="ohFsomSObmK8"/>
        <s v="oHfuRhWj9XHM"/>
        <s v="OHgkMaWxALxL"/>
        <s v="oHHcAxe6otAL"/>
        <s v="OhhVdegcRDsy"/>
        <s v="Ohi4yBXUm8ou"/>
        <s v="oHIqXsQV0LSz"/>
        <s v="ohiuYmomBI7D"/>
        <s v="OhJ3JSdMhwKu"/>
        <s v="OhJxFyiw4vgC"/>
        <s v="ohK51XiEsQ7y"/>
        <s v="ohKC0wErbLYb"/>
        <s v="OhKtxV1gtydE"/>
        <s v="OhkwLi7pVrIg"/>
        <s v="ohl0c2NhebeY"/>
        <s v="OHlXGKSEzI5t"/>
        <s v="ohLZXDzrvAQ0"/>
        <s v="oHm4WKeYioxT"/>
        <s v="OhMKc8HfeFFX"/>
        <s v="ohmoOhs4HuR2"/>
        <s v="oHNI3S810XEJ"/>
        <s v="ohnkUtqYgtyR"/>
        <s v="oHo03r3B58kE"/>
        <s v="oHPB4FxVrXAh"/>
        <s v="oHpOa6imL4xw"/>
        <s v="ohPU14dlG3rB"/>
        <s v="oHQ46TUi0JyM"/>
        <s v="OHqnCa6oI31g"/>
        <s v="ohQPVEfV4Hu3"/>
        <s v="OHqS9MyRZ5PT"/>
        <s v="ohqVJAKvaVgl"/>
        <s v="ohqwtYzmDJdy"/>
        <s v="OHs6NBZp0Z6T"/>
        <s v="OHScnujEJtBd"/>
        <s v="ohsPcsckT9in"/>
        <s v="oHT7bxSxEnHT"/>
        <s v="ohtioG5QVcU7"/>
        <s v="ohtsHheNCBMe"/>
        <s v="OhttHPiEjBco"/>
        <s v="OhUed9KUd4BS"/>
        <s v="oHVDFKcwzQvq"/>
        <s v="OhVfBQJcqqPs"/>
        <s v="oHvHayGtHEnG"/>
        <s v="OhvShMsmIARF"/>
        <s v="Ohwa5TF0yfLF"/>
        <s v="Ohwx7ffixQQk"/>
        <s v="OHXll9Klg2tu"/>
        <s v="OhxOf65Pm0IZ"/>
        <s v="OHxSHE26xMpW"/>
        <s v="ohy8q6Hd9SWf"/>
        <s v="ohYA86sWLA3K"/>
        <s v="ohynx1vsA0qr"/>
        <s v="ohz1KOuGFI9q"/>
        <s v="OHZECXrdQC7s"/>
        <s v="OHzOZgT7ZT9N"/>
        <s v="oi11BFCfU2W1"/>
        <s v="oi1q8E1fG17u"/>
        <s v="Oi24VM7LbmIr"/>
        <s v="OI2MhOVfC3cx"/>
        <s v="oI2TfgqJdxbm"/>
        <s v="OI4NQE7sSSDf"/>
        <s v="OI4xWhDadzpz"/>
        <s v="oi5L5h1F9Nu6"/>
        <s v="Oi6E1XLBVYGo"/>
        <s v="OI6Hgj0XzzDI"/>
        <s v="oi6NEvvskvkW"/>
        <s v="OI7TQjRvRUo2"/>
        <s v="oi8YGSWK6RiV"/>
        <s v="oIABTbd7jBRf"/>
        <s v="oibbrMMPekhr"/>
        <s v="oiBJEKB2ogUb"/>
        <s v="OIBN0t48uhiO"/>
        <s v="oIc8xGiCg6Tu"/>
        <s v="oIcJOajPOInB"/>
        <s v="OiD27Ds6AsQF"/>
        <s v="oIDBWvGNiQlj"/>
        <s v="OIdketzLC8cc"/>
        <s v="OIdLNS8kMGsn"/>
        <s v="oidmcQ3Tn3BZ"/>
        <s v="OiDwpG8ctgty"/>
        <s v="oIDxy3bfGJBL"/>
        <s v="oiE5i8eQqE0O"/>
        <s v="oIeOFOqWxjNx"/>
        <s v="oIEwmQ7Tpna6"/>
        <s v="oIf2eaxe1jHV"/>
        <s v="oIf72AP8toSy"/>
        <s v="OIf9XavJKm6F"/>
        <s v="oiFcehlpXTXS"/>
        <s v="oifmjhdaMU5p"/>
        <s v="oIFNX9XupKMr"/>
        <s v="OiFtgjdNEN7z"/>
        <s v="oiFu6AhM3xwr"/>
        <s v="OIg15lmO56nY"/>
        <s v="OiGjjh3VjGRk"/>
        <s v="oIgvOxYJKVAI"/>
        <s v="oIh0rBVTMtAX"/>
        <s v="OIhE2qNy54Yr"/>
        <s v="OiIetUyiPLHG"/>
        <s v="oiituC0wiyMq"/>
        <s v="OiKca0Kh8mbK"/>
        <s v="oIKE9stoDUY2"/>
        <s v="oiKKXZxztvvR"/>
        <s v="OIKoHiyNEMjT"/>
        <s v="oIL4FOyCk1so"/>
        <s v="oimBDGBo7Znp"/>
        <s v="oiMEHFIUDGmt"/>
        <s v="OiMFwFZyDsYi"/>
        <s v="OioXSf7DO2V7"/>
        <s v="oip2EnLmDDUp"/>
        <s v="oIpDCZwTGx2l"/>
        <s v="oiPlf0VyrjEi"/>
        <s v="OiQkRhSBecnH"/>
        <s v="oir9e2zSMRz2"/>
        <s v="ois1wVnokSRD"/>
        <s v="OIsof6a0CSTK"/>
        <s v="OISYZIBhQJID"/>
        <s v="oiTsrkQm0Lis"/>
        <s v="oIU3qqwjkzg2"/>
        <s v="oiUfZ9YxkoyF"/>
        <s v="oIUXtYPQ96ML"/>
        <s v="oIvAXOOIqZYc"/>
        <s v="OivBMAaMwFuw"/>
        <s v="OIVdZNYh3I2z"/>
        <s v="OivIrjuMQwDK"/>
        <s v="OIw2vrbQvtaN"/>
        <s v="OIX1YAxTn3Gg"/>
        <s v="OixPGGzQ8zTR"/>
        <s v="oIXQwVk4BYac"/>
        <s v="oIXWZfnUJHsS"/>
        <s v="oiy61oLPFy4k"/>
        <s v="OiyCYtbhDFTv"/>
        <s v="Oiyuw0kuYoAI"/>
        <s v="oiZjgCCc1L5Z"/>
        <s v="oIzn2BWdt7mv"/>
        <s v="oJ1FJxkFcpCp"/>
        <s v="oJ1LprF3qOBG"/>
        <s v="oJ3HfzDB9PdH"/>
        <s v="OJ3NdZgI9mY3"/>
        <s v="Oj44KsmeX0JR"/>
        <s v="oJ4k91YLwyPz"/>
        <s v="Oj5GMgy9FqEQ"/>
        <s v="oJ6clhSpN4Rq"/>
        <s v="oj6KF703b8Wh"/>
        <s v="Oj7za0ihQ9US"/>
        <s v="oj807HXllRcp"/>
        <s v="oJ8myIQ4Fnmw"/>
        <s v="oj8QA546OErf"/>
        <s v="OJ9OOC6UwhUZ"/>
        <s v="Oj9XqcfGx6kZ"/>
        <s v="oJA64Rd2zoKc"/>
        <s v="OJbmsWbyIOxU"/>
        <s v="ojC2bsBF9FxR"/>
        <s v="OjCYkE2sY5Pv"/>
        <s v="OjD3N3xVsPRk"/>
        <s v="oJD4UtjlW5WG"/>
        <s v="Ojdd6GcpTMEW"/>
        <s v="ojdfLeKxZ9Ez"/>
        <s v="ojdQ19TwVrTc"/>
        <s v="ojDR17SIKiTo"/>
        <s v="OjdV5QfKkGlo"/>
        <s v="OjdvkI6wnmJB"/>
        <s v="OjE1INvxXMxY"/>
        <s v="oJEhSicBeQP2"/>
        <s v="OJeM6DJghhUC"/>
        <s v="oJEteXdq1HjR"/>
        <s v="ojfcE6NAnTle"/>
        <s v="OJfPyokrSR7d"/>
        <s v="ojfut5KPZsX9"/>
        <s v="oJgiVf1JaaSL"/>
        <s v="OjgJRKtyLkDR"/>
        <s v="OJiaSBVmCdm7"/>
        <s v="OJiOhofPT6GY"/>
        <s v="OjiwzeEM5gKd"/>
        <s v="oJJl667KiggD"/>
        <s v="oJkGrZoGTwrE"/>
        <s v="ojklYfcHi1Xd"/>
        <s v="Ojkn6TrA3nC0"/>
        <s v="OJkqxnTGPaqR"/>
        <s v="OJKvonOgiYaN"/>
        <s v="ojLkFfBQHrrX"/>
        <s v="OjLnfTeQQBGP"/>
        <s v="oJLxkXxe3muB"/>
        <s v="oJLzQehApRrU"/>
        <s v="oJMjz6eKJ3Jx"/>
        <s v="oJmkwMGmaseW"/>
        <s v="ojNISlKaOEWO"/>
        <s v="oJnJ4Q95Sx39"/>
        <s v="oJNXsqcAcS6I"/>
        <s v="oJO3d1IRa4Ea"/>
        <s v="Ojo8Zj9gVP8d"/>
        <s v="ojobASqcOmay"/>
        <s v="OjoeCQN3yT6j"/>
        <s v="ojOJeXCwZANw"/>
        <s v="Ojpkl0BCD5Ng"/>
        <s v="ojPrlDK6sfcN"/>
        <s v="oJPtz7Vj12pd"/>
        <s v="OjQiUXqdCa6L"/>
        <s v="OjqZq9cJxJeW"/>
        <s v="oJR1PZ0HQ8yA"/>
        <s v="OJRb7lzrkBjC"/>
        <s v="oJrbNSbWRcsb"/>
        <s v="oJrDAPcQqxnG"/>
        <s v="OJRlHMbReNTV"/>
        <s v="oJrLZ5f6mwMK"/>
        <s v="ojSLhoLai3L3"/>
        <s v="Ojt7H407yNZm"/>
        <s v="ojtJgtzFAUn9"/>
        <s v="ojtRqmVQuL2W"/>
        <s v="oJTYmEPmXjUx"/>
        <s v="OJUtBNWHtUBk"/>
        <s v="Ojv0nyDvJ590"/>
        <s v="ojvXgNuuue7W"/>
        <s v="ojWVBRTbXfyR"/>
        <s v="oJWYqhYsy8nZ"/>
        <s v="OJxeaeITkfzJ"/>
        <s v="oJy2kZgDODVK"/>
        <s v="ojYLDPR4ZHdi"/>
        <s v="ojYOv3HB2cXc"/>
        <s v="OJYxBty4G1Pi"/>
        <s v="ojyXq1uc6bVt"/>
        <s v="ojyzMEJIeT2p"/>
        <s v="oJz0a9Zpvl9c"/>
        <s v="oJZ71zmM0CJB"/>
        <s v="OJZZfcwYDZfZ"/>
        <s v="ok13RtCtTrb2"/>
        <s v="Ok1vktjLnwKY"/>
        <s v="oK28wNLqoW5e"/>
        <s v="Ok2I6RGwHCYD"/>
        <s v="OK2K2TANxuTH"/>
        <s v="ok4y8cOLuIcY"/>
        <s v="oK4YIHwIS7rV"/>
        <s v="OK6nFPEwqNBq"/>
        <s v="ok6YBIjJ7vMY"/>
        <s v="OK8j2M4COmQe"/>
        <s v="ok8WNhFHERRA"/>
        <s v="OK9Kgc7SQkbK"/>
        <s v="ok9Lp6SMJhBG"/>
        <s v="OK9WxE7A8S0c"/>
        <s v="oka1Vptb1VTT"/>
        <s v="oka8FG1s6ndT"/>
        <s v="OKajDtc7BsVN"/>
        <s v="okAsYnXgvOGt"/>
        <s v="OKB6IesfB2jq"/>
        <s v="oKbPOzct6l4q"/>
        <s v="OkC5JvJIfS9R"/>
        <s v="OkcdsnWKNlxV"/>
        <s v="OkCQcTbG79Vt"/>
        <s v="OkdBIyOJwYrx"/>
        <s v="oKDh0hVbOmuO"/>
        <s v="okDlAUwGSn4o"/>
        <s v="oKDqUXBeZoMW"/>
        <s v="OKdS9zGakh3h"/>
        <s v="oKDyzEU2IVyT"/>
        <s v="OKecD6kY2wjB"/>
        <s v="OKecIYV7UQDy"/>
        <s v="OKedGxKdiQQH"/>
        <s v="oKFxBuViwhe7"/>
        <s v="okGaHaoZtZiM"/>
        <s v="oKglaXifiVuQ"/>
        <s v="OKGleOz48JFS"/>
        <s v="oKhb1XnF0os1"/>
        <s v="OkHHMZpfNyyI"/>
        <s v="Okhl5Z33GKQu"/>
        <s v="okHQsmocsJHt"/>
        <s v="oKhYhcbyD56J"/>
        <s v="okI4kiXUY4kE"/>
        <s v="OkiKUhXLBhR8"/>
        <s v="OkJBRVnHWuC9"/>
        <s v="OKJGQ6YzpdPX"/>
        <s v="oKJy0UJJrad4"/>
        <s v="OKjZeQmMt6EX"/>
        <s v="okK38XT2Ur5j"/>
        <s v="okKvdM3o0jfs"/>
        <s v="oklmriBjJhz7"/>
        <s v="oKlveKR0oyYo"/>
        <s v="oKm7hbD0lbRK"/>
        <s v="OkmAiO6o96DX"/>
        <s v="okmfbrY9f8Hb"/>
        <s v="OkMFuLumC4oo"/>
        <s v="oKN1oAgzY5S6"/>
        <s v="oKnOFasKnyQd"/>
        <s v="oKnOj7y3q2Ir"/>
        <s v="OkOAaN4RtSKP"/>
        <s v="okp2UkzSPPGD"/>
        <s v="okP9HQ53UfLR"/>
        <s v="OKp9y3gerbR0"/>
        <s v="OkpbecpW09MX"/>
        <s v="OKPbjx1p7KDg"/>
        <s v="OKPEfkSS4LKW"/>
        <s v="OkPyOrEFCRfI"/>
        <s v="okQ0ogUgg26F"/>
        <s v="OKQdc2IpHf7B"/>
        <s v="OKQdZnwmz5mG"/>
        <s v="okQKWqxS71n8"/>
        <s v="OkR4ZAjo9KjN"/>
        <s v="OkRaOjvk2Oy6"/>
        <s v="oKrgt4X9I9lg"/>
        <s v="OkRhOtvGKDuX"/>
        <s v="OkRZSY5UrJ3I"/>
        <s v="OKs5WT2Wd8Yd"/>
        <s v="OksaZTnJ2Zkh"/>
        <s v="OKsMFiLoo1bZ"/>
        <s v="oksPbOFohRcm"/>
        <s v="oKtpR25GAM9T"/>
        <s v="OkTTlJ3V0KZ8"/>
        <s v="okTUYThDybAV"/>
        <s v="OkUOFkXUZyz0"/>
        <s v="okUokZ2bP6DZ"/>
        <s v="OkV91eGQOCrN"/>
        <s v="OKvbZtogX0Ps"/>
        <s v="OkVnJoJWDRKS"/>
        <s v="OkWEw9PRch05"/>
        <s v="okwxRWhoEjOI"/>
        <s v="oKWYleCaRRgm"/>
        <s v="OKXXqAj4g4lS"/>
        <s v="OKxzQxBX3LXl"/>
        <s v="oKygouet4Tco"/>
        <s v="okyk1zkkuiDZ"/>
        <s v="okzCfg2w2uFG"/>
        <s v="OKZo9q5wuRDz"/>
        <s v="oKZpQRz4TmHo"/>
        <s v="Ol29HfSCv3Zu"/>
        <s v="OL2ML7aAaYW2"/>
        <s v="OL2uO6SAwxaY"/>
        <s v="oL3puZHzdojd"/>
        <s v="Ol51C7ogRf4D"/>
        <s v="OL5ekf8ka1Hh"/>
        <s v="OL6J0gQn3Goq"/>
        <s v="oL6KJTjUwxAp"/>
        <s v="Ol6MqOuFOx6G"/>
        <s v="oL7bWw0ofgGI"/>
        <s v="Ol7qG94p2R48"/>
        <s v="OL8QMQBOdV2h"/>
        <s v="oLAcRKIyOjy7"/>
        <s v="oLadUUhOev48"/>
        <s v="oLAEfxRPJ3sY"/>
        <s v="oLasfq4FMTba"/>
        <s v="oLBAqZ7LTpMq"/>
        <s v="oLbC970HVJbw"/>
        <s v="OlBuycUAqs11"/>
        <s v="OlBz4n7PyJZm"/>
        <s v="OlC73bZze3VS"/>
        <s v="oLCEddfBzYLk"/>
        <s v="OlCpCsoUtntC"/>
        <s v="OlCYyxWdrX2e"/>
        <s v="olD08JfZBXkT"/>
        <s v="Old0xSYLulqo"/>
        <s v="OldBIF1zu1Xc"/>
        <s v="OLdwQK0A2G6z"/>
        <s v="OLdxABHg67Kd"/>
        <s v="oLdxrLPzKwQm"/>
        <s v="OleWbpa4oDL7"/>
        <s v="oLFZZGzm6Mjn"/>
        <s v="olG2Jp3PZnlm"/>
        <s v="OLG7rWvFRSIz"/>
        <s v="OLGjW7jaPVUQ"/>
        <s v="OlGqSZUlZOQn"/>
        <s v="oLh6PDcpigKa"/>
        <s v="OLhmSFEW5rBX"/>
        <s v="OlhNlUN3UbN8"/>
        <s v="oLHVfAzvpvOT"/>
        <s v="oLi0UCsXlrYH"/>
        <s v="oli8h4ZDmXNX"/>
        <s v="OLIbMUm2TBsn"/>
        <s v="OlibxQTc22oH"/>
        <s v="OLiqSevWdRFB"/>
        <s v="olj7p8l6Y6U7"/>
        <s v="OLJC3GvSHqYv"/>
        <s v="OLjt1EpqLvlv"/>
        <s v="OLjWXjxIIrDj"/>
        <s v="OlK0RqsbVk89"/>
        <s v="oLk73vHG1NbV"/>
        <s v="OLkuFA70J3RZ"/>
        <s v="oLkuh3pVYmLq"/>
        <s v="OLKyP5AP8mpu"/>
        <s v="Oll32EczkzJk"/>
        <s v="ollF1k20Slxn"/>
        <s v="OLLjAyjGntvG"/>
        <s v="olLsi2ccOfry"/>
        <s v="oLmCFGwngXv0"/>
        <s v="oLMnsR7fRuPw"/>
        <s v="oLMUgZXeosGD"/>
        <s v="olNEK3X1To55"/>
        <s v="OlnglW7tfyWa"/>
        <s v="OLOA51aXeKXA"/>
        <s v="OloU7uEgSosd"/>
        <s v="olOUFKYn0snL"/>
        <s v="OLpawg0Y4bpn"/>
        <s v="olPEOz2LpmBR"/>
        <s v="OlPT6U3twotO"/>
        <s v="olqBFCrG4TCq"/>
        <s v="oLQFDOqz9N81"/>
        <s v="oLrYz7gs3keg"/>
        <s v="Ols4Bzcw3IoD"/>
        <s v="oLslMrnaRX64"/>
        <s v="Oltnk1n9QscV"/>
        <s v="OLts3IfSsgMG"/>
        <s v="OLtytARVjO50"/>
        <s v="oluacJtKyFWt"/>
        <s v="OLUEulfGvW3W"/>
        <s v="oLULHRhF9XIs"/>
        <s v="OLv8knlLYs8p"/>
        <s v="OLVAmjsPpQ9U"/>
        <s v="oLVKUnqLR8MW"/>
        <s v="OLVO9Pa5d5L4"/>
        <s v="OLW1gdJyKViQ"/>
        <s v="olwgTGJS2EW4"/>
        <s v="olWSFPBF2gcI"/>
        <s v="OLWyzIwboiqP"/>
        <s v="Olx6K2X7a8Ul"/>
        <s v="oLXDBzJOOhyP"/>
        <s v="olXxSJlDVSlB"/>
        <s v="oLy0RDO0Z4Vp"/>
        <s v="olyDitxmHuSF"/>
        <s v="oLyOKZMeFxHp"/>
        <s v="olyRMPJnIfL9"/>
        <s v="OLZ0Z9Ym2Aps"/>
        <s v="olZazs6KOXPL"/>
        <s v="OLznZrooUVgI"/>
        <s v="OLztkTD7GaW7"/>
        <s v="OM0Lt4vXgyY4"/>
        <s v="om0Ql4JOB8IU"/>
        <s v="OM0rsRMvJ4qb"/>
        <s v="om1eyR8SMurW"/>
        <s v="om1PkaKmR2TI"/>
        <s v="oM365VLaBXww"/>
        <s v="om6soVaW28cy"/>
        <s v="OM78YcahNs15"/>
        <s v="Om7Tz6UIEpBo"/>
        <s v="Om8hTYtvXpQ8"/>
        <s v="OM8ncABXPriA"/>
        <s v="OmA0JMYpSAgc"/>
        <s v="oMA28xgPscOY"/>
        <s v="OMAN6eqYyiTp"/>
        <s v="OmBboCLspvTW"/>
        <s v="oMBCrtAErRNj"/>
        <s v="ombP0SwXNEjL"/>
        <s v="OMbqADTaaTQb"/>
        <s v="OmBUKYMFvx6a"/>
        <s v="OMbWviJv4Qy8"/>
        <s v="omDbDnvLIzpK"/>
        <s v="oMDmL4cfAL6e"/>
        <s v="OmduCbVwetYU"/>
        <s v="oMephZwGQxNj"/>
        <s v="omFb1l4kwQL2"/>
        <s v="OMH47kD1YHY0"/>
        <s v="OMh8XZsKdgAD"/>
        <s v="OmHGtYj6Yyvv"/>
        <s v="omHMWJISI8Ji"/>
        <s v="omHYSnM90Ufk"/>
        <s v="OmhZa13MF45M"/>
        <s v="OMiHbDGjGV4y"/>
        <s v="oMISugmDpTQc"/>
        <s v="OmiXZCovRtM4"/>
        <s v="oMj5LHjI7Jlz"/>
        <s v="OMjgrWNzFZzL"/>
        <s v="omJUCK5pTf6z"/>
        <s v="oMJx2bz1eqzj"/>
        <s v="omjX6eE47Wqu"/>
        <s v="OmK7yXp3ZHyM"/>
        <s v="Omkd2icgU1gD"/>
        <s v="oMlGrJCW63bp"/>
        <s v="omLIbbYNqw7Y"/>
        <s v="oMLsSfvOC3Nd"/>
        <s v="OMLwaTCpT8tL"/>
        <s v="oMlwoCJixq3N"/>
        <s v="omlyuKYRuVw4"/>
        <s v="Omm7z5wTfysZ"/>
        <s v="oMMhnbHCH1XQ"/>
        <s v="OMmrt67RZVI7"/>
        <s v="oMMxvDf5ToOS"/>
        <s v="oMN8l1n1W32m"/>
        <s v="OMNimu5N2coX"/>
        <s v="Omo4o3jnZlmP"/>
        <s v="oMoBBp9BtGdl"/>
        <s v="OmOIu5wULjX6"/>
        <s v="oMp2Rt4GvQDX"/>
        <s v="oMPoHhF6KOv5"/>
        <s v="oMpu29vhC2Mc"/>
        <s v="OMQ2J5rniLrh"/>
        <s v="OmS77sJNTDGL"/>
        <s v="omSgcQPeACMD"/>
        <s v="OMsmIqvySxdX"/>
        <s v="OMsq0U8dwAj3"/>
        <s v="OmsxUdN5roeL"/>
        <s v="OmT7jtCaK1vs"/>
        <s v="omtAmzHi3RIB"/>
        <s v="OmtCILv0AK0e"/>
        <s v="oMtSrRkRbw2g"/>
        <s v="OmtX0ylTO6EP"/>
        <s v="OMup6qHr6lft"/>
        <s v="OMUQwehS6jB6"/>
        <s v="OMUSgG2fExD1"/>
        <s v="oMuZffa21V4C"/>
        <s v="OMW1yeyuBNaY"/>
        <s v="Omw5P1bPQwq1"/>
        <s v="OmwJADkCzWyH"/>
        <s v="oMWZeAjk8w9Z"/>
        <s v="oMXdQuGV8cjK"/>
        <s v="omxfKy4haJ63"/>
        <s v="OmYU2IqnVRL7"/>
        <s v="OMzrgTjWv9Il"/>
        <s v="omzX3VWB95vC"/>
        <s v="oN0CP3qV5pJO"/>
        <s v="ON0kJmYWyKaz"/>
        <s v="on25ISejoLQV"/>
        <s v="on322HbNsBPw"/>
        <s v="ON35khgPDttd"/>
        <s v="on3e7SHGWXzj"/>
        <s v="ON4laQZBWPFI"/>
        <s v="ON5oqmZFZyI3"/>
        <s v="on6FtGSs8pTF"/>
        <s v="On70zZx88QAv"/>
        <s v="oN8TC54NTdu9"/>
        <s v="oNA6O2WmgBGJ"/>
        <s v="oNafQ7kdCYPa"/>
        <s v="OnaiCFZ5AmCD"/>
        <s v="onalwy1ZduKd"/>
        <s v="ONAMfIeO5lxF"/>
        <s v="ONBG5hKho8J5"/>
        <s v="oNby5D3sASkh"/>
        <s v="Onc8nd4zV0CQ"/>
        <s v="OnCrrfoWsd4P"/>
        <s v="oncxccTcg6Xl"/>
        <s v="oNcyZwHyZhLy"/>
        <s v="oNdLA22bwcGm"/>
        <s v="onDOrQYVlehw"/>
        <s v="OndZ38gTwRnp"/>
        <s v="onE5nmDLqWNr"/>
        <s v="onE9JDhGmPXp"/>
        <s v="onEgXPTrNxQ6"/>
        <s v="Oneh4fnFGLoD"/>
        <s v="OnfdUYuvJR9W"/>
        <s v="OnG2Nzj9L70q"/>
        <s v="OnGQtvqdCyKy"/>
        <s v="OnGsJU6RyBeu"/>
        <s v="ONgT42Q8X0yJ"/>
        <s v="ongwlRWmqLCI"/>
        <s v="oNH6zn6mcJNe"/>
        <s v="oNh9v7Eltkmj"/>
        <s v="oNHdLmNEpd7Z"/>
        <s v="ONhJBoaNUNUA"/>
        <s v="onI3gDVlp8Jf"/>
        <s v="ONieC3PmuuF6"/>
        <s v="OnIgGErwV0TK"/>
        <s v="OniI3pRxPN9S"/>
        <s v="onj5tThjgJql"/>
        <s v="onJBJnNv81cy"/>
        <s v="OnJCRnDGRgBE"/>
        <s v="ONkq44ysLQKX"/>
        <s v="ONL2375wX0UM"/>
        <s v="oNlmZxavaxCu"/>
        <s v="onMnOn3F0clb"/>
        <s v="OnNm8t3tHfqj"/>
        <s v="OnnXwQjmEHzX"/>
        <s v="onny6mBFSTeC"/>
        <s v="OnObPH6w35U6"/>
        <s v="oNOIsPVT1QG9"/>
        <s v="oNOVvxVDSgBO"/>
        <s v="OnOx92e0nwNK"/>
        <s v="onp8GYnRLIyc"/>
        <s v="onPkp96GlMGV"/>
        <s v="onPoqYk0VfPR"/>
        <s v="ONq6eE9akHr7"/>
        <s v="oNqfYyP1LsUT"/>
        <s v="ONqmN44pLDA9"/>
        <s v="OnqODLshi0TI"/>
        <s v="OnRLDg1iZDYV"/>
        <s v="OnrXiBs5T36F"/>
        <s v="ONS1E7tAX7lj"/>
        <s v="onSz5daVJO9b"/>
        <s v="OnT6Rv0WBfWa"/>
        <s v="ONtDIkbqDzBB"/>
        <s v="onToFYypnPBz"/>
        <s v="ONUHtXdWhp2v"/>
        <s v="oNUiASSSLIqd"/>
        <s v="oNuoanA0DBXl"/>
        <s v="OnwGGuJIGcME"/>
        <s v="ONwOmBAMh86x"/>
        <s v="OnWsyxNEnjyB"/>
        <s v="oNWZREXOZcMK"/>
        <s v="OnwZSTxcxXvV"/>
        <s v="OnX0K0QmrMFf"/>
        <s v="oNxhwYjR63HN"/>
        <s v="onxQNuScFJM9"/>
        <s v="onyADtL21ANp"/>
        <s v="ONYJdpnrI6G9"/>
        <s v="OnYrKd66RcL2"/>
        <s v="ONYYyWrP00zM"/>
        <s v="onzSgDJqN9Ov"/>
        <s v="OO01HyfVb71g"/>
        <s v="oO1bugzF6bA8"/>
        <s v="OO1GRIqLJRJI"/>
        <s v="Oo1SAvTZJ8QF"/>
        <s v="Oo3OeNr6gGrc"/>
        <s v="oO4HCbmbRjxx"/>
        <s v="oo6fK6SSsGNy"/>
        <s v="oO8G9bmnqa4M"/>
        <s v="oo8SP3UUtNq6"/>
        <s v="Oo9khcLeIBU4"/>
        <s v="ooagplBawJfv"/>
        <s v="OoAJOXuphoQu"/>
        <s v="OOaMtquQKmkc"/>
        <s v="OoAsrmHlC3os"/>
        <s v="oOB8wzLw4vdw"/>
        <s v="ooBnqwAVHnsm"/>
        <s v="OOByJdcmTi3h"/>
        <s v="ooC03UZppwrH"/>
        <s v="oOC8W46U9Iq4"/>
        <s v="ooCmxxXRoUuk"/>
        <s v="OOda33YhgV3q"/>
        <s v="OOdesjbglVLh"/>
        <s v="oODYGDOuz2qo"/>
        <s v="OOEATfuGG6Fg"/>
        <s v="ooEmsReGA82V"/>
        <s v="oOEUnIhuYo8t"/>
        <s v="OoF5iQEHcRZ7"/>
        <s v="OoF8DhQpFT7R"/>
        <s v="oOFk3Xu6vYlJ"/>
        <s v="oOFStYzuZ3MA"/>
        <s v="ooGMIQ7yBE1m"/>
        <s v="OoGUGwrXbnKS"/>
        <s v="oOHfk9rHChrF"/>
        <s v="OOhltrw07q6p"/>
        <s v="oOhnMDPWVZza"/>
        <s v="OOhqsd99Y1o6"/>
        <s v="Ooif0HykWVBH"/>
        <s v="ooIHGPidkFjt"/>
        <s v="OoiVcHUcG1sn"/>
        <s v="oOJ6XUToCQVd"/>
        <s v="OojqJINJFwrd"/>
        <s v="OOJtpwKe7PaI"/>
        <s v="oOjyLt6CAMda"/>
        <s v="oOkmktHXcnwQ"/>
        <s v="OoKQ3qIT40ND"/>
        <s v="OoKQUXSG4Gt0"/>
        <s v="Ool63qy17qyW"/>
        <s v="ooLeL6c73XXf"/>
        <s v="OolnBgDcg7fb"/>
        <s v="oOLNzdo2b3sv"/>
        <s v="oOltC7EBjmqB"/>
        <s v="oOm689TwPATh"/>
        <s v="OoMkKaR2TNsv"/>
        <s v="OoMNClMRhqQ8"/>
        <s v="OoMT32izjgFF"/>
        <s v="oomYbaT6EYYC"/>
        <s v="OOn2a4rLlv6d"/>
        <s v="ooNbGfQbJ0Ms"/>
        <s v="OonMpXm78Yj1"/>
        <s v="OOO8ho1daKco"/>
        <s v="oOOehsdgEVaj"/>
        <s v="OoowgbJ8fkd6"/>
        <s v="OOPJ7MRotuie"/>
        <s v="OOpUlU8Yvkvp"/>
        <s v="oopvBupCO1Le"/>
        <s v="OopVqdez3ypy"/>
        <s v="OOPZA1hy3DLa"/>
        <s v="OOQ0fbVWh9su"/>
        <s v="oOQcTZmfShCr"/>
        <s v="oOqj6rkBM2dD"/>
        <s v="ooqoFE9D2KkY"/>
        <s v="OORSOziqsovK"/>
        <s v="OorWeFyywcWz"/>
        <s v="oOs5eZ7xN9j0"/>
        <s v="ooSaQX3zoSWe"/>
        <s v="OOSFP06LEUBJ"/>
        <s v="oosxQ3MjauS1"/>
        <s v="oOTRNzOPNvB6"/>
        <s v="oOUeMz1MpK3N"/>
        <s v="oouLn8weJwyw"/>
        <s v="oOUmlaGJDie1"/>
        <s v="OOVfpHlODyHA"/>
        <s v="OOvlU2nqT1C6"/>
        <s v="oOwb0A07Ai0B"/>
        <s v="OowjN0ivu4ao"/>
        <s v="OOwsrmsY3hy2"/>
        <s v="OoX8C69EVcB9"/>
        <s v="oOXdMwfTspaz"/>
        <s v="OOY1dgtNaN0z"/>
        <s v="ooYoCckFcvYu"/>
        <s v="oOyphXwUIqlI"/>
        <s v="ooYQJwswNEZI"/>
        <s v="oOZspoefzWQL"/>
        <s v="oP0b1QmIqMva"/>
        <s v="oP0H4tsw7aFb"/>
        <s v="OP19xVCL9Z7W"/>
        <s v="Op1UKUWiiF3l"/>
        <s v="op2egbOaOH8F"/>
        <s v="oP2GTI8KjOJB"/>
        <s v="Op2JBCrYKoKS"/>
        <s v="OP396IYNTc2V"/>
        <s v="OP3HdEcEAo1Z"/>
        <s v="Op3P81U5K9Tj"/>
        <s v="Op4GCk5RrxNK"/>
        <s v="OP6HpKobampp"/>
        <s v="op6rV0m8O07J"/>
        <s v="oP72fKiltTKp"/>
        <s v="oP8b0BH0P5I0"/>
        <s v="OP8TuZ1jSdYR"/>
        <s v="OP8wphoJoQr1"/>
        <s v="oP9Ep3vupi4H"/>
        <s v="OPAeJrlIN4ml"/>
        <s v="OPASuQl2sYHl"/>
        <s v="Opb2rebouWyw"/>
        <s v="opBt1m59InEX"/>
        <s v="oPBZkE0VpMGD"/>
        <s v="oPc4x4hXvNJd"/>
        <s v="opcGvHCZmdsi"/>
        <s v="oPCNLsGznFie"/>
        <s v="oPcp8my03DPl"/>
        <s v="Opd4UffRLaYc"/>
        <s v="OPD7nei8RHRq"/>
        <s v="OpdBVXPpfD5I"/>
        <s v="OPdfX1lf1vIU"/>
        <s v="opDu4s8x9GYC"/>
        <s v="oPdX0uGDLcYF"/>
        <s v="OpEA7pHoFb60"/>
        <s v="oPETDaLcc9aJ"/>
        <s v="OpeWCQOR7p2S"/>
        <s v="OpFCR9Il8bRU"/>
        <s v="OPFDeJB4ReLb"/>
        <s v="OPfeVyPf5AoZ"/>
        <s v="OPg5EtoX18kZ"/>
        <s v="opghm1jZcLN2"/>
        <s v="opGUOXNiuo1T"/>
        <s v="OPh2QNfLva6y"/>
        <s v="oPHpBHXcH2gf"/>
        <s v="OPIat7wlSUGl"/>
        <s v="OpIBVzAJTdS7"/>
        <s v="opIFM4j1ZJQN"/>
        <s v="OpiKD86vSz7y"/>
        <s v="OpIlT72VjiKV"/>
        <s v="OPiS66wKYnKp"/>
        <s v="opj1chaG0KLo"/>
        <s v="oPjlcMHTBXli"/>
        <s v="OpJXWkv1Zz3O"/>
        <s v="OpK2oi1RdzFA"/>
        <s v="Opk93MSOVrZc"/>
        <s v="oPkW3YUyMjQZ"/>
        <s v="OPl6cJfoowQ8"/>
        <s v="oplGeUXcV9qf"/>
        <s v="OpLP1FoyniaB"/>
        <s v="OpLquvripzVW"/>
        <s v="OPMqDDpjM445"/>
        <s v="OpnqiwLdLqKA"/>
        <s v="OPOAA7bKqBxW"/>
        <s v="OPOQZO8jKkNa"/>
        <s v="opoxueJC13Ou"/>
        <s v="opPiJSe63niO"/>
        <s v="opPN5gDtg7Pp"/>
        <s v="oPqqMVExg22c"/>
        <s v="OpQTrur7c9wl"/>
        <s v="OPrEqBEBxYHR"/>
        <s v="OPrk8FhVi42L"/>
        <s v="opS3pu9GFpSx"/>
        <s v="oPtabOY1kUxg"/>
        <s v="OPtAjD9DjQA4"/>
        <s v="oPtCXjghOrbB"/>
        <s v="OPtHXNfnOt0H"/>
        <s v="OpTqNDDSBwE3"/>
        <s v="oPU8f0VJUZZZ"/>
        <s v="oPULBcCCMmWc"/>
        <s v="OpUof9byekRC"/>
        <s v="OPUXyr4YHk55"/>
        <s v="OpV8LmaqRbJU"/>
        <s v="OpVK1I9feR9T"/>
        <s v="OPwGR5RC3BYq"/>
        <s v="OpWxsVWg8s7P"/>
        <s v="OpxeDLzyVmzf"/>
        <s v="oPXlD3Xyo5xS"/>
        <s v="OpxnOLgmlMQq"/>
        <s v="OPycmXddj3Jo"/>
        <s v="oPYIJDoLyLBC"/>
        <s v="opzGtrCkre7A"/>
        <s v="Oq0eaDb073Is"/>
        <s v="OQ0pgrV5JS8D"/>
        <s v="OQ1uaGduiLDl"/>
        <s v="Oq23wSTrnWH7"/>
        <s v="OQ250Gb0Fx5x"/>
        <s v="oQ2msUsR0SOt"/>
        <s v="oQ36g2ReRKWZ"/>
        <s v="OQ3kDAJ88V90"/>
        <s v="oQ4dkBu5JPV2"/>
        <s v="oq4Mp0a8AuGC"/>
        <s v="Oq4Uqa4wgxp0"/>
        <s v="OQ4YlHALs2VC"/>
        <s v="Oq5h2SK1IF5O"/>
        <s v="Oq5uLT3bDtK7"/>
        <s v="oQabAD0lthti"/>
        <s v="oQADuaao2hYZ"/>
        <s v="oQaLmNncjQBk"/>
        <s v="OqAmPKwX5ZhA"/>
        <s v="oqAnLeoHR2jt"/>
        <s v="oQBRgkb5guv5"/>
        <s v="OqBZoCuXdLeF"/>
        <s v="OQcAPAbUtRds"/>
        <s v="OqcCFxJX0gax"/>
        <s v="oqckTLUiKUAl"/>
        <s v="OqcXUmhwvbPd"/>
        <s v="OqDb6NoAWRl1"/>
        <s v="OqdC5beNkzE3"/>
        <s v="oqDclrpaZsqZ"/>
        <s v="oQDuKnZ5v3U9"/>
        <s v="oqDV5L1tQ1xV"/>
        <s v="oQE3KyRMx2HC"/>
        <s v="oqEa7P4kER62"/>
        <s v="oqEj5gUHdvOb"/>
        <s v="oQEjGeBpTzbX"/>
        <s v="OqeqfPKoOyJF"/>
        <s v="oQf0bX2kiN4Y"/>
        <s v="oqFB6dPhbkWO"/>
        <s v="OqfRHlJ6MOud"/>
        <s v="oQGhjV3N3234"/>
        <s v="OqGN32ao0CI5"/>
        <s v="OqGrlARaUEMA"/>
        <s v="OQgx57xJVufy"/>
        <s v="oqgXCpJhNr5i"/>
        <s v="OQHA1QVa6mfh"/>
        <s v="OQHE8Ve7n811"/>
        <s v="oqHv5gwxZOYq"/>
        <s v="OqioKnmX7Nse"/>
        <s v="OqJb0SkIHQq3"/>
        <s v="oQjCiP9c4x3l"/>
        <s v="OqjflEu3RDUf"/>
        <s v="OQjQrTryh43W"/>
        <s v="oqJwBYA5dtf1"/>
        <s v="oqjx0oG1zpdY"/>
        <s v="OQKXflgpG7AV"/>
        <s v="oqLcPsSV5Eyk"/>
        <s v="OqLVlhHR28Sv"/>
        <s v="OQm8NgiD82SN"/>
        <s v="oqN0oLHFdRMG"/>
        <s v="OQndPbSGRTgv"/>
        <s v="oQnOgBjOc7rc"/>
        <s v="oqOMVVDMi5V2"/>
        <s v="oqOT8sbbDV5f"/>
        <s v="oQpEntDsnC3D"/>
        <s v="oQPgLm0q46Rw"/>
        <s v="oqPOs3c79Pd8"/>
        <s v="OQPZiEAld7gL"/>
        <s v="OQQ4kElhI9Cr"/>
        <s v="oqQeyMNZRxKt"/>
        <s v="OqqkgT3uC739"/>
        <s v="OQQptO6BxkDy"/>
        <s v="oQrn4DmrScYM"/>
        <s v="OqTcLOCK36En"/>
        <s v="oQTo8PKzUB8O"/>
        <s v="oqU142q6PFK8"/>
        <s v="OqvkPY61IHew"/>
        <s v="OqwbqwdTfVPI"/>
        <s v="oQWWRrne6D43"/>
        <s v="OQXOQiRHTctH"/>
        <s v="OQxP2fw6fGzG"/>
        <s v="oQxyk7DZ3pv6"/>
        <s v="OqYFBq4niT7d"/>
        <s v="oqygEHXpCEuN"/>
        <s v="OQYKUNf86FLC"/>
        <s v="OqYkYVwBnAps"/>
        <s v="oQzhMbwiAgqO"/>
        <s v="oQzSECbUyrpT"/>
        <s v="Or08DX6VLYJA"/>
        <s v="or0bhmhFiRGa"/>
        <s v="or0xmPXOj4sG"/>
        <s v="or1HQSUoY4Kb"/>
        <s v="or2Xl5rFIxTH"/>
        <s v="OR39PWCPgEfZ"/>
        <s v="Or3qzqv7YABk"/>
        <s v="or6xww6hGFKK"/>
        <s v="oR7JADT8BFvS"/>
        <s v="oR7N3LeJWlC7"/>
        <s v="Or8NHaOkonrD"/>
        <s v="OR8yIiUZHmuq"/>
        <s v="oRAa78BVJoaa"/>
        <s v="oRAp5wiO7zax"/>
        <s v="ORaQXHEDNlmb"/>
        <s v="ORBAruHqx0Xh"/>
        <s v="oRBFe5BLmGJ2"/>
        <s v="OrcxiB7F26Q0"/>
        <s v="OrCzRI9qOoU8"/>
        <s v="OrdYOpeYexqh"/>
        <s v="ORedCdHYus4c"/>
        <s v="orFArsNIH89H"/>
        <s v="orFwkpJJX47r"/>
        <s v="orGERJSLbaYe"/>
        <s v="ORGeVivqr3A0"/>
        <s v="orHFeyhFbbx0"/>
        <s v="orhswMDEfook"/>
        <s v="ORIeOwvLLefL"/>
        <s v="orIZFuTmcBfG"/>
        <s v="oRIzQLWCQnRX"/>
        <s v="orjT9qD4cMlm"/>
        <s v="orK8iAODxD1A"/>
        <s v="oRkbD2kkr1ve"/>
        <s v="ORkfjdj4srsB"/>
        <s v="orkG1EpWFLuU"/>
        <s v="OrKga4l263Gx"/>
        <s v="ORKOWoPY5fQg"/>
        <s v="oRkW0WBUMC39"/>
        <s v="orkYi8t9BoJp"/>
        <s v="oRL6PpYcfWE0"/>
        <s v="OrLN6wclcZ49"/>
        <s v="orLQaSjjeVzn"/>
        <s v="orM7V8Osa25T"/>
        <s v="ORMH4Y1iehKU"/>
        <s v="ORMXEiMQSBVH"/>
        <s v="oRmyxMDitgIK"/>
        <s v="ORmzIPHgOfmS"/>
        <s v="oRnfXkbfTF6T"/>
        <s v="ornLerPpW6M6"/>
        <s v="ORNtoRHY7pdo"/>
        <s v="oRNu6mCgPIdS"/>
        <s v="OrnV2wMPEea9"/>
        <s v="ORo7m5TmiRdv"/>
        <s v="oROM1hnhXXJy"/>
        <s v="oROx9bSuPPLr"/>
        <s v="oRpHOaBYQW9V"/>
        <s v="ORPHVa6cC7DS"/>
        <s v="oRPkjy1DVERm"/>
        <s v="OrPovzUYQuIl"/>
        <s v="OrppPfM1QF8A"/>
        <s v="OrqeUVeW0Ymj"/>
        <s v="OrQfTE6y7puC"/>
        <s v="oRqIPoKJTF1w"/>
        <s v="OrqLJdGx26uj"/>
        <s v="oRR3QYBHVmED"/>
        <s v="oRra864XG2CG"/>
        <s v="oRRdY3pb2z8f"/>
        <s v="orRFizf8LNoY"/>
        <s v="oRrpEQusm2gz"/>
        <s v="oRSPjF2EaQ4S"/>
        <s v="ORT4Gw5JTZRg"/>
        <s v="orTHrpMJJQEl"/>
        <s v="OrUDTJFDSNyL"/>
        <s v="orugsHHGkMAd"/>
        <s v="oRunbNDnhwNU"/>
        <s v="OruvrzBEnEjh"/>
        <s v="oRv9zy7adqdd"/>
        <s v="orvOzJl4WPxg"/>
        <s v="orVzNxMfz0Dl"/>
        <s v="oRwchbFSRiuN"/>
        <s v="OrwDqN1fTw49"/>
        <s v="orwGti0L3mZi"/>
        <s v="orXbsDKUuCWO"/>
        <s v="ory9DQGPvDDA"/>
        <s v="orYw7MF1UNR1"/>
        <s v="OrZqkHB5HhH0"/>
        <s v="OS1zeIplPTVQ"/>
        <s v="OS2ON4CoQpyc"/>
        <s v="os4GeQAV1P6H"/>
        <s v="oS4kO6CE1rMy"/>
        <s v="os4pFN8tINmE"/>
        <s v="os4pyat06lWw"/>
        <s v="os5AZe11v3Vv"/>
        <s v="os6DJj5uHqQt"/>
        <s v="oS8AQj9nPXyw"/>
        <s v="os8eOUX2qgym"/>
        <s v="Os8G5aGxrg2Y"/>
        <s v="oS8ryHus1aZQ"/>
        <s v="OsaDHyP0vZ22"/>
        <s v="OsaICdJynqd3"/>
        <s v="oSaKYa5gTnBK"/>
        <s v="OSaVtdHijX3B"/>
        <s v="oSB0O0VXo3zE"/>
        <s v="OSBbhAW3qFIa"/>
        <s v="osBM6wQfRP9l"/>
        <s v="OSBuhi9tlOJS"/>
        <s v="oSbYd2aj0ZRy"/>
        <s v="OSbz7IbEnDUP"/>
        <s v="OsC7Ry1YEnKX"/>
        <s v="OScFcP0fD4jJ"/>
        <s v="OsCHetemyyGx"/>
        <s v="OSE5hyU6Fa2L"/>
        <s v="OsEC2VyokFtv"/>
        <s v="oSEkoJJEwk3D"/>
        <s v="oseLDUdZnOcP"/>
        <s v="OsEwldB4xp3q"/>
        <s v="osfaQReDN4DD"/>
        <s v="OsFJcVpeRWf1"/>
        <s v="OsFsmQGK5tQa"/>
        <s v="oSFW1dJf5GeN"/>
        <s v="OsG0wgqV1eWK"/>
        <s v="oSgI20SpCuiS"/>
        <s v="oSgQptAV6xHQ"/>
        <s v="OShaLsJ3SpaS"/>
        <s v="OshC6EY8SzUD"/>
        <s v="OshMv0QYoU1T"/>
        <s v="osi3D6YbBPvE"/>
        <s v="OsIsb2i8sy9k"/>
        <s v="oSIsQVcQUHd8"/>
        <s v="OsIWtSMCRFoE"/>
        <s v="OSJmKx8hm7Rk"/>
        <s v="oSJxLJcD5Ec8"/>
        <s v="oSjz4McxRjNB"/>
        <s v="oSK4IwAhah66"/>
        <s v="OsKhcF9qG6wi"/>
        <s v="oSMjzhPZ43Al"/>
        <s v="osmL0MgehIxb"/>
        <s v="osMP5KRUC1Dg"/>
        <s v="oSn9eAV4b2tt"/>
        <s v="OSnBZ8PXwSQ9"/>
        <s v="oSNtlpDe7W14"/>
        <s v="osQ3akgZIZVV"/>
        <s v="Osq8ZnJQA70a"/>
        <s v="oSQaHjKJthWW"/>
        <s v="OSR1k9TY1DkD"/>
        <s v="OsRBG9VqOKrk"/>
        <s v="oSrdYHvzarnB"/>
        <s v="osRMHRfcv6Z7"/>
        <s v="oSRo6dkKZTdB"/>
        <s v="OSrOij7wsdgS"/>
        <s v="osrTImewsaZn"/>
        <s v="oStO7U8Xo71X"/>
        <s v="Ostz6sepQi8l"/>
        <s v="osu3YMSa3W0K"/>
        <s v="osuRRdFbGl9C"/>
        <s v="osuvebKSw9GS"/>
        <s v="OsUxCxUBRzqO"/>
        <s v="oSv6nV5PnXs2"/>
        <s v="OsVT4J00u3Tb"/>
        <s v="osvthQRTEV44"/>
        <s v="OSVTTzbFm6Bv"/>
        <s v="OswjZQEpIRIi"/>
        <s v="OSxz1L4GOptY"/>
        <s v="oSxzH0ERlTco"/>
        <s v="oSynpQw8EonO"/>
        <s v="oSyrfvgQOhI1"/>
        <s v="OsZ3KSMJH3G8"/>
        <s v="Oszb3Vm5bQFd"/>
        <s v="osZfKDVU3QEX"/>
        <s v="osZnMpDEN1jU"/>
        <s v="ot1Q2dIZOPuY"/>
        <s v="Ot1YQuyrl7Ht"/>
        <s v="oT20hFdPaoRI"/>
        <s v="Ot28CWdH0NQh"/>
        <s v="OT2qa4Wk8f4a"/>
        <s v="oT3Aue6EOX2p"/>
        <s v="Ot4rBXrLxP0z"/>
        <s v="ot4Yb2jYr5tG"/>
        <s v="OT5ShAyGoAQz"/>
        <s v="oT613YDcVqk2"/>
        <s v="Ot6Hnov5QBS6"/>
        <s v="Ot6qnAMsTjcN"/>
        <s v="OT750NTOqmtj"/>
        <s v="Ot7g5t7WUnjt"/>
        <s v="Ot7nyJL5wrVc"/>
        <s v="OT7qXuDvZdCy"/>
        <s v="Ot8PioBNFvRW"/>
        <s v="Ot8sqpW0t0dC"/>
        <s v="oT8XQqiTt3Ol"/>
        <s v="OT9hwbKLvtho"/>
        <s v="Ot9lhb63jskb"/>
        <s v="ot9VbEMLGKlW"/>
        <s v="ot9XSbHiDBC4"/>
        <s v="oT9z5W2HXAx3"/>
        <s v="oTA4Z2stnyja"/>
        <s v="OtBKmDJH0Bus"/>
        <s v="otBmNs1kCBeu"/>
        <s v="OtbyiXQVAoki"/>
        <s v="otc5kpLhqCcg"/>
        <s v="otCUmRdT8HmD"/>
        <s v="oTcUnmkRBaeg"/>
        <s v="OTcxmDJwsVoc"/>
        <s v="otd3u0B3pPuz"/>
        <s v="OTdX8Dd1cx1e"/>
        <s v="oTeaq5grHhjM"/>
        <s v="Otf0pNH3IylR"/>
        <s v="OTFhiBWDeSak"/>
        <s v="otFhtKiUdYBG"/>
        <s v="OTG4LsAeDMHX"/>
        <s v="otg7NP8WoGqe"/>
        <s v="otGjsoCRTxl7"/>
        <s v="Otgreho5CYP9"/>
        <s v="Oth9P7ShNhSq"/>
        <s v="oThrYte0xPGF"/>
        <s v="OtI3SAUtxPxs"/>
        <s v="OtiEDt59W97S"/>
        <s v="Otikug5kHq0L"/>
        <s v="OTIQDwMLTnZV"/>
        <s v="oTiQyG2L6JNV"/>
        <s v="OTirETlHA1NH"/>
        <s v="OTjA6F2ujmFP"/>
        <s v="OtjQJiBget7j"/>
        <s v="OTk0jVq6gROW"/>
        <s v="otLE88yW6Kcg"/>
        <s v="OtlnlntlMVa2"/>
        <s v="OtlXfAZr33WZ"/>
        <s v="otM4aAClefjp"/>
        <s v="otm93nwOQeRr"/>
        <s v="OtNggVyHErZQ"/>
        <s v="oTNJ1zWD0Yva"/>
        <s v="otoDbj0jsbXi"/>
        <s v="oTouBq2iC6rs"/>
        <s v="OTPS2sV42JjY"/>
        <s v="otQ05UKnJDMX"/>
        <s v="oTqnLn7fzp4s"/>
        <s v="oTQuKhw5unee"/>
        <s v="OtqW1Au9BC6a"/>
        <s v="OTrBleaW654H"/>
        <s v="OTRJ6Bu1E8bb"/>
        <s v="oTRWiZSNNdWx"/>
        <s v="oTs5eaMmSz71"/>
        <s v="OTSeczDlld5k"/>
        <s v="ottg6v8ayKMH"/>
        <s v="oTUi4KjE6Evp"/>
        <s v="otUZq2exvjQE"/>
        <s v="OtV89yWr8SI6"/>
        <s v="otvgK6Obipul"/>
        <s v="OTvhalCxkMg6"/>
        <s v="OTVlwShGXVVi"/>
        <s v="OtvsnmdJlicw"/>
        <s v="oTVVxmYXj9kH"/>
        <s v="otw72ISnFpw2"/>
        <s v="oTwacz7oAJ9O"/>
        <s v="OTWCqllAteEG"/>
        <s v="OTwGb5nLRazp"/>
        <s v="oTWliHuk7S7L"/>
        <s v="OtwQ2FFutQSr"/>
        <s v="otwQfz1JcaJf"/>
        <s v="otWSLdsW2YYL"/>
        <s v="otxjxgkM7nuu"/>
        <s v="OTxOSCcfnm8i"/>
        <s v="Otynl7KWjvlr"/>
        <s v="ou0KyuftdATT"/>
        <s v="oU0xMGWNZWqf"/>
        <s v="Ou0Y0au3CjT9"/>
        <s v="oU18W331UXPh"/>
        <s v="Ou1tbGWypiFC"/>
        <s v="ou2qUJ5gpb1y"/>
        <s v="oU3uMpp2VpKD"/>
        <s v="OU3yKzAqOpX3"/>
        <s v="ou77TgsfNMBR"/>
        <s v="Ou7TiKCiIhIK"/>
        <s v="ou8c5gtIU0V2"/>
        <s v="OU8GiIm9r9hm"/>
        <s v="OU9G5AP9u7tE"/>
        <s v="oUa0BZD0LMLI"/>
        <s v="OuA2GGmABHxQ"/>
        <s v="OuajNFVNeZal"/>
        <s v="ouAQnVs7ssF7"/>
        <s v="ouaREV3ZWZC7"/>
        <s v="ouAtsUrXnBVX"/>
        <s v="ouawWsnbqFMt"/>
        <s v="OUaymg4wZR2Z"/>
        <s v="OubnScob5VIv"/>
        <s v="oUboOsA67sBe"/>
        <s v="OUcn8goMY25w"/>
        <s v="oucs6dP9FCch"/>
        <s v="oucsh0DxCxXo"/>
        <s v="ouczpZQlORZJ"/>
        <s v="OuDaHU4Zsoie"/>
        <s v="OuDByoImfODG"/>
        <s v="OUDCcWd2mXdf"/>
        <s v="oUEreaVwe358"/>
        <s v="oUFNDkAFnZS4"/>
        <s v="ouFq4PYjmXJt"/>
        <s v="oUgfjL5UNvMg"/>
        <s v="OUGhHBxIZdky"/>
        <s v="OuGHt7Z2dalI"/>
        <s v="OUgLPmA8F9lj"/>
        <s v="oUgnL6dY1Pgl"/>
        <s v="ouGreWGZsipj"/>
        <s v="OuhOuSalCEU4"/>
        <s v="OUj0ZlJHQEQI"/>
        <s v="oUjwKhdW78ZT"/>
        <s v="ouK87zugfwKm"/>
        <s v="OUkrQIBexEHf"/>
        <s v="ouLfiBaPWiYW"/>
        <s v="OulfZfOnt6wi"/>
        <s v="oUlgfmse4PB3"/>
        <s v="ouLgIDktMJHY"/>
        <s v="ouLRlYpfm1B9"/>
        <s v="OULup7FgS25x"/>
        <s v="ouM7Cfu8TVbL"/>
        <s v="OumnUh8OiBKq"/>
        <s v="OUN4rOQhw7yp"/>
        <s v="oUnB5B4pb2Gp"/>
        <s v="ounCzEz6Zpen"/>
        <s v="OuNjMwgoDPG2"/>
        <s v="OUNK32D7edLn"/>
        <s v="OuNWVLKY2nQu"/>
        <s v="ounXoSXeWdbO"/>
        <s v="ounxUTQz2NUs"/>
        <s v="OuOgykxL49yw"/>
        <s v="oUoyLefQSQ9I"/>
        <s v="oup5CHBNRAeO"/>
        <s v="OUp5IOMRh16l"/>
        <s v="oUPaWc05pxjG"/>
        <s v="ouPl8yZFaS95"/>
        <s v="OUpy5EWSJEGj"/>
        <s v="OUPzWf95IiIK"/>
        <s v="OurEjJgnCL8V"/>
        <s v="ouRLjr6NSysJ"/>
        <s v="oUsabNqUxNaW"/>
        <s v="ousDZZ6eA6Nd"/>
        <s v="OuSJ878yuiuI"/>
        <s v="OuSnSSRmMghx"/>
        <s v="oUTCrkG3fmk3"/>
        <s v="OUToPxzb404s"/>
        <s v="OUttPql8xn2u"/>
        <s v="OUuP5WNTgAqU"/>
        <s v="ouUPDpVh0tcj"/>
        <s v="Ouv9Jdn1fwbr"/>
        <s v="OUVGIbNZSjRS"/>
        <s v="OuvLiMEADGdS"/>
        <s v="OUVukEQrCaIG"/>
        <s v="OUwcpS7qlqsS"/>
        <s v="ouwcZVZlVGfQ"/>
        <s v="oUwimMuflgav"/>
        <s v="OUwj0rcP2LIf"/>
        <s v="OUwn4Okz8woX"/>
        <s v="oux9wfAztLkW"/>
        <s v="OUXhUsYg0oOm"/>
        <s v="ouxiGhEos0xA"/>
        <s v="ouxVqJaWQJVY"/>
        <s v="ouXzZxyaNhjW"/>
        <s v="oUyll6TnG7Q9"/>
        <s v="oUz8O1kBNNC4"/>
        <s v="OuZDqyMAW65e"/>
        <s v="OUzoVhGD6rYP"/>
        <s v="ouzTYFGMwhoX"/>
        <s v="Ov20xi1SlMUN"/>
        <s v="Ov3ET7WfZijI"/>
        <s v="Ov3JNu44k8sM"/>
        <s v="OV46dRsH1TBn"/>
        <s v="OV4lqRjH73pe"/>
        <s v="Ov4oeDoDBLDi"/>
        <s v="ov5WfmXtpBgN"/>
        <s v="oV5Y1DDn6Hbl"/>
        <s v="OV68WvRv8427"/>
        <s v="Ov6ohKXkJ515"/>
        <s v="oV7uzG79BeMp"/>
        <s v="OV8d9TeCdKDu"/>
        <s v="Ov97zJitMaDU"/>
        <s v="OV9HeHC6SvTj"/>
        <s v="OvaHkqbTh7dW"/>
        <s v="OvaNep99zWJ7"/>
        <s v="ovAPpdvirod8"/>
        <s v="OvaXgGsALdmQ"/>
        <s v="OvbGWPxz6TOj"/>
        <s v="OvBJpTgMfodT"/>
        <s v="OVc1ty5haN55"/>
        <s v="ovcskLzhn5US"/>
        <s v="OVdbJpl5TN2d"/>
        <s v="oVdib0FXJ1mP"/>
        <s v="OvdQ38jcgfY9"/>
        <s v="OvE1AFD81gCP"/>
        <s v="OvE6ijM2Yd6f"/>
        <s v="ovecVj75aCTD"/>
        <s v="oveTgH5acXoD"/>
        <s v="Ovfb9sl5BzsQ"/>
        <s v="OVfcwF7o7613"/>
        <s v="OvfnXcYvXkAs"/>
        <s v="ovfVepiFRuGG"/>
        <s v="OvFVR3dnZYUd"/>
        <s v="ovGnJGsJ4v9N"/>
        <s v="OVgofSC90Gx3"/>
        <s v="Ovh15GBUKK0H"/>
        <s v="OvhBfA26zJ3m"/>
        <s v="oVHK8KzPceR8"/>
        <s v="OvhNwyABPHGy"/>
        <s v="oviaAmNzOTcf"/>
        <s v="OviY9SPKy3Ww"/>
        <s v="ovJ5j2EWhMO5"/>
        <s v="Ovj9tNQBUMSJ"/>
        <s v="oVjJUVMxuNzK"/>
        <s v="OVjR7AzL8U3n"/>
        <s v="ovJTDMZNBYrZ"/>
        <s v="ovKcGtdpFKQV"/>
        <s v="ovkid9PTisUB"/>
        <s v="OVkiY5tR6HYV"/>
        <s v="OvkTalkssQ7P"/>
        <s v="ovLBuF7if9zt"/>
        <s v="oVLM8QrXBvZr"/>
        <s v="ovlwpbtEtLVh"/>
        <s v="ovm4X7jsgpMy"/>
        <s v="ovnAWw3YRhAR"/>
        <s v="OVNHBfRakBWX"/>
        <s v="ovNPIOjhoLE2"/>
        <s v="oVnxcjwvMCrf"/>
        <s v="oVNZ4HHqqbPl"/>
        <s v="oVo4RpgT7Gwg"/>
        <s v="ovOQrSrqiFCo"/>
        <s v="oVPau3vSiQ7M"/>
        <s v="ovpIepk57vBA"/>
        <s v="OVPoD8a1AM24"/>
        <s v="OVpSNowcmqdg"/>
        <s v="OvQ3EB1RT55A"/>
        <s v="OVqNFsilwxXP"/>
        <s v="ovqzKOSbn6fm"/>
        <s v="OvRigYmM5l45"/>
        <s v="OVroiDt3iade"/>
        <s v="Ovruk4R1ZyoQ"/>
        <s v="OVS5gvlpJC82"/>
        <s v="ovS6taxy2tFI"/>
        <s v="OVscrJc3xD6i"/>
        <s v="ovshoJh4hnak"/>
        <s v="OVSXshxT2RZ1"/>
        <s v="ovsyQCvza9SC"/>
        <s v="OvTdjnE5Xuod"/>
        <s v="OvTtT1O7eukl"/>
        <s v="OVtuos3eArib"/>
        <s v="oVUeNGaKIvN6"/>
        <s v="oVuxmixWROwI"/>
        <s v="OVVJtg7ioINH"/>
        <s v="oVvpRKxZjsbc"/>
        <s v="OvwkFwahxS4b"/>
        <s v="OvWxTlxH8aLg"/>
        <s v="OvwyH3I1MNWb"/>
        <s v="ovxCOQKj2ay5"/>
        <s v="ovxt8QuMrKTs"/>
        <s v="OvXXkydKo3D8"/>
        <s v="OvXz68Pk1Y1S"/>
        <s v="ovyMiChTKaB3"/>
        <s v="OVyTlvBBSAro"/>
        <s v="ovYZifAl3BOj"/>
        <s v="OvzKOcf8h1Eu"/>
        <s v="ow1J3In0820n"/>
        <s v="oW1RcfbIdo0G"/>
        <s v="ow1UsBZ4pFPf"/>
        <s v="oW1xDDLP8RzZ"/>
        <s v="Ow2E1AteG7KH"/>
        <s v="OW55f9pQ6dOt"/>
        <s v="ow5dNTqVwaPs"/>
        <s v="OW5gfpixkOFf"/>
        <s v="ow5utQQXznu2"/>
        <s v="Ow69mi87TCYN"/>
        <s v="OW69yq4JoOko"/>
        <s v="oW6n5Eys4GJu"/>
        <s v="oW73PXkCUByY"/>
        <s v="oW9MCGK3WkAZ"/>
        <s v="ow9PySLFiIVg"/>
        <s v="ow9YO8OBysic"/>
        <s v="OWA9ZsfDIW2x"/>
        <s v="oWAEEvUi571j"/>
        <s v="owAfp8e0iUPa"/>
        <s v="OWAQZdFiW2O3"/>
        <s v="OwaSA2B7A9qA"/>
        <s v="OwAyp25MplqV"/>
        <s v="OWBzn4C4FadU"/>
        <s v="OwCnqwdlI5yr"/>
        <s v="oWCrjn4pCCLh"/>
        <s v="oWDiQBRB3Cw7"/>
        <s v="OwEdlDw8GHiI"/>
        <s v="OweJrwk73TGP"/>
        <s v="oWfivyKkLQka"/>
        <s v="owFLisi2ItCT"/>
        <s v="oWFwRfDnMBU8"/>
        <s v="OWfWTAqwohrr"/>
        <s v="owGeHm26Jpfk"/>
        <s v="OwGNBRxsAqMH"/>
        <s v="OWhiX3VoOvdu"/>
        <s v="OwHjyZByoc48"/>
        <s v="owhPvjx3U1Nq"/>
        <s v="OwhRf90zW9Ma"/>
        <s v="owHWy9ilyhmg"/>
        <s v="owIGthHmZpSP"/>
        <s v="oWIK1I3t4RT5"/>
        <s v="oWiMF52JmplS"/>
        <s v="Owio16HZeqnm"/>
        <s v="OwIYJzavBlc9"/>
        <s v="OWj4sGOVlv5w"/>
        <s v="OWJJGIhGP97Z"/>
        <s v="owJPiGiDItBP"/>
        <s v="OWJtx8FKPzUm"/>
        <s v="OwKL1NWJGIV1"/>
        <s v="oWKtDzFulMqQ"/>
        <s v="OWKyyMPA29x2"/>
        <s v="owLCC2jo7Ehk"/>
        <s v="owlo3RdjgleS"/>
        <s v="owLTADEaKE40"/>
        <s v="oWlundYMU1on"/>
        <s v="owm1rmSAwqUL"/>
        <s v="Owm2BnSZE4sx"/>
        <s v="OwmibGCyPk2t"/>
        <s v="OWN1inUE9aAN"/>
        <s v="oWNOLCiX9STN"/>
        <s v="OWnrkmipgdPC"/>
        <s v="oWoM3BtNAvd6"/>
        <s v="OWoQMvLpERTU"/>
        <s v="OWPiLepmqqqm"/>
        <s v="OWq3xues5mYf"/>
        <s v="OwqJAX0HKsrY"/>
        <s v="OWqNu8aJxY4q"/>
        <s v="owqWOq9nVDVC"/>
        <s v="OWR52rUsUcQE"/>
        <s v="Owr7EkFG6HE6"/>
        <s v="owrf34mIHblp"/>
        <s v="OWRFdp4CTMaQ"/>
        <s v="OWrPqiUbSIpW"/>
        <s v="OwSl6w2oUpRY"/>
        <s v="owSMTUfMbIwP"/>
        <s v="OwsrDIyC54eu"/>
        <s v="oWSUK7326Nnx"/>
        <s v="owtl2LN4WWEi"/>
        <s v="owTMn9st4SqB"/>
        <s v="OWtP9rF2pwwI"/>
        <s v="oWTzKKX8DR0Q"/>
        <s v="owuHPWrJXopG"/>
        <s v="owuhQnPcoj3e"/>
        <s v="OWURuaINz6Nk"/>
        <s v="oWuUXsnFAhfi"/>
        <s v="Owuzq8HpnVwk"/>
        <s v="OWv7EzFCXnse"/>
        <s v="OwwgFP1BjUto"/>
        <s v="owwGrHj50xyf"/>
        <s v="OWwkuTqDy95N"/>
        <s v="owXejTeR7QJS"/>
        <s v="oWXhEPDidO03"/>
        <s v="owxiJbyn7Xfm"/>
        <s v="owXq3mxYYPsn"/>
        <s v="OwYa3rFgPNqZ"/>
        <s v="oWYCWWKaoIgK"/>
        <s v="OWza6WT9K6eI"/>
        <s v="OwZoCLeAco4J"/>
        <s v="oWzs8XN3FiPd"/>
        <s v="owzVDHPKU1vG"/>
        <s v="ox0luMKvwbXD"/>
        <s v="OX0zizD9pjny"/>
        <s v="Ox3qRTXrtVS3"/>
        <s v="oX4i9GWWHD6s"/>
        <s v="ox4M1eQBcYUn"/>
        <s v="ox5owgG9dwdX"/>
        <s v="Ox6PEfRbey4h"/>
        <s v="ox8cyW59aiun"/>
        <s v="OxAAjZPuI74f"/>
        <s v="oXAFpNJXeJ3u"/>
        <s v="oxAkQrsK9WC6"/>
        <s v="oXazOGHIIa6h"/>
        <s v="oxb4cxvwW90a"/>
        <s v="OXB87XZc62ku"/>
        <s v="oXbFd8m7LUnO"/>
        <s v="OXBGxSaZN3LN"/>
        <s v="OXBny1Pgp4I2"/>
        <s v="OXBoP2oeK3lc"/>
        <s v="oxCbk1RsBdaS"/>
        <s v="oXCR3rw2eHlz"/>
        <s v="OXDFEmOsroDn"/>
        <s v="oxe56GJaWzXs"/>
        <s v="OXE7E6JfIj2x"/>
        <s v="OxELjlpV3f77"/>
        <s v="oxeMLXk0JOaw"/>
        <s v="OXePliD3l4jS"/>
        <s v="OxeqIZKwm2k9"/>
        <s v="OxeySD3atL6o"/>
        <s v="oxfEmfjbw5os"/>
        <s v="oxfo47e7ML8P"/>
        <s v="oXfrJW0RcXFM"/>
        <s v="OXGataZS8oYT"/>
        <s v="OXgFOxeIOKla"/>
        <s v="OXghriKIhafh"/>
        <s v="OXgikOwapv0S"/>
        <s v="OXGiy5641Nk8"/>
        <s v="OxHHXN1Vpd4q"/>
        <s v="oxHioNg21IdY"/>
        <s v="oxhvcgtvxXYf"/>
        <s v="oxifLnol9Jd1"/>
        <s v="oxIkEjn1C5EQ"/>
        <s v="OXiXXqXabJ6v"/>
        <s v="oxJupgxU6KER"/>
        <s v="OxjVhPwaNuBs"/>
        <s v="OXKCdzmmgwjQ"/>
        <s v="oXkJVz1Ttrbj"/>
        <s v="OXkuhyo4tafP"/>
        <s v="oXKuXsv4Pa3X"/>
        <s v="OXkYLJpzUIRw"/>
        <s v="OXL2bhoI94Se"/>
        <s v="oXlGXBzrjvXp"/>
        <s v="oXLYebUcWxEa"/>
        <s v="oxLzf7YNO9aa"/>
        <s v="oxm3ZMo1fKUa"/>
        <s v="oXmcdhhIkiaT"/>
        <s v="OxMm2kD061oG"/>
        <s v="OXmNwOiuRTr3"/>
        <s v="OXmqwnV5yOs9"/>
        <s v="oXmqYrAfAgRx"/>
        <s v="oXmxePeP4XAX"/>
        <s v="OXnN9PjtLjax"/>
        <s v="Oxo77F3Ipt03"/>
        <s v="oXO9jeimngqp"/>
        <s v="oxOCOE4IXPkJ"/>
        <s v="OxODkcCTfFxT"/>
        <s v="oXolRTCeFeVC"/>
        <s v="OxOrS3XGMQnf"/>
        <s v="oXpElvax1kwL"/>
        <s v="OXPpoFRleO9m"/>
        <s v="OxQ1FBxCIdky"/>
        <s v="oxQ4qgBvhC9x"/>
        <s v="oxqlP3irWxfF"/>
        <s v="Oxqw8Sm2KMcc"/>
        <s v="OXrKrYKyiV2c"/>
        <s v="oXrs0nPwRJ8y"/>
        <s v="oXs7q7pXRt46"/>
        <s v="Oxs8Xci07Ji6"/>
        <s v="OXscdHLBeKEf"/>
        <s v="oxsJqz6p8ch8"/>
        <s v="oXssPUn19uJW"/>
        <s v="oxtMRXLeFf5c"/>
        <s v="oxTRWLm7bKVg"/>
        <s v="OxUKqDjaKfQh"/>
        <s v="oXUs81Id6scV"/>
        <s v="OxUYrIp9ujAO"/>
        <s v="OXVLqtB03JjY"/>
        <s v="OXvRvgrB5o5e"/>
        <s v="OXvyvgmtG4tj"/>
        <s v="oXw6tHfNigmI"/>
        <s v="OXwL8mO1fnkF"/>
        <s v="oXx2uCCW0zyL"/>
        <s v="OXxUl61hzI4u"/>
        <s v="oXXXsDEw7g6c"/>
        <s v="OxY1pYLu7oKy"/>
        <s v="OxyeX0KCAf2p"/>
        <s v="OxYxgGV4ZJOl"/>
        <s v="OxZohztmmTVT"/>
        <s v="oxZppCCFfL9i"/>
        <s v="OY0lYrUfB6gp"/>
        <s v="Oy0X3igObg3d"/>
        <s v="Oy1aaxWxlqZH"/>
        <s v="OY1CTI0sJkZh"/>
        <s v="oY2yFavZPNHp"/>
        <s v="OY3dtVYuq3EL"/>
        <s v="OY3rbakN4PPU"/>
        <s v="Oy4gsWSHY4b3"/>
        <s v="Oy4yv3yZwqE9"/>
        <s v="oy5iu7E0WpZ9"/>
        <s v="Oy6oivrqRpRA"/>
        <s v="oY75sU0YTAo2"/>
        <s v="oy9CDP1B7CjH"/>
        <s v="oy9x8ekH1bXC"/>
        <s v="oYAmtBNlNWPt"/>
        <s v="OYb9Bxim1Zbt"/>
        <s v="oYBD0N5ea2hn"/>
        <s v="OyBePFgV8314"/>
        <s v="OyC3rbodVGOm"/>
        <s v="oyc7YDiN4fTU"/>
        <s v="OYChKgUKeoYu"/>
        <s v="oYcZhZYI7r8b"/>
        <s v="oYDHIMkKabb9"/>
        <s v="oYdkDa4vJcdv"/>
        <s v="oydQU4Hviyt8"/>
        <s v="OYebFagZ52zV"/>
        <s v="OYEBG2l8DvN6"/>
        <s v="oYf0JCrSYuId"/>
        <s v="OyfhXutlLMbI"/>
        <s v="OYfKIxgQ7iuK"/>
        <s v="OYGbtv2C5Hu2"/>
        <s v="oYgchAZwQjBx"/>
        <s v="oygJ1hE6DyxS"/>
        <s v="OYgPu6JoShCO"/>
        <s v="OyGscmlRAeaP"/>
        <s v="oygVPh15jtQP"/>
        <s v="oyhbJnuVHJ10"/>
        <s v="OyHrwjpPXLTs"/>
        <s v="oYi24G5HAkkX"/>
        <s v="OyiQOb9RJFHS"/>
        <s v="OYj6wph0oYF6"/>
        <s v="oyK8q19eu0wE"/>
        <s v="oYkPdh43Bm4k"/>
        <s v="Oylruqe0rO7z"/>
        <s v="OyluAkKR6faq"/>
        <s v="OYlZkgpCzFlz"/>
        <s v="oym4xePRND7k"/>
        <s v="OyMFyvini2Zj"/>
        <s v="oYnf8PnhjvyQ"/>
        <s v="oYoCy5dieUKD"/>
        <s v="OYOoEFdUAhLO"/>
        <s v="OyORMBikBYQf"/>
        <s v="oyOvjDmxEIEJ"/>
        <s v="OYOZciEyVRfb"/>
        <s v="oyoZprgsCl7O"/>
        <s v="oYP6LfUn8E2G"/>
        <s v="OyPBUURRItQF"/>
        <s v="oYpEzNASNOCx"/>
        <s v="oYpNPlL5jRvP"/>
        <s v="OyPqEWkyIDXx"/>
        <s v="oypQimmX4AYo"/>
        <s v="oyPRTgY0XzmC"/>
        <s v="oyQRcN6WL0zh"/>
        <s v="oyrLfLs0fRSn"/>
        <s v="oYRU9FokXWlv"/>
        <s v="OysIcd3CTOfv"/>
        <s v="oySkE3GeMAP9"/>
        <s v="oyT6CmkV3CdW"/>
        <s v="OYTo0h0m58mC"/>
        <s v="OYtPnUKtu2Dr"/>
        <s v="OYTPocHrytZ7"/>
        <s v="OYTSq9KG1IyC"/>
        <s v="OyttRUSSWnCP"/>
        <s v="OYTuEjLIqW66"/>
        <s v="OYV7NlYO9ymM"/>
        <s v="oyVuD1qzN1Uy"/>
        <s v="OywaKbUwKpSL"/>
        <s v="oyxbfIbgEJhS"/>
        <s v="oYxMwZxc8lBg"/>
        <s v="OYY7wvwiay0t"/>
        <s v="Oyyj66S8qQzO"/>
        <s v="oZ0pxc2K2kAd"/>
        <s v="Oz1ocDqCus2N"/>
        <s v="OZ1QosNvjxXG"/>
        <s v="OZ2z4FtV2NPR"/>
        <s v="Oz3pW5G21Aaj"/>
        <s v="oz3SjSARdWMA"/>
        <s v="Oz4g1Tz2mq79"/>
        <s v="Oz7s6uyQxPt6"/>
        <s v="Oz8i6Oderks7"/>
        <s v="Oz99xLJqWOkH"/>
        <s v="OZ9fq8Hou5Qi"/>
        <s v="Oz9HBgyDePmH"/>
        <s v="oz9lAhzMoaOh"/>
        <s v="oZA1UeceQQDH"/>
        <s v="OZAdqLhl0F1Y"/>
        <s v="OzAKslYpLir5"/>
        <s v="OZAoKhYeWOaU"/>
        <s v="OzarjZbiZGHZ"/>
        <s v="oZAwfDMv7UYR"/>
        <s v="OzB0VaKRsB9u"/>
        <s v="Ozb4jTSDZ6my"/>
        <s v="oZcN08Hp7Ber"/>
        <s v="OzCr4XfcCxm9"/>
        <s v="oZCX5fvY5Lqr"/>
        <s v="oZEOog289TTI"/>
        <s v="OZEreQPT8ytR"/>
        <s v="ozf5cRoJXz12"/>
        <s v="OZFKSqdRAXfy"/>
        <s v="OzfY9IqdUrNq"/>
        <s v="ozGtj1BtBJI2"/>
        <s v="ozguHw2xMsrf"/>
        <s v="OZH4404qVv20"/>
        <s v="oZHOZwVOmtAl"/>
        <s v="OzI2Yyis0JSJ"/>
        <s v="OZi83z9yEXBq"/>
        <s v="OzIJFuiUdb8c"/>
        <s v="ozjgM3iN2pqq"/>
        <s v="OZJIb8r7P7lg"/>
        <s v="OzjPfx4CjDNZ"/>
        <s v="oZjRthbo1cys"/>
        <s v="OZJTKbk2KgZC"/>
        <s v="ozJXZJkSf80m"/>
        <s v="ozkkAEHy2YPu"/>
        <s v="ozL2JbCBjqUp"/>
        <s v="OZLG8pDvrLvL"/>
        <s v="OzlM45sq5l0l"/>
        <s v="oZLPw4IFXPNg"/>
        <s v="oZlxn0kL3MQ9"/>
        <s v="OZM5VQEfvUpl"/>
        <s v="Ozm8euwvHtGn"/>
        <s v="OzM8hRH8mYA8"/>
        <s v="OZmfnVxDrg8z"/>
        <s v="OzMHgkrPcbnb"/>
        <s v="OZMo9YtD09cD"/>
        <s v="oZmOmUxHwrre"/>
        <s v="ozmpJOJlO22x"/>
        <s v="OZMZSxBaYsFP"/>
        <s v="oZn0yGISlYpK"/>
        <s v="ozn46rmOCa4a"/>
        <s v="ozNOdVy3O2Dd"/>
        <s v="OzOA7VK1ZFnc"/>
        <s v="OZODTzM8a0zT"/>
        <s v="ozOzb1PisalL"/>
        <s v="OZPAJZ4jNBLF"/>
        <s v="oZPAoMwPARZj"/>
        <s v="OzPbGUHcrMHi"/>
        <s v="OZPmpOIVhp2V"/>
        <s v="OzpOO2Nj4vIW"/>
        <s v="OzPsyzCYxd4J"/>
        <s v="ozQn0Nu5ZF1G"/>
        <s v="oZQn9lMqzmpH"/>
        <s v="OZRTQKM3nUoX"/>
        <s v="oZSx8gnYapWS"/>
        <s v="OzT6mLz1kvx6"/>
        <s v="OZTEFYhvWDko"/>
        <s v="oZTz6h1gVjcY"/>
        <s v="OZUI6DemPUIS"/>
        <s v="oZUldxQndutg"/>
        <s v="ozUtsRavX3Il"/>
        <s v="OZUwbRrEEFb1"/>
        <s v="OzVdOV4bxqCr"/>
        <s v="ozvRs2l37SHf"/>
        <s v="OzVspNzWjDJg"/>
        <s v="OzW9HZ4unEDi"/>
        <s v="OzWBwXl33R74"/>
        <s v="oZWRx279RR2L"/>
        <s v="OzWTDCfFnB8V"/>
        <s v="OzWvnIS6mL83"/>
        <s v="oZwyK9yPVaur"/>
        <s v="OzxDbXuk1h3e"/>
        <s v="OzxGIEP64Mgr"/>
        <s v="oZy1qDeRMU7P"/>
        <s v="oZY4lqffc3UT"/>
        <s v="OZYDcZl9lPAp"/>
        <s v="OZYdQjCHeVg4"/>
        <s v="ozYJ34e8daVK"/>
        <s v="OZYU61iqjGmE"/>
        <s v="oZYy9rtmOnI5"/>
        <s v="OzzdrlN70Zrj"/>
        <s v="OzzeXazrf8cE"/>
        <s v="ozZlhJ53a3WL"/>
        <s v="ozZYshN64c4g"/>
        <s v="ozzyst2ps98W"/>
        <s v="P017EBID151J"/>
        <s v="P02ILCrmoLGB"/>
        <s v="P06OIbWyARx1"/>
        <s v="P09ArFA0BZRP"/>
        <s v="P0AxyLDD8K6c"/>
        <s v="p0AY85ZLa5jt"/>
        <s v="p0c17so07sdF"/>
        <s v="p0d0aN8wgchV"/>
        <s v="p0dVh62khRH2"/>
        <s v="p0dzc59scKls"/>
        <s v="P0f8O6ih0tpX"/>
        <s v="P0FCN5Yzh13u"/>
        <s v="p0gG5zpz4UQh"/>
        <s v="P0GKcHRJMdMm"/>
        <s v="P0Gl1Lagtljp"/>
        <s v="p0H3e3fE21lI"/>
        <s v="p0hOgPUmNKsX"/>
        <s v="P0iNwiJuzWw9"/>
        <s v="p0JDhfz7FtS4"/>
        <s v="p0k77c9QlHMY"/>
        <s v="P0Kd0NiLpJR1"/>
        <s v="p0Lbt9Amnuq9"/>
        <s v="p0lt45YcftM0"/>
        <s v="p0lXDhgg0bMK"/>
        <s v="p0LYq7rdvoy8"/>
        <s v="P0MJLRoWJmRS"/>
        <s v="p0NUrWnOM0OU"/>
        <s v="P0Nzhn8YHjoJ"/>
        <s v="p0oJT38XKa2X"/>
        <s v="P0OOcdjdUzON"/>
        <s v="P0oQgSHUAZ1u"/>
        <s v="p0p1MF7yBntQ"/>
        <s v="p0P7EgAvliCY"/>
        <s v="p0PAGtdXYsMd"/>
        <s v="p0pt1BahGe6N"/>
        <s v="p0ptzmNgRYuU"/>
        <s v="p0QUZN7Woc1K"/>
        <s v="P0rZci9SLFyb"/>
        <s v="p0szLWoygL18"/>
        <s v="p0tlmfbTHY6O"/>
        <s v="P0vHHFTP4Zol"/>
        <s v="p0wBiqGNuIwA"/>
        <s v="p0XU0BL4KVIx"/>
        <s v="P0XwqevS5Dpd"/>
        <s v="P0Y48cO2T9t0"/>
        <s v="P0YIpW0NRACz"/>
        <s v="P0ysGSRSTVj2"/>
        <s v="p0yUeIVQAP3w"/>
        <s v="P12RjoK6H2Yh"/>
        <s v="p15Yzis6kiR0"/>
        <s v="P16cgvTj47tf"/>
        <s v="P17E5JBofov3"/>
        <s v="p17m6S4vpMXa"/>
        <s v="P19PT1y11dfZ"/>
        <s v="P19Y15NU90zW"/>
        <s v="p1B13XwZo20c"/>
        <s v="P1BDonytSQH2"/>
        <s v="P1CjEiK1WXW6"/>
        <s v="p1dOo2yCQYy9"/>
        <s v="P1fGqoxlQ2zx"/>
        <s v="p1h9gynDaJKE"/>
        <s v="P1hA8DrH6dcb"/>
        <s v="p1HB3qPXeKfs"/>
        <s v="P1HM8S4zLYQd"/>
        <s v="p1huXOeIg6ns"/>
        <s v="p1hvrwsIhyGk"/>
        <s v="P1I9ymUF6B9J"/>
        <s v="P1IRFj1XAvjV"/>
        <s v="P1J4tsRQKNNu"/>
        <s v="P1jcp6uCL7Lx"/>
        <s v="P1k8iuz9DAcA"/>
        <s v="p1kFQur7SsyC"/>
        <s v="P1kw6dUhcIiv"/>
        <s v="p1MGfWRMu87M"/>
        <s v="p1mkjV40d2Gu"/>
        <s v="P1msPLleaIgD"/>
        <s v="P1MUr23Zl70B"/>
        <s v="P1NvnQNXF4bX"/>
        <s v="p1Oac5gpsaDe"/>
        <s v="P1OU29NqXxNL"/>
        <s v="p1p0nGk4E8Rn"/>
        <s v="p1pcDiPRHMxE"/>
        <s v="P1PcS4HD3PQq"/>
        <s v="p1pWWiR63Dle"/>
        <s v="p1qWI1lawrr4"/>
        <s v="P1QXDZuWwAoC"/>
        <s v="p1SJM4NdnLVL"/>
        <s v="p1sxK9I0AC7T"/>
        <s v="P1Tij9ZmeT9P"/>
        <s v="p1tuK4oA2v9q"/>
        <s v="p1vAvEqXtxvk"/>
        <s v="P1xAijL1N3FO"/>
        <s v="P1XKgnqUSbSX"/>
        <s v="P1XnB0BNP3q7"/>
        <s v="P1xNV9A65nVt"/>
        <s v="p1y8dQBV7Kxe"/>
        <s v="p21iBXy05ito"/>
        <s v="P23NXAsrII6q"/>
        <s v="P244N4TOiPdV"/>
        <s v="P24iDS7zuFt7"/>
        <s v="P285VEPfA20r"/>
        <s v="p29k7tpexI9Q"/>
        <s v="P2bQSdXVKQ15"/>
        <s v="p2brRmnnQHRQ"/>
        <s v="P2C38tSpACt4"/>
        <s v="p2CZyN3Oc5o7"/>
        <s v="p2d79203ecVA"/>
        <s v="P2dDEWkNc43c"/>
        <s v="P2DKFU8ufLzU"/>
        <s v="p2DP2ZAPvzL9"/>
        <s v="p2FdoIunnpuN"/>
        <s v="p2FlaWNnwP3T"/>
        <s v="p2FlP4huRKp2"/>
        <s v="p2fz6qxpTvTm"/>
        <s v="P2GtOXHUM4RN"/>
        <s v="p2hPn3rBDc4l"/>
        <s v="P2iJbW0iMyuL"/>
        <s v="p2k3BLphV12U"/>
        <s v="P2lSc50PAKZZ"/>
        <s v="p2LX3RUrpSLN"/>
        <s v="P2M1H2mv7lW6"/>
        <s v="P2Minw1CNWnc"/>
        <s v="P2moZk0HbPxN"/>
        <s v="p2ny4VKSC9bL"/>
        <s v="P2OCwBEbNr6M"/>
        <s v="p2Onpl4FlAqQ"/>
        <s v="p2p1m4roRvwL"/>
        <s v="p2pPpiqmuKF7"/>
        <s v="P2Pz07lzx3ms"/>
        <s v="P2QsisT9lM6V"/>
        <s v="P2s8X7Xyvvcj"/>
        <s v="P2sVxkp8thAO"/>
        <s v="P2TKyn9QSElH"/>
        <s v="p2tS21PJU4lm"/>
        <s v="p2u1OzoFPa6k"/>
        <s v="p2Uegf2SfLlu"/>
        <s v="p2VqOwAG16QS"/>
        <s v="p2VUljKG6KJb"/>
        <s v="P2vvs3QA8UjS"/>
        <s v="p2weEMEC4hP9"/>
        <s v="P2WfHuL8qENT"/>
        <s v="p2XFtZcoBFTa"/>
        <s v="P2YWunNjfbIA"/>
        <s v="p2Z8RwS9vHbK"/>
        <s v="P32OBBY3ZvT6"/>
        <s v="p32QS5bBGvgj"/>
        <s v="P35Yweu4xNpQ"/>
        <s v="P37ak6Ui2e3t"/>
        <s v="P3AByftZC87l"/>
        <s v="P3bMhBfhYL9R"/>
        <s v="P3C1vPM0UJJ7"/>
        <s v="p3CbIGwbTROi"/>
        <s v="p3D0hwTdPxun"/>
        <s v="P3DlhO3OJ2rH"/>
        <s v="P3Ea9L38tapB"/>
        <s v="P3eiERvO5yCM"/>
        <s v="p3eu9dAuYNuE"/>
        <s v="P3eXjUDcMCDB"/>
        <s v="p3gyDmkOkAyB"/>
        <s v="p3i3d4I9VHF0"/>
        <s v="P3J6HexCcrN6"/>
        <s v="P3jV2UCWZoqg"/>
        <s v="p3K5mFC3qRJZ"/>
        <s v="p3KpzmySsFb7"/>
        <s v="p3MPiwWsUhCj"/>
        <s v="p3N6rXxM3jgW"/>
        <s v="p3nfxuudm57B"/>
        <s v="P3PRFer0IkpD"/>
        <s v="p3PYPB6wZglb"/>
        <s v="p3q37ApDx5Bh"/>
        <s v="p3qr3ANQcR4f"/>
        <s v="P3r1cPGW9M8M"/>
        <s v="p3R7QmA7v3EJ"/>
        <s v="P3rKtzYRGL4s"/>
        <s v="p3rNQye3irvJ"/>
        <s v="p3RzUZWr9TFw"/>
        <s v="p3Ss33wR8g1V"/>
        <s v="P3tthPMsMxoj"/>
        <s v="P3UakqBKb4DU"/>
        <s v="p3ueE4sFEUNP"/>
        <s v="P3UUm5qDcU1K"/>
        <s v="p3xfJZPl1geS"/>
        <s v="p3ZknXW9pPRl"/>
        <s v="p3Zrf9YC7LxU"/>
        <s v="p40f3XewdTLH"/>
        <s v="p44ECIksYyap"/>
        <s v="P4538UrsxYJQ"/>
        <s v="P456IaP8DAOf"/>
        <s v="P45NXC5uolrx"/>
        <s v="P49uPe33fULq"/>
        <s v="P4BvaE6asIrD"/>
        <s v="P4c2omQpMN70"/>
        <s v="P4c5Tyf2GXwJ"/>
        <s v="p4dIoseLEsU0"/>
        <s v="P4fIFAN7k38p"/>
        <s v="p4FvTcr6vJrm"/>
        <s v="P4GJC4IEztnN"/>
        <s v="p4igujga4dWZ"/>
        <s v="P4jJJVZ96x0F"/>
        <s v="p4jY7iqTFzXN"/>
        <s v="p4KFB1ZuZRya"/>
        <s v="P4mjfh1IcvAx"/>
        <s v="p4mKArOQSLyq"/>
        <s v="P4na49abXJeJ"/>
        <s v="p4nbOPvcklkn"/>
        <s v="p4nIOhRtfT2I"/>
        <s v="P4nJHlRK0zRr"/>
        <s v="P4nPpUFkJoU2"/>
        <s v="p4OGD44r4JGH"/>
        <s v="p4OkJ6kHVSOc"/>
        <s v="p4olwILPIom6"/>
        <s v="p4pLvkcsLANO"/>
        <s v="P4poxNWWTzFX"/>
        <s v="P4rcbInvQvmZ"/>
        <s v="p4rjwGrU8KOV"/>
        <s v="p4SKQK9dZBmU"/>
        <s v="P4SqN5LBEByE"/>
        <s v="P4Tcld2j224Z"/>
        <s v="p4TnjVbbusm7"/>
        <s v="p4UP8dH2yaK9"/>
        <s v="p4vbxbXBfGQ1"/>
        <s v="P4VHeTwcg2kz"/>
        <s v="P4xhHgGTe4qW"/>
        <s v="P4xmZVFVDSUD"/>
        <s v="P4yI9qnZa01V"/>
        <s v="p4yMsytin7ci"/>
        <s v="P4zkFb3CDbOr"/>
        <s v="P4zPY7oOBC7U"/>
        <s v="p4ZQiHHf9TJD"/>
        <s v="P4ZzCIgtdN4i"/>
        <s v="P50eSXgrx0mt"/>
        <s v="p53XPM0M4iXq"/>
        <s v="P54iu7DE2JMq"/>
        <s v="p56FLglxbIiw"/>
        <s v="p57BRawR3D2M"/>
        <s v="P59bkFrAuR6U"/>
        <s v="P5aDVuyzo9oL"/>
        <s v="p5b7IOERjfrj"/>
        <s v="p5Bat98PzgPU"/>
        <s v="P5bCLoSzr9Ta"/>
        <s v="p5BhqHa99YpL"/>
        <s v="p5BPn7nfUCM0"/>
        <s v="p5cLiLM83Vod"/>
        <s v="p5cw7Sax9Gs9"/>
        <s v="P5cXafCQW322"/>
        <s v="p5DcbZQIXwnY"/>
        <s v="P5drFgK23cIu"/>
        <s v="p5eGWAuKMvSM"/>
        <s v="p5fD5mo9BLxf"/>
        <s v="P5FiNFRuzdcp"/>
        <s v="P5g4Nr0dx6yt"/>
        <s v="p5H8XdEzoYzE"/>
        <s v="p5HO3B7GXGGZ"/>
        <s v="P5hRi6YMcand"/>
        <s v="P5iDR7ifa7fJ"/>
        <s v="p5IGeuDVHlbF"/>
        <s v="P5iKzhqP8ptS"/>
        <s v="p5j6XnmDYG1C"/>
        <s v="P5KxW2C44Vvf"/>
        <s v="P5L60bnyswz6"/>
        <s v="p5lpFbLrEEK2"/>
        <s v="P5Lz3YPiPy8A"/>
        <s v="P5NAp0fzE1w2"/>
        <s v="P5NFPHoiuuOy"/>
        <s v="P5nhb4aHxffX"/>
        <s v="p5nl4uowAh8T"/>
        <s v="p5OM8tMrbo7N"/>
        <s v="p5OMX3xxhXCe"/>
        <s v="P5pFFVJsxK3X"/>
        <s v="P5Pp3nQnrsbL"/>
        <s v="p5q2ZeZPkVAY"/>
        <s v="P5qcpsB4r1Bj"/>
        <s v="P5QLPAlXWhHc"/>
        <s v="P5Scocd4RrZT"/>
        <s v="P5sJQ3TMl7m5"/>
        <s v="P5TR6c5J2YRj"/>
        <s v="P5UKZrs0pf4n"/>
        <s v="P5UmF9g6j328"/>
        <s v="P5v6vyEKX3Mc"/>
        <s v="p5VDn1zKXSgC"/>
        <s v="P5vOsPMJCauD"/>
        <s v="P5VVNKvBMhWG"/>
        <s v="P5VYyHaZouFE"/>
        <s v="P5WJ0Rt1tsPT"/>
        <s v="p5wJoW9pZddk"/>
        <s v="P5x8hpl6oZqO"/>
        <s v="P5xASpNMIGub"/>
        <s v="P5xe8a6NityP"/>
        <s v="p5YB4PzCyETP"/>
        <s v="P5z727d8tZ69"/>
        <s v="P62YojSxGjzW"/>
        <s v="p62ZVwnpd3oE"/>
        <s v="P649iBRX0uN1"/>
        <s v="P67FIijcS1TT"/>
        <s v="P68sz9Lw1cwf"/>
        <s v="p69jnb6C8a1q"/>
        <s v="p69vESt5VYMJ"/>
        <s v="P6Ah3lQP96KL"/>
        <s v="p6aUbstcdiMY"/>
        <s v="P6bxg4N8Cw1J"/>
        <s v="p6CKmCfQ67OM"/>
        <s v="P6CRM6I8Aagm"/>
        <s v="p6dUwzm6BSFj"/>
        <s v="p6EhDr5nQqxS"/>
        <s v="P6EM9fCqLe7c"/>
        <s v="P6EyxUbVuDxu"/>
        <s v="p6frDfUgiR8D"/>
        <s v="p6gDsxouthHn"/>
        <s v="P6gpbDF9WkEe"/>
        <s v="p6hFt8qPYeLd"/>
        <s v="P6hJZAAxHsYm"/>
        <s v="p6Jax5ldevzS"/>
        <s v="p6JOT2XoGcvM"/>
        <s v="p6JSTQdZvsxb"/>
        <s v="P6kEDP8wZLZ4"/>
        <s v="p6KNuV7eX2oB"/>
        <s v="P6KoMOTfL8y4"/>
        <s v="P6LqnxDjysRu"/>
        <s v="p6MJeiUVBzAw"/>
        <s v="p6mQcZuqVGlg"/>
        <s v="p6n5p7ji7YVb"/>
        <s v="P6oA38FGSsQV"/>
        <s v="P6oFXNunWRNI"/>
        <s v="p6ojAgXAQ7oK"/>
        <s v="P6Oql4ns2PnP"/>
        <s v="P6pa4UnbLfyd"/>
        <s v="P6qWD3oyOxym"/>
        <s v="P6rQa8UeB2Q6"/>
        <s v="P6rzT9vnNgBk"/>
        <s v="P6SWxFazIihA"/>
        <s v="p6THAV1ET6qr"/>
        <s v="p6VFquz8CN2O"/>
        <s v="P6VpvlLUNDSw"/>
        <s v="P6vRcV5HHION"/>
        <s v="p6WgmqyTiFjg"/>
        <s v="p6x3prif35yJ"/>
        <s v="p6xxy98B6OEt"/>
        <s v="P6Yy0zLb9Es4"/>
        <s v="P6zS7RMUZE2n"/>
        <s v="p71UG5RDob1l"/>
        <s v="p72fDHCUYU7G"/>
        <s v="P751JcTZwJ7a"/>
        <s v="P75oF6qGfifU"/>
        <s v="P778zpgaWhIF"/>
        <s v="P77A5SYfiwE6"/>
        <s v="P785xpelEWat"/>
        <s v="P78q1Lzf1DRd"/>
        <s v="P78VBK2PqjOf"/>
        <s v="P79rsfeKk4BJ"/>
        <s v="p7AfFoZlN1SJ"/>
        <s v="p7B0LzUiMJX5"/>
        <s v="p7bIukCL1Yb1"/>
        <s v="p7dINxcrvUmj"/>
        <s v="p7E1DH13jWzw"/>
        <s v="P7EBCGuAk8ys"/>
        <s v="p7EJSdAjNcu6"/>
        <s v="p7gIO3MFQFL0"/>
        <s v="P7h8xr34j7A4"/>
        <s v="p7HaAqgel6po"/>
        <s v="p7hMsopqxnFx"/>
        <s v="p7j0ylJYpbI6"/>
        <s v="P7J7TYLmqN4m"/>
        <s v="P7JWyGu4SDvn"/>
        <s v="P7k2eIedgBss"/>
        <s v="p7KZZ6f0Fb4e"/>
        <s v="p7lqOErWs0Ym"/>
        <s v="P7ltH5XDUvkO"/>
        <s v="P7MaHELDegli"/>
        <s v="p7ME2gHb1RoM"/>
        <s v="p7MZ3iQfHyEj"/>
        <s v="P7PITQUV13lT"/>
        <s v="P7pLcyRA3wTv"/>
        <s v="P7QNoLkT7euH"/>
        <s v="P7qShQKrjF2p"/>
        <s v="p7rbVERDkQyn"/>
        <s v="p7RYkF4ZrJpR"/>
        <s v="p7RzY84HkixM"/>
        <s v="P7SIZU9zt8V9"/>
        <s v="p7VIMfQ2mXAm"/>
        <s v="p7wMJ85ua7MW"/>
        <s v="p7WQ7vpvLjUY"/>
        <s v="P7YeQnE7vMLt"/>
        <s v="P7YHBdvI6TB8"/>
        <s v="P7zJnsiCTUn0"/>
        <s v="p7zKGwsC0Tkp"/>
        <s v="P80jDq8Ytole"/>
        <s v="P842bt1LdgiT"/>
        <s v="p84IX3KpjK6O"/>
        <s v="P84os1IWA1Ew"/>
        <s v="P84y836IWCeB"/>
        <s v="p8aqHWbJwaEY"/>
        <s v="P8bCr0MROQpC"/>
        <s v="p8BGtYWADhaz"/>
        <s v="P8EDXeD4AuRq"/>
        <s v="P8gOpU1lml7c"/>
        <s v="P8grvtmxZjDo"/>
        <s v="p8hlj9Z5brYi"/>
        <s v="P8ii22S6uteH"/>
        <s v="p8IQD5StPmTN"/>
        <s v="p8ivEwsEHqgs"/>
        <s v="P8jhBnXzPWxJ"/>
        <s v="P8JvIdSmqTjh"/>
        <s v="P8l19sjEotqX"/>
        <s v="p8LaAE9ab5c1"/>
        <s v="p8lSwyiTk84i"/>
        <s v="P8Lut4qOyMV4"/>
        <s v="P8lXwNCAjKni"/>
        <s v="P8mUaAZxOKxi"/>
        <s v="P8MuxqdsD59Q"/>
        <s v="P8o3XpGNjXax"/>
        <s v="P8P39bBYb5rG"/>
        <s v="p8ptArdGb2si"/>
        <s v="P8PxCkInwAkg"/>
        <s v="p8Q0rOuQS8Ro"/>
        <s v="P8qd72nvvUqJ"/>
        <s v="p8rP9sGht75w"/>
        <s v="p8s7NfkOcwfQ"/>
        <s v="P8slHab2c6ho"/>
        <s v="P8SQisqRzdWk"/>
        <s v="P8tdrHUJZ0sq"/>
        <s v="P8tWB03WQq3i"/>
        <s v="p8twSQlkJIiO"/>
        <s v="P8UEOopnnaj7"/>
        <s v="P8ufkxEc1VnW"/>
        <s v="P8urU6EakUtZ"/>
        <s v="p8w1zouXINDT"/>
        <s v="P8wZqC2vfxEf"/>
        <s v="P8XFyLIqVBjR"/>
        <s v="p8yNMberR6oe"/>
        <s v="P90aGIF6bvZR"/>
        <s v="p90MBxbnxkGX"/>
        <s v="P91Z8RJj1mlZ"/>
        <s v="p92fJEVjZJMt"/>
        <s v="p92OKr0P5NSs"/>
        <s v="p93obgWsZoEs"/>
        <s v="P93uKMOiinZ3"/>
        <s v="p94UjE7d1mi3"/>
        <s v="P9aabsJrmpGG"/>
        <s v="p9aJCS3tydqP"/>
        <s v="p9BBLaRkWqPc"/>
        <s v="p9BIzLcScZjB"/>
        <s v="p9dExAD8BupH"/>
        <s v="p9EAOcB5dDdp"/>
        <s v="p9Eyu1hJmbTT"/>
        <s v="p9fOhJTgsRWd"/>
        <s v="P9GroYE1RZgF"/>
        <s v="p9gTjnZF1cij"/>
        <s v="p9hBvSgj70i0"/>
        <s v="p9Ib1XLLhuQY"/>
        <s v="P9JoQSrLR8V5"/>
        <s v="P9kcU0GAoyyr"/>
        <s v="P9kWoUsS0mJP"/>
        <s v="p9LS9dDeDRyK"/>
        <s v="P9lWx5MJsVSh"/>
        <s v="p9nQV8OmuLv0"/>
        <s v="P9P32Zm3XRjy"/>
        <s v="P9PPjY6NB8HN"/>
        <s v="p9QPzyfQD7NL"/>
        <s v="P9T9u2HtjxIC"/>
        <s v="p9Tdx3QeK5ep"/>
        <s v="P9uA737hp09N"/>
        <s v="p9UHyQZuzVpq"/>
        <s v="P9VRfArvVJ9K"/>
        <s v="P9w5p3VxKybg"/>
        <s v="P9W6jRCfbzK6"/>
        <s v="P9xBb3aMJQTp"/>
        <s v="p9xS5C3lueCr"/>
        <s v="p9xxv1WIxfpV"/>
        <s v="P9yfW3v9ZUc7"/>
        <s v="P9ykeUVBO3XF"/>
        <s v="P9Z3E7GpP4Bb"/>
        <s v="P9zapF7rplSZ"/>
        <s v="p9ZMudnDJdiR"/>
        <s v="p9ZWgkEIxeon"/>
        <s v="p9Zy7Az6U06t"/>
        <s v="Pa10CqJem1Dd"/>
        <s v="pa1FXjcP8KCr"/>
        <s v="pa1kQM4twRZ8"/>
        <s v="PA1q2tNxAugr"/>
        <s v="pa34PxxmCWeO"/>
        <s v="PA3vm3kWapBM"/>
        <s v="PA42rT8TK29q"/>
        <s v="Pa5zVbKKX1hK"/>
        <s v="pa6u4Afjah2J"/>
        <s v="pA8gxd5s6teO"/>
        <s v="pa8RgmceiKal"/>
        <s v="pA8RNaU2feEZ"/>
        <s v="pA9jC8YQNpU8"/>
        <s v="pAaXLFPNwLyL"/>
        <s v="Paay2cga5Roq"/>
        <s v="PabfWBGTjQhZ"/>
        <s v="PAbXiKIfJnIm"/>
        <s v="PAC6BoJrJ8K5"/>
        <s v="paChY4bBuvqO"/>
        <s v="pAclMsUSHp3J"/>
        <s v="pACMlk7VFEtI"/>
        <s v="PAcqHShuclCl"/>
        <s v="pACsd1XmXTPd"/>
        <s v="pacV4dpZ0I5X"/>
        <s v="pADdEk3wksZ1"/>
        <s v="PADrUc9PgFdk"/>
        <s v="paDv5TOtP0WP"/>
        <s v="PaE5hounbrKs"/>
        <s v="pAeByUYqJGkW"/>
        <s v="pAEeOfw6zst9"/>
        <s v="pAfgc5E7Gym6"/>
        <s v="paGflP603wyJ"/>
        <s v="pagFwibWsq0J"/>
        <s v="PAgNAbbQ28Lc"/>
        <s v="PAHDA528c4ZA"/>
        <s v="pAhF2q6AIJSF"/>
        <s v="paHn4jUjI14l"/>
        <s v="Pahor2crJZ5i"/>
        <s v="pahyJw26vi2x"/>
        <s v="PAIEXZA8UsdF"/>
        <s v="PaIV9U2iVC3h"/>
        <s v="PAiYvoLOgbCX"/>
        <s v="Pajl7y1teb7y"/>
        <s v="pAjn6kuJDB0i"/>
        <s v="pAJUncOquIPi"/>
        <s v="pAJVZAOT7qOf"/>
        <s v="paKVDTMuxDdi"/>
        <s v="PamAJMtlfkEO"/>
        <s v="PAMbOxrrXmjv"/>
        <s v="pamjvLbqo7ai"/>
        <s v="paMkmuTHLiRT"/>
        <s v="PamrXmIsi37i"/>
        <s v="paNnTXwx1khv"/>
        <s v="pANWg7u6F7X8"/>
        <s v="PANYy5rGrNIb"/>
        <s v="PaOtEezMxnNv"/>
        <s v="PAPBV8lQ1pR1"/>
        <s v="papJGTLl8lIi"/>
        <s v="pApt4USnER7B"/>
        <s v="paq2khxK2DEA"/>
        <s v="paQNLJlfF28t"/>
        <s v="Par3ZpV4aOr0"/>
        <s v="pAR9B7UKb2Tk"/>
        <s v="pArowTjaipVj"/>
        <s v="parRv8Qb9HHi"/>
        <s v="PAs3RuqLEZ8i"/>
        <s v="paStLcjjS69Z"/>
        <s v="PaswAM2m3z98"/>
        <s v="pAt0vMZ96UFD"/>
        <s v="PatETrxxbS2H"/>
        <s v="paTK3i4FWbpA"/>
        <s v="PAtpXjspgy5S"/>
        <s v="PATyM5rHumQn"/>
        <s v="pauOLIILtN2u"/>
        <s v="pAUqiOE4xuG6"/>
        <s v="pAv5iwf8QeM9"/>
        <s v="PAvSKvyRivXA"/>
        <s v="PaVYrv4MbGhl"/>
        <s v="PawaX1F5lpCS"/>
        <s v="PaWByXRZeFcs"/>
        <s v="PAweDX6WGGiM"/>
        <s v="paxQRSAIMVZV"/>
        <s v="paxS8prH6B6Q"/>
        <s v="PaxT0qE34bFf"/>
        <s v="PAXuGlCQLLxT"/>
        <s v="paxYCbMywcyN"/>
        <s v="PaY3cfLVZLrc"/>
        <s v="Payb5l0lrDNn"/>
        <s v="PAYdCR7lbYfL"/>
        <s v="payHQvSWp6IN"/>
        <s v="PAzhpVuhNIFk"/>
        <s v="PaZoLsoTYIeu"/>
        <s v="pazvz3xh2TD1"/>
        <s v="Pb2gTztZAVnO"/>
        <s v="pB38JGGGcjRh"/>
        <s v="pb3ddRKNyc82"/>
        <s v="pb3M0TQpl5Fj"/>
        <s v="PB4jJcro2HET"/>
        <s v="pB51RKhR76X1"/>
        <s v="PB59dlGb56fR"/>
        <s v="Pb5I9Kp5yFu3"/>
        <s v="pB5l0Q7QpTES"/>
        <s v="PB5sbujc0KKE"/>
        <s v="Pb5tB5CT5s20"/>
        <s v="pB6KVrabZ0sh"/>
        <s v="Pb7aWc0K5JFD"/>
        <s v="pB8MfrZfbr7Q"/>
        <s v="PB8PBQHCLClb"/>
        <s v="pB8SyVSfNSev"/>
        <s v="PbaFVzWxwXRW"/>
        <s v="pbaFwU5aNf0e"/>
        <s v="PbaG2hgrIuF4"/>
        <s v="PBBKMjzSOGzA"/>
        <s v="PbBLi30kz8Nf"/>
        <s v="pBC2UkdhncN0"/>
        <s v="PBC4KRYIc6gR"/>
        <s v="pbcUcwYFdy91"/>
        <s v="Pbcz6qBVXTtJ"/>
        <s v="pbd9CrS45TKE"/>
        <s v="pBDCnE3ZmiQZ"/>
        <s v="PbDgEPcGI4zh"/>
        <s v="pBDHBtKSZ98f"/>
        <s v="PbDWYT7OPDfO"/>
        <s v="pBDZg79pMowV"/>
        <s v="pBeQcmOP7el1"/>
        <s v="pbf2bar7ukpJ"/>
        <s v="PBFfrVApD2Mx"/>
        <s v="pBFxKHZcValc"/>
        <s v="PbfxSDqlnDcr"/>
        <s v="pBfXtLlO3qnN"/>
        <s v="pbG6ALdfHyYN"/>
        <s v="pBGa8ePe9ZYQ"/>
        <s v="PBGiabevGmbf"/>
        <s v="pbgopDygb6uy"/>
        <s v="PbhBt6GUaX77"/>
        <s v="PbhcBEsNOfho"/>
        <s v="PBHCWArbuJys"/>
        <s v="pBhdCXwC4HUY"/>
        <s v="pBHqax4COBtn"/>
        <s v="pBhQkoxrvxzV"/>
        <s v="PbIGKhF0BcYJ"/>
        <s v="PbigvxnHpIiW"/>
        <s v="PbisCuYyClpW"/>
        <s v="PbjDvlPtVW9M"/>
        <s v="pBjKFfVHo0OR"/>
        <s v="PbJMtyYqSFwR"/>
        <s v="pBjmU8vrlP7u"/>
        <s v="pBJoApxKdNaw"/>
        <s v="pBKnqmt4uZy1"/>
        <s v="PbkoZeZ1CRWW"/>
        <s v="pbL5i3wPHQKL"/>
        <s v="PbL7r08Pxn0J"/>
        <s v="pBL9p649OOov"/>
        <s v="PBlmTknh8HTi"/>
        <s v="PblZNITrO0zS"/>
        <s v="pbNKdYXNC88a"/>
        <s v="pbNLa7GnA8F8"/>
        <s v="PBoszlRvrDZD"/>
        <s v="PBOx5RI6IJ5H"/>
        <s v="PbOyglPhy72j"/>
        <s v="PBOyUocRhxJW"/>
        <s v="pBpDzRcnQrMm"/>
        <s v="pbPyvz2icu2a"/>
        <s v="PbQ357fzekbs"/>
        <s v="pBRHG3v70RSI"/>
        <s v="pbrHLi8GRnXp"/>
        <s v="pbRLgCJ9Ku4G"/>
        <s v="pbRSoogGKcfb"/>
        <s v="pBRSs5G6EhZd"/>
        <s v="pBrTBsLWTQgc"/>
        <s v="pBrv0uDqneH5"/>
        <s v="PbSOG0q9kQbI"/>
        <s v="pBstGWaQWv4w"/>
        <s v="pBszzMMEMHNb"/>
        <s v="pBT6OX2I6NI2"/>
        <s v="pBtjlGmxDUNh"/>
        <s v="PbTmKRlwdxsP"/>
        <s v="pbTUIMllBEiY"/>
        <s v="PBtyDRkZlIxO"/>
        <s v="pBuAbnMyYI6v"/>
        <s v="pbUbC0zeQnL3"/>
        <s v="PbuBEyiziUx2"/>
        <s v="PBURQrpbsRBb"/>
        <s v="pbuUGuuKHNRY"/>
        <s v="pbV57v3QNNq2"/>
        <s v="PBVhmtJ5tHVe"/>
        <s v="PBvPGqQxwFDV"/>
        <s v="PbW1A2IELHIL"/>
        <s v="pbWC6jEN9yol"/>
        <s v="PBxEFqRiQ3Kw"/>
        <s v="pbXj1Fv1FTh0"/>
        <s v="PbzA3APydVVv"/>
        <s v="pbzpqzyUQ9ci"/>
        <s v="pbzTbnKKb7Cu"/>
        <s v="pC0Dhh54XHho"/>
        <s v="pC0PJNyaA5Tf"/>
        <s v="Pc1BwYFpAu6r"/>
        <s v="pC1pTuiT5mSc"/>
        <s v="Pc1Zs3y69LPR"/>
        <s v="pC20BAXSK757"/>
        <s v="PC2FGBPxPchU"/>
        <s v="Pc33stg71Uiy"/>
        <s v="pc34Tc88jDRY"/>
        <s v="PC3wkJsyLIed"/>
        <s v="pC4caGzh1cAI"/>
        <s v="pC4jUqCkcEWi"/>
        <s v="pC4ML58RKDIn"/>
        <s v="pc4Td1bcoklE"/>
        <s v="PC6gDosG1sBy"/>
        <s v="PC6XddkKRyJh"/>
        <s v="pc6YlQwQBxhE"/>
        <s v="PC71lF6z451l"/>
        <s v="pC7f6iFOXhRH"/>
        <s v="Pc7JTk8KVHtO"/>
        <s v="PC7z2ANY0vHp"/>
        <s v="Pc8zjcRLAbZJ"/>
        <s v="pCA1oOrmt0ps"/>
        <s v="pcaFHcJa41qq"/>
        <s v="pCAfOQaO993x"/>
        <s v="pcARIFv6qfY3"/>
        <s v="pcAvLqgL4o2A"/>
        <s v="PcAxlQa3tYhu"/>
        <s v="pCB4z6ZmCMeo"/>
        <s v="pccAY7S6CSMQ"/>
        <s v="pCCBKBZR7LQA"/>
        <s v="pCDGFssW71HA"/>
        <s v="PcDZ5VqL1Lhy"/>
        <s v="pCeKIoScxxHf"/>
        <s v="pcf3U4qDBnio"/>
        <s v="PcFuOFBY7k07"/>
        <s v="pCG3rRySI8cM"/>
        <s v="PCGakS0zT6zQ"/>
        <s v="PcglkClbrvA7"/>
        <s v="pchvGAY7YoS6"/>
        <s v="pCI8IcXqlpKS"/>
        <s v="pCiFyNUm3Qfw"/>
        <s v="Pcip88HP3UnY"/>
        <s v="pcjdceRe3YOj"/>
        <s v="pck4kbZNrjXm"/>
        <s v="PcKalbEiNZzX"/>
        <s v="PcKg1iA1pEwh"/>
        <s v="pCkPZnEXBTcF"/>
        <s v="pCkw6pBnkuRj"/>
        <s v="pCL876cH90qE"/>
        <s v="PCLxaPnX6tyB"/>
        <s v="pcM8yz5Jy48w"/>
        <s v="pCMAN1KBHyUt"/>
        <s v="pcMEoV389oT7"/>
        <s v="pcN0VQMFk1W2"/>
        <s v="pcnwkF6UlSRT"/>
        <s v="Pcojl5M6uqAr"/>
        <s v="PcosnZwvnLl6"/>
        <s v="pcox0HtyLGL0"/>
        <s v="pCPclfc3hnRs"/>
        <s v="pcPelGt6d1NU"/>
        <s v="pcpLYAp4tuDS"/>
        <s v="pcpqMZtoKhia"/>
        <s v="PcPvVRMQoz6P"/>
        <s v="PcQ6SZ5xFKHT"/>
        <s v="PcQHorN6AtX5"/>
        <s v="Pcqjo8oJtF4h"/>
        <s v="PcqNVb8UJPvt"/>
        <s v="PCqOU0U65IMk"/>
        <s v="pCQw0fManW9z"/>
        <s v="pCr8sbV9sqYI"/>
        <s v="pCRBj7TEpNjE"/>
        <s v="pCrmNgohhz9S"/>
        <s v="PcruyPQPVyeu"/>
        <s v="PcrVMdXvfmU4"/>
        <s v="PCsE7IaMBT1H"/>
        <s v="pCsRfHzI3lIx"/>
        <s v="PCSvQZaVv8Ci"/>
        <s v="pcTln5uRBaSP"/>
        <s v="pCTOMzq5KYJo"/>
        <s v="PCTqXL8x4elz"/>
        <s v="PcTu7rKBYsq9"/>
        <s v="pcURQ1bFWBUh"/>
        <s v="pCVh0wXG0x5i"/>
        <s v="PCVV0iSwVtLM"/>
        <s v="pcWp1FFcU9Mg"/>
        <s v="PCwVoG8fodLl"/>
        <s v="pcXc4fCrlZ9L"/>
        <s v="Pcxg9VMJZQp6"/>
        <s v="PcxI7p1kJsbl"/>
        <s v="PcxTjmSMUcqD"/>
        <s v="pCYL5AJPujok"/>
        <s v="PcZdLq62Q6tv"/>
        <s v="PcZIiutVIg8h"/>
        <s v="pCzjDPkCKplR"/>
        <s v="PczJQAV7FiAr"/>
        <s v="PD0hch91W0ri"/>
        <s v="PD0yu5mMESFZ"/>
        <s v="pD1CcbxGylLD"/>
        <s v="pD2kgTzebRHj"/>
        <s v="pd2XAjosHYDZ"/>
        <s v="PD3FgeN4wnqd"/>
        <s v="Pd3pvn7whL8n"/>
        <s v="pd4cLHHL60g5"/>
        <s v="Pd4lPQEqfWVi"/>
        <s v="Pd4wtRLlainQ"/>
        <s v="Pd5iM6kvcF5M"/>
        <s v="Pd5lf2GXzH4G"/>
        <s v="Pd76TBSIDWo7"/>
        <s v="pD8lv9UJ2t4r"/>
        <s v="PdaZTE4TbjEG"/>
        <s v="pDb5P8gA8PrR"/>
        <s v="PdbiSJL4632v"/>
        <s v="pDCvJVmMTEAF"/>
        <s v="PDdioAKNdwg5"/>
        <s v="pDEswM2fUnbs"/>
        <s v="PDEX2TpTBCNl"/>
        <s v="PDFbi8orVKiJ"/>
        <s v="pdFGKoNgqY4F"/>
        <s v="pDFQhVbxxQER"/>
        <s v="PdG0unmcFHYT"/>
        <s v="PDG4W4WLX1UM"/>
        <s v="pdGIfbjCirDz"/>
        <s v="pDgQziy3HDwk"/>
        <s v="PdhlQmOiRSBk"/>
        <s v="pDjdk7qk4mzT"/>
        <s v="pDKarEeAiVrQ"/>
        <s v="pDKf0Cx13pfp"/>
        <s v="pdL4PpjAKBDM"/>
        <s v="PDL7ERHwSCFB"/>
        <s v="pDL8Vzwpx5DQ"/>
        <s v="pdLDKPQbu8q9"/>
        <s v="PdLgZhLkavYa"/>
        <s v="PDLHmajsV7YK"/>
        <s v="pDLkyhrk3vxz"/>
        <s v="PdLtzxgTlYDT"/>
        <s v="PDmGQ5paxaDO"/>
        <s v="PdNeGzf40yWQ"/>
        <s v="PDNSETterP8Y"/>
        <s v="PDOE2xfnmAft"/>
        <s v="pdoG8DZGTBhf"/>
        <s v="PdoN9cqYhyl2"/>
        <s v="PDp3FXjbd4Nl"/>
        <s v="pDP9x0FpVC4K"/>
        <s v="PdPePe2FTZ2u"/>
        <s v="pdpVeOTKlnak"/>
        <s v="pDPYd9NITogl"/>
        <s v="PDPzdVFkZ0LW"/>
        <s v="PDQHthpuvAv5"/>
        <s v="PdQPgfe87BPZ"/>
        <s v="PDQXKFAxlHYM"/>
        <s v="pDRAazVkUQ3U"/>
        <s v="pdrQzD1TAgbA"/>
        <s v="pDRSRKVJWcB9"/>
        <s v="pDSLX3c12X7U"/>
        <s v="pdtTeICTq2X6"/>
        <s v="PdTv5YReKRHG"/>
        <s v="pDuby7J2uh1w"/>
        <s v="pDUbzDVl7tJM"/>
        <s v="PDVhFK2Kb4uA"/>
        <s v="PDXQyHwmFzuc"/>
        <s v="PDY9UwHWZnnz"/>
        <s v="pdydaRhvZApp"/>
        <s v="PdYIN52yVU0Y"/>
        <s v="PdYYVkrPyUW3"/>
        <s v="pdzcdZfo8kHa"/>
        <s v="PdZmDjOUZLhK"/>
        <s v="pdzNpMuseZc2"/>
        <s v="PdzQMOWqwzj0"/>
        <s v="pDzRYLzzbSOG"/>
        <s v="pe185XiJ1Coc"/>
        <s v="pE1gLKXUF61f"/>
        <s v="pE2W1wKAvpY1"/>
        <s v="Pe2zKlncMojA"/>
        <s v="PE3BcPSxcacd"/>
        <s v="PE3vst1TB2V7"/>
        <s v="Pe4cusLWLpUl"/>
        <s v="Pe5axcu9otf7"/>
        <s v="pE6LDrSNdPTs"/>
        <s v="pe99yefheLZD"/>
        <s v="Pe9UlSXXZMhl"/>
        <s v="pE9XTzORGl7x"/>
        <s v="pEAO2PYjtL7b"/>
        <s v="PeaVqvlOXsbt"/>
        <s v="pEB13vcVLqxc"/>
        <s v="PeBGdAz2xnX9"/>
        <s v="PecyC6HV8JoZ"/>
        <s v="PEDu5byVKgah"/>
        <s v="PEe5zyoSBbFx"/>
        <s v="peeFQbNpnRdD"/>
        <s v="PEem8PWgf2wj"/>
        <s v="PEfQ9n882Vgz"/>
        <s v="PEFTNMxrzI0l"/>
        <s v="PEFUdKvb3vRY"/>
        <s v="pEfVnDk9L51C"/>
        <s v="Peg40nICM6c8"/>
        <s v="peg5Y0yg6iFb"/>
        <s v="pEgyvpbowoJ6"/>
        <s v="pEhEofhjR1C5"/>
        <s v="peImd1Xw0ZNz"/>
        <s v="PEIpwITpn6fO"/>
        <s v="pEJ2CGUv8FWs"/>
        <s v="PeJKKvbrB2M6"/>
        <s v="PEjLGCF5f46d"/>
        <s v="pEjljGdgUsMw"/>
        <s v="peJPXIolRocW"/>
        <s v="pEjsf4DKS3xe"/>
        <s v="pekb0MGox44g"/>
        <s v="PEKCqxMcuADw"/>
        <s v="PEkdTQxAkaLh"/>
        <s v="pEKgw3TRANsz"/>
        <s v="PElP5hVX9ygJ"/>
        <s v="PEM3CEXAg93e"/>
        <s v="peMl8zAuu3aW"/>
        <s v="PEMyrczBoRc4"/>
        <s v="pen43RH3FOZe"/>
        <s v="peN99fFiDpDA"/>
        <s v="PEniXkEsUiYS"/>
        <s v="peNlUllZiSOT"/>
        <s v="pENnNS3S9eWK"/>
        <s v="Peo2NNeiZ0xl"/>
        <s v="peoGMFwZ8GJk"/>
        <s v="PEoOuUEiRfZO"/>
        <s v="pePd6JAKb3RO"/>
        <s v="PepRlLp8Om4b"/>
        <s v="pEQaRGvF9TUu"/>
        <s v="PEQOOeFHKdvb"/>
        <s v="peQtResVPrZb"/>
        <s v="PeRiVuFkwSPL"/>
        <s v="pEsETxwKvJTi"/>
        <s v="PESQ04dwr2h3"/>
        <s v="Pet4b3ChwTfz"/>
        <s v="peTgx8niQm0w"/>
        <s v="pETi2C7xiS8i"/>
        <s v="peTmA4d9UxhL"/>
        <s v="peTSxzbAcpNz"/>
        <s v="PeTvwm6chnWZ"/>
        <s v="PEUrAKzXFaaa"/>
        <s v="pEURfRBBPjXO"/>
        <s v="PEwHVeHLWA5y"/>
        <s v="pewV2vHPBD8U"/>
        <s v="PEXdnJWyRFNv"/>
        <s v="pExoNyZocWqi"/>
        <s v="peYl4uZvDcCb"/>
        <s v="PeYLsfIcxrXD"/>
        <s v="PeYQIRCCzPNd"/>
        <s v="peZ2w1TGuQl9"/>
        <s v="PEzkzQmIpb8F"/>
        <s v="peZMAhqn0LMD"/>
        <s v="pF0XVGjQafsU"/>
        <s v="Pf1diQXpkrqL"/>
        <s v="pF1FhQdi9SD0"/>
        <s v="PF1ncoGiMArA"/>
        <s v="pF2Jm5a3AJIo"/>
        <s v="PF3won1L4kir"/>
        <s v="pf509TTl0KiZ"/>
        <s v="PF5B6j5M8nOd"/>
        <s v="pf5Ofg00rgMa"/>
        <s v="pf5ueSEwABiC"/>
        <s v="pf68xjONHweR"/>
        <s v="pf6IkxCzY1GI"/>
        <s v="Pf7F8EHkGx78"/>
        <s v="Pf86YFwz0uTk"/>
        <s v="pF8lCt4UnhmC"/>
        <s v="Pf8Y9i1b4OVG"/>
        <s v="pF9oz8YpO4G9"/>
        <s v="Pf9QJsXr0qw0"/>
        <s v="Pf9RoOdmWKXZ"/>
        <s v="pFaHSAQabBCd"/>
        <s v="PfawWf6ZukoE"/>
        <s v="PfBCiJgu3jhr"/>
        <s v="pfbKULuYShhP"/>
        <s v="PfboJATSxONR"/>
        <s v="PFBQ1Ju2Wqx9"/>
        <s v="PFbyAJXUD9BG"/>
        <s v="pfc8AMvLX5Cf"/>
        <s v="PfCBA6uhVkfV"/>
        <s v="pFCJrSjFFdug"/>
        <s v="pfcLS5ghhbOw"/>
        <s v="PfcLujRvIh7X"/>
        <s v="pFCLxjvXw3W1"/>
        <s v="PFCVf91S3pRU"/>
        <s v="pFdbUShXs2Ru"/>
        <s v="PfDEzlW4qUn0"/>
        <s v="pFDVXK7bagjA"/>
        <s v="pfDwfdfrdX4a"/>
        <s v="PfDxltVBhuDp"/>
        <s v="PFDYPuHuPfIT"/>
        <s v="Pfe2cmj6YC0r"/>
        <s v="pfEIxKHg2hHb"/>
        <s v="PFejGQlkDdWM"/>
        <s v="PfemIJJqEOEs"/>
        <s v="PfFSDD7lLhnm"/>
        <s v="PFfwYnNF1E2D"/>
        <s v="pFg6mbP3T1W6"/>
        <s v="pfg89W9hwISy"/>
        <s v="PfG9os1lu9Cq"/>
        <s v="PFGa80V3Lcnz"/>
        <s v="pFgpqBdzIAby"/>
        <s v="PfguyMKvMAIS"/>
        <s v="PfHyQm3mr0VN"/>
        <s v="pFi6vMGjvUoa"/>
        <s v="PfJAPTbCmyrK"/>
        <s v="PfjdiSyRwMzj"/>
        <s v="pFJVXV0lVe3z"/>
        <s v="pfJwjbMuJ798"/>
        <s v="PFjxiJNMpjQE"/>
        <s v="pfK283zkKWMf"/>
        <s v="PFKHD43pkqkY"/>
        <s v="pFKlwfQB94oe"/>
        <s v="PfLelWUG3xde"/>
        <s v="pfLXlrZ0DnVK"/>
        <s v="pFmhEe2ToR3r"/>
        <s v="PFMjDZglW04L"/>
        <s v="PfMY1ZFsSYlV"/>
        <s v="PFMzi7wHtQud"/>
        <s v="pfn4dwhFUZ0Y"/>
        <s v="pFncwgb61AI5"/>
        <s v="pfnii0vTJQa1"/>
        <s v="pfO2vCXJPTzj"/>
        <s v="pFo75hJWrlOH"/>
        <s v="PfOBk3pgSXOV"/>
        <s v="PfoIIpkXXrbV"/>
        <s v="PFPODweT51lb"/>
        <s v="PFqjejEVcfn9"/>
        <s v="PfQLC9bVWoED"/>
        <s v="PfQOionwMM7H"/>
        <s v="pFqreQN3ifoT"/>
        <s v="pfqyyvfj6SM3"/>
        <s v="PfR8JRn7rYtC"/>
        <s v="PfRv4scq31lV"/>
        <s v="pFseUDbLrFMd"/>
        <s v="PfSnEfmHycv0"/>
        <s v="PfsoycLuNgZr"/>
        <s v="PfuCMXtE13SZ"/>
        <s v="pFuhOWNJgE7w"/>
        <s v="pFuKBUsx6PyZ"/>
        <s v="PFUtrhOc7uxR"/>
        <s v="pFuxWkwOpQv6"/>
        <s v="pFV3AMNXqjC8"/>
        <s v="Pfv3Zu91tZDB"/>
        <s v="pfVnW9sHTBYs"/>
        <s v="PfvvqDtFU3Jh"/>
        <s v="pfw5Jny1q2GJ"/>
        <s v="pfWBDUXZxlpn"/>
        <s v="PFWdKePmNYt6"/>
        <s v="PfwXu1FTLVsU"/>
        <s v="PFxaATij4k4I"/>
        <s v="pFxHrqbcmC41"/>
        <s v="PFXPJrlYnXLG"/>
        <s v="PfxvGeN9DNkA"/>
        <s v="PfYWXi9mmSRZ"/>
        <s v="PFzAa6abhzrj"/>
        <s v="PfzC3bkT8zrB"/>
        <s v="PfZiwkiTFrNg"/>
        <s v="Pg0VCQtBqjYv"/>
        <s v="pg1lvIwLHxLT"/>
        <s v="pg1MgwfXfIMy"/>
        <s v="pG4pTQCL91ez"/>
        <s v="pG5ffE2JFriE"/>
        <s v="PG5hTfhQJ80M"/>
        <s v="Pg608LZiALwZ"/>
        <s v="PG6ugi8HGUyH"/>
        <s v="Pg7EnBT1AHqS"/>
        <s v="pG7m8bDVUI7s"/>
        <s v="pG9cYKqeA0dB"/>
        <s v="PgA6ib2zvhfc"/>
        <s v="pGB5P4sgZai3"/>
        <s v="pGCztAxH9ULu"/>
        <s v="PgD2xiFqcZAs"/>
        <s v="PGdFyO5pcCMG"/>
        <s v="pGE0Yq9RV1R6"/>
        <s v="pgeEJanL4TBF"/>
        <s v="pGfEJdGacEGM"/>
        <s v="PgFRpUAZObIP"/>
        <s v="pGG0zGP9EXs1"/>
        <s v="pggH9qadIx5A"/>
        <s v="pggmItOFmGjp"/>
        <s v="PgGR48wAwNhG"/>
        <s v="pGIMv3XTCvTp"/>
        <s v="PGIRKUGq9jpL"/>
        <s v="PGIvmqtZuT7m"/>
        <s v="pGJakdfQKk2A"/>
        <s v="pGjejMe73j9e"/>
        <s v="PgjeOD5GC2Rt"/>
        <s v="pGjm2UDwM9hj"/>
        <s v="PgKKy3vbEAIL"/>
        <s v="PGkNlKH2MExL"/>
        <s v="pGl2aZTfPcIB"/>
        <s v="pgLAsTzraxv4"/>
        <s v="pGleFMGGYrFE"/>
        <s v="PgLL1NgQnQgu"/>
        <s v="PGLNWueET2Mp"/>
        <s v="pGmIqmdE1mB0"/>
        <s v="Pgmp6Mcp4Oqu"/>
        <s v="PGN3vgbf5ybu"/>
        <s v="pgnfFcOqhJXi"/>
        <s v="PGNlVJm9XQaE"/>
        <s v="PgNm1Vmc9f4o"/>
        <s v="PgOe3nqxej9d"/>
        <s v="pGOglSZnlKDc"/>
        <s v="pGoRsWfXAalk"/>
        <s v="PgPicNT6boyB"/>
        <s v="PGPIRUwJDOAD"/>
        <s v="PgpvMFlMIA6e"/>
        <s v="PGpYdHyGTa6Y"/>
        <s v="pGqF5ZhDnpD3"/>
        <s v="PGqlhj1Y7UZO"/>
        <s v="pGQsR01leLvS"/>
        <s v="PgqssvdmzkLg"/>
        <s v="PGquDe70CrUc"/>
        <s v="PGR2DIC2Ilri"/>
        <s v="PgR3FlaSntOE"/>
        <s v="PgRAk2ERYFM5"/>
        <s v="pGRcrpDkVPJ1"/>
        <s v="PGry71QKwP78"/>
        <s v="PgRyBlygBHO3"/>
        <s v="pGSs0Kiy98uV"/>
        <s v="pGt2Yvx5WSOv"/>
        <s v="pGtdg9fkEFMT"/>
        <s v="pgTXaIbf8PGy"/>
        <s v="pGuTznTYAkke"/>
        <s v="PguUqcynyG42"/>
        <s v="pGuwkOV4nv29"/>
        <s v="PGvm0D18OZ1g"/>
        <s v="pgVogq5wUIME"/>
        <s v="pGVPzPRS3bQH"/>
        <s v="PGVTMaGJ5p4f"/>
        <s v="pgW8Fm3Gi63Q"/>
        <s v="PGwHsydiFuyb"/>
        <s v="PGWKUnJ4NqGo"/>
        <s v="PgWP4mLilNwr"/>
        <s v="PGwzGJfRzEaL"/>
        <s v="PgX509pM7kjK"/>
        <s v="pgXnh0SoPbZ7"/>
        <s v="pgY1824wyIqU"/>
        <s v="PgYdTFqfwgVK"/>
        <s v="PgYJeOdkjCSq"/>
        <s v="PGyMONtPklL2"/>
        <s v="pGyzXhYhbVRZ"/>
        <s v="pgZ76d3OI2Qj"/>
        <s v="PGZciHX4GL5X"/>
        <s v="pGzMqZwzDKWc"/>
        <s v="pGztNGEdu1Bh"/>
        <s v="PgZygwDX3YLb"/>
        <s v="pH0DcGT7OPGw"/>
        <s v="Ph0sLf74yY5m"/>
        <s v="ph0UZam3pO77"/>
        <s v="Ph1cY9cvxtUK"/>
        <s v="Ph2AwIVC1p61"/>
        <s v="ph3nHRvvHu2V"/>
        <s v="pH4pEgH9zT2o"/>
        <s v="Ph5rDmeSX0PU"/>
        <s v="PH6eWX1iGeEr"/>
        <s v="ph6PsBwNEap0"/>
        <s v="Ph6YOekeu43z"/>
        <s v="pH75AKpbimfW"/>
        <s v="pH7qvsXkDbcX"/>
        <s v="PH7TrDeYVIED"/>
        <s v="ph9fXS2vWF9i"/>
        <s v="ph9ImXx6aMjl"/>
        <s v="ph9kial1SdvF"/>
        <s v="Ph9pFsVn6Zb2"/>
        <s v="phA4QPZrko30"/>
        <s v="pHa7UMNKhxcK"/>
        <s v="phaD5pyRVShJ"/>
        <s v="phB5OHiq9jIX"/>
        <s v="PHBfAKuevE38"/>
        <s v="phbjFmiIUBc5"/>
        <s v="phbJNUZXAXRA"/>
        <s v="pHc54nfQ9HRU"/>
        <s v="pHcp4ZUsJSYX"/>
        <s v="PhdA1ZH7eSOO"/>
        <s v="phDcEGJzHXpj"/>
        <s v="phdjDRCxMVUk"/>
        <s v="PhDjsOUmLVyh"/>
        <s v="pHDN3300KGEX"/>
        <s v="PhdPLXMQ5lcG"/>
        <s v="phdwIr4R71Jl"/>
        <s v="pheXuFK0K2dl"/>
        <s v="PhfQXnhgf7MZ"/>
        <s v="phFy8rhl4llJ"/>
        <s v="PhGDWm5ybBDF"/>
        <s v="PhGjJTbZScuM"/>
        <s v="PhGp4VyuphSv"/>
        <s v="pHgRRzmx1zdE"/>
        <s v="PhgvOKnLzole"/>
        <s v="phH05wYPIYPG"/>
        <s v="phhJEzawaGqh"/>
        <s v="PhhSlOx2qIAj"/>
        <s v="PHhYvakPyQ6P"/>
        <s v="PHjCw9OqOwWi"/>
        <s v="PhjJ9Q6QRKGX"/>
        <s v="PHjjo9miqJzo"/>
        <s v="phjnqgZUqUfJ"/>
        <s v="phjnVeZS63gZ"/>
        <s v="PhK67EDtkEvo"/>
        <s v="phkBXlYf6hKF"/>
        <s v="PHKnRq33OpoA"/>
        <s v="pHL2ZIsQZS8Q"/>
        <s v="pHLC5JDRFosE"/>
        <s v="Phmamji2SS8p"/>
        <s v="PHmojeFmOhrp"/>
        <s v="PhMt16U3pIIW"/>
        <s v="PHmXbdvxbiMz"/>
        <s v="PhmXf56fgBpm"/>
        <s v="phmxS5gQuc4L"/>
        <s v="phNGY8G0OUdK"/>
        <s v="pHnnOigiwbSv"/>
        <s v="PHNwSsGZr6eK"/>
        <s v="PHOlJDnqbUBK"/>
        <s v="pHP1B6Tmdm2C"/>
        <s v="PHp6Rhy2X6UZ"/>
        <s v="Phq5sGTGatLv"/>
        <s v="pHQrc0WVA4s0"/>
        <s v="pHqtjjJIwQuE"/>
        <s v="pHrEbl8RbDq7"/>
        <s v="phRoNrxMhXMG"/>
        <s v="Phs8nLMw6vcm"/>
        <s v="PHSBu8Y5ubVe"/>
        <s v="Phsdt8l7oTL9"/>
        <s v="PhSgfY1eNC60"/>
        <s v="PHspnFbnmD0O"/>
        <s v="pHtHYRoip8Cl"/>
        <s v="pHtLk0R7uEgR"/>
        <s v="pHtq23sdciES"/>
        <s v="PHtSbXe6tcnX"/>
        <s v="pHueHk1JRleo"/>
        <s v="PHUmWe3TMpJh"/>
        <s v="PhUuuiiPUDTQ"/>
        <s v="PhVf2agc8VuI"/>
        <s v="phVGS3kd9AHi"/>
        <s v="phvIb9qhnxaR"/>
        <s v="phvPrYu3UyLl"/>
        <s v="pHw1c9GjH5l4"/>
        <s v="PhW2MrSHYlhx"/>
        <s v="phw8M5MxXtix"/>
        <s v="PHwA7W6Mcac2"/>
        <s v="pHwIaCj1Oue5"/>
        <s v="pHWprOGqblt1"/>
        <s v="phwXEybrgpyG"/>
        <s v="phx66HFrCTWD"/>
        <s v="pHxBBJo15oSH"/>
        <s v="pHxJYZbMNF1p"/>
        <s v="pHY7YwklfgUG"/>
        <s v="pHYAcACHtTSC"/>
        <s v="PhYGGGCiQHKD"/>
        <s v="pHyUGE5Rygs1"/>
        <s v="pHZF7mCZdbM8"/>
        <s v="pHZj2GLBQTXk"/>
        <s v="pHzNb81F28Pf"/>
        <s v="PI0KeseE9VdV"/>
        <s v="pI2Qzp8Eveow"/>
        <s v="pI2xPhKeYEpk"/>
        <s v="pI3kWMJrfSHR"/>
        <s v="PI3ZKam7JZ25"/>
        <s v="pI4aKWS7zYr2"/>
        <s v="pi4D5Kc3roBi"/>
        <s v="pI4IjtyBTEXu"/>
        <s v="pi4rcSRAOjQs"/>
        <s v="pi4Vsw5fcO8H"/>
        <s v="pi6cpBv9doOi"/>
        <s v="PI6etPe8eOE8"/>
        <s v="PI6JfGZf9hie"/>
        <s v="Pi7wxARaG7MM"/>
        <s v="pI8Vh4bhQYF6"/>
        <s v="pi90X08nfqn7"/>
        <s v="PI9pm23lZxGN"/>
        <s v="PiAEFdmVUq4J"/>
        <s v="PIAM64DxYt3A"/>
        <s v="piaRy6x7eWyx"/>
        <s v="pIAvZSOz61M9"/>
        <s v="piBlpjyphn64"/>
        <s v="PiBNKZpO0Fsc"/>
        <s v="PiBNywzNCeDz"/>
        <s v="PIC93wkFAFHg"/>
        <s v="PICB4WSNJlfm"/>
        <s v="pIcFavgFvHMz"/>
        <s v="PICpd3TPLNOt"/>
        <s v="picwXzZJ22Jd"/>
        <s v="pID0rgBT4Ouc"/>
        <s v="piD0whPfQME7"/>
        <s v="pid13ONiah5b"/>
        <s v="pie3rBZT9OJZ"/>
        <s v="Pie5vI25NQBG"/>
        <s v="Pie6kUucXlCH"/>
        <s v="pIeH2noxpSG8"/>
        <s v="pifc7inNe9gT"/>
        <s v="PiFkp1K3qTnX"/>
        <s v="PIgI4Jp6ES2v"/>
        <s v="PigjfHv8HbuP"/>
        <s v="PiGJiVYhLDpr"/>
        <s v="PIGORErV3C8p"/>
        <s v="pih12DvXMVhc"/>
        <s v="PIhLU1lMGu3Z"/>
        <s v="PIhmXnDvXDgd"/>
        <s v="pihOTQxJGmKV"/>
        <s v="PiHvfkLCCTWN"/>
        <s v="pihZGIYUApMu"/>
        <s v="piIBeCU30pjD"/>
        <s v="pIIbyok4o3Tg"/>
        <s v="pIIg8ly3g9a0"/>
        <s v="piIQJVBaPsca"/>
        <s v="pIj2axSM2gtO"/>
        <s v="piJKDHmd9sDK"/>
        <s v="piJL9vmetB3o"/>
        <s v="piJtBmhCZ5BF"/>
        <s v="PIjWDC0fFst3"/>
        <s v="Pijy2MCE03DC"/>
        <s v="piLw46YXgKHx"/>
        <s v="PimUucaryFo6"/>
        <s v="pIMxj08QJhWQ"/>
        <s v="PIn0iatLp9qQ"/>
        <s v="PInRJse773pO"/>
        <s v="pIobN8VrhEoe"/>
        <s v="PipcN1uSVc5i"/>
        <s v="PIPe2Aota13o"/>
        <s v="pIPHs16tEsp7"/>
        <s v="PiPT46SF04jM"/>
        <s v="PipVNVxZEJur"/>
        <s v="PIPwKvPUOB5i"/>
        <s v="PiQjZlb4aRP4"/>
        <s v="pirxmsHGOxhH"/>
        <s v="pirzdnWrw699"/>
        <s v="PISruGgMcmi2"/>
        <s v="PiSsNPqQuXvt"/>
        <s v="PIsZK603bmeY"/>
        <s v="PItGiCnxBY9n"/>
        <s v="piTvxOtCfbaE"/>
        <s v="pIu0CbqCSe2Z"/>
        <s v="piuPDbSD2hQo"/>
        <s v="piuryoVIFY4W"/>
        <s v="PIV57YUeNdVa"/>
        <s v="PIVbbSHL6tpZ"/>
        <s v="PivCpKiGMuXJ"/>
        <s v="pIvsHFKWGDrw"/>
        <s v="pIWcUy9qNsaP"/>
        <s v="pIWOBgYGRjpl"/>
        <s v="piWu18jcR74E"/>
        <s v="pIXiv2nWDDSf"/>
        <s v="PiXYkQjTEZzF"/>
        <s v="PIY5Bgtv5z93"/>
        <s v="piYmsA0Mqbcf"/>
        <s v="PiZ4OCdprTTP"/>
        <s v="PJ0K16ploS93"/>
        <s v="PJ0oCM9Dxrs6"/>
        <s v="Pj0QWHHCsiO6"/>
        <s v="pj1ET6sUT1au"/>
        <s v="Pj1JMnrNTKuB"/>
        <s v="PJ3pz2pnNeEA"/>
        <s v="Pj4R0UcGKf2V"/>
        <s v="PJ5AFUt6h2yM"/>
        <s v="pJ5AP7HVdJ35"/>
        <s v="PJ5KFKR2UxeU"/>
        <s v="pJ6daef2pkeY"/>
        <s v="pJ71u8rhuxt8"/>
        <s v="pj7N1u4E24cU"/>
        <s v="pj81q0N122Yz"/>
        <s v="pJ84LZ1BfXce"/>
        <s v="PJ8oB7HJz1Ks"/>
        <s v="pj8olTRcJmoR"/>
        <s v="pJ90yiyRCi8f"/>
        <s v="PJ9DMAwYnc4i"/>
        <s v="pjA4w8BokkKb"/>
        <s v="PJA9YlJbSeDh"/>
        <s v="PjaIuAatruQv"/>
        <s v="pJalhRtFssmh"/>
        <s v="PJBahJBJabNH"/>
        <s v="PjbK7y733Vdr"/>
        <s v="PJBytL7gwZjL"/>
        <s v="PJdqN7ZXUxAr"/>
        <s v="PjDv6wlPP2i3"/>
        <s v="pJEDP5qSKtHh"/>
        <s v="PjeJAPnrxsRM"/>
        <s v="pJF6873LmCrC"/>
        <s v="Pjf8Ad1pjn0a"/>
        <s v="PjFOjXqEWPTa"/>
        <s v="PjFPiyPOYLBD"/>
        <s v="PJFqvSlHkx5U"/>
        <s v="pJfWEPapBqox"/>
        <s v="pjgYN3TdMTpJ"/>
        <s v="PjgZMqQRWKTL"/>
        <s v="PjhACgvoeDYV"/>
        <s v="pJhdpj3oVGER"/>
        <s v="PjI6cNBwbLZq"/>
        <s v="PJIe2llIR9q1"/>
        <s v="pJiEXrPLMCQL"/>
        <s v="PjIHBJ75MKxj"/>
        <s v="pJiT1DxzWY8J"/>
        <s v="pJiw7HFh9ESc"/>
        <s v="pJJ2g8WIjElG"/>
        <s v="PjJG6Dq1GITK"/>
        <s v="pjjH2nVNRS9E"/>
        <s v="Pjjk6J8EPF3b"/>
        <s v="Pjjxvq8YOgar"/>
        <s v="pjKzmNr4pIz9"/>
        <s v="PJm7mxCBK3I2"/>
        <s v="PjMBwsRnwyoZ"/>
        <s v="pjmf1quv1kdK"/>
        <s v="pJMNeCSJYp0h"/>
        <s v="PJMoKtPKNXNd"/>
        <s v="PjMWWzHUAZd8"/>
        <s v="PJNJ6j2cX48S"/>
        <s v="PJnlFM4fVAjP"/>
        <s v="PJNvgPYWxpri"/>
        <s v="PJofBGgY03Yf"/>
        <s v="PjPdFwbdTJsQ"/>
        <s v="pjPjEWopq5Lo"/>
        <s v="PjpRVT5Ki0OO"/>
        <s v="pJqiYXKdmswQ"/>
        <s v="pjQjLOrJk4JV"/>
        <s v="Pjr5eQQgbnsE"/>
        <s v="pjrC2FCBjIRD"/>
        <s v="PjRsPGzDMcie"/>
        <s v="PjrvKdploYjw"/>
        <s v="PjRYdhYfqY7r"/>
        <s v="PjSg08vAZ4LT"/>
        <s v="pjSOI2rvJhL1"/>
        <s v="PjSVsSCE5EPG"/>
        <s v="PJSxCqWTcNeZ"/>
        <s v="PjSZUOwczbXP"/>
        <s v="pjThWC1VNlLf"/>
        <s v="PjtmisewYoMj"/>
        <s v="PJTvzRlcd1RI"/>
        <s v="PJuORFT8jzr8"/>
        <s v="pJV7sxLiZutP"/>
        <s v="PjVAYodDfZVT"/>
        <s v="PJVDWdWYixhv"/>
        <s v="PJVMK3WpS0W9"/>
        <s v="pjX6awG7keDb"/>
        <s v="PJxATINq3uCB"/>
        <s v="PJXEtJaaDvmX"/>
        <s v="PjxgSwjeCqSN"/>
        <s v="PjXJHDG0X2M9"/>
        <s v="pjY9mo4TmT2n"/>
        <s v="PjyMnJAo9dlR"/>
        <s v="pjYy8wV6XkGb"/>
        <s v="pjzasClbpDQ4"/>
        <s v="pjzto9PBs6mS"/>
        <s v="PjzWtHRFbJ0Z"/>
        <s v="Pk07i90L9WCa"/>
        <s v="PK0DefBBoUHV"/>
        <s v="pK0gFmdkOQor"/>
        <s v="pK133BuU00S8"/>
        <s v="Pk1WWnjfVUuG"/>
        <s v="PK3hbH0mXBQ2"/>
        <s v="pK47rCoGSX9J"/>
        <s v="PK4zZYSwVeCI"/>
        <s v="pk55qfGwLuQo"/>
        <s v="Pk5AvKs9ZiUU"/>
        <s v="Pk5kwAR1SqPH"/>
        <s v="Pk73jbRK8085"/>
        <s v="pK7VOsWj2YRu"/>
        <s v="pk8A6QSIwAIH"/>
        <s v="PK9KUY6timyd"/>
        <s v="pkACiY893cfP"/>
        <s v="pKadLfmNKfUF"/>
        <s v="pKAI1INiNcWC"/>
        <s v="pKai8aLI0Hwk"/>
        <s v="PKaQjc1ZIZp9"/>
        <s v="Pkar7EFXCzng"/>
        <s v="pKAUPcAMUe70"/>
        <s v="Pkbpv48OcTUL"/>
        <s v="pKBsC0CruIxK"/>
        <s v="pkbvT0PhqZLQ"/>
        <s v="PKBxNbIfzR3c"/>
        <s v="PKcTcgMH8IO6"/>
        <s v="PKcUACn1fRyn"/>
        <s v="Pkd9qO8Uf99y"/>
        <s v="pkDqYyyDZFMV"/>
        <s v="PKdxzdAITIlU"/>
        <s v="PKE0o4tmiBTC"/>
        <s v="PkEgHpxVFObw"/>
        <s v="PKff1rwUG3kY"/>
        <s v="pKfJ5DFIn24w"/>
        <s v="pKFT9wIpxhCF"/>
        <s v="pKg0dUIflyyY"/>
        <s v="pKgaMmZfVA4f"/>
        <s v="PKgGVngfMrwW"/>
        <s v="PKGuOtfBnKti"/>
        <s v="pKH5VQfHJpSc"/>
        <s v="PKHBxbBhwtsG"/>
        <s v="pKhFBIHK9Ssd"/>
        <s v="pkhhzwygIbTJ"/>
        <s v="PKHLm2t6RUKB"/>
        <s v="pKhZvEhP97XY"/>
        <s v="pkI5TgWOHu1Y"/>
        <s v="pkITM5glmNVX"/>
        <s v="pKJ8rpnfTpyQ"/>
        <s v="pkjBn4QtCkwR"/>
        <s v="pKJiD76wKsT8"/>
        <s v="pKk1JferhnqF"/>
        <s v="pKk79209Qvvx"/>
        <s v="pKKGlmYf1avu"/>
        <s v="pKKjvgLGZkJu"/>
        <s v="pkKrn7ApdZOr"/>
        <s v="PkKyLxlJPNFU"/>
        <s v="PkKZV0u5K999"/>
        <s v="PKL2wNBLXEPt"/>
        <s v="pKlc2gc3dg8I"/>
        <s v="PKlCRHx23PKD"/>
        <s v="pklLtAayJp2W"/>
        <s v="pKlTK12jNdrL"/>
        <s v="pKM0SmxqdOHT"/>
        <s v="Pkml2cXNLD1T"/>
        <s v="PKMpdoMKKW1S"/>
        <s v="PknDWJfFBMv9"/>
        <s v="PkNE8Hmu4nPo"/>
        <s v="PknfanemMcLF"/>
        <s v="PkNlMMKkApSN"/>
        <s v="pKnyVFUQk4XF"/>
        <s v="PKO6tD4VvQS9"/>
        <s v="PkorXi0M2rTl"/>
        <s v="pkOxvGObRDqc"/>
        <s v="PKOzD7rmgYcd"/>
        <s v="PKOzotr804ae"/>
        <s v="PKP3vnz1B7zK"/>
        <s v="pkPoSZiqIwtC"/>
        <s v="pkpqaAVpN8rx"/>
        <s v="pkpZEsbxw3f1"/>
        <s v="pkqMWphP8okL"/>
        <s v="pKqrZjBxVxQR"/>
        <s v="pkr6J7zhhgma"/>
        <s v="pKRat2qXbiwU"/>
        <s v="PKRpyq4K5LdX"/>
        <s v="PkSaZ5QFeFHH"/>
        <s v="pksSsK8ZTmJh"/>
        <s v="PkSyqGm89PC9"/>
        <s v="pKTg1xg13OQD"/>
        <s v="pKTgQxLZpuw1"/>
        <s v="pKUdKLJmY302"/>
        <s v="pKUgpEYN26sM"/>
        <s v="PkUhRShEElTI"/>
        <s v="PKuPHLv9CTe6"/>
        <s v="PKv88oPKL9Zt"/>
        <s v="pKvFF8bWrOeZ"/>
        <s v="PKvJey9yKtir"/>
        <s v="PkvQDRaJBxQ0"/>
        <s v="PkvqiMblcKS8"/>
        <s v="PkvrAi88Zk1C"/>
        <s v="PKVUlrs6jPNE"/>
        <s v="pKWDF3ryqzHv"/>
        <s v="pkwoYKclnRJd"/>
        <s v="pkxkwRs1WaB0"/>
        <s v="PKxm9oMqYQy0"/>
        <s v="pKy6DhbcLlLA"/>
        <s v="PKyY3NeJU5xI"/>
        <s v="PKZe29lI7p19"/>
        <s v="PKzQCr8VO3AJ"/>
        <s v="pL0ezorHbRUg"/>
        <s v="Pl1q9DM3pXhj"/>
        <s v="Pl20H8hTZf5O"/>
        <s v="Pl2d8Of0sKLL"/>
        <s v="pl2XXY0GLV9r"/>
        <s v="PL37iMiX5dKL"/>
        <s v="pL4cFD54Qto1"/>
        <s v="pl4UqSQQRKqX"/>
        <s v="pl5k2xlkfpN8"/>
        <s v="pl5TwFqAX4ux"/>
        <s v="pl6AmIoKfaCP"/>
        <s v="Pl6ZeKoJ2oaA"/>
        <s v="pl7CcMEXpqUK"/>
        <s v="pl7MxosXuoXq"/>
        <s v="Pl7tiW6b8z60"/>
        <s v="pL7Xw1gqgwWk"/>
        <s v="pl9182hx5dzQ"/>
        <s v="pL9LLkArrMDA"/>
        <s v="pL9nnYNb6rNI"/>
        <s v="pl9tCu8vXhxP"/>
        <s v="pLBPQMrr443f"/>
        <s v="plbTOLCLSjh0"/>
        <s v="plC7rB4O8gVb"/>
        <s v="pLcBsGZP0w2H"/>
        <s v="plcqao32RShQ"/>
        <s v="pLCWhsxjJjbw"/>
        <s v="PLD3tjZYBB1e"/>
        <s v="Pld49Mt16ixc"/>
        <s v="pLdFHXOcvVWj"/>
        <s v="PlducTy0ReiY"/>
        <s v="pLE2AfSqOYbd"/>
        <s v="PleSN9V4ASxi"/>
        <s v="pLFFVeEcG904"/>
        <s v="plfP4cX7yghq"/>
        <s v="plfzCcblkwu9"/>
        <s v="pLG5RO4ILsMO"/>
        <s v="PLgbWMzlD2nO"/>
        <s v="pLgG7dwCyNBH"/>
        <s v="PlGNO5J81pmL"/>
        <s v="PlGT5QXsDIbS"/>
        <s v="Plgw2b40y3d1"/>
        <s v="pLgzr8PmqW6I"/>
        <s v="PlhjEko3chmo"/>
        <s v="PLhufnwqAyZ0"/>
        <s v="PLHZt40llniP"/>
        <s v="plj3dYxab175"/>
        <s v="PLJimJ7fElWI"/>
        <s v="PljniFc2uEbM"/>
        <s v="PlkKTeUEsWA6"/>
        <s v="pLKyN2jhWIEn"/>
        <s v="pLLydpk1gIuH"/>
        <s v="pLmc4LygAgIS"/>
        <s v="pLmgjllbYhgK"/>
        <s v="plndpjEJUKlM"/>
        <s v="pLnMJMmel09E"/>
        <s v="pLOn9VmnIAVg"/>
        <s v="pLPXl6NlNZB5"/>
        <s v="PLQ4KNWmNWli"/>
        <s v="pLqClBsZ3CUH"/>
        <s v="plQqOKqOgkHE"/>
        <s v="PlQwFxT102AM"/>
        <s v="plr8XW2kHuo6"/>
        <s v="PlRkJ7AiI5Bw"/>
        <s v="PLS4FZxu5SRD"/>
        <s v="plSPd59YZEXv"/>
        <s v="plSQCVP1wkDz"/>
        <s v="plstN9oGYtuu"/>
        <s v="plsTyVhxGx9N"/>
        <s v="plSzsLSwyfqH"/>
        <s v="pluiyqtCbSRi"/>
        <s v="PluLGsfLJaI1"/>
        <s v="PLuZfPCMynZ9"/>
        <s v="plV5IIruQZ0y"/>
        <s v="plv7fqc86auU"/>
        <s v="PlwYdfLrPGKg"/>
        <s v="pLx1rtvN1cAg"/>
        <s v="PlX2x07HzEia"/>
        <s v="pLXc3p2HORSL"/>
        <s v="plxKw8t13kYr"/>
        <s v="pLXnaTnwn6Ic"/>
        <s v="PlyCSI8I6w1j"/>
        <s v="pLYibkGRuMBE"/>
        <s v="pm0twi1x1qBP"/>
        <s v="pm1Zq3STcf3W"/>
        <s v="PM2ym75Y1NO1"/>
        <s v="pm3MAs7J9Drq"/>
        <s v="PM4gOgrqkogL"/>
        <s v="PM4ThEgiWT8K"/>
        <s v="Pm4YctCP1qLX"/>
        <s v="pM5A1JRsvXQl"/>
        <s v="pM5DynffUNBH"/>
        <s v="pM5FR0MvhUmX"/>
        <s v="pM5T2jiTK1QU"/>
        <s v="pM5zgWmKCfBq"/>
        <s v="PM660Hvl5ltN"/>
        <s v="PM6LFSfXqs3N"/>
        <s v="pM73z4zo7gWp"/>
        <s v="pM7i138oD3Ok"/>
        <s v="pM7qCdg8YiZ2"/>
        <s v="pM8X8x5uXbrs"/>
        <s v="pMa3PD4Kig7o"/>
        <s v="PmAdS7p5bAxL"/>
        <s v="pmapbV5BoGEM"/>
        <s v="PmAuVz4UnLAm"/>
        <s v="pmbGsv85Fp8i"/>
        <s v="PMbJhGGbI442"/>
        <s v="pmbnkwS4aVwN"/>
        <s v="PMBRGGumJdRs"/>
        <s v="pmBy7o5POlRm"/>
        <s v="pMcZh3HYn4kZ"/>
        <s v="pmdBKT5lfXfl"/>
        <s v="pmdI7rQLDwtc"/>
        <s v="pMDnQfGINblf"/>
        <s v="PMea9rS7hpxG"/>
        <s v="PMESgxNjTRdq"/>
        <s v="PMeXT9LcqavV"/>
        <s v="pmEY4DitJZ5C"/>
        <s v="pMFejSFj9XJp"/>
        <s v="pmGFG8ahlooR"/>
        <s v="PMgIdTsztRb5"/>
        <s v="PMGtnyERMD6d"/>
        <s v="PMH3OyStMlGh"/>
        <s v="pMh4nYZmm8rZ"/>
        <s v="pMHCHTDPDlhD"/>
        <s v="PMHf9lglJVHn"/>
        <s v="PMhUvf89TLBu"/>
        <s v="PMhV99j4kV7V"/>
        <s v="pmHZjsWkIHdC"/>
        <s v="pMiHtDxhZiGn"/>
        <s v="PMilxUI06CgU"/>
        <s v="PMIRoVq1y108"/>
        <s v="pmje0FCMr744"/>
        <s v="PMkxsKL3PH8e"/>
        <s v="pmL6ZT373ixO"/>
        <s v="pMltGG1TcNB6"/>
        <s v="PmmwIEBIY314"/>
        <s v="pmnFIbSpOCsv"/>
        <s v="pMnSsooWxDVo"/>
        <s v="pmNZcE18yAki"/>
        <s v="PMoq4YNECzGz"/>
        <s v="pmPCd1p9MVpR"/>
        <s v="pMpncjMt9eVm"/>
        <s v="pmpwgeuXpq6P"/>
        <s v="PmPY0xWW0SAU"/>
        <s v="PmQTJBdHjgUI"/>
        <s v="PMrGuV1vfnSB"/>
        <s v="PmRmQMYu8FvR"/>
        <s v="PmRtm0lOo7f1"/>
        <s v="pmSgljxXzdSk"/>
        <s v="pMtctO1HX9CM"/>
        <s v="PMTo09f35P2l"/>
        <s v="pMtpSBLApheh"/>
        <s v="PMTQy4yYsCVa"/>
        <s v="PMTWPGNXCQRq"/>
        <s v="PmU05Pz0Pzjh"/>
        <s v="pmV4FdsdHfSq"/>
        <s v="PMVdmzES2ym2"/>
        <s v="PMVG1yof2lIF"/>
        <s v="pMvWGmCiewMk"/>
        <s v="pMW8NZNHYs47"/>
        <s v="Pmwc7vI9Gz5L"/>
        <s v="pMwRAQmGjCog"/>
        <s v="pMX2bMXNsXfu"/>
        <s v="PMXaVv3Teo2N"/>
        <s v="pmxOcZu4gDID"/>
        <s v="PMxuyPyUnxJp"/>
        <s v="PMXV5ajmUDDS"/>
        <s v="PmyhFlWK6FTC"/>
        <s v="pMz1koBPZXHe"/>
        <s v="pmZLAZUSLmIV"/>
        <s v="pMzmV3Ac0Dxj"/>
        <s v="pMZyVdCczLUo"/>
        <s v="Pn167elbvUTq"/>
        <s v="Pn1tBnP7gaxc"/>
        <s v="PN1Tw6RYSVNx"/>
        <s v="PN1x03lEcNcz"/>
        <s v="PN1xiHDntY7D"/>
        <s v="PN2byxJ9Teyy"/>
        <s v="pn2UWFnSYd42"/>
        <s v="Pn3T49qf0kA3"/>
        <s v="Pn45CIKQecFp"/>
        <s v="Pn4MQzNemlx1"/>
        <s v="pn4TpuJlFCTQ"/>
        <s v="PN4vsNvt2DX7"/>
        <s v="pn5YriSJJjn7"/>
        <s v="PN7HgGGFfDR1"/>
        <s v="pN7lg15Zf1jr"/>
        <s v="Pn8lSRWGE4Ju"/>
        <s v="pN90OxKNWGdW"/>
        <s v="Pn9iNKpq6Iht"/>
        <s v="PN9KBOQ94AMX"/>
        <s v="PNA13bQhXQFi"/>
        <s v="PNbAroClRvR3"/>
        <s v="pNBGuXK3MKr2"/>
        <s v="PNBLiGy4lCf0"/>
        <s v="pnbYqlq4Vvjs"/>
        <s v="pncdcOA2izQD"/>
        <s v="pNCQmtWyx7Nr"/>
        <s v="pncxToP6W8s4"/>
        <s v="pNDAmYbzTuUK"/>
        <s v="PNdb0UGKY3pJ"/>
        <s v="PNDngTiPkgGL"/>
        <s v="pndvktzZERUm"/>
        <s v="PneEoc7IQ5ge"/>
        <s v="PneId89pjlVF"/>
        <s v="PNF8kqrGKeWY"/>
        <s v="PNGs33gHLliX"/>
        <s v="pnho2ovETkjq"/>
        <s v="PnHZHm3R3ORy"/>
        <s v="pNiLPr496wEi"/>
        <s v="PnIviLSpACLH"/>
        <s v="Pnj8wsTClOhJ"/>
        <s v="pnjnQZ1ta46d"/>
        <s v="PNjQhAtheGj3"/>
        <s v="PNKHotTUcOi1"/>
        <s v="pnKTZ7F4uDgE"/>
        <s v="pnKxofRs9jpr"/>
        <s v="pNlEEkpPAE80"/>
        <s v="pnlROvLEY0Va"/>
        <s v="PnMdo9FC2Ds3"/>
        <s v="pNmffSUsgL81"/>
        <s v="pNmJPXs8to7K"/>
        <s v="pnMmUam85Jrl"/>
        <s v="PNmWkkjtNN8P"/>
        <s v="pNmXyKP2q2Y6"/>
        <s v="PNN4HwoOeO1R"/>
        <s v="pNn4Y9QaSsZF"/>
        <s v="pnnCbwmngH3B"/>
        <s v="PNngHdtE5ten"/>
        <s v="pnNI3h7xQdXS"/>
        <s v="PNNkth1mgBHC"/>
        <s v="pNNu08G5RaYW"/>
        <s v="Pnob0MRrdgxV"/>
        <s v="pnoG5gxDcDMQ"/>
        <s v="pnoMdCQ3krSs"/>
        <s v="pNOSPRsLl5Rb"/>
        <s v="pnovO6R5d1cK"/>
        <s v="PNP0xYO3O7Jo"/>
        <s v="PNPfvTu7g0Xd"/>
        <s v="PnPLYdOG9MqC"/>
        <s v="PNpuM0gwaywq"/>
        <s v="pNQHeIJ9svRc"/>
        <s v="pnQjhKC3lw4F"/>
        <s v="PNqQN9wTUe5q"/>
        <s v="pnqt7hMneAWl"/>
        <s v="PNR42nE3HSwK"/>
        <s v="PnrjazEgxIJp"/>
        <s v="PNRNv3tphBAm"/>
        <s v="Pns1Tx4ZD2DS"/>
        <s v="pNsi4xkwl4P5"/>
        <s v="pNSRHHG2io2C"/>
        <s v="pNSYSUcXxkhB"/>
        <s v="PntCL04F94Z5"/>
        <s v="pnthtMiznjJw"/>
        <s v="pNtORWCFGSSu"/>
        <s v="Pntp59CDSUfv"/>
        <s v="PnTZfcNQ1LQK"/>
        <s v="PNU11diI4hV9"/>
        <s v="pNUagPRJuiem"/>
        <s v="pNUccQQ3vZ6B"/>
        <s v="pnUQEvyo6ttN"/>
        <s v="pnV2YP7wgEyn"/>
        <s v="PNwAQFPzUAr5"/>
        <s v="PnWb13qqxntw"/>
        <s v="PnwIBRfl008l"/>
        <s v="pNWOrjmc8gF6"/>
        <s v="PNwT6CN8ntOP"/>
        <s v="PnxaeNmDyJkS"/>
        <s v="pNXpdvtVvCtU"/>
        <s v="pnXpreaSvZkb"/>
        <s v="PNy8YbZfVhI0"/>
        <s v="pNyx7dsjTJGk"/>
        <s v="pnZTuwUzsZqc"/>
        <s v="Po01SmRBEfdJ"/>
        <s v="Po0NiLfrPyvK"/>
        <s v="PO1KCHclUjJs"/>
        <s v="PO4fdxDBX2wX"/>
        <s v="po5etSHQY3aY"/>
        <s v="pO5GPOILGYuC"/>
        <s v="Po6tf3yOKvLa"/>
        <s v="Po8gVCiKNg5q"/>
        <s v="po8OHl1RyT27"/>
        <s v="Po8ryuxnKreP"/>
        <s v="poa89bAZRpNi"/>
        <s v="pOaEq46s2VbC"/>
        <s v="pobPhzQgCS70"/>
        <s v="pObsGMo2Y1wJ"/>
        <s v="POClcgoQZYuQ"/>
        <s v="pOCOHOIa04Av"/>
        <s v="POcVNzZSt0ta"/>
        <s v="poDcR39DHSMf"/>
        <s v="pODtsGaQaf9q"/>
        <s v="PODWldm1N0So"/>
        <s v="PoEAmjRDR7ez"/>
        <s v="POedvZCp8YX5"/>
        <s v="POEfrBDS8Eyc"/>
        <s v="POejl9Z6C0Jr"/>
        <s v="POeN78bbRg7H"/>
        <s v="pOeZeTMkJU5a"/>
        <s v="POFfBJKUuSH0"/>
        <s v="poFkMFmPYFNA"/>
        <s v="PoGaTjQEOVzL"/>
        <s v="pOgQMFUtvRol"/>
        <s v="pOgsUhzo9a9Q"/>
        <s v="PoGt0WU1PVfH"/>
        <s v="POgTee7C9VNP"/>
        <s v="poHBJYJAu3Gs"/>
        <s v="PoHhy9toHpKM"/>
        <s v="PoHpXR6bV7ci"/>
        <s v="POhV4VoHxzLC"/>
        <s v="POIcAy5NgUyt"/>
        <s v="poIiek4alzmg"/>
        <s v="pOIjGzI7QxY8"/>
        <s v="poikwlHQh3Rf"/>
        <s v="POILrK04VNfz"/>
        <s v="POj27FIujdqj"/>
        <s v="POj29xtgEgks"/>
        <s v="POJ4nFkPMhCQ"/>
        <s v="POj5iQl61s7I"/>
        <s v="POjaPfU5eRqB"/>
        <s v="pOJClIoB16YL"/>
        <s v="PoJDxfvRZL7o"/>
        <s v="PoLV0T4vaEe9"/>
        <s v="PoMAJgm8PPFu"/>
        <s v="pomMI7YqDpmi"/>
        <s v="PoNQb8T84Bk9"/>
        <s v="pOnUxYPrx5Wk"/>
        <s v="pOO9ys1Y9mvi"/>
        <s v="POOq7R2aQCHM"/>
        <s v="POphP5KEBlsX"/>
        <s v="POpKNyNukzpB"/>
        <s v="pOQ51XvFC55B"/>
        <s v="POQ7GxetuHRe"/>
        <s v="Poq8ALFMHnxu"/>
        <s v="pOql8iFBh4Iw"/>
        <s v="pOrO8YO0v5yz"/>
        <s v="pORQWGEnFbkE"/>
        <s v="porXmPyTMKW3"/>
        <s v="poshNKUvolNm"/>
        <s v="PoSlKsa7xPDr"/>
        <s v="POsv8mcB8yAU"/>
        <s v="POTD8k0py3lx"/>
        <s v="PotJUGwSWo5a"/>
        <s v="pOTZVicq9FA4"/>
        <s v="PoV37HqCTmse"/>
        <s v="poV9qNLSa4gO"/>
        <s v="POvKyPZshWkS"/>
        <s v="PovZZVFqnJjj"/>
        <s v="powJVUyweX7N"/>
        <s v="POwMqyfglBYD"/>
        <s v="powucGq8sIMl"/>
        <s v="PoxFbkExD3Q9"/>
        <s v="poXQjJhjpr6z"/>
        <s v="Poy5lnITHG1i"/>
        <s v="POYapfk7VBVU"/>
        <s v="PoyuBU6GpylK"/>
        <s v="pOzBDaNiwnxq"/>
        <s v="POZmGIutXxBg"/>
        <s v="pp1QwZWukcuf"/>
        <s v="Pp3wIVBpryWa"/>
        <s v="pp4bTTd34nKx"/>
        <s v="pP4E9vHWcJpV"/>
        <s v="pp65TPSxfESR"/>
        <s v="pp69wXvR5Fic"/>
        <s v="Pp7fRMIUwIxu"/>
        <s v="PP7HIqmKEdgU"/>
        <s v="pp7zLtfRzpQh"/>
        <s v="PP8heuoLQgFn"/>
        <s v="Pp9bMvTIgPDs"/>
        <s v="pP9tAA5eeLL9"/>
        <s v="Pp9XhHyJpwHW"/>
        <s v="Ppad4rjrkrH0"/>
        <s v="pPADjjUjdXmc"/>
        <s v="pPailN8Vwco5"/>
        <s v="pPAX3XCfroSs"/>
        <s v="ppB7Uo66cQXw"/>
        <s v="PpBBEZwSXqe5"/>
        <s v="PpbFddpNXQuW"/>
        <s v="PPBlFnEz80pj"/>
        <s v="ppBOcRsKZT8k"/>
        <s v="pPCbkFS2UPag"/>
        <s v="ppcGEKsd0aRU"/>
        <s v="PPcuK59LSYHG"/>
        <s v="PPd4rxHlsoyc"/>
        <s v="PPEgtLbFblRD"/>
        <s v="PPEJ5vMq9lON"/>
        <s v="pPEJiBdITtcn"/>
        <s v="pPENcN8X6EXh"/>
        <s v="PPEsdcpn6e9U"/>
        <s v="PPeZQryxUNor"/>
        <s v="ppfD4x6xSwTS"/>
        <s v="ppfkEoqPCmii"/>
        <s v="pPFlrIvsoZPf"/>
        <s v="PpgFyfFpYzsb"/>
        <s v="PpgIbpzX7bFQ"/>
        <s v="PpH2WfpnceDc"/>
        <s v="ppH6dxyb5OZR"/>
        <s v="pPhl7fCxc0Nz"/>
        <s v="PpHpnuSNaJ5H"/>
        <s v="PPhZVi2gq0ME"/>
        <s v="ppI4IC0u9iuU"/>
        <s v="pPi5JmVgVBXx"/>
        <s v="pPic9YH92IU8"/>
        <s v="pPIhgvGtQrCn"/>
        <s v="PPiKc7A5cy76"/>
        <s v="pPiwhJkZOp7u"/>
        <s v="PpjHpIvTbEgb"/>
        <s v="PPjOE944YTYT"/>
        <s v="PpjxbNDSzuBi"/>
        <s v="PPk7RWi1wSEe"/>
        <s v="PPK9ckCxwH2I"/>
        <s v="ppKxfGquowFm"/>
        <s v="PPL1nd90nqgw"/>
        <s v="ppLDgJbGdafJ"/>
        <s v="PPLjFH6cqnEq"/>
        <s v="PPLjlxXP1zFk"/>
        <s v="ppMdGEwwOama"/>
        <s v="PpMls4jRArPO"/>
        <s v="PpMmyfnWBJsB"/>
        <s v="PPmu9iDlhgTI"/>
        <s v="pPn3E97KlkUJ"/>
        <s v="pPn4jgkPJQPj"/>
        <s v="ppNpFq3efP2I"/>
        <s v="ppnUxY0laj5D"/>
        <s v="PpOuEbtfxMVZ"/>
        <s v="PPpO0LM9ixRu"/>
        <s v="ppQKnjXRYHF6"/>
        <s v="PPQrKXZMlZ05"/>
        <s v="pPr0H7wAgd06"/>
        <s v="PpraiSU2fvcS"/>
        <s v="PPRJ6kV0ktEG"/>
        <s v="PpsCRWG3JvcD"/>
        <s v="PpSDF6NdcqK3"/>
        <s v="PpSFpD8MjQWq"/>
        <s v="pPsh4ggloLLy"/>
        <s v="PPSQgxVxL6FM"/>
        <s v="pPt4GtJXOYSu"/>
        <s v="pPT6zs0szeVB"/>
        <s v="ppteE3ggmYbr"/>
        <s v="PPTHniIe1JeY"/>
        <s v="ppTlAcSu4YX4"/>
        <s v="pPTM8g7HwDES"/>
        <s v="ppTtRsioazHX"/>
        <s v="ppuIpAgyFgOf"/>
        <s v="PPV594eauw3O"/>
        <s v="pPvu8kOHyrkX"/>
        <s v="PpVwXPFwHsan"/>
        <s v="pPWZ0F8uDsFg"/>
        <s v="PPx08WT5Sp2Y"/>
        <s v="PpxnDQDy1gHW"/>
        <s v="PPXOizHlk8U3"/>
        <s v="pPyLKGBMmb5L"/>
        <s v="pq0kFgXOTmQI"/>
        <s v="pq0lFGBp5WdE"/>
        <s v="Pq0MEWpSAhwH"/>
        <s v="pq0qv1pVJVzO"/>
        <s v="pq2785XYHcV6"/>
        <s v="pQ2j6i8l9Yi0"/>
        <s v="Pq40rWuwoM8Z"/>
        <s v="pQ5ySr4MVH4z"/>
        <s v="PQ7MQ3eY38zi"/>
        <s v="Pq7NekfbjvQw"/>
        <s v="pQ7xFtMFYTHZ"/>
        <s v="PQ7XGTy40JZl"/>
        <s v="PQ8HvBW1nrhH"/>
        <s v="PqAKpoMxY2wd"/>
        <s v="PqbJAkMYLtjb"/>
        <s v="pQBtOF6ybtYW"/>
        <s v="pQcqNNuHi6em"/>
        <s v="PQDKEhcfouIE"/>
        <s v="pQDSs4vfQNIL"/>
        <s v="Pqe5dqqJ4url"/>
        <s v="pqEe5VJRByrc"/>
        <s v="PQEH8JtJuOgA"/>
        <s v="PqeIGcDcBPfP"/>
        <s v="pqfCGw2qthY8"/>
        <s v="pqFchV6eSGV0"/>
        <s v="pqfdp7sgdL8X"/>
        <s v="pQGEcEKDj6wp"/>
        <s v="PQgoMCxl89QC"/>
        <s v="PQGSjxIKCONP"/>
        <s v="pqGVq6621n9b"/>
        <s v="pQHgBr3mMCiq"/>
        <s v="PqHvtdawOMji"/>
        <s v="pQItwN1smDEr"/>
        <s v="pqjLNH5ZMQ1o"/>
        <s v="pqjmYLVr547Z"/>
        <s v="PQJyDQSfeX4o"/>
        <s v="pQkAkGSPI7cr"/>
        <s v="PqkFRPUDS7Sr"/>
        <s v="pqkWaHCZXqF8"/>
        <s v="pql4DRFLOWQQ"/>
        <s v="pQlDr4rDabmd"/>
        <s v="pqLVgVy30kr2"/>
        <s v="pqMJClq2EnPE"/>
        <s v="PqnAVEkwRznp"/>
        <s v="pqNsGB7rluhN"/>
        <s v="Pqo9lbCXc8Pf"/>
        <s v="PQopUDtcTfUz"/>
        <s v="pQOZd728yQVE"/>
        <s v="pqPm8I9XouXm"/>
        <s v="PqPMqiU1WtJB"/>
        <s v="PQq3E2Ndw686"/>
        <s v="pqq9JkyJC7dY"/>
        <s v="pqqBdJH8MqSf"/>
        <s v="pQqkgeJpCwKY"/>
        <s v="PQQoKXaYm8xe"/>
        <s v="PQqqMLE1mS5Q"/>
        <s v="Pqqrg0lUsNcI"/>
        <s v="PQRh6ECWmxz1"/>
        <s v="pQRIflGY2D0Q"/>
        <s v="pqRQQ36ZvMZ4"/>
        <s v="Pqsl6225uVL9"/>
        <s v="PqT34ZL67pQW"/>
        <s v="pQUJwm0uVmux"/>
        <s v="PqulnykyHrNh"/>
        <s v="pqv20PWpKOFl"/>
        <s v="pqv7tyNzuHyc"/>
        <s v="pQvlbUkGQ5XC"/>
        <s v="PqvYEVF3yoez"/>
        <s v="pqVYUGcXTWGf"/>
        <s v="PqW1uYplVtnf"/>
        <s v="pQW8OUPFyRDG"/>
        <s v="PQWFlnLhplZ7"/>
        <s v="pqWqaMGAyvyR"/>
        <s v="pqwYluoL3SAh"/>
        <s v="PQX0eEWOLytB"/>
        <s v="PQX4pJ9Kkiz3"/>
        <s v="pQXaMbSEirm7"/>
        <s v="PqXJrRIMExo7"/>
        <s v="pQXPx35CxAjO"/>
        <s v="PqXW0As6pEsU"/>
        <s v="pqxW0m9Gqfhg"/>
        <s v="pQya3UgHcUUl"/>
        <s v="pQYGtyHzmdot"/>
        <s v="pQYUUuJkkvRp"/>
        <s v="PqZfIOu7rY5t"/>
        <s v="pQZfwnwCNSQn"/>
        <s v="PQzlS4E58G81"/>
        <s v="PQZSvewfpZwO"/>
        <s v="pQzvCDn8hkpr"/>
        <s v="PQzvqq1GUYrG"/>
        <s v="pqzwJfuXRgyF"/>
        <s v="Pr0JiWtQEZWS"/>
        <s v="pR1oCkALFLSi"/>
        <s v="PR27aHobGaKf"/>
        <s v="PR29kNZx4yrm"/>
        <s v="PR56Dm7RycwN"/>
        <s v="Pr5HREAMSXjj"/>
        <s v="PR5luK5sVKWo"/>
        <s v="Pr5w2leQ55Yo"/>
        <s v="Pr7pD6kSbRwv"/>
        <s v="pR8beXMbyc9n"/>
        <s v="pr8DFk0T3P1t"/>
        <s v="pr8k2u1zMNYI"/>
        <s v="pR8un8lUxW6E"/>
        <s v="Pr9KwdgefioM"/>
        <s v="pr9LJl4XGTWe"/>
        <s v="PrAa1AzgviGQ"/>
        <s v="PRaimMhEba38"/>
        <s v="PraRIKY5u9Fb"/>
        <s v="PRb6xciqG1Ja"/>
        <s v="PRc3sRUR8g9Y"/>
        <s v="prCbpcWicVMr"/>
        <s v="PRCcRw9Fyukz"/>
        <s v="prD2I9P0Clx2"/>
        <s v="PrEXAAqetSiv"/>
        <s v="prf85GOOIWeP"/>
        <s v="PrFiPvyr7Adu"/>
        <s v="prfsvw8YHJfP"/>
        <s v="Prg2h6ILtfOL"/>
        <s v="PRgNoJTg6dJf"/>
        <s v="PRh7UX3ON7LH"/>
        <s v="pRHJpxfYJ6UX"/>
        <s v="PRIta2PGHepf"/>
        <s v="PRixljcCxyOG"/>
        <s v="PrjdFWjzzr4b"/>
        <s v="PRJU6wgwA2yX"/>
        <s v="pRk0uOIxh0Bn"/>
        <s v="PrkdZBlgKvYO"/>
        <s v="PrkncmL2sgIL"/>
        <s v="prkTdYLPZsSK"/>
        <s v="prkzUtnOlYsU"/>
        <s v="pRL6XiDmzi51"/>
        <s v="pRlmtTcAMnqZ"/>
        <s v="prmhq2USuP5I"/>
        <s v="PrMm5b1bAwJz"/>
        <s v="pRMwNllumony"/>
        <s v="PrMYuyQUnEN0"/>
        <s v="PrneN660b0nL"/>
        <s v="prniNDAzYTiA"/>
        <s v="pRNmrGYCaJfB"/>
        <s v="PRnOaLTA7w1f"/>
        <s v="prNrP5TC0mix"/>
        <s v="prNz8lAb3wmq"/>
        <s v="PrO91HNwmWkm"/>
        <s v="pROepxH9d72e"/>
        <s v="proiCeRsSgvF"/>
        <s v="pRojSAqIP3kt"/>
        <s v="pRpo8O2u93rU"/>
        <s v="pRQ7X5KBkd98"/>
        <s v="pRqPFgQIS9oV"/>
        <s v="PRqwcTFcxKIS"/>
        <s v="prQYVVCHvLkQ"/>
        <s v="PRRBPiH7wmSz"/>
        <s v="prSKWtrnXPsM"/>
        <s v="prsP4bWmC6YG"/>
        <s v="prTQ2Rbon5HJ"/>
        <s v="PRTVx4ki4pDR"/>
        <s v="PRtWecqntmp5"/>
        <s v="prV2v4xDxvb8"/>
        <s v="pRv3F3c8RFSF"/>
        <s v="pRv6srK3tVxf"/>
        <s v="pRVB6PIE4hAf"/>
        <s v="prVMhQb5TJw5"/>
        <s v="PrVRqi8RMaN6"/>
        <s v="prwdvFw5zBab"/>
        <s v="PRwk2rj5ERGk"/>
        <s v="PRx33WPRrOOG"/>
        <s v="PRXoMVaget30"/>
        <s v="pRXRvmlyA5Yg"/>
        <s v="PRYG3JDzwHkr"/>
        <s v="pryoH9K6GDKQ"/>
        <s v="pRYRumgKruBU"/>
        <s v="prYuAaCleRw4"/>
        <s v="przFsananqEa"/>
        <s v="pRZu2KR7m2qi"/>
        <s v="Ps0em7O9A9E0"/>
        <s v="Ps0fjkuo5JcR"/>
        <s v="PS192nwHsJfl"/>
        <s v="PS1J5OWy61Zm"/>
        <s v="pS1QwS1DaFbv"/>
        <s v="pS1VjbyyKaup"/>
        <s v="Ps2TNGOngG5k"/>
        <s v="Ps4qSHan8dRk"/>
        <s v="ps5EzuDZ3dST"/>
        <s v="Ps5MRXYiFb9H"/>
        <s v="ps80j68IKKpf"/>
        <s v="ps8tupxzNOf4"/>
        <s v="ps9bFKHsnkiP"/>
        <s v="PS9voXofO7jG"/>
        <s v="ps9XGSLx0EPL"/>
        <s v="psAAOfk4OEZj"/>
        <s v="PSAvJjRJAaPw"/>
        <s v="psbEJffnWhy5"/>
        <s v="psc5Ri4smEdH"/>
        <s v="PScpj1OfYcR6"/>
        <s v="pscWygGYK9Ed"/>
        <s v="psD2kEn7eDwm"/>
        <s v="psDOc5N8s4dl"/>
        <s v="PSdq1PsQLmng"/>
        <s v="pSEkixJmXwsR"/>
        <s v="PSeXKhVbE5IU"/>
        <s v="psF1tT3fVa3y"/>
        <s v="PsFNuEEJirgU"/>
        <s v="PSG9R25Xz6gR"/>
        <s v="PSgruFff0z6l"/>
        <s v="pSHb2miuERRJ"/>
        <s v="PSHEcnWTYUFq"/>
        <s v="pSHfOceqO4ke"/>
        <s v="PsHiOhUY7zZL"/>
        <s v="PsHkJVIjO2tz"/>
        <s v="Pshzc91s9UzL"/>
        <s v="pshZvQoBChPE"/>
        <s v="PSiAFOmIOZMi"/>
        <s v="PSichyJVtpZz"/>
        <s v="PSiOL2uhHOen"/>
        <s v="psiT9EBYOvNv"/>
        <s v="pSjOBoOEMsQS"/>
        <s v="psJx5Vk9A3d7"/>
        <s v="pSJysCPzWbGn"/>
        <s v="psm9oHjeeDEF"/>
        <s v="PsManGdfftiN"/>
        <s v="psMj5A6XHuv5"/>
        <s v="PsmJE6yeuXru"/>
        <s v="PsNyhDTNXIPA"/>
        <s v="PSOx2RTGfJlX"/>
        <s v="psOzQpJoUnvj"/>
        <s v="PsPszLZPQPB2"/>
        <s v="pSPulcJzB0qP"/>
        <s v="PSQ1ompaRcgo"/>
        <s v="PSr3oXqVho4O"/>
        <s v="PsRRHHn2UFvF"/>
        <s v="PSRs4WuKucvf"/>
        <s v="PSSlL1MSDuMw"/>
        <s v="pssy9X2HG0WB"/>
        <s v="pst5IjUYOb1f"/>
        <s v="PSth82KDghvq"/>
        <s v="psu4hYSa2AtN"/>
        <s v="PSUDBCti73Hn"/>
        <s v="psUELzxiOFxH"/>
        <s v="PSuNz3Ywr7r9"/>
        <s v="PsuubekwHjRV"/>
        <s v="PsuvNvK6RCUS"/>
        <s v="PsUxa8AefEaz"/>
        <s v="psUXo38m1wZE"/>
        <s v="psv8t5hEWGgg"/>
        <s v="PsvAhsEFpJaI"/>
        <s v="pSVc8sWZRVWD"/>
        <s v="psVExwvjbMvD"/>
        <s v="PSvGAaot6UTb"/>
        <s v="PSVlyzI4lk3G"/>
        <s v="PSVpCFuSYitA"/>
        <s v="PswBbeqo0Hcn"/>
        <s v="pSWlMTdn5Q2C"/>
        <s v="PSwNOadE64wJ"/>
        <s v="PsXBTzjCkpww"/>
        <s v="PSXpITjGOPrJ"/>
        <s v="psXVrsc2iZXO"/>
        <s v="PSxYAKKWa92J"/>
        <s v="PSYBb1wv9GPZ"/>
        <s v="PsygwB80aorB"/>
        <s v="PSYl1dQbC2I6"/>
        <s v="psyp2f2orPLX"/>
        <s v="pSZBgERcZPTf"/>
        <s v="PSzQiWZOA9nn"/>
        <s v="pSzvmYmnwWmM"/>
        <s v="Pt04Wt0p4oiU"/>
        <s v="Pt1i8IPlnUQS"/>
        <s v="pt1SdrQAcHBa"/>
        <s v="pt1vwaPrbmgj"/>
        <s v="Pt2Hn1xKfoln"/>
        <s v="PT2OtA7BRvdU"/>
        <s v="pt3XmSQFJsW6"/>
        <s v="pt4aLUunwbK6"/>
        <s v="pt4uvVRiq0tz"/>
        <s v="pt4YGm6ufCnB"/>
        <s v="pt5oMrcKg2kG"/>
        <s v="pt65EPDsyn5M"/>
        <s v="PT6Lrdtcr9li"/>
        <s v="PT6lx4c6ybXv"/>
        <s v="Pt6ywA9t3GNx"/>
        <s v="pT7mMXLibquh"/>
        <s v="pt82pfxzB2AE"/>
        <s v="pT92sqPyqs6e"/>
        <s v="pT95rxPhVq7N"/>
        <s v="pT9Gvs1AdkyW"/>
        <s v="Pt9ilp9fAbrz"/>
        <s v="pt9KXqXBc0Bo"/>
        <s v="ptalss2mlwN3"/>
        <s v="PtaPDeupoNTe"/>
        <s v="pTB03rP3dNch"/>
        <s v="pTdkAam1CY8M"/>
        <s v="ptdqEos0xhy8"/>
        <s v="PTDQTkxF3Tre"/>
        <s v="PTdzJ2HFpSDP"/>
        <s v="pteHjRq1zRrg"/>
        <s v="ptehK2iphyPO"/>
        <s v="PtESF6UEKuoK"/>
        <s v="PtEy72gXgADf"/>
        <s v="PTFeH6x1RSV1"/>
        <s v="PTfir0tpCs6r"/>
        <s v="PTFNTXuM3GtI"/>
        <s v="PTg2sgS0VuUb"/>
        <s v="PTgJRiqivru9"/>
        <s v="PTgpB0qkUQuU"/>
        <s v="PtgVmOg9yCmF"/>
        <s v="Pthz2Gw3R6bG"/>
        <s v="pti01y3uAhff"/>
        <s v="PticYgl5JEnM"/>
        <s v="pTIZr68exra0"/>
        <s v="ptJ4xfQM3HX6"/>
        <s v="ptjJYc2JMC7z"/>
        <s v="PTkEPn3puAKI"/>
        <s v="PtkIZwe9g3qf"/>
        <s v="PTksh1XYxO59"/>
        <s v="PTlCTqh6LbDP"/>
        <s v="PtlVpFKWSbTY"/>
        <s v="pTmPRVaZ9sZB"/>
        <s v="ptNIvaJmLxZV"/>
        <s v="PTnLEkhOOdlX"/>
        <s v="ptnodikCEokH"/>
        <s v="PtNRCm34sn7a"/>
        <s v="PtnsaXM70leV"/>
        <s v="pTNX878SOwoa"/>
        <s v="PTo523dFPeiy"/>
        <s v="PTORlgE3sUGW"/>
        <s v="PtP1KKpGs0Kk"/>
        <s v="PTp6ZwZD4qUr"/>
        <s v="PTPaiJHNNDTS"/>
        <s v="pTpZCD6UsEej"/>
        <s v="PtQ2XcyNV9PV"/>
        <s v="pTQqi2xtn81u"/>
        <s v="pTQQZqkRIp11"/>
        <s v="pTQT1p8gM28v"/>
        <s v="PTQTGo9P2ZIu"/>
        <s v="PTR0lX4ecsyj"/>
        <s v="pTrzaZf2V5RB"/>
        <s v="PtSHIct9cn1L"/>
        <s v="PTspmOPm0XT7"/>
        <s v="Ptt8UaVsSSKV"/>
        <s v="PTtqVKvHtmDt"/>
        <s v="pTTR1RbaW83S"/>
        <s v="pTUsIQWWALvp"/>
        <s v="ptuStzP68fla"/>
        <s v="PTvKMNzmoscZ"/>
        <s v="PTvKrwGtGlCu"/>
        <s v="ptVrAOAtMP2b"/>
        <s v="PTX1X5J8MMLj"/>
        <s v="pTyNK0J1UwFf"/>
        <s v="ptynUfFgmSpa"/>
        <s v="pTYp8pI07Q5U"/>
        <s v="ptyYK58GDs7c"/>
        <s v="PTZ6BlFdrwpj"/>
        <s v="PtZzNcULhGWX"/>
        <s v="Pu0ZBDzn7Pwn"/>
        <s v="pU1tDBDwOIoN"/>
        <s v="pU2Ao5ncrEFB"/>
        <s v="Pu2stn7Ov19R"/>
        <s v="pu3ahEuR7d9B"/>
        <s v="Pu4JJMOeRQqs"/>
        <s v="pu4yxVkqOyVk"/>
        <s v="Pu6AJXZAJ6mH"/>
        <s v="pu6xRkCiDP9v"/>
        <s v="pU7D4fcVuTck"/>
        <s v="PU7InPfoNH3x"/>
        <s v="Pu7nfMah6lK4"/>
        <s v="pU7qV9aKVFDt"/>
        <s v="Pu7t0PN17OJf"/>
        <s v="pu7wqmk75Wdb"/>
        <s v="PU80g10sW2aU"/>
        <s v="PUAGK9ffolwr"/>
        <s v="PUahhRlySw9o"/>
        <s v="PUAm6EevI4K8"/>
        <s v="pUaPXOqhwZmx"/>
        <s v="PuayLfeAw08N"/>
        <s v="puBh81fejIJe"/>
        <s v="PUBPUK0ZTdlh"/>
        <s v="pud7LwdfM2v9"/>
        <s v="pUdOmd7HhdYh"/>
        <s v="pUdpka5tvPsK"/>
        <s v="pUdSd9yVVfZ3"/>
        <s v="pUDudlGerrxV"/>
        <s v="PuDWRqsX3c0o"/>
        <s v="PUEgP0fJl1e0"/>
        <s v="PUENPc34NS6N"/>
        <s v="PuezEezGig4D"/>
        <s v="PUF5jUzpAiAP"/>
        <s v="PuFdOKAVK0lV"/>
        <s v="pUfSEaEwCN9C"/>
        <s v="PuFxkGDMyCEd"/>
        <s v="PUFykZOGaQ0e"/>
        <s v="PuGeIwcH3vUr"/>
        <s v="PugNPUF6HX94"/>
        <s v="PUH8liKD2nMy"/>
        <s v="puhcPsLXx7hJ"/>
        <s v="PUhdbjazuVRO"/>
        <s v="PuhMZjLuApW0"/>
        <s v="PUI1Dmb1WsvL"/>
        <s v="pUIij8DvYIzj"/>
        <s v="pUInwGXI6PLb"/>
        <s v="PUJklpNxPs0C"/>
        <s v="PuJYMuu55txV"/>
        <s v="pUkDEGhUsG1X"/>
        <s v="puKEPYLTRzte"/>
        <s v="puLBDd0LU0eC"/>
        <s v="pULKzoFd3V2D"/>
        <s v="PULq31I4UKo4"/>
        <s v="PUlRZjT3K3O6"/>
        <s v="puLwibwbXEPq"/>
        <s v="PulyRNFHKVxv"/>
        <s v="pUM06MEroMn0"/>
        <s v="pUMCRhfz15kh"/>
        <s v="PuNeDxKthVtn"/>
        <s v="PuNktYVwibOx"/>
        <s v="PunpEZpFCrZt"/>
        <s v="puOkGUu9bpCT"/>
        <s v="PUPPoc5hUqJ5"/>
        <s v="PuQ9qGskb1gX"/>
        <s v="pUQfBFkfcdqC"/>
        <s v="puqQaHTtIbW2"/>
        <s v="puQud03MeUHT"/>
        <s v="PUQzbEQfNspL"/>
        <s v="PuraUAnrAyU2"/>
        <s v="pUrGORBX3Eb4"/>
        <s v="PURTaUrOCKXB"/>
        <s v="pURTqIPRflZT"/>
        <s v="PUrvHgzAYHG0"/>
        <s v="puRWDwVpJ7Hs"/>
        <s v="PusLPbtQhiT3"/>
        <s v="pUSRFM2FFKRv"/>
        <s v="pUsrUgxwqpiz"/>
        <s v="PUTMg3q900vI"/>
        <s v="PutNKX5qSczK"/>
        <s v="puTPOkNkxWox"/>
        <s v="Puu9hZ4SKxRH"/>
        <s v="pUUFouEXU3XM"/>
        <s v="pUUfrWjIUfm7"/>
        <s v="pUUL4A1HMZwq"/>
        <s v="PuUrFnorsHP7"/>
        <s v="pUUU7pY25cW9"/>
        <s v="PUV9Gecwd57K"/>
        <s v="PUvCpAq2KNrJ"/>
        <s v="PuVH1K4QzKQL"/>
        <s v="puVk6PPL2o7Q"/>
        <s v="pUW0LRJl83Yq"/>
        <s v="pUwCD9f1Lq7r"/>
        <s v="puWmmJSLQ4p3"/>
        <s v="puWMVsX3gIDs"/>
        <s v="pux3D1jeqVot"/>
        <s v="PuXhfGp0EvLO"/>
        <s v="pUxs6ZWoMih1"/>
        <s v="puY0OeLjBUvP"/>
        <s v="PUyo7eYSG6lE"/>
        <s v="PuZAzzCwzXTh"/>
        <s v="pUzJuviHBa3w"/>
        <s v="pUzonEtZIabk"/>
        <s v="pv0eFrP3hl6O"/>
        <s v="Pv0zGT36zNW0"/>
        <s v="pV1nGsqHKaQa"/>
        <s v="pv2E0UkcnSKq"/>
        <s v="PV2iKovohakg"/>
        <s v="PV37Kl7b5BjN"/>
        <s v="pV3aOfErhJCK"/>
        <s v="PV3DnzdDEP4W"/>
        <s v="pV3eO3BmXcBE"/>
        <s v="pV3GBjBgM7DD"/>
        <s v="pv3YELbKv5xd"/>
        <s v="pv4oE0SfkM8w"/>
        <s v="PV55p6Tgqyti"/>
        <s v="pv7DdXj6cfDS"/>
        <s v="pv8SFmHkeq3F"/>
        <s v="PvaHp2pHNqZB"/>
        <s v="PVAz3ekXXxdU"/>
        <s v="PVazBp5lMVwq"/>
        <s v="PvBBMNbfxVe7"/>
        <s v="pvBebhsuIGh0"/>
        <s v="pvbLVnZQTXNe"/>
        <s v="PVbPkeeW0Xke"/>
        <s v="PvBvX1kJefB8"/>
        <s v="PVbYz7HOOkWB"/>
        <s v="pVc25mLuNaA3"/>
        <s v="PVc7zkUhMSyf"/>
        <s v="pvCKIYTQkeeU"/>
        <s v="pVcunj7GBKgZ"/>
        <s v="pVcWWqWB9dcA"/>
        <s v="pVCXfZFhMGE9"/>
        <s v="pVCyYvfwFUrU"/>
        <s v="PVD7d2ZwpXf3"/>
        <s v="PVdbCnuEXmSW"/>
        <s v="pvdJ8JcjEnzl"/>
        <s v="PvDNhQ49TMqe"/>
        <s v="Pve4wk4vActA"/>
        <s v="pVFFnSyVFoFy"/>
        <s v="pVFk4jzrL4Le"/>
        <s v="PvGLwq4Ra11b"/>
        <s v="PVGpEi2YpbDX"/>
        <s v="PVgpTBx6EWXc"/>
        <s v="pvgtSkuWWkXL"/>
        <s v="pVhHPDMEZiDJ"/>
        <s v="pvhOhnOdzxQ8"/>
        <s v="PvHVEp7HdUcU"/>
        <s v="pvhw9LD2QDCs"/>
        <s v="pViL20mpi07U"/>
        <s v="pvIPEIL5CKy6"/>
        <s v="PVIt06dEU5Ae"/>
        <s v="pviVyyiDLeCN"/>
        <s v="PVJ3zyGsrq8J"/>
        <s v="Pvjd40VVg41X"/>
        <s v="PVjEXsX2y6Ub"/>
        <s v="PVJiDegliJxz"/>
        <s v="Pvk2lx4DnOpj"/>
        <s v="pVk4zHx3i26d"/>
        <s v="pVkNz6UpxFik"/>
        <s v="pVl0jbcuoO24"/>
        <s v="PVL5U6a8EjVw"/>
        <s v="pVLK5qVkUbiE"/>
        <s v="PVmko6QJgFXz"/>
        <s v="pVmPHLJlUCqn"/>
        <s v="PvmyRQPnHMbD"/>
        <s v="PvN7vrsLSXHl"/>
        <s v="pvN9bqsRkt1U"/>
        <s v="PVNaqYUBU7ew"/>
        <s v="PvnPCCKaNomx"/>
        <s v="pVou8BirVTLO"/>
        <s v="PVPCQazQ2N2H"/>
        <s v="PvPdVTCwrKNV"/>
        <s v="pvPHbajYe37C"/>
        <s v="Pvq8DsnV9FCS"/>
        <s v="pVQ9zQwNNIXk"/>
        <s v="PVQbYEPdmOUS"/>
        <s v="PvQr07QdFZYE"/>
        <s v="PVqS4MirGOcN"/>
        <s v="PvREZbSLrmY0"/>
        <s v="PvRgo7CeEN4f"/>
        <s v="PvrI6o6t0F15"/>
        <s v="PvRwP6ipgBQf"/>
        <s v="PVSQvEDhUeKR"/>
        <s v="pvsrY5DIurVD"/>
        <s v="pVSX2NISkKQi"/>
        <s v="PvT3ZDxAfPg5"/>
        <s v="pVTK1RlPCPhe"/>
        <s v="PvUDl2J6RE0a"/>
        <s v="PVUDq9x2IeXg"/>
        <s v="pvujXr5HGVA9"/>
        <s v="pVUt53LSl3O0"/>
        <s v="PvuvCZ2SOy3Z"/>
        <s v="pVUWNh5F4Wmn"/>
        <s v="pVvFQw0wKTtC"/>
        <s v="PvVK9Hi8LzOb"/>
        <s v="PvvriMhxQZVT"/>
        <s v="pVVsnrLUdzaE"/>
        <s v="pVWbvIACWxBA"/>
        <s v="pvWCncwb8xgw"/>
        <s v="PVWfOwzyZfWa"/>
        <s v="pvWUa3UvgInr"/>
        <s v="pVwVDitEwOsR"/>
        <s v="pvXpMqQwGYI8"/>
        <s v="PVxQUYOQD1G5"/>
        <s v="PvXXSXWqiewf"/>
        <s v="pVYHNkSFYXR2"/>
        <s v="PvYkaIWgg9CA"/>
        <s v="PvYMBfDfkRWb"/>
        <s v="pvytjQuSKehp"/>
        <s v="PVyYbolH5ETf"/>
        <s v="Pvz4T8fIhFrI"/>
        <s v="PVz9rm0bZUOV"/>
        <s v="PVZAeb8pBj9A"/>
        <s v="PvzQnSp518uJ"/>
        <s v="pvzxQNXOXfiV"/>
        <s v="Pw0qC28cuCel"/>
        <s v="Pw1RGaKL8d7F"/>
        <s v="PW2DupUmjbwC"/>
        <s v="pW2y5UqADsVe"/>
        <s v="Pw3lPNQjUXsd"/>
        <s v="PW5PGC02ljDF"/>
        <s v="pw5v36EUimhi"/>
        <s v="pw68o3mSr4Nu"/>
        <s v="pw68oK8CalMk"/>
        <s v="PW6C8eWjF6gV"/>
        <s v="pW6NpFTCS7uU"/>
        <s v="pW7B1VQzW7l4"/>
        <s v="Pw8LOid5M5Xf"/>
        <s v="Pw9iLDcq2hqI"/>
        <s v="PWAc5ZhUbtng"/>
        <s v="PwAyYFZyc6wy"/>
        <s v="pWbgihbCkioq"/>
        <s v="pwBU3ABmxUVw"/>
        <s v="PwBWCXDsvBzN"/>
        <s v="pWCj1Ao0Q2aX"/>
        <s v="pwcnRcpeLFqg"/>
        <s v="pWd9sESrmpuc"/>
        <s v="pwDLZiF2iEAY"/>
        <s v="PWdNXfLryChk"/>
        <s v="pWdzPA6ytY1M"/>
        <s v="pwelzUoEmY5T"/>
        <s v="PwEpRbD2jcVO"/>
        <s v="pWeQqvPP6o1K"/>
        <s v="pWEvdQffFJcu"/>
        <s v="PWf3dLULuiyN"/>
        <s v="PWFPDQgxjrC1"/>
        <s v="PwfyiM6iQEcx"/>
        <s v="pwG0xl2iIypY"/>
        <s v="pwg2j0NCBrH9"/>
        <s v="pWgJ877IN81l"/>
        <s v="PWgtROw1ZjZs"/>
        <s v="PwGwtDnzEK8f"/>
        <s v="pWh57KbLVNVn"/>
        <s v="pwh7CQK5SnKv"/>
        <s v="pWh9jdBv45R4"/>
        <s v="pwhiqBTDefUj"/>
        <s v="pWHY1ihEmC9e"/>
        <s v="PWHYUbzxx7AK"/>
        <s v="PWI96SdCZWAS"/>
        <s v="pwifpfsVQq7D"/>
        <s v="pWIrSxO8gLdf"/>
        <s v="PWISyEUFDDO0"/>
        <s v="PwIXEh8WrAzF"/>
        <s v="PWj9vxpue51b"/>
        <s v="pwjudH4AG8iZ"/>
        <s v="PwKiw2SweCjr"/>
        <s v="pwl2be7fAlPO"/>
        <s v="PwLJaOvv4VFI"/>
        <s v="PwlJUdRpVzXT"/>
        <s v="PwLq5adnCxRI"/>
        <s v="pwLYr47YTCbA"/>
        <s v="pwMTLPIOn1be"/>
        <s v="pwn5FAHzCJOS"/>
        <s v="pwn8loufckzk"/>
        <s v="PwNyieEOtAT0"/>
        <s v="pwOPxcukkm41"/>
        <s v="PWpf5yONPXMq"/>
        <s v="pWpJS1G4TlD6"/>
        <s v="pwPJxjleriup"/>
        <s v="PWpRRaV5xYkD"/>
        <s v="Pwpx5Bg1gdVp"/>
        <s v="pwPzCbQbeSZe"/>
        <s v="pWQ6V8S1Nj4N"/>
        <s v="pwqpIJaMpSlt"/>
        <s v="pwqSKKJOd2Wu"/>
        <s v="PWqSlUk2bK8L"/>
        <s v="pwr2DyYQ7aNL"/>
        <s v="PwR8ap6tW1iE"/>
        <s v="PwRETGw86u6E"/>
        <s v="PwrFAz3Vhgyn"/>
        <s v="pWRjBubXBYdq"/>
        <s v="pwSeNRYQUv5r"/>
        <s v="PWsgAyOZmk5f"/>
        <s v="PwsLe5RWL8nT"/>
        <s v="pWsTRwivjpoa"/>
        <s v="PWtbIskARqN4"/>
        <s v="PWthsTjO3c85"/>
        <s v="PwtiYULEN7sV"/>
        <s v="pWuaYE3TNq4q"/>
        <s v="pWUEFzU0lOWQ"/>
        <s v="pwuIUsLnVPlt"/>
        <s v="pwUxqXZUoRAc"/>
        <s v="pWuYo7Q9LKWO"/>
        <s v="PwVj2O8srdCA"/>
        <s v="pWVOrFtdynaY"/>
        <s v="pWVqhHoa0gKt"/>
        <s v="pwVWNfQdB8Tr"/>
        <s v="pWW1SIoQ6P18"/>
        <s v="pwwKUhgs9VP5"/>
        <s v="PwwnaIQiXtP3"/>
        <s v="PwWTMSqdCWZ4"/>
        <s v="pWX51QJGmZV1"/>
        <s v="PwYCxPb5G1Ag"/>
        <s v="pWYhz6l8b1x0"/>
        <s v="pwyjyPVIX6i1"/>
        <s v="pWYObQTlawqX"/>
        <s v="pwYUDANyA4iH"/>
        <s v="Pwz2fnF1jIJ0"/>
        <s v="PWz2WWVAn7wn"/>
        <s v="PwZePA4z8qJF"/>
        <s v="pWZif4OyGlTc"/>
        <s v="pwZLokjVV9CF"/>
        <s v="PwZVGNoPc7Ao"/>
        <s v="px0j33b7GCzP"/>
        <s v="PX1giJrI2J7T"/>
        <s v="Px1NoNWnwkXF"/>
        <s v="pX3dcNhR7RGZ"/>
        <s v="Px3mrXZUQy7m"/>
        <s v="pX3qAykuYhAF"/>
        <s v="Px4r95frrFTV"/>
        <s v="Px68cOWvZWQG"/>
        <s v="PX791qCUqkzb"/>
        <s v="pX7raXPxStRt"/>
        <s v="px8MzyVKqAb9"/>
        <s v="px9f3G5GD8DW"/>
        <s v="pXA7Bop1s6sO"/>
        <s v="pXa8m2KAnftO"/>
        <s v="PXAoeDBSF6Rn"/>
        <s v="pxaqX4UuudVz"/>
        <s v="pXaUvdKVpnoh"/>
        <s v="pxbK8gRBIjsm"/>
        <s v="pXc0SiQaXPkc"/>
        <s v="pXcDI4q2Ivm7"/>
        <s v="PXcMD2dtmTdv"/>
        <s v="pxDmePiBRRW3"/>
        <s v="PxdpH4SPLuI5"/>
        <s v="pxdsV4pjoEYe"/>
        <s v="PXDucpcYDEjL"/>
        <s v="PxdUyuKZH55C"/>
        <s v="PXe0wHaeRGXY"/>
        <s v="pXe5HSoIXlSA"/>
        <s v="pXfPsdJUBaj9"/>
        <s v="PXG326rCJeEa"/>
        <s v="pXg62gRCKeBO"/>
        <s v="pXgDTLEgzrGQ"/>
        <s v="pxge8kGfo8HA"/>
        <s v="pXgGkQO2DELB"/>
        <s v="pXgLZeLNsG2n"/>
        <s v="pxGpYD7sl8Kq"/>
        <s v="PxgqWouxNIEz"/>
        <s v="pxgxVJcmSzZX"/>
        <s v="pxHGsCv95scX"/>
        <s v="pxhQhwwYwxak"/>
        <s v="pxhrjZytE8qn"/>
        <s v="pXhTsrF8l5Tx"/>
        <s v="PXi76TaQL4dm"/>
        <s v="PXieecev5tMI"/>
        <s v="PXiPBd6RJJhI"/>
        <s v="pXJkNwVTDAJI"/>
        <s v="pxjSDoRhbpnI"/>
        <s v="pXjvsztq4OMF"/>
        <s v="PXjwACXwwUay"/>
        <s v="PXJxg4Kzfcl1"/>
        <s v="PXjy0ZxKwtmU"/>
        <s v="pxjzjPXiLRPT"/>
        <s v="pXKdLaNrurwc"/>
        <s v="Pxke2JRyLeOY"/>
        <s v="PxkkgAu1aCCn"/>
        <s v="pXkTub7BaUhn"/>
        <s v="PXli6iHHJXU4"/>
        <s v="Pxli9Wi40ioL"/>
        <s v="pxlrek8ar69W"/>
        <s v="pXm4VGiOCwog"/>
        <s v="pXmHwEVoUkQq"/>
        <s v="PxmL9N2Pj833"/>
        <s v="PxmXOgXxII8f"/>
        <s v="pxNb88c3AcNw"/>
        <s v="pxNpyaejN2tf"/>
        <s v="PXo7zGiXJtQB"/>
        <s v="pXomKaHNYzrS"/>
        <s v="pXOSdUnBQsdM"/>
        <s v="pXoXr5K1WBOD"/>
        <s v="pxoy6mngXxq6"/>
        <s v="pXPLBipsABm0"/>
        <s v="PXPsPhYkSbOc"/>
        <s v="pxQ3nKDKwMGn"/>
        <s v="pXqe0LYJPKVx"/>
        <s v="PXR9lD0ia0E9"/>
        <s v="PXrarvUKJyWq"/>
        <s v="pxRd9HQnPztb"/>
        <s v="pXrhMh8zhICC"/>
        <s v="PXrkfJgpXsZS"/>
        <s v="pXT7PFTPYkNQ"/>
        <s v="PxtJeRO9fJDI"/>
        <s v="PxtYbb5FuwcV"/>
        <s v="PXVeUpMgwEp8"/>
        <s v="pxvWetmD8Y0i"/>
        <s v="PxW0ksJEEGrZ"/>
        <s v="pxW70Xo4jPp0"/>
        <s v="PxwAKqVe7w1i"/>
        <s v="PXWka6Qd0Z8u"/>
        <s v="PXwPIjmXCehX"/>
        <s v="pXXDPaOvUJGJ"/>
        <s v="PxXirpep9Q08"/>
        <s v="PxY4ioeES9me"/>
        <s v="pxYJdqjgjUui"/>
        <s v="pxyLxb6fNfMb"/>
        <s v="PXYlXqivIVap"/>
        <s v="pxYLzEsG0JhR"/>
        <s v="PxYo31ZQelUu"/>
        <s v="pxYuYVrXUKgd"/>
        <s v="pXz5aCQmNbP9"/>
        <s v="PxZ7mhFAAatK"/>
        <s v="PxZL8YpyMWCA"/>
        <s v="Py1IG9s0WMK3"/>
        <s v="Py1PdLrWuGDZ"/>
        <s v="pY26CC00dvTc"/>
        <s v="PY27VhjiW2c3"/>
        <s v="py2IrE2faqgJ"/>
        <s v="pY2XLLZKvsGA"/>
        <s v="py3mUoCGo2Cn"/>
        <s v="Py4NugjOuhkJ"/>
        <s v="pY5EiNFILHsn"/>
        <s v="PY6g5YjcCNO4"/>
        <s v="PY7S34oN81A7"/>
        <s v="Py9olAWzSBwu"/>
        <s v="PY9ycWizy9yY"/>
        <s v="PYa40RjG8qaV"/>
        <s v="Pya7PKakATvY"/>
        <s v="pyB7FgqQZ1GM"/>
        <s v="PYbjlX3dUKOt"/>
        <s v="pYBlUXfTDjgV"/>
        <s v="PYbVroC1XGph"/>
        <s v="PYc3jjzZjD9j"/>
        <s v="PYCiq5dqIbMV"/>
        <s v="pYdoEe4c4vur"/>
        <s v="PyEFontQ4KVI"/>
        <s v="pyEHj9A7CxTe"/>
        <s v="pyeMcpUGDssv"/>
        <s v="PYevyObGdAjN"/>
        <s v="PYEwaVJHY7hJ"/>
        <s v="PyEwL3bx9f9M"/>
        <s v="PYFZGgE3WwCv"/>
        <s v="PyGlMdtPysI8"/>
        <s v="PYGNcKm5m7mO"/>
        <s v="pYic3g2jmFei"/>
        <s v="PYiYVLtfcQbr"/>
        <s v="pYJVUtLU7fmb"/>
        <s v="pYK3KwB30y1V"/>
        <s v="PyKEasfO8PpL"/>
        <s v="PyKiLKRlXrEf"/>
        <s v="pYKkytXAheKB"/>
        <s v="pykUEDwavt28"/>
        <s v="PyLrRoORI7LH"/>
        <s v="pyM2fNetUtZ8"/>
        <s v="pYmlg5iOLtf3"/>
        <s v="pyMUO3ECj5Si"/>
        <s v="pYmyyRFKL47x"/>
        <s v="pYNY9fV51RIC"/>
        <s v="PyNZxHNfBJCc"/>
        <s v="pyO3vmqy5zIK"/>
        <s v="pyO9RihRVMBe"/>
        <s v="PyOfod4A5525"/>
        <s v="pyOKnvCZtmIG"/>
        <s v="PYOl2VeAdMkf"/>
        <s v="PyOLpIAWIM5G"/>
        <s v="PyptEly1N28t"/>
        <s v="pYQ1FGMb8fiC"/>
        <s v="pYQfmJatGXpm"/>
        <s v="PYqI2RhsRy7I"/>
        <s v="PyQjaAFfsIBi"/>
        <s v="pyQW4JkmVTFy"/>
        <s v="PyrMwmJ9EBhk"/>
        <s v="pYRRRaZ7XXDL"/>
        <s v="PYrvxXnkFpqp"/>
        <s v="pYsLaqhXY2mP"/>
        <s v="PYSOxs5Deas0"/>
        <s v="PYt0DbSg43Vj"/>
        <s v="pYT34XfgfYZv"/>
        <s v="pYT7Gbq8cUV5"/>
        <s v="pyTgUKNdM2mA"/>
        <s v="PYtISaxkh8lz"/>
        <s v="pYTwa1Sx1COi"/>
        <s v="PyUflKFpfDUV"/>
        <s v="PYUgpDVWp22V"/>
        <s v="pYULJCT6U9xb"/>
        <s v="pYV2GAIHjvNb"/>
        <s v="pYv40jtCxNkE"/>
        <s v="pYvLQp4HIUOv"/>
        <s v="pyVwLkUvyVEH"/>
        <s v="PYvX0XhvoKAd"/>
        <s v="pyx6EGPPD53e"/>
        <s v="Pyxk4qI6XM3N"/>
        <s v="pYXpFBRSbyHb"/>
        <s v="pYXrF1onpYIc"/>
        <s v="pyy1gc2gufx5"/>
        <s v="PyyeX5nnNWtM"/>
        <s v="PyYhaLbMx8FR"/>
        <s v="pyykJG2SYGwr"/>
        <s v="pYyosm1ZysxX"/>
        <s v="PYzRE9ihkeul"/>
        <s v="pyzT7S2ktUwI"/>
        <s v="pyZvtcTWwz1B"/>
        <s v="pyzWGtuYLL4Y"/>
        <s v="PYZxEF9V56ff"/>
        <s v="pz0oSWEL5oi5"/>
        <s v="Pz1T3sISSZ31"/>
        <s v="pZ1Wo4RjccYw"/>
        <s v="pz25ITpfcJ56"/>
        <s v="pZ2he0TH93uB"/>
        <s v="pz2lwTBRyoKq"/>
        <s v="Pz3zfZdUSplx"/>
        <s v="Pz5DsVtV13Vc"/>
        <s v="Pz5H9XxwbKlv"/>
        <s v="pz6KMLJhOirG"/>
        <s v="Pz6PPl47mN3l"/>
        <s v="pZ6X6twnsZ16"/>
        <s v="pZ75pIPcDIOZ"/>
        <s v="PZ78mCmW8PuT"/>
        <s v="PZ8KeninWTRu"/>
        <s v="pz92L4OhiCPs"/>
        <s v="pZ9hD0WZQ2Eg"/>
        <s v="pz9ofG7e3Pjd"/>
        <s v="PZAaNjsu7CYE"/>
        <s v="PZArjrJAiBlm"/>
        <s v="pZAtrHNTMjfQ"/>
        <s v="PzBniksLzOcM"/>
        <s v="pzdbA8VqKGvw"/>
        <s v="pZDE1G5kUrAc"/>
        <s v="PzdirSwQon17"/>
        <s v="PZdPqJyvoaQ6"/>
        <s v="PzdQPQ3tZOP8"/>
        <s v="PZDWSOaBAilH"/>
        <s v="pZeVWTI1w8KH"/>
        <s v="pZfHpaIo9RcN"/>
        <s v="PZfTBlmZzO96"/>
        <s v="pZFVBKtHOBC9"/>
        <s v="PZg0pwH7SLzy"/>
        <s v="PzgbNm47gQ5R"/>
        <s v="PZgFsZwYSm5s"/>
        <s v="PzGr9X6h0GRL"/>
        <s v="PzGZRafsRbAB"/>
        <s v="PzH0mDEXj7Xl"/>
        <s v="PZHgzxKMEwgj"/>
        <s v="pziJmSBZqm3f"/>
        <s v="pziOE4vc1q1U"/>
        <s v="pZipeJufX8L7"/>
        <s v="PZj16bggjvRl"/>
        <s v="pZJMoDdoamyk"/>
        <s v="pzJqWO6RrUYo"/>
        <s v="PZkHuOfcFETr"/>
        <s v="pZkiIvinmAWL"/>
        <s v="pZMAFRgGqlts"/>
        <s v="Pzmr4OEksFV6"/>
        <s v="pZmwWHElcvQG"/>
        <s v="pZnm62BcrcLu"/>
        <s v="PZnn4Y6iwLT9"/>
        <s v="pzNvi69NmfDw"/>
        <s v="PZNvKuXXHjnN"/>
        <s v="PzO5aOyl6OXR"/>
        <s v="PzOfPIyfj4FK"/>
        <s v="pZoLo3bCrD1A"/>
        <s v="PZp4CMAnCvEd"/>
        <s v="pzp8YCO1HVJr"/>
        <s v="pzpINsQk1bh5"/>
        <s v="PzPONIhZwHy0"/>
        <s v="PzpXonX0v1o9"/>
        <s v="PZq0lO6acbQq"/>
        <s v="pzRRM9z5iOJg"/>
        <s v="PzRsFxVjHBQc"/>
        <s v="pZS00JMD3RjR"/>
        <s v="pzSAW2H3UhOV"/>
        <s v="pZsCVxYGIgzZ"/>
        <s v="pZsGDZWC2nhJ"/>
        <s v="pZSMfMbsHt2Y"/>
        <s v="pzszwFGZiaGD"/>
        <s v="pZt6PvL8541m"/>
        <s v="PzTxsELr1F1p"/>
        <s v="PZuFEyDHqfN5"/>
        <s v="PZUIzGpNWupl"/>
        <s v="Pzv6WR60R0cT"/>
        <s v="pzvGaL9rvgxM"/>
        <s v="pzVmSWBEdgmJ"/>
        <s v="pZwJyXukdxTn"/>
        <s v="pZX7oUEWQQk7"/>
        <s v="PzXnnS1DCpj0"/>
        <s v="pzXRUP6AwOP0"/>
        <s v="PZXTzepklcCT"/>
        <s v="PzYJdZclNoSl"/>
        <s v="PZZ9tZKxUNGV"/>
        <s v="PzZJhn9EfaH7"/>
        <s v="PZzrGppoPr2b"/>
        <s v="PZzy9qCMFPG9"/>
        <s v="Q003omj4wxAh"/>
        <s v="Q00gvirpSA5g"/>
        <s v="Q01dY3RQTnhC"/>
        <s v="Q04EjpSYajg0"/>
        <s v="Q062l0dHBngA"/>
        <s v="q06S4RqQWfgd"/>
        <s v="Q09usFW3e62f"/>
        <s v="q0a43YhyggtX"/>
        <s v="q0bpbU5aCtSz"/>
        <s v="Q0C3S6FDPvx9"/>
        <s v="Q0CPa4sy9EU0"/>
        <s v="Q0crQCrqJtdY"/>
        <s v="Q0CvKzHwfKVC"/>
        <s v="Q0DC9uO42CGj"/>
        <s v="Q0Ekt4tymjCR"/>
        <s v="q0F5PHM06S4o"/>
        <s v="q0FbPvcDI5U8"/>
        <s v="Q0Fk27tPembt"/>
        <s v="q0Fr3Bq19g3o"/>
        <s v="q0FWojBqwjPZ"/>
        <s v="q0FZpworvWL6"/>
        <s v="Q0gb2AGpNsSM"/>
        <s v="Q0hrcUuzVCeO"/>
        <s v="q0jluPSaIwYN"/>
        <s v="Q0Jnapc9MH9S"/>
        <s v="Q0JUhTyyWneO"/>
        <s v="Q0Juk88kdr8a"/>
        <s v="Q0KblmwB1SdD"/>
        <s v="q0kCNfI7laHu"/>
        <s v="q0kgjUOQH479"/>
        <s v="q0KvM3muV5Mn"/>
        <s v="q0mMyJSLZ9RY"/>
        <s v="q0niOkZv6X1J"/>
        <s v="q0O8BwiWvrqk"/>
        <s v="q0o9R5moYdKP"/>
        <s v="Q0P12vBCAuHJ"/>
        <s v="q0QFysO9n7HL"/>
        <s v="q0QhfHaDpibE"/>
        <s v="q0QsJYw3ISeK"/>
        <s v="q0RYBNZDsT26"/>
        <s v="Q0seJGrMyCxL"/>
        <s v="Q0tiwfXjyvf6"/>
        <s v="Q0TLdqX6n67t"/>
        <s v="q0uNstn7qx5Y"/>
        <s v="Q0VAwgIQgyMv"/>
        <s v="q0VGlJKT9CAo"/>
        <s v="q0W29i3f4SGq"/>
        <s v="q0weYwv7CkWX"/>
        <s v="Q0wnuBlvqOoV"/>
        <s v="Q0xUqRd7F78t"/>
        <s v="q0YHjesqAnAN"/>
        <s v="q0YoYK1fh4b3"/>
        <s v="Q0zGzpvsICep"/>
        <s v="Q101DGwbhVnu"/>
        <s v="q144yj56cgMv"/>
        <s v="q14k9xHjgNPg"/>
        <s v="q15zEIX9qalS"/>
        <s v="Q17ioSaleteY"/>
        <s v="Q194h1fhhoQg"/>
        <s v="Q19bgy4jWxAF"/>
        <s v="Q1AADRK3splE"/>
        <s v="Q1B2S1xooJ8V"/>
        <s v="Q1bNhJmMjtEi"/>
        <s v="q1BoMu7skz1f"/>
        <s v="Q1Ca3gEAPB41"/>
        <s v="Q1CMhy5qdvOD"/>
        <s v="q1ehs4HJp00X"/>
        <s v="Q1FZUwm8oiJV"/>
        <s v="q1gjBEkxot3o"/>
        <s v="q1gM78gZKLO3"/>
        <s v="q1GToiHqKWt5"/>
        <s v="Q1hdfDv9arqx"/>
        <s v="Q1hkj0t3LtGk"/>
        <s v="q1hwIUGWUewR"/>
        <s v="q1iCcA2oouKT"/>
        <s v="Q1jbXIcJjbhi"/>
        <s v="q1JEmiBwEiSm"/>
        <s v="q1jpfYL2mlKN"/>
        <s v="Q1kJyceEFeZT"/>
        <s v="q1LLYHcoR4R8"/>
        <s v="q1LXBZKAWhXu"/>
        <s v="Q1MLIiLb7XIr"/>
        <s v="q1OSVBDbVcq6"/>
        <s v="Q1PnkwAHlrJ0"/>
        <s v="Q1qc52biDxIm"/>
        <s v="Q1RDD8oWUbVe"/>
        <s v="q1sKEkryEIoO"/>
        <s v="q1ZJVFYIGQhy"/>
        <s v="Q1ZRBJ2IVGbT"/>
        <s v="q1zxruZBdXrT"/>
        <s v="q207Q3PiNSHY"/>
        <s v="Q21BNFPBYdf0"/>
        <s v="Q22cU6v6b3tr"/>
        <s v="q22DWlgaAgE5"/>
        <s v="q22LYMjDVwgs"/>
        <s v="q23U7V5IkBAh"/>
        <s v="q25JubJgLWp2"/>
        <s v="Q270ZX9q9SFt"/>
        <s v="q27r4hRqpk1G"/>
        <s v="Q27UYb1R8raz"/>
        <s v="q27VfO0prWSk"/>
        <s v="Q29vy8zLrH7R"/>
        <s v="Q2AiW8k2fgkE"/>
        <s v="Q2bjFp88jaZX"/>
        <s v="Q2C7loDXDnWk"/>
        <s v="Q2cXx6moplH8"/>
        <s v="q2ed2hoLfv1U"/>
        <s v="Q2ELsO93H9Wg"/>
        <s v="Q2fF3G1S4O6D"/>
        <s v="Q2Ff71bKZCu7"/>
        <s v="q2GbM1ZT4gKI"/>
        <s v="Q2gLYF9Dk9W0"/>
        <s v="q2i7KPedh2Li"/>
        <s v="Q2iGdjDGX7H3"/>
        <s v="q2J9VCBHp2Hr"/>
        <s v="q2KPzqszCWIm"/>
        <s v="q2Kt9LemFp3c"/>
        <s v="Q2KvfhoaCySL"/>
        <s v="q2mdi5jqPM1c"/>
        <s v="Q2neVxNbQVKM"/>
        <s v="Q2nr2kWpNn9x"/>
        <s v="q2OyPssthaaS"/>
        <s v="q2pk4Njp7Mzg"/>
        <s v="Q2PyTjDPbl8o"/>
        <s v="q2QOkm6s1U15"/>
        <s v="q2qRbwzflYaQ"/>
        <s v="Q2quaAe4zjcW"/>
        <s v="q2s1w7ToCnJg"/>
        <s v="Q2S1YGSPT3eI"/>
        <s v="q2S4OtufnUP5"/>
        <s v="Q2sCgAsPHEpS"/>
        <s v="q2Tlbt9EMER5"/>
        <s v="q2TnkHQK76Jq"/>
        <s v="q2uD0SQFOti8"/>
        <s v="q2UMYzD7h9re"/>
        <s v="q2V57D4vPk9H"/>
        <s v="Q2VGBfwkopgL"/>
        <s v="Q2XGBefHxdQs"/>
        <s v="Q2XsyQxFhL1m"/>
        <s v="q2zRSUjlisN3"/>
        <s v="q2ZtK55RVUgr"/>
        <s v="q2zyNp7be731"/>
        <s v="Q324O7ye7uaF"/>
        <s v="Q32An5DegtX4"/>
        <s v="Q32isgx3oUwW"/>
        <s v="q33l779N71l5"/>
        <s v="q33NR3oLS0TV"/>
        <s v="Q34dNg55TYUq"/>
        <s v="q34fqs5khn5d"/>
        <s v="q34uGphWfIpz"/>
        <s v="Q357PuGQrz0D"/>
        <s v="Q36EEboiUbck"/>
        <s v="Q36use1g6v4E"/>
        <s v="Q37hwrajQT1g"/>
        <s v="q37PHKQ2g6bc"/>
        <s v="Q38lM6a7yS5O"/>
        <s v="q39PDrnyoSet"/>
        <s v="q39wvgGc5OOJ"/>
        <s v="Q39X92yMnDaM"/>
        <s v="q3AAAuR7PyiK"/>
        <s v="Q3ANyNRyvcql"/>
        <s v="q3CA69e205Sa"/>
        <s v="q3cSbyIq4VXx"/>
        <s v="Q3dTaSbdfeLd"/>
        <s v="q3dxf7wYaf4P"/>
        <s v="q3eIF63ZxOfu"/>
        <s v="q3eP7fstmm1a"/>
        <s v="q3ET1Zw6cOYO"/>
        <s v="q3H6PwLyfXBF"/>
        <s v="q3HSrch0DwtH"/>
        <s v="Q3ig4SNTmQNe"/>
        <s v="Q3jAyPmZuqfB"/>
        <s v="Q3JRzXnDevfN"/>
        <s v="q3kEb0HVI6X6"/>
        <s v="q3NQoJ2gF167"/>
        <s v="Q3PpKuZ6v1el"/>
        <s v="q3ReB2f8mFLV"/>
        <s v="q3reEGisun3a"/>
        <s v="q3RFdjqsD4T8"/>
        <s v="Q3rJgyrO9tOi"/>
        <s v="q3SkqdF9XdJ5"/>
        <s v="q3STybU1SbHQ"/>
        <s v="Q3Ts47v3SI9q"/>
        <s v="q3TUpeHL5Ea9"/>
        <s v="Q3UcvPocWd7y"/>
        <s v="q3Uu3Kai3lSo"/>
        <s v="q3Uu87DLQgRJ"/>
        <s v="q3UXAVT8s69B"/>
        <s v="q3X10lHNebnp"/>
        <s v="Q3X2very0oYs"/>
        <s v="q3Xi7fB3vSN8"/>
        <s v="Q3YibHwyBHh7"/>
        <s v="q3z7bofIEjfh"/>
        <s v="q3zWR0xssopw"/>
        <s v="q3ZZ4fLGPL49"/>
        <s v="q41Z910KMTnF"/>
        <s v="Q42jVW4gsx7Q"/>
        <s v="Q44jAcoDEQDn"/>
        <s v="q45P9Yt7x50g"/>
        <s v="q45Qi1EUsmhY"/>
        <s v="q46137TNbkn0"/>
        <s v="q48doKMMbVnm"/>
        <s v="Q48fRGOYaBEU"/>
        <s v="Q48HL5oB603Q"/>
        <s v="Q48o2GGnuLht"/>
        <s v="q4aAXJnChs2E"/>
        <s v="q4AguJmj9ZCZ"/>
        <s v="q4alPiEAfkgA"/>
        <s v="Q4c7rN5aCX7m"/>
        <s v="Q4cnHSbWpPBx"/>
        <s v="Q4CwipoNqzd5"/>
        <s v="Q4D0tpRI5R1J"/>
        <s v="q4Ef6QqWBmUF"/>
        <s v="q4eprabFgMGH"/>
        <s v="q4EuTs3y1Mq4"/>
        <s v="q4f1w7dALmy4"/>
        <s v="q4fVRaaEchxP"/>
        <s v="q4gM6wRAdmkU"/>
        <s v="q4gZXJmhVCZW"/>
        <s v="Q4heWzlwhFcu"/>
        <s v="q4j5czPXlLQO"/>
        <s v="Q4JZ9d512oUT"/>
        <s v="q4ksBTGMmtW6"/>
        <s v="q4LUuKvamaOT"/>
        <s v="q4N5ADO33LJl"/>
        <s v="Q4oY0WQCJkja"/>
        <s v="Q4qRFCMQGJQt"/>
        <s v="q4szR93CGN4p"/>
        <s v="Q4tBz0cmfuUd"/>
        <s v="Q4tj7vmQ4hO2"/>
        <s v="q4tlqgpqXSH6"/>
        <s v="Q4TlrE2Nfy2h"/>
        <s v="q4u3tHTkfiJJ"/>
        <s v="Q4UNLU1QWSkN"/>
        <s v="Q4VDHqkx2xdt"/>
        <s v="q4WlcsfwFY47"/>
        <s v="Q4wtEbToyhPg"/>
        <s v="q4zhdOR00h3u"/>
        <s v="q4ziV3sh7CbG"/>
        <s v="Q4ZTr89deSkN"/>
        <s v="q51YX0PzKy5Z"/>
        <s v="Q529E9NIEuoF"/>
        <s v="Q52Ya0ZQitoY"/>
        <s v="q55BC3UiqYpd"/>
        <s v="Q56OFPXUViAt"/>
        <s v="q576xnopgNo4"/>
        <s v="Q58HNoOdZ6rz"/>
        <s v="q5AldvARpWXG"/>
        <s v="q5bBXahd6ubE"/>
        <s v="q5bnqxdDXWCG"/>
        <s v="q5BRPp6suyiE"/>
        <s v="Q5ChPrm3097q"/>
        <s v="q5cYGIeOBae6"/>
        <s v="Q5d7O8EitQcq"/>
        <s v="q5Dg3eMZOaoN"/>
        <s v="q5DnMY88bQ99"/>
        <s v="Q5dtJiCYJWmu"/>
        <s v="Q5et9W0utsYV"/>
        <s v="Q5f3dkawuKwe"/>
        <s v="Q5G44IKnhcx6"/>
        <s v="q5gMqEek62Ww"/>
        <s v="Q5h1i9YAKx1M"/>
        <s v="Q5hyQbjCtTTx"/>
        <s v="q5J6sX7kouWQ"/>
        <s v="q5jvoUfFePVA"/>
        <s v="q5KObgZa20ZQ"/>
        <s v="Q5ltKUYmX4aa"/>
        <s v="Q5MK8iZQA8YR"/>
        <s v="Q5oqqtAytWT5"/>
        <s v="q5pCbjlUJtC6"/>
        <s v="q5PPdZim0h0p"/>
        <s v="q5QUxnxs64gC"/>
        <s v="q5r1KOX0WJ6U"/>
        <s v="Q5R62pyzgugI"/>
        <s v="Q5tazIcPnVzZ"/>
        <s v="q5tm1OjI24DD"/>
        <s v="Q5VdWVu3cVTl"/>
        <s v="q5WMjSuyc5xo"/>
        <s v="Q5wuAXL0rRWp"/>
        <s v="q5z6bXr1gmvA"/>
        <s v="Q5ZoO3DdXvmc"/>
        <s v="Q6114gcbj7CL"/>
        <s v="Q63m4FtT3ka9"/>
        <s v="Q641cHJSeN6O"/>
        <s v="q64IUnUJDbbV"/>
        <s v="q65Y6JWcExo8"/>
        <s v="q66Wybi1T7yr"/>
        <s v="q697Ng1a8jVy"/>
        <s v="q6AFzhUmLzSP"/>
        <s v="q6AOQqTjiSwh"/>
        <s v="Q6bh7XQN1hTq"/>
        <s v="Q6bivjnSSQSa"/>
        <s v="Q6buRwj0dluk"/>
        <s v="Q6Bz0lqMdbXn"/>
        <s v="Q6CtXGIUUV0c"/>
        <s v="Q6cU4zEjuA9g"/>
        <s v="q6DDTfunzCsW"/>
        <s v="Q6deHKVfV3L0"/>
        <s v="q6eMtXugINlr"/>
        <s v="Q6f5SEiLWEUW"/>
        <s v="Q6Fet6EQ9syl"/>
        <s v="Q6fUxdv9HLc2"/>
        <s v="Q6g6jdxcGbK2"/>
        <s v="q6h7Ml4CjhA7"/>
        <s v="Q6hOHdlzxNKO"/>
        <s v="Q6iQT9GXZipr"/>
        <s v="q6JMtAPGGSHo"/>
        <s v="q6kYN4IQndiu"/>
        <s v="q6LArtC9otMD"/>
        <s v="Q6lDOxzhuPuM"/>
        <s v="Q6lERPOjCpRk"/>
        <s v="q6lfDWc3HnIW"/>
        <s v="Q6m9JZMu98aS"/>
        <s v="Q6mxuY067g3s"/>
        <s v="Q6nmsdXI6fsr"/>
        <s v="Q6OrW0V1BoU6"/>
        <s v="q6PV5efEuLN8"/>
        <s v="Q6s57sVrjZn9"/>
        <s v="q6spHVNxoXde"/>
        <s v="Q6sXPefIxfj7"/>
        <s v="Q6TEDQ9TG71G"/>
        <s v="q6uOUQ7iVVyt"/>
        <s v="q6USUTIOcf7W"/>
        <s v="q6UZtO9opUVR"/>
        <s v="Q6vp52hrL9eR"/>
        <s v="Q6WbpjLuHgVg"/>
        <s v="q6wKSStyORzO"/>
        <s v="Q6X4gJjDlMqf"/>
        <s v="Q6ybdHrrELlp"/>
        <s v="Q6Z0tcC6q6kL"/>
        <s v="q6ZqZrbmK4O0"/>
        <s v="Q71BavcDCRfs"/>
        <s v="q71mBTF6gO2G"/>
        <s v="Q71Mo4VpxMC3"/>
        <s v="q71SrhSgTCWC"/>
        <s v="q73XK0eiisKI"/>
        <s v="q768eOw2CxtC"/>
        <s v="Q76eDLH2yPoD"/>
        <s v="q76hqFw9K9iD"/>
        <s v="q79pcDXN2DdD"/>
        <s v="q7aJ4MGCvbME"/>
        <s v="Q7ASsRpNrBxk"/>
        <s v="q7bm1Fpqznlu"/>
        <s v="Q7Cb2XsUARrv"/>
        <s v="q7ci0LjrVpG4"/>
        <s v="Q7COCfPIAQPL"/>
        <s v="q7dNXsPzOwoC"/>
        <s v="q7dU7IWMLuYC"/>
        <s v="q7E8lUkfPfWh"/>
        <s v="q7g52cwC4PCZ"/>
        <s v="Q7K8g4ZRSpb0"/>
        <s v="Q7Kiwpt6bjcJ"/>
        <s v="Q7m0AnJPY4Kx"/>
        <s v="q7MrjSwJWdRE"/>
        <s v="q7mVIElVvmEL"/>
        <s v="q7NmZbxVfp9u"/>
        <s v="Q7NoiAeD6uig"/>
        <s v="Q7Nw8Ibi5q8h"/>
        <s v="q7O2IYIo68JS"/>
        <s v="q7oJ4sSSB9v4"/>
        <s v="Q7pGCk4hy3np"/>
        <s v="Q7q4E0CNMYDW"/>
        <s v="Q7qz18gTjv59"/>
        <s v="q7r7e5BUQc1I"/>
        <s v="q7sdXRW2QRJp"/>
        <s v="q7SmQiz17wIH"/>
        <s v="Q7stqYEoFa0M"/>
        <s v="Q7tqkhuBgxbG"/>
        <s v="Q7uEgcqj94pZ"/>
        <s v="q7vez3ErfuWY"/>
        <s v="Q7WbREBv6Kjv"/>
        <s v="q7XcUOmcDqJb"/>
        <s v="Q7Y6fZrukd00"/>
        <s v="Q7ZaBfBtPv0U"/>
        <s v="q7zEhwdFnana"/>
        <s v="Q7ZwbQWIje7i"/>
        <s v="q80QTaSrJTz7"/>
        <s v="q80wMrxFs80U"/>
        <s v="Q83ZWhu8294b"/>
        <s v="Q85ZTsTWGub8"/>
        <s v="q868p9zabCxD"/>
        <s v="Q86IjuhNrWrQ"/>
        <s v="Q88C7aESPvUc"/>
        <s v="Q8c4PYt9aAaH"/>
        <s v="Q8CBt64hrBXR"/>
        <s v="q8djXh56WDm5"/>
        <s v="q8dL7ln1kGCN"/>
        <s v="Q8fAySbEk3WX"/>
        <s v="Q8FrjkDC3vuz"/>
        <s v="q8fy6PHyhQQt"/>
        <s v="q8G6PTNRfbim"/>
        <s v="Q8GBY5T3ypya"/>
        <s v="q8GLMRQL7rTn"/>
        <s v="q8h3yLcs3hXg"/>
        <s v="q8hWiRb00xlR"/>
        <s v="Q8iEAYfoOxQN"/>
        <s v="Q8ipSbSSKW11"/>
        <s v="Q8IWEqlcTTtD"/>
        <s v="q8jcihxawdWq"/>
        <s v="Q8jiHxLXoc0p"/>
        <s v="q8jzejCimsBF"/>
        <s v="q8kWuBnqIy6F"/>
        <s v="Q8l2IJEsLcrU"/>
        <s v="q8mDJteNRUg7"/>
        <s v="q8NAjOMKRS7r"/>
        <s v="Q8nfU43kxxDg"/>
        <s v="Q8ocXqSjSB1T"/>
        <s v="Q8oenZ0YJg6C"/>
        <s v="q8oyAVgaxRxV"/>
        <s v="q8pMnvut4IaU"/>
        <s v="Q8pzAZE32fYf"/>
        <s v="Q8QO1UcUtyTQ"/>
        <s v="q8Qr2tgXuHh1"/>
        <s v="q8rqgWqMV1zP"/>
        <s v="q8RRzuyQOD3I"/>
        <s v="Q8SWPJiECxYz"/>
        <s v="q8Tdrz9Dnebz"/>
        <s v="q8tuL0NupO20"/>
        <s v="q8UjLnGhYd5H"/>
        <s v="Q8uSUrfzRqkj"/>
        <s v="Q8W2NM3F8uD4"/>
        <s v="q8wHC8YA5FQO"/>
        <s v="Q8Xrh5Jb1xQ1"/>
        <s v="q8YgfnpRDHDT"/>
        <s v="Q8ZlnMllKeoV"/>
        <s v="q90ekppJkX3F"/>
        <s v="q9378JtUzgqq"/>
        <s v="Q93Mdydk4h5R"/>
        <s v="q94Ac5hRThY2"/>
        <s v="Q97dFuo1kaq9"/>
        <s v="q97KmcyvQLJL"/>
        <s v="q99IRPjooRTB"/>
        <s v="q9f31YHvrrSf"/>
        <s v="Q9f9jfZsClKN"/>
        <s v="q9fWwU6f7pI7"/>
        <s v="q9G294VBWhZL"/>
        <s v="Q9gTYtJKY85O"/>
        <s v="q9hCVcdJeZjQ"/>
        <s v="Q9JEMRaj7Fow"/>
        <s v="Q9K83RfvXq5J"/>
        <s v="q9kLowPKTLAg"/>
        <s v="q9lGPCX7d4ef"/>
        <s v="q9MDHWKw9wxa"/>
        <s v="q9mHnA48xqf7"/>
        <s v="Q9mLz7h0g23a"/>
        <s v="q9mQZhAr5Qay"/>
        <s v="Q9MzHqEN3iuK"/>
        <s v="Q9NHduXZT5P3"/>
        <s v="Q9NPZ3KEYG4r"/>
        <s v="Q9o58lPWrTUW"/>
        <s v="q9o9IO4dMBwW"/>
        <s v="q9oiD8r8vX88"/>
        <s v="q9onS65DLlUb"/>
        <s v="Q9oYJi4PEL27"/>
        <s v="q9PZGcL08s0V"/>
        <s v="Q9rrGUutO3yj"/>
        <s v="Q9rXCfef9LZy"/>
        <s v="Q9rZuHyiIRCt"/>
        <s v="q9TsBKxyZbk2"/>
        <s v="q9uZ2XHI7Gvk"/>
        <s v="Q9vJ7A3ikrI2"/>
        <s v="Q9VVCp3g1Mae"/>
        <s v="q9xGfLb9fB8F"/>
        <s v="Q9xk6Lg4yK7u"/>
        <s v="Q9YGzjsIZ6UO"/>
        <s v="q9YYJLBxhUmu"/>
        <s v="qa0Y5Am1B4h3"/>
        <s v="qA0ZRdz95MRu"/>
        <s v="Qa19kfe6sONf"/>
        <s v="Qa1ftaFDwKey"/>
        <s v="qa1Y6zW3PaRe"/>
        <s v="qa2rmHpUMjAW"/>
        <s v="Qa3InJ3KlMJC"/>
        <s v="QA3vHOAkTDWf"/>
        <s v="QA4sSCpxoarz"/>
        <s v="Qa5jmiCUiG1W"/>
        <s v="QA6bLZSjdbE2"/>
        <s v="qa6dzrEzhv9r"/>
        <s v="QA7BGjXCfknU"/>
        <s v="qA7wfBIKRcQa"/>
        <s v="Qa82fmNo52Zs"/>
        <s v="qaABTh1qdEWm"/>
        <s v="QaAdeJN8UFxz"/>
        <s v="Qaah2HewLsyu"/>
        <s v="QaAPJ5s6Hb8z"/>
        <s v="qABbgSLVW0GQ"/>
        <s v="qabBQaRFQLAN"/>
        <s v="qabEsiFdmhjO"/>
        <s v="QabtjHDaQP0n"/>
        <s v="QacO4Gk8yPNV"/>
        <s v="qAdbVJ1MW2eJ"/>
        <s v="QadIMH9WrhLq"/>
        <s v="QADtJSqzoBgV"/>
        <s v="qADZIwizrvkP"/>
        <s v="qAe1DJN24dpU"/>
        <s v="QAe9k8P57ePw"/>
        <s v="qAefzpr0UkkA"/>
        <s v="qAejyjYvAapc"/>
        <s v="QAeK4Pf4IpTp"/>
        <s v="qAem4OpD6yOW"/>
        <s v="Qaewj7NGFMiT"/>
        <s v="QAFP3mrSWNmX"/>
        <s v="qaFt16VLWPTO"/>
        <s v="qaFXuqVz1Vh8"/>
        <s v="QaG6BPBH8UwV"/>
        <s v="qAHiZQvW8qBu"/>
        <s v="qAHQKAt1zsL7"/>
        <s v="qAIeoIyPyLyW"/>
        <s v="qaJ3Fto8lng6"/>
        <s v="QaJJ8D5GvALe"/>
        <s v="qAjNqCA1aIsD"/>
        <s v="QajP7nOg29rq"/>
        <s v="QAJYdbSRXgNG"/>
        <s v="qAKDZVR1J1WU"/>
        <s v="qaKYNYH9fsoh"/>
        <s v="qAl4M1W5F6y9"/>
        <s v="qal6xg1rm5FG"/>
        <s v="qAlBRsC7HpgA"/>
        <s v="qAlDZzOHrkH7"/>
        <s v="qaLHpLXqd8Uz"/>
        <s v="qAM28HHhmEBo"/>
        <s v="QaM7Q2d9BfFz"/>
        <s v="qamm2f7QjAoT"/>
        <s v="qAmnOOODBtU0"/>
        <s v="QaMZbhBBNO1A"/>
        <s v="QAnafTMO59m6"/>
        <s v="QanCOwMEvCop"/>
        <s v="qAo1qHdMyJHL"/>
        <s v="qaOuj0o5Z3ss"/>
        <s v="qAPYzUxLoPOv"/>
        <s v="qAq48NDg1k8N"/>
        <s v="qAqepqQ7vTfb"/>
        <s v="qAqlJidVX1n4"/>
        <s v="QaQQNWEcLKFH"/>
        <s v="qAQVkukY7YGl"/>
        <s v="QARwP7O1zmUW"/>
        <s v="qaS5BfzutnbL"/>
        <s v="QasfiUthnizQ"/>
        <s v="qAsOugLUa4BP"/>
        <s v="qasrdv886NIx"/>
        <s v="QatUoZOwrBDo"/>
        <s v="QaTWK3dgGD5q"/>
        <s v="QAUoXowWLMXj"/>
        <s v="QAuvEmZ8L7pO"/>
        <s v="QAvy2ux5g8D1"/>
        <s v="qaWCXEMKGiTK"/>
        <s v="qAWIxN5anZU7"/>
        <s v="QaX3migaSNN4"/>
        <s v="qaxoIAB5dusq"/>
        <s v="qaxumeH2LyBx"/>
        <s v="qAy8SXdbKEo2"/>
        <s v="Qayvh1toEHzZ"/>
        <s v="QAyyiwwZPETF"/>
        <s v="qaz6uRjYapXG"/>
        <s v="QaZeeHHany7P"/>
        <s v="QAzHnDcYyzDt"/>
        <s v="QAzl1qzMkdCR"/>
        <s v="QB02uVdIxbNC"/>
        <s v="qB05cxkjNn4T"/>
        <s v="QB09VnSrIcCM"/>
        <s v="Qb0F1QbSG7dn"/>
        <s v="qb18WcABas9h"/>
        <s v="qb19IGaNSSOS"/>
        <s v="Qb1Y6BN4EbSy"/>
        <s v="QB3x5rmcx7ug"/>
        <s v="Qb43GxFkfes4"/>
        <s v="QB4WGR8cd8ot"/>
        <s v="qB5fLvIns6Xs"/>
        <s v="Qb5y3fqIOEZF"/>
        <s v="qB6ANnmA0mYK"/>
        <s v="QB72zpPW59Cp"/>
        <s v="QB7L9tPzHr2d"/>
        <s v="QB89kKKu1UiZ"/>
        <s v="QB8Kkse0wLyy"/>
        <s v="Qb9bkqNeckiN"/>
        <s v="qb9jlof7mrA5"/>
        <s v="QBA5vDSWzwGb"/>
        <s v="QbaVQGSGHWhq"/>
        <s v="QBBbLiHW6ISg"/>
        <s v="qBbfbkJG21rZ"/>
        <s v="qBBL2RovqLN4"/>
        <s v="Qbbo2XfFoVG4"/>
        <s v="QbbrRZv1tmcX"/>
        <s v="qbc9Z5sOT3v9"/>
        <s v="qBCkSdLpAIDa"/>
        <s v="qBClUfMQE6Os"/>
        <s v="QbCPpQemB66C"/>
        <s v="QbdKfGKxy6QW"/>
        <s v="QBEax8koxs19"/>
        <s v="qbeJywfMYHtF"/>
        <s v="qBeN12K9ZCR4"/>
        <s v="qbeoQmaG4DQD"/>
        <s v="QbEr2cg7rmnF"/>
        <s v="qbEw2olNxljf"/>
        <s v="QBf5hKyYOU8H"/>
        <s v="QBfcaOvbRsA9"/>
        <s v="Qbg61XhrSxrf"/>
        <s v="QbGPwNiqmcIi"/>
        <s v="qbgXa7u7X8Ny"/>
        <s v="qBH3gtHFej8K"/>
        <s v="qbhCD1HY7OaB"/>
        <s v="qBhkqnMVPQ3C"/>
        <s v="qbhMqnuUOwYf"/>
        <s v="qBho6drw82fO"/>
        <s v="qBHqoxKylhbn"/>
        <s v="qBiMiFe6Sn7S"/>
        <s v="qbiVeT4jGo9P"/>
        <s v="qbJhjue7KPZn"/>
        <s v="qBjhXC2rV1jc"/>
        <s v="qbJV7AGOQskQ"/>
        <s v="qbKlPiRzLxXm"/>
        <s v="qbL5pHl2jrEn"/>
        <s v="qbLALM6gwCvp"/>
        <s v="qBlIC4d74Cxi"/>
        <s v="qBMdEsySqaPP"/>
        <s v="qbMdzEMPOJIW"/>
        <s v="qBmMxOZ6d356"/>
        <s v="qbMoTqsCNRtx"/>
        <s v="qbmRJwunn9oL"/>
        <s v="QbMuEDEcBvDD"/>
        <s v="qbn58w0i8Yiu"/>
        <s v="qbN6Og0aDSpJ"/>
        <s v="qbNu0XAHSU4U"/>
        <s v="QbNuaCZx9fJL"/>
        <s v="qBOelCTeKAj7"/>
        <s v="qbOjUdXI1mwH"/>
        <s v="qBOWvStljwRk"/>
        <s v="Qboz9nXbrjli"/>
        <s v="QBP9ioK8wI9W"/>
        <s v="qbPFk03Ny9Iu"/>
        <s v="QbPJyeNicAiw"/>
        <s v="qbq1IhWRyKnc"/>
        <s v="qBQltN90gHBO"/>
        <s v="qBQT5u5NbD6D"/>
        <s v="qbqWjXLyR1jk"/>
        <s v="qBR2ctVpIy6x"/>
        <s v="QbR7FQw6ftut"/>
        <s v="qBSd5eTuNZYx"/>
        <s v="QbSFduX4xtZD"/>
        <s v="qBsFusi7dhZN"/>
        <s v="QBSlWHuM7uNg"/>
        <s v="Qbt0Tt7xbPvw"/>
        <s v="QbTgMYGoRqBW"/>
        <s v="QBTWqGBEOKcP"/>
        <s v="QBuBGSFbQBOy"/>
        <s v="qbudNoq2C2oY"/>
        <s v="QbUfi3pgKNom"/>
        <s v="QBUhoJ6Y7f4G"/>
        <s v="QBulRuaCNE9y"/>
        <s v="QbUMJvzyDlCp"/>
        <s v="qBV0gX3GN5UE"/>
        <s v="QbV6jvi36BCi"/>
        <s v="QBVc48Elw6aX"/>
        <s v="QbVEuGWuIq91"/>
        <s v="QBvmcG2MVs3g"/>
        <s v="QBVRpFmD5uWw"/>
        <s v="QbWhClEV0bBw"/>
        <s v="QBwSbvpjwon4"/>
        <s v="QBwUk4UJlbSO"/>
        <s v="qBWWj9O3oI37"/>
        <s v="QbwXIBPo1j5q"/>
        <s v="Qbx26XBu2Sy7"/>
        <s v="QbXp59ovBJ0u"/>
        <s v="qbYQiod8pirL"/>
        <s v="qBYy9REbAlQo"/>
        <s v="qbZGCjCQjbUR"/>
        <s v="qBZjEoCG3c9e"/>
        <s v="qBZkA88BRAXu"/>
        <s v="qBzNQzRY1kSn"/>
        <s v="Qc0jyEZoOkuu"/>
        <s v="qc0moqBoBXii"/>
        <s v="qC0Ozk6lGUks"/>
        <s v="QC1Bh8EGqP7K"/>
        <s v="Qc2BLv871Hc3"/>
        <s v="qC33ic2vgB0Z"/>
        <s v="Qc4IXyV65wJX"/>
        <s v="qC5Ej3A2WwIO"/>
        <s v="qc5OdRLRVCtK"/>
        <s v="qC5ShOHI0rIj"/>
        <s v="Qc5wjDzdBwQn"/>
        <s v="QC5yTt78pnOI"/>
        <s v="Qc64fSV8yYd1"/>
        <s v="qc6Ct1X0RgCp"/>
        <s v="qC6DFDWZLsDw"/>
        <s v="qC8wznYmAVfz"/>
        <s v="Qc8Zks9zmtyE"/>
        <s v="qc9qVEahEE2G"/>
        <s v="qCagSGqyWpLt"/>
        <s v="qCBqgsWjNP14"/>
        <s v="qCC3RaKYxYBW"/>
        <s v="Qcca9tT7XJ9n"/>
        <s v="qcD4ibAKkQGd"/>
        <s v="qcDbJ8F0FIjM"/>
        <s v="qcDviKx5JRkV"/>
        <s v="QCe7uZbrgStN"/>
        <s v="QCEEKnMOI8Nc"/>
        <s v="qCeIegXJqsk7"/>
        <s v="QcEmADltHSfw"/>
        <s v="QCEUzRcNNwLQ"/>
        <s v="qcev0lnPsHiy"/>
        <s v="QCEx9AjSCZlY"/>
        <s v="qcfjivryC3lN"/>
        <s v="QCfLlWoMmN3W"/>
        <s v="qcfXfwzPsapt"/>
        <s v="qCG8A0gH6i6j"/>
        <s v="QcgnMNITBBwo"/>
        <s v="QCHOMei9tnFa"/>
        <s v="QCJboALXKz3Y"/>
        <s v="QCjZXY8r2lsa"/>
        <s v="QcKDkHoTfJFD"/>
        <s v="qCkOomQ7b5W6"/>
        <s v="QcLeClaL4QZd"/>
        <s v="qcLlQMHWXSsp"/>
        <s v="qclU3pXiuxay"/>
        <s v="qcLufadAcEEo"/>
        <s v="qCMJwYUrJqvh"/>
        <s v="QcMMurvTV7ze"/>
        <s v="Qcn1msF1QaQ9"/>
        <s v="qCno9iW8svc5"/>
        <s v="QCNUiBer18gS"/>
        <s v="QcnyhlHz2w9q"/>
        <s v="QCo1UNBR5YAh"/>
        <s v="qCo8mdYLWUp4"/>
        <s v="qcoKFUZXw6Ze"/>
        <s v="QcoSTHRAG9YG"/>
        <s v="QCotEy76xNWv"/>
        <s v="qCp14PQN31dN"/>
        <s v="QcPaegcVgWFg"/>
        <s v="Qcpg5xV7VVaZ"/>
        <s v="qcPgG5ilTpP0"/>
        <s v="qcplOMoxZVAv"/>
        <s v="qcPP8ICKMxsh"/>
        <s v="qcPTTHZ3ukCJ"/>
        <s v="QCQNYlPKjGgX"/>
        <s v="qCqwJmss6OJo"/>
        <s v="qCQx8eycbIpD"/>
        <s v="qCRKwnkmX9q8"/>
        <s v="qcrymWTNxfiT"/>
        <s v="qCrZsvzuL4XN"/>
        <s v="qCs6yzbJ8H9b"/>
        <s v="QcSH1Edcod7i"/>
        <s v="qcsjcR6yJW6n"/>
        <s v="QcSlGhK1szb2"/>
        <s v="qCsmmKsWYnHP"/>
        <s v="qCSOI0VyYQvB"/>
        <s v="qCSSMGtHwybA"/>
        <s v="qct1bEKmkl9S"/>
        <s v="QCU37iGYTHJR"/>
        <s v="qcuaQiKGNDHx"/>
        <s v="QCuixlzmyRX8"/>
        <s v="qCUqMAhXqj02"/>
        <s v="qcus2UMT38qB"/>
        <s v="QCuWiOPqvNka"/>
        <s v="qCvWeYuYnWwZ"/>
        <s v="qCVwwC6FOlV1"/>
        <s v="QCwTfSiU305c"/>
        <s v="qcXjhr3DZYmI"/>
        <s v="qcxJY5K5rPBi"/>
        <s v="qcXpAhq4cq7F"/>
        <s v="QCxwgJz6cbPy"/>
        <s v="qcXWRwOz6S86"/>
        <s v="qcyHyu7ME96O"/>
        <s v="qCYxgykuEbi7"/>
        <s v="QcYxmue1V76Y"/>
        <s v="QD06ZqCZChO1"/>
        <s v="QD0i1kJiOXsS"/>
        <s v="Qd1cIZecg4AW"/>
        <s v="Qd25VuHyHiCB"/>
        <s v="qd2h1Vw4ZBUH"/>
        <s v="qd2lSv7Q2mHA"/>
        <s v="Qd2t2dkkx3Fx"/>
        <s v="qd3STi3lmRqX"/>
        <s v="qD3y0b8HGAOI"/>
        <s v="qD83SeI0EcDg"/>
        <s v="qD9KdYyqYlC2"/>
        <s v="QD9p7dcR3SUg"/>
        <s v="qDaNenFrzFq9"/>
        <s v="QdAxF6g58CIz"/>
        <s v="QdB65bbpghru"/>
        <s v="QDbbxQpVgpIj"/>
        <s v="qDbFRV4AXH43"/>
        <s v="QdbOKknuQood"/>
        <s v="qDCpclkYDaYO"/>
        <s v="qdd0OGwR7ji1"/>
        <s v="qDd4CHXs8Vpk"/>
        <s v="QdDDvbsoSDis"/>
        <s v="QdDHFgMjlqkD"/>
        <s v="qddP97xL3G9L"/>
        <s v="QdDtavWqbUPK"/>
        <s v="QdE3CiXU7C16"/>
        <s v="qdeFhJwnv3aX"/>
        <s v="QdEHmlLVeGAe"/>
        <s v="qdevaI6nmPAw"/>
        <s v="qdfBcB3YUnLF"/>
        <s v="qdfH6WuMMBqL"/>
        <s v="Qdfi56w5rxpd"/>
        <s v="QdFLY93stGf9"/>
        <s v="QDGCrI6EudR7"/>
        <s v="qDGFFP3UzxSi"/>
        <s v="QDh0pUcGbYJe"/>
        <s v="qDhayppaPwts"/>
        <s v="QDHmi9SRPSVP"/>
        <s v="qDHU9Yr3lxo5"/>
        <s v="QdI2mgaGEsd3"/>
        <s v="qdIbyF4d5XuU"/>
        <s v="qDIDajiLjWfb"/>
        <s v="qdIdg7ZLgEIN"/>
        <s v="QDKinsVktcDh"/>
        <s v="qdL37NKxR3nj"/>
        <s v="qDlewmw9MDQr"/>
        <s v="QdLMp05rG2XU"/>
        <s v="qDlQold9gZne"/>
        <s v="qDlTUlHQvVg5"/>
        <s v="qdmqwymCLysG"/>
        <s v="QDmy6H8kzETu"/>
        <s v="qDNcQNv8rj2Q"/>
        <s v="qDo4h7WlI577"/>
        <s v="QDo9fuR33IJ3"/>
        <s v="qdotHf73PfxX"/>
        <s v="QdpOkoxW6mdV"/>
        <s v="QDpSqnCGfc8N"/>
        <s v="qDpTL4iJ5hTC"/>
        <s v="QDPTys8y8mhW"/>
        <s v="qdPyRTKmV5fK"/>
        <s v="qDqAyzjenbqD"/>
        <s v="QdquOIINo7f7"/>
        <s v="QDr74Di43fXZ"/>
        <s v="qdRaMcFqaupZ"/>
        <s v="QDreDuoRw5Eq"/>
        <s v="qdRhgB5a3wvo"/>
        <s v="qdrKnAtHbPfM"/>
        <s v="qdRrQ18XnCrN"/>
        <s v="qDs2n4z4qyXF"/>
        <s v="qDSAuq7FFTzG"/>
        <s v="qDsOq245CEha"/>
        <s v="qDtLjq6FBXxQ"/>
        <s v="QDtO0PAGSwEE"/>
        <s v="qdtoUIE7V1GY"/>
        <s v="QDud8rPmIkUM"/>
        <s v="qdumeOHqPPc7"/>
        <s v="QDvddHHlVP7t"/>
        <s v="QdVkSIElQO30"/>
        <s v="QDVlbp5czcX0"/>
        <s v="QdVw6JyBskUl"/>
        <s v="QdW4Q0AFETag"/>
        <s v="Qdw7cXwgxMzs"/>
        <s v="QDwExph6melN"/>
        <s v="qDwg8J8XeHWS"/>
        <s v="qdWkWequgvrL"/>
        <s v="QDwLJjTzIGDk"/>
        <s v="qdwUvHu6auq5"/>
        <s v="QdwXvWaHjfxA"/>
        <s v="qDxBXOMrnLBa"/>
        <s v="qDYa7LPcpUmJ"/>
        <s v="QdYbr7Z48Orh"/>
        <s v="QDyRbhzZ0lCi"/>
        <s v="qDYzzMjL1p4n"/>
        <s v="qDZewDj3CXFX"/>
        <s v="qDZicQTyqmmh"/>
        <s v="QDzZ8ksoVy6m"/>
        <s v="QE0SyID2bEO2"/>
        <s v="Qe0y503byG6r"/>
        <s v="qe13o1qqDGgj"/>
        <s v="QE1cQo7ELqbq"/>
        <s v="QE2irllYcHlJ"/>
        <s v="QE4v9s3w9DKU"/>
        <s v="qE5ICOa06VZT"/>
        <s v="QE8VibRF0WO4"/>
        <s v="qe91WksGYFz0"/>
        <s v="Qe94VJAkHaYJ"/>
        <s v="qe9E5cVl3LkO"/>
        <s v="QE9VJM3pDPNu"/>
        <s v="qeAv7tZMiTwK"/>
        <s v="qEaVHYDInFtI"/>
        <s v="qeAwaZJqYHuk"/>
        <s v="qEb7EoE7RJIl"/>
        <s v="qEB9lwSZVwg0"/>
        <s v="QEbf02XIp6fw"/>
        <s v="qebgBp8qxrGy"/>
        <s v="qeBiSDXqHEbQ"/>
        <s v="qEbmlUFqMLFm"/>
        <s v="qEBqEQuHRdk3"/>
        <s v="QEbZni1jMuNZ"/>
        <s v="QEcAfvL2d44f"/>
        <s v="QECf8lTy6qpa"/>
        <s v="QEChvz6BxGIZ"/>
        <s v="qeDCmfJjxBJR"/>
        <s v="qEdvHCsalpRm"/>
        <s v="QEDzn0vDLkyC"/>
        <s v="qeEkxVsEUBb5"/>
        <s v="qeeMgNzzIEuf"/>
        <s v="QeeR39G8uUvt"/>
        <s v="qEESsfKMqRJI"/>
        <s v="qefJaET8pgLh"/>
        <s v="qefnwE8EYHd8"/>
        <s v="QEFRJD3KbcUd"/>
        <s v="QEhEHfvDF9UX"/>
        <s v="qehHaas8TtSm"/>
        <s v="QEhuH3jSOQyw"/>
        <s v="QeIeBrxT2Re1"/>
        <s v="QEIqGB00F6og"/>
        <s v="QEIRLKbO6sAy"/>
        <s v="QEIYeRIPtc0f"/>
        <s v="qeJeTOCLU204"/>
        <s v="qeJqqflmQTCJ"/>
        <s v="QEKcJirpoB6q"/>
        <s v="qekxs5PvklIz"/>
        <s v="QEkZntriMVkq"/>
        <s v="qELgtJ7ots9J"/>
        <s v="qelHWaek43ly"/>
        <s v="qElruQ5wrCKP"/>
        <s v="QelVvvn76NHu"/>
        <s v="qemAnwf29dck"/>
        <s v="qenA84BZ3Dmp"/>
        <s v="qENgQDbjgdlS"/>
        <s v="qePrNapZLhUx"/>
        <s v="qEPsxh1LVtdb"/>
        <s v="qepxQc3Vu96a"/>
        <s v="qEQwqut7R69R"/>
        <s v="QeR2erZ3DV1G"/>
        <s v="qeR4IekRuPnz"/>
        <s v="qer7HecpEtiw"/>
        <s v="qERE0X9sSMBP"/>
        <s v="QERRb7dUbThi"/>
        <s v="qeRxRqHHxar8"/>
        <s v="QES1SmF8uTd8"/>
        <s v="Qes3SVLM9AlK"/>
        <s v="qESOGA6VcRI3"/>
        <s v="QetC5lwtkrF7"/>
        <s v="qetpouATHMJt"/>
        <s v="QEtRU2P8oAbS"/>
        <s v="QEtrwsZDb1W5"/>
        <s v="qEuq6GT9L0VJ"/>
        <s v="qEUTEOFXN7XH"/>
        <s v="qEuxfdD6eRA1"/>
        <s v="Qevtk8Q3mQaF"/>
        <s v="qeVY9JWKjoog"/>
        <s v="qeWhDCgLS2UN"/>
        <s v="qeX7Rj4elPJn"/>
        <s v="QexI4R4XjE6e"/>
        <s v="QexXpVpnWHi6"/>
        <s v="QEyozphcz8X8"/>
        <s v="QeyuNZHDEOPS"/>
        <s v="qeYwDqkx7OlL"/>
        <s v="qEzhyxkGFDcz"/>
        <s v="QF0rcNKTfA5a"/>
        <s v="QF0wuaKB0RUC"/>
        <s v="qF0yioPyPGKn"/>
        <s v="Qf2BUv9vVepO"/>
        <s v="qF4A7CvQx5s4"/>
        <s v="qf4iyZ5OvRYW"/>
        <s v="qF5iQFbimMmT"/>
        <s v="qF714o5ei2QA"/>
        <s v="QF7ZCqruUU93"/>
        <s v="qf88tnNyUpRx"/>
        <s v="Qf8uuAYEiOXQ"/>
        <s v="qF9fjepCBXzU"/>
        <s v="QF9nyzjaeEKH"/>
        <s v="qFa5bKZYLt8Y"/>
        <s v="QfaEXTNEqfzT"/>
        <s v="QFAIeqQg8ts2"/>
        <s v="qFamJbvrMSHM"/>
        <s v="QfANyKyHnAhJ"/>
        <s v="qFaoKHnqdI1s"/>
        <s v="qfAqGrHogatw"/>
        <s v="qFASDWbyd7Qu"/>
        <s v="qFByaCdPxwcS"/>
        <s v="QFc5CEapEDSx"/>
        <s v="qFC65eiKRy4d"/>
        <s v="qfCCGQxMzRC7"/>
        <s v="qfcQc3lSY3bT"/>
        <s v="QFD7fD1n2P5R"/>
        <s v="QFddYKxG1gab"/>
        <s v="qfdSVzU1PAWj"/>
        <s v="QfDxhwhhNurV"/>
        <s v="QFevczjenkGD"/>
        <s v="QFF2jMBQbgPh"/>
        <s v="qFfe7KXd3Oai"/>
        <s v="qffVID0uZKK7"/>
        <s v="qfFXxat0TR2n"/>
        <s v="QFG5SkUa5LRl"/>
        <s v="qFGGZczmnCHo"/>
        <s v="qFGh0L2iczxO"/>
        <s v="qfGo4jQkeKWp"/>
        <s v="QFGsP6Orn8oC"/>
        <s v="qfIA7R9D6JrB"/>
        <s v="QfIIjl7DTrER"/>
        <s v="QFimcexGFDe0"/>
        <s v="QfIQ2OTwqwm6"/>
        <s v="qFjBCpfS23Mx"/>
        <s v="QfJE4kVebFmz"/>
        <s v="QfjJG5AHHBsp"/>
        <s v="qfjtm0H5zlhi"/>
        <s v="QfkPEhgLN7Dd"/>
        <s v="qFkx93o5Pzp0"/>
        <s v="qFLhHaG4z0ta"/>
        <s v="QFlX0oKlPWmY"/>
        <s v="qFmc7CF6GMLS"/>
        <s v="qfMCdF5ajVrd"/>
        <s v="QfmncxTUYMeM"/>
        <s v="QFmqGl8W0mnQ"/>
        <s v="qFmrhiIoEi30"/>
        <s v="Qfn3VmDzzRla"/>
        <s v="QfNoGIknaZ6n"/>
        <s v="qfNVG7nGsxaY"/>
        <s v="QFNXl2gWdLuv"/>
        <s v="QfnYBX6atLDD"/>
        <s v="qfoNIbSO5TmW"/>
        <s v="qfoRxsOetCb9"/>
        <s v="qFoTwKQokpLK"/>
        <s v="QFPEXcPlK8zL"/>
        <s v="QFptTgiUiXU6"/>
        <s v="qfqNF973p5ll"/>
        <s v="qFQoXMn84hYl"/>
        <s v="qfrAlHfo9WN5"/>
        <s v="qfrIY3zS8NEI"/>
        <s v="qfrsv3gM2xj2"/>
        <s v="qFSh3lZILyQC"/>
        <s v="qfsmjfNRThB9"/>
        <s v="qFSPsUYWSbiK"/>
        <s v="qfSQ1Iy0Y7ph"/>
        <s v="QFsSWdN0gdrc"/>
        <s v="QFTHwmOaiFZv"/>
        <s v="qFTilRmX3bZX"/>
        <s v="QfTsIynxAGcT"/>
        <s v="QfTZEjO3mfBD"/>
        <s v="Qfu4EWz93QtF"/>
        <s v="QfubO5Hiuzo6"/>
        <s v="QFuQytgGQVsM"/>
        <s v="QFuT0IVmLkax"/>
        <s v="qFUUScz4zfO2"/>
        <s v="qfVbXtF62zPc"/>
        <s v="qFVMk3kT0g0V"/>
        <s v="qfW9sWIme2zR"/>
        <s v="QFwMop3sFZ9H"/>
        <s v="QFwOD18SyH15"/>
        <s v="qFXCIkxw2Sz8"/>
        <s v="qFXjOVPuaL7W"/>
        <s v="qfxlUfJWOkWt"/>
        <s v="qfxOy6L99KuY"/>
        <s v="QFxR6tTWZvOz"/>
        <s v="qFXsfcKAMQVT"/>
        <s v="QfY5QIrMer7e"/>
        <s v="QfYDgIKEAi5T"/>
        <s v="qFYetQ0Xgyff"/>
        <s v="QfZ7SxGsPqTk"/>
        <s v="qFzKN2lqsJpT"/>
        <s v="QG0UCS0x8ppX"/>
        <s v="Qg221fpLHDjC"/>
        <s v="qg4pDoMQcw4X"/>
        <s v="qg4W0HLyulXG"/>
        <s v="QG4xuk6B2NeQ"/>
        <s v="QG5OsG1RHTzG"/>
        <s v="Qg5SjMIJF2BV"/>
        <s v="qg6jQ4VeSKbH"/>
        <s v="QG6lyJBb4DCQ"/>
        <s v="qg74rMTtIyrk"/>
        <s v="qg7soJMPTlkT"/>
        <s v="QG84FaSAff75"/>
        <s v="qg8KhWZF3z5A"/>
        <s v="qG8kMxlS53yb"/>
        <s v="Qg9y1N5T0AeI"/>
        <s v="qGacSYMyykPB"/>
        <s v="QGArbCngltnI"/>
        <s v="qgaya29Waat7"/>
        <s v="qGBR7aIJ9K4a"/>
        <s v="QgCp87fH7X4b"/>
        <s v="QGCwKyaDkqDx"/>
        <s v="qGcYkS0K3d3U"/>
        <s v="QGdK8L494wHZ"/>
        <s v="qGEqUUFnvgeF"/>
        <s v="QgEr2vHuLtFA"/>
        <s v="QgeuJnqvaPLb"/>
        <s v="QGFdU11lJa7c"/>
        <s v="qgfpQRsd8xRc"/>
        <s v="QgHHEVm79Ppl"/>
        <s v="qghUCLjkuWWP"/>
        <s v="QGhX6cMdNsvY"/>
        <s v="qGIAKNdoC2tV"/>
        <s v="QGIK30X1ng71"/>
        <s v="QGIR4bEYbBcy"/>
        <s v="qGiVFTbJ8l4w"/>
        <s v="QGIVOqBW0vtz"/>
        <s v="qGjBK2Pw23tK"/>
        <s v="qgjyUoRy5WHo"/>
        <s v="qGKSP1Sc0y0R"/>
        <s v="qgLnJg9rmPLh"/>
        <s v="qGMESxFm5VFA"/>
        <s v="qGN6LdpwidKy"/>
        <s v="QgN70FJMZPfN"/>
        <s v="QgnkfrivqRZu"/>
        <s v="qgnN1JrHAmZR"/>
        <s v="qgnUckhVEwlv"/>
        <s v="QGnzSDKaE4Zz"/>
        <s v="qgO0lZfougx6"/>
        <s v="QgosEFD2GNaV"/>
        <s v="QGowdtOQbnMW"/>
        <s v="qGpDYXaXQcyQ"/>
        <s v="qGqbBmz30fvu"/>
        <s v="qGQsCtq0p6Js"/>
        <s v="QgQsxwCydam0"/>
        <s v="qGqYBSrRf3UO"/>
        <s v="QgqZWOedtGKP"/>
        <s v="qgrE2WIzIW0Y"/>
        <s v="qgRpl0cbISrX"/>
        <s v="qgrufSSidptO"/>
        <s v="qGt6PS0WWLXF"/>
        <s v="QGTAAPqu36NQ"/>
        <s v="qgtew4IV2pnF"/>
        <s v="QgtMyaBaCHzd"/>
        <s v="qgU4LeNcugox"/>
        <s v="QgU6IUPMO1Ai"/>
        <s v="QgU8wQNpCgs6"/>
        <s v="QgU9Lq9NN7nA"/>
        <s v="QGuHUEzUdUvr"/>
        <s v="QguN9xvRHNTs"/>
        <s v="qgWbgfWg2eLs"/>
        <s v="QGwfGX8tbIqU"/>
        <s v="QgXLbqtRIYJc"/>
        <s v="qGXt5iLx4RKC"/>
        <s v="QgYxsSZK5X0H"/>
        <s v="qGz2GuPpEfDT"/>
        <s v="qGZePwmIBBtN"/>
        <s v="qgzh6SZN7kKU"/>
        <s v="QGzQ6Pk7jCT1"/>
        <s v="QGzr3L74riAl"/>
        <s v="Qh05zGnouc4Y"/>
        <s v="QH1dxEuGCguG"/>
        <s v="qH23LivKV61I"/>
        <s v="Qh2cl0zVOe79"/>
        <s v="Qh2XkDT0OQgk"/>
        <s v="QH32kJxlu9Oj"/>
        <s v="Qh3bXbacL9I6"/>
        <s v="qH47Zwn4iycK"/>
        <s v="QH4s5zOmdPqD"/>
        <s v="qH4wLyqh0b1m"/>
        <s v="qh6RuLWvymMj"/>
        <s v="qH7ILkI5cG5o"/>
        <s v="Qh9ezR2GJk3n"/>
        <s v="QH9TjMDsHJWV"/>
        <s v="Qh9txVwI3gJU"/>
        <s v="qH9XzlZgAf0Q"/>
        <s v="QhAB71oiudmx"/>
        <s v="QhASsjJkNNYL"/>
        <s v="qHAVSp8uEaWf"/>
        <s v="QHbKpPUHT8mu"/>
        <s v="qhBWua7IZ4lc"/>
        <s v="qhbxTiL3BSOk"/>
        <s v="QHBYyobh8ZFu"/>
        <s v="QhBzca8dwQob"/>
        <s v="qHCSpqpX2rQY"/>
        <s v="qhdVuSIyb9g2"/>
        <s v="qHf8WbqXy7mB"/>
        <s v="QhFEggfiVLQU"/>
        <s v="QHFoJ0bX83ee"/>
        <s v="qhfOVDm88zbg"/>
        <s v="qhFU3N56Bhcc"/>
        <s v="Qhgi79NAboaM"/>
        <s v="qhgJ0xd98eDo"/>
        <s v="qHhOBaefYGWX"/>
        <s v="Qhhtn7uCPObB"/>
        <s v="qHHX1JXpHBd3"/>
        <s v="qhjDq6yhPCjL"/>
        <s v="qHJi19FB3WMr"/>
        <s v="QhjudXhhewGX"/>
        <s v="QhKqIwyw6T3C"/>
        <s v="QHKWzXJsJDg0"/>
        <s v="QhkZdmINEqQj"/>
        <s v="qHLCB3d9SfZM"/>
        <s v="qhLno1pet1H8"/>
        <s v="QhN6kKl0eyXK"/>
        <s v="qhNFNx1IO29N"/>
        <s v="qhnHA8uqrWTr"/>
        <s v="qhnJfh08c4hF"/>
        <s v="QHnQzNJRBS8w"/>
        <s v="Qhnx3lFTMIPa"/>
        <s v="QHO86Hd0GArw"/>
        <s v="qHOFScTWRlh0"/>
        <s v="qhoqvIVCYYGQ"/>
        <s v="QHORf5ZvpbP6"/>
        <s v="qHOSynSMGp7H"/>
        <s v="qHpdUSOBlmOV"/>
        <s v="QhPLUxauFH4V"/>
        <s v="QHqACnIXd55g"/>
        <s v="qHQe6Gb2pIqz"/>
        <s v="QhQUjCIq0mBj"/>
        <s v="Qhr9eb3Pp0A1"/>
        <s v="qHrOeV4SStXW"/>
        <s v="QHrvHqoh6aBP"/>
        <s v="qhRVrwuF86mw"/>
        <s v="qHRxp8V4cNRx"/>
        <s v="QhSEQJ8J6uon"/>
        <s v="qhsoS7pxMC4L"/>
        <s v="qHSzLL47LJtz"/>
        <s v="QHT1gfdoSsu8"/>
        <s v="qHT9YdLoFqFE"/>
        <s v="qhUJPhzp6RVU"/>
        <s v="QhVjKIyXaJcR"/>
        <s v="qhvNssWcll6f"/>
        <s v="QHVpn9BAP300"/>
        <s v="QHVQqyVuqxe1"/>
        <s v="QhW0H24XdJQj"/>
        <s v="qhW1ScP9LKEc"/>
        <s v="qhwDtbhQeCKO"/>
        <s v="QHWeKOVDm5Vb"/>
        <s v="qhwllwTQFSnQ"/>
        <s v="QHX82zdSpkA9"/>
        <s v="qHxrDpcFEMuv"/>
        <s v="qHyOJs4b0wjP"/>
        <s v="qhZhzaIYxFns"/>
        <s v="qhzqw09a52V3"/>
        <s v="QHZThPP1X8E9"/>
        <s v="qhZU8Rel2qZ5"/>
        <s v="QI04ZehOLNsj"/>
        <s v="qI08nzuZhsp2"/>
        <s v="QI18Yf5tmkvf"/>
        <s v="Qi1rYaKGk4PF"/>
        <s v="qi1v7Hgssgkw"/>
        <s v="qi4FBuwvPsKo"/>
        <s v="qi4xu1MSg09J"/>
        <s v="qI50vQ9kAMOz"/>
        <s v="QI5kG11pIYLP"/>
        <s v="Qi641fSteccr"/>
        <s v="qI6CNXwpg9I7"/>
        <s v="QI6CsLmeiFxX"/>
        <s v="qi74WJBe3Hly"/>
        <s v="qi7lQy6MDoBI"/>
        <s v="qI7ohHP6N7mi"/>
        <s v="qI8vdrYn4wAX"/>
        <s v="QI8W5EFYWlQm"/>
        <s v="qi9NefYKDuqr"/>
        <s v="QI9Yto4PM5vq"/>
        <s v="qIaSi5DivecR"/>
        <s v="QIb9T8IAdNRo"/>
        <s v="QidmzQJQH4DH"/>
        <s v="QIeKvPcg6ULf"/>
        <s v="qifftLuknwRB"/>
        <s v="qigMNtCy8nyj"/>
        <s v="QiGnNywTSFET"/>
        <s v="qIGrFEUZxoR4"/>
        <s v="QIh24jHTRoBI"/>
        <s v="qIhgFmvNQXY2"/>
        <s v="qii8JeZcWKr2"/>
        <s v="qIIKIFnscnqg"/>
        <s v="qIIy8gam6FiU"/>
        <s v="qIj0XN2h42iu"/>
        <s v="QIj4A1nPpYHi"/>
        <s v="qijhF0rBJbwP"/>
        <s v="qiK59bK3O2Sg"/>
        <s v="qIkHVFvIxrDH"/>
        <s v="qILEh6sfmbCK"/>
        <s v="qiLrn6KJO2XP"/>
        <s v="QILvnmUB4t4U"/>
        <s v="QIMxtHbVht6a"/>
        <s v="QInbvyUT9IrD"/>
        <s v="qiNhaGYRh0ca"/>
        <s v="qinLtqniRQfu"/>
        <s v="qINVEvZW1n4c"/>
        <s v="Qio0NGJveqej"/>
        <s v="QiO5Wq08takV"/>
        <s v="QIObl0MdSdaB"/>
        <s v="Qiobm6trwb8R"/>
        <s v="qIq9Ee79vMiP"/>
        <s v="qIrdQO9b8N54"/>
        <s v="QiRKs0CZQJhC"/>
        <s v="QIRS5KukrIdE"/>
        <s v="QirY0KI3AaCu"/>
        <s v="qIsNQ3QhpQSO"/>
        <s v="qiSPPl5BZrg3"/>
        <s v="QIT8C4cmdUjF"/>
        <s v="QITdkVH2CWn8"/>
        <s v="qITn61R25Xjd"/>
        <s v="QIUadWM8bUTC"/>
        <s v="QivU6mzGTARI"/>
        <s v="QIWC2Uq9FCIq"/>
        <s v="QiwFUpNLskIz"/>
        <s v="QiWn8lYdTLtQ"/>
        <s v="qIwui2x0iqq8"/>
        <s v="qixcpY108XnI"/>
        <s v="QixgNUxTuBYq"/>
        <s v="QixZQhgObr9M"/>
        <s v="QIydeuVkosNH"/>
        <s v="QIYEaj5Ypjir"/>
        <s v="QIYPDjFi9NXl"/>
        <s v="qiYVcEbpm6W1"/>
        <s v="QIZDqZJYYqUW"/>
        <s v="qj1eucvghxZa"/>
        <s v="qj2J9N9SU0X3"/>
        <s v="qJ3okLCEvkNN"/>
        <s v="QJ41Yzv1nTxi"/>
        <s v="qj4aM6alPl8h"/>
        <s v="QJ5tP072j7TA"/>
        <s v="qj5wBqxnrbp3"/>
        <s v="qJ6FXZFbDlEd"/>
        <s v="QJ6tEXeeQs1v"/>
        <s v="qJ6W0gEoJXB0"/>
        <s v="qJA0kkWeiAKH"/>
        <s v="QJAhFArpHDwD"/>
        <s v="qjakNcvJ77T3"/>
        <s v="qJalDa3GLbvy"/>
        <s v="QJAu6OeeRAOs"/>
        <s v="QjBIXJ7LHVp1"/>
        <s v="QJBmKjEel8nk"/>
        <s v="QjCd76vt8Eve"/>
        <s v="qJCL5djSye00"/>
        <s v="qjdxSMgXsCil"/>
        <s v="qjEvGKZG6ulA"/>
        <s v="qjEx5ACTSl1P"/>
        <s v="QjFawzY36nAc"/>
        <s v="qjfhLk6syhiT"/>
        <s v="QjFncVEfoEJ3"/>
        <s v="qjfrLe90hvUz"/>
        <s v="qjG1hDaelTx8"/>
        <s v="QJGcXwaJZnzb"/>
        <s v="QJgdwJyyW6GE"/>
        <s v="QJgNNjUaoxzD"/>
        <s v="qJGPP72kg3Xs"/>
        <s v="qJH7zsyvny9x"/>
        <s v="QJHa6VKRu6a7"/>
        <s v="qJHIiWyTAizV"/>
        <s v="qJijd9m8E4wi"/>
        <s v="qJImlYljuIPB"/>
        <s v="qjJBma20lGNZ"/>
        <s v="qJjvfYu6Y4fm"/>
        <s v="qjJzYs2ivSOy"/>
        <s v="Qjk0xASJ966O"/>
        <s v="qJKftHP7tgtY"/>
        <s v="QJKjXyE8yiFU"/>
        <s v="qJL3fOlXR1rm"/>
        <s v="QJl5RZCXO7W3"/>
        <s v="qJlpPTk4yCfG"/>
        <s v="QjlSVAFm50uj"/>
        <s v="qjm9jgWIwF8f"/>
        <s v="QJMeYHCHXSRt"/>
        <s v="qJmMMrWIuG5j"/>
        <s v="qjn13Ggh0Ctu"/>
        <s v="qjNgaJMfS0hF"/>
        <s v="QJnp5VH70SFw"/>
        <s v="QJO7lB4iASiF"/>
        <s v="QJOHBwBWcSq7"/>
        <s v="qJouAqSmdkSc"/>
        <s v="Qjox7lJS1N5j"/>
        <s v="QjozFyxTvFgI"/>
        <s v="qJpBuGZS0h6O"/>
        <s v="QJPhfacai9nf"/>
        <s v="QjpZe1KshYWN"/>
        <s v="qJQBYcxtJG7Z"/>
        <s v="QjQjH6Q5Sr78"/>
        <s v="qjqLXIufz8Op"/>
        <s v="QjRAnpBft8QN"/>
        <s v="QjRDsbLKf9kN"/>
        <s v="qJSLwhmsMx7C"/>
        <s v="QjSm3w5DbP0R"/>
        <s v="Qjt5ZyWbHQGn"/>
        <s v="qJTmq4zj8Kgz"/>
        <s v="QJtRD4WARLNa"/>
        <s v="QjtU4PBpFKSJ"/>
        <s v="qjv8kNUd5bnk"/>
        <s v="QJv94mJjQvFx"/>
        <s v="QjVy14kixsuC"/>
        <s v="qjWfPyPyTJ0O"/>
        <s v="qjwQPwnHXXZL"/>
        <s v="qJWri9ixdCZ1"/>
        <s v="qjwtwE7Ps8h8"/>
        <s v="Qjxee4W3xSdz"/>
        <s v="QjzblTXGMsfa"/>
        <s v="qjZDKv5Kcwla"/>
        <s v="qjzT0h0DqZT2"/>
        <s v="QK0K3yxijIFL"/>
        <s v="qK0KoNr0x4Fg"/>
        <s v="qk1wTsQmAsia"/>
        <s v="qK1XinAN4TzW"/>
        <s v="QK3fVW0udteh"/>
        <s v="qk5jLpP5wZv4"/>
        <s v="qk5KrHPgD4pn"/>
        <s v="qk7azJrKRn89"/>
        <s v="qK830MQsgegi"/>
        <s v="Qk89XxAuHKkB"/>
        <s v="qk9JStDSCIAx"/>
        <s v="qk9PFr37asAp"/>
        <s v="qk9uaRaWl4wk"/>
        <s v="qkaGEDdLSCD3"/>
        <s v="QKAjjj0qwLTe"/>
        <s v="QKAs5TfmtNG4"/>
        <s v="QkAU4ouNejeS"/>
        <s v="QkBEoycXIoEn"/>
        <s v="qKBfOJaS34pW"/>
        <s v="qkbjQCpUP77N"/>
        <s v="QkBqTVmNGDTQ"/>
        <s v="QkBW7bcnUTfW"/>
        <s v="QKc7rsB0IyS8"/>
        <s v="QKCdHuQHQVVz"/>
        <s v="qkckcqBANezJ"/>
        <s v="QKD6amFvaVcG"/>
        <s v="qkDs79bB5YMM"/>
        <s v="QKDZXchzpyei"/>
        <s v="qkef0U15R1Yx"/>
        <s v="QKeZPe1yIk9d"/>
        <s v="QkFCSe3mcPBQ"/>
        <s v="QkFw9RBTHLIM"/>
        <s v="qKgGmvoiLFU7"/>
        <s v="Qkgs0WgqfMP0"/>
        <s v="QKgSoGB7x4D1"/>
        <s v="qkgwo4r59aWK"/>
        <s v="qKGYyFZu7Wdr"/>
        <s v="QkGzsMT1ijmg"/>
        <s v="qKHhuFbbEO55"/>
        <s v="QKhtqCAGsKEc"/>
        <s v="QKiRyeQraIrM"/>
        <s v="QkJAUXVQfYU1"/>
        <s v="QKJpQTMZrPqj"/>
        <s v="qkk7qb3uxcGe"/>
        <s v="QKkoSYt0S9MC"/>
        <s v="QkkYgWGjvAYE"/>
        <s v="qklsHemvnOgv"/>
        <s v="qkLV8tqxHxMH"/>
        <s v="qkM5hVPrbi4f"/>
        <s v="qkmr34jUCFRj"/>
        <s v="QKn2BSMVggIQ"/>
        <s v="qKnGQZOzyDg5"/>
        <s v="qknKRfo4E7pv"/>
        <s v="qKnSnqFQaZVa"/>
        <s v="QknZ7UDCWQ4L"/>
        <s v="qKoIZR1XnkzN"/>
        <s v="QkOU6p3T37pc"/>
        <s v="qKOuhO6mp3EP"/>
        <s v="qkpe32BooYlw"/>
        <s v="QkPNAgYGMxWG"/>
        <s v="qkpptoWWiOi2"/>
        <s v="QkPUZ2U9Wx5x"/>
        <s v="QkpY1tD0dw6x"/>
        <s v="qkPYWpbKsGqs"/>
        <s v="QKQnUGdcP2ok"/>
        <s v="qKQQhI2bkxD5"/>
        <s v="qKr0gFYmpHfn"/>
        <s v="qkRflBqyDzhE"/>
        <s v="QkrXvUWCvYgh"/>
        <s v="qKs9bwrzCJCx"/>
        <s v="qksAE2MVfcxo"/>
        <s v="QKsRYCqoR5ne"/>
        <s v="qkTvvGlWLF6g"/>
        <s v="qku0mcENFbo6"/>
        <s v="QKUz1kGOs1ao"/>
        <s v="QkV12lZEbvC2"/>
        <s v="Qkv1NpccJLTN"/>
        <s v="QKVBvVrUSOMS"/>
        <s v="QKVc2FdhwGc3"/>
        <s v="QkVfeNx7v8P9"/>
        <s v="QKvQBDhw4na3"/>
        <s v="QkvrXh4iQH3b"/>
        <s v="Qkvu1lXpGUWB"/>
        <s v="QkwDtuYnf4qp"/>
        <s v="qKWDwh2G2j0d"/>
        <s v="qkWGQ29rE6os"/>
        <s v="Qkwtg9OfyymK"/>
        <s v="qKWYdoMcIWBy"/>
        <s v="qkX0KT1lahO1"/>
        <s v="QKxgMZ0Ms5ZD"/>
        <s v="QKxk8EczB6TM"/>
        <s v="qKxPoE6lICSd"/>
        <s v="qKXRt4zzTpHO"/>
        <s v="qkxUNRLoyd2u"/>
        <s v="QKy9QxN7Jq7R"/>
        <s v="qKybupsCYwbE"/>
        <s v="qKYdRGQARmmh"/>
        <s v="QkYqtkyx67ly"/>
        <s v="qkYuxXsTbJQm"/>
        <s v="qKywKNzTJv5v"/>
        <s v="QKYyAdLxTmZ3"/>
        <s v="qL0EyfkqEK7i"/>
        <s v="QL0sCwoRhYWU"/>
        <s v="qL2swy4zjDwI"/>
        <s v="Ql3By8XoK9Jt"/>
        <s v="qL3cl6N24GDz"/>
        <s v="QL5ifZhOwoKY"/>
        <s v="QL5uFtkFjZg5"/>
        <s v="ql6FeZSRvPyO"/>
        <s v="ql6Uz9YYFaBC"/>
        <s v="Ql6VfBWYIQJN"/>
        <s v="QL9f6mBHrowj"/>
        <s v="Qla8WNtVA2Ug"/>
        <s v="qLAa0CbfrFY7"/>
        <s v="qLafRua705Qn"/>
        <s v="qLAl19lb8tNv"/>
        <s v="qlbb5qUbmXnJ"/>
        <s v="QLbdVrhrSuQj"/>
        <s v="QlbrrCQqailU"/>
        <s v="qLC39WSR84d2"/>
        <s v="qLC4YkKoO5mF"/>
        <s v="qlcNRtee1FnE"/>
        <s v="qLcuhR6eibj4"/>
        <s v="QLdjjQ80AD9I"/>
        <s v="qlDl94Iufcq5"/>
        <s v="QLdMQ3ujMoiQ"/>
        <s v="qlEfuAUJMdWp"/>
        <s v="QleLHdMS6GtD"/>
        <s v="qLeoHuMcO3nl"/>
        <s v="QLetxaoChtDk"/>
        <s v="qleUDSKbmdXz"/>
        <s v="qlFeZaIqr57O"/>
        <s v="qLfIs0hYuaKb"/>
        <s v="QLfuJIFO8p4P"/>
        <s v="QlfYA7XhGQM4"/>
        <s v="QlgBCieYVxMV"/>
        <s v="QlGnxXQ9eG98"/>
        <s v="QlgP4k3ZNzvs"/>
        <s v="QlGvAGO12hvZ"/>
        <s v="qlhEu6XQv6HF"/>
        <s v="QLIEDURqxEpq"/>
        <s v="QlJaDVJVYunt"/>
        <s v="QLJeWYTr4X2E"/>
        <s v="QlJTDWR3wVZs"/>
        <s v="qLjvNWhFHCaR"/>
        <s v="QLKGYe0IqBic"/>
        <s v="QLKhnBT37Hjk"/>
        <s v="qlKkLd5xztz6"/>
        <s v="qLkl4oCnIgWg"/>
        <s v="qLkWxCnZ7UOi"/>
        <s v="qlLBBXS55Gkd"/>
        <s v="QlLoohKeTL2T"/>
        <s v="qLlTurrpgv8c"/>
        <s v="QlNEfN9UFeVl"/>
        <s v="QlNVQ7yZJlIm"/>
        <s v="qLOIVDphyBwl"/>
        <s v="QLoOOzcTLhDt"/>
        <s v="qLpDFauB2MJO"/>
        <s v="QLpdMPy3ptzU"/>
        <s v="QLphEsZMZtnJ"/>
        <s v="QLPhYjdpFIXY"/>
        <s v="qlpMutuNl2rL"/>
        <s v="qLQ0UAxGHZDL"/>
        <s v="qlQ9qg04eDT9"/>
        <s v="QLRAuyA662wa"/>
        <s v="QlRdEvx4zbHr"/>
        <s v="qlt1deiTHih3"/>
        <s v="qLT1i2QTpdAC"/>
        <s v="QltRnWzlkst4"/>
        <s v="qLVEuhf7zDGT"/>
        <s v="qlw38RdkaCLG"/>
        <s v="QlWaOuD9DRB4"/>
        <s v="QLwOma9FDitf"/>
        <s v="qLwvzEYQ61X5"/>
        <s v="QLXjz12gm0Yu"/>
        <s v="QLxWQi7Hb5AO"/>
        <s v="qlY2vrQhqo0E"/>
        <s v="qLYco22UMwUc"/>
        <s v="QlyDwVvAJKBx"/>
        <s v="QLYDXzGqQY92"/>
        <s v="qlyQORzd48vo"/>
        <s v="qlYScn4wOFHW"/>
        <s v="qLyTqQZST0j7"/>
        <s v="QLZcJR6Q2dov"/>
        <s v="QlziyfpVfQJw"/>
        <s v="qM0tsyhodpMN"/>
        <s v="Qm1TMpxTtou4"/>
        <s v="qm20HEYULndp"/>
        <s v="QM29fJNyRbk2"/>
        <s v="QM34daGcJESl"/>
        <s v="QM3gAK18PSJz"/>
        <s v="qm3JN3zMw93j"/>
        <s v="QM3oivpJFyuN"/>
        <s v="Qm3pXpdYpwTa"/>
        <s v="qm4LRZ42VjLd"/>
        <s v="qm4O0WmRzE5I"/>
        <s v="qM4o5gMQwjAK"/>
        <s v="qm5XyBnjJzZg"/>
        <s v="QM6JmfPdiJFY"/>
        <s v="Qm73bEb1f3vf"/>
        <s v="QM8H8EQtolZk"/>
        <s v="QM9S9FBAhXHE"/>
        <s v="QmaIBcEuMKK4"/>
        <s v="qMAPGuTs0gGB"/>
        <s v="QmAt958RSyQJ"/>
        <s v="QmAvAfzjXqrZ"/>
        <s v="QMAwZ18mMcv1"/>
        <s v="QMb1jDa12m0L"/>
        <s v="QmC6rpMvuVy5"/>
        <s v="qMC8oFbw05dR"/>
        <s v="QMcBOq5CrhWo"/>
        <s v="QMCgNAdHosKP"/>
        <s v="qMcjaf1OzxYp"/>
        <s v="qMcr5Kyoebm1"/>
        <s v="QMdfpILdzGOX"/>
        <s v="qmdpLCm4CBS3"/>
        <s v="qmDwuHgvIhv4"/>
        <s v="qmeAUa4KY3J9"/>
        <s v="QMec8TgC8z5Z"/>
        <s v="qMF9zkiLBpWB"/>
        <s v="QMFb4kjzZzAL"/>
        <s v="QMfdRhU31znU"/>
        <s v="QMFW3sCs88Oa"/>
        <s v="qMg5AI2ZwDcO"/>
        <s v="qMGa3DtB5xNy"/>
        <s v="qmGwJVHZSl26"/>
        <s v="qMH5P9ZPCb8C"/>
        <s v="QmHAQg4IoW3k"/>
        <s v="qMHFio1vRaG5"/>
        <s v="QMhkAg8auP3f"/>
        <s v="qMhLHu07KrvA"/>
        <s v="qMHtCk9qSu9d"/>
        <s v="QmHvqpCq4ykV"/>
        <s v="qmIk2bUMYFcc"/>
        <s v="QmIkTiklFTnH"/>
        <s v="QmiPKSHmGraC"/>
        <s v="qMjoqcTbXpCR"/>
        <s v="QMKaLTW7LUp1"/>
        <s v="QMkO7d1Yio21"/>
        <s v="qmKrzARhdza7"/>
        <s v="QMLF4JRkQQam"/>
        <s v="qmlfhiQ9Zvh6"/>
        <s v="QMLkP4thLLPp"/>
        <s v="qMMlNfJytzSF"/>
        <s v="qMmueuh20NJ7"/>
        <s v="qmn3xwC7P5Px"/>
        <s v="QmO0KbHeasI9"/>
        <s v="Qmo6LT5PMTPm"/>
        <s v="qMOnUUn3WOWc"/>
        <s v="QmoTGKyf9Hab"/>
        <s v="QmOVffEusbSx"/>
        <s v="qmPFQ94UDu9x"/>
        <s v="qMPHAc7B6OVC"/>
        <s v="Qmpj0xCarPIR"/>
        <s v="QMQ0NGS82HkX"/>
        <s v="qmQ1In9yawvd"/>
        <s v="qMqAVvj6N0Dn"/>
        <s v="QMQEOvj76Pp6"/>
        <s v="QMr24blAfBF0"/>
        <s v="QMr2iKF06EIm"/>
        <s v="QmRSjfFIxmZs"/>
        <s v="qMRUkwy8aCsk"/>
        <s v="QMs9BlRLyUlo"/>
        <s v="qMs9yYla45rH"/>
        <s v="QmsgJka2CnVF"/>
        <s v="qmSj1AMBvVY0"/>
        <s v="QMtUv1ASVnYn"/>
        <s v="Qmu0pICXpK04"/>
        <s v="QMuSk1Y1o922"/>
        <s v="qMUWOWx1pqTS"/>
        <s v="qMVdQmAyVUrw"/>
        <s v="qmvj83jGA1F3"/>
        <s v="QMVkGkh7kQRL"/>
        <s v="QMXBPBzWRT9I"/>
        <s v="QmXrj3TcTou4"/>
        <s v="QMyePkXzN2o9"/>
        <s v="QMYGV0PvAVPh"/>
        <s v="QmYHZr9qSGPF"/>
        <s v="QmyIRZxu4LUA"/>
        <s v="qMYlbjfzh3fy"/>
        <s v="qmYycwaiJuoA"/>
        <s v="qMZ0M1xJM4TM"/>
        <s v="QmZN4Hq2Zxj5"/>
        <s v="QmzsodmPJ00n"/>
        <s v="qn1NlCPfkMjB"/>
        <s v="qN2LG7tqLri5"/>
        <s v="Qn3L0SdueSi5"/>
        <s v="QN45IF9DgRio"/>
        <s v="Qn4CDwLEoWuV"/>
        <s v="qN5082qZFzXi"/>
        <s v="QN5cqAOJARA0"/>
        <s v="Qn5hIKtH5ndr"/>
        <s v="qN60s5F71G7a"/>
        <s v="qn7cofdAmA0M"/>
        <s v="QN7f2hTwS9dL"/>
        <s v="Qn88nZhxTiOO"/>
        <s v="qn8cQePgUfpE"/>
        <s v="QN8nK1kYEKkQ"/>
        <s v="QNAGoOeRCT03"/>
        <s v="QnalzFCukAJX"/>
        <s v="qNAPUn3eISk6"/>
        <s v="QnAvcO7EpIRY"/>
        <s v="qnb6zmtqRkCk"/>
        <s v="qnbbNmz8YSkM"/>
        <s v="qNBhIOSzbGc7"/>
        <s v="QnBN61FYeFtH"/>
        <s v="qNBSHxMqemeS"/>
        <s v="qNce4EiGtCS7"/>
        <s v="QnCqY7iuqwoy"/>
        <s v="QndoQZw2QnGx"/>
        <s v="qNEA73bJzlmA"/>
        <s v="qNeFQM2Th1u1"/>
        <s v="qnEPJkKPDYtd"/>
        <s v="qNGgPZ0k7HBS"/>
        <s v="qnGNipa1etOj"/>
        <s v="qnHAQJVcFpXs"/>
        <s v="qNhnoT2qb1Mb"/>
        <s v="QNi8irB07q9m"/>
        <s v="QNIRVSdluVvG"/>
        <s v="Qnj3ezHDaafm"/>
        <s v="qNJf993zW3M4"/>
        <s v="qnkbdTHNwolh"/>
        <s v="QnKgnTagQ3lA"/>
        <s v="QnkI0kxJjBcb"/>
        <s v="qNkJETpRGYEv"/>
        <s v="qNKpepyQ1ekR"/>
        <s v="QNLb86gJPkEf"/>
        <s v="qNLF1roKUilC"/>
        <s v="qnMpeRyDbA3X"/>
        <s v="QNMzBDi7AdDg"/>
        <s v="qNnxOWJxdEPR"/>
        <s v="QNnYKuslP0aM"/>
        <s v="QNoeYMmY5iR2"/>
        <s v="QnOjivOcQ1c8"/>
        <s v="QNORDuAGmBDv"/>
        <s v="qNP3LLDr7laE"/>
        <s v="Qnp4ArmlSww1"/>
        <s v="QnplOWWFFNVF"/>
        <s v="qNpSR8BhL77h"/>
        <s v="QnqErwRD4i5m"/>
        <s v="QnQGk6Yuje8r"/>
        <s v="qnQou18e9JLm"/>
        <s v="qnqrqdSKVAFk"/>
        <s v="qNqrZWcqKBXw"/>
        <s v="qNQWT9R9mEJ5"/>
        <s v="QnR7fRDbp1z8"/>
        <s v="qnRg4GIrTusJ"/>
        <s v="QNrL3zhJdfjM"/>
        <s v="qNrsOtXtG4fi"/>
        <s v="qNruwUZwdt4a"/>
        <s v="QNSwjUrX5M3t"/>
        <s v="qnTF4E68cYm7"/>
        <s v="QNtGN4aRd12B"/>
        <s v="qNtkDxTAPmNt"/>
        <s v="QNtoN8Ooh7Jh"/>
        <s v="qNTsZpQ2hQEx"/>
        <s v="qNTTIpvsPwQk"/>
        <s v="QntYVzjF2gKm"/>
        <s v="QnV3Lt8734ue"/>
        <s v="QNvk3VWgQv4J"/>
        <s v="QnVUiS4xZ9s2"/>
        <s v="Qnw2wAOmQylg"/>
        <s v="QnWyQFJAKMIw"/>
        <s v="QNx3WDchRQtU"/>
        <s v="qnXoh7lKzNCU"/>
        <s v="qnY1D1StsrPQ"/>
        <s v="QnYnpzECH8xm"/>
        <s v="qnyOURxoedka"/>
        <s v="QnYthYVI7y42"/>
        <s v="QNz5uLEt8dhl"/>
        <s v="qnz68NQsL17Z"/>
        <s v="qnZbkt7EHhSb"/>
        <s v="QNzIO5qRxRR8"/>
        <s v="QnZUMCXrsZNu"/>
        <s v="qnZUNp1TpZYN"/>
        <s v="qO0aYt8NgK1k"/>
        <s v="Qo0yY0XMsxr4"/>
        <s v="QO1S6EYit9Cn"/>
        <s v="QO3lt5PpU4nv"/>
        <s v="QO53d5RbOmuo"/>
        <s v="qO6S7DFvM7th"/>
        <s v="Qo7LHX0MWY42"/>
        <s v="qo8dYBrHU5vB"/>
        <s v="qo8jYvBPBypD"/>
        <s v="QO8N7ohcVyrj"/>
        <s v="QOa4WwGFt5UW"/>
        <s v="qoahuWU5rNTX"/>
        <s v="qoajBvOMb6Qd"/>
        <s v="QoALObFZyhZi"/>
        <s v="QOaNjVewOOTX"/>
        <s v="qOaSTE6ggxi5"/>
        <s v="QoAVZtf2BzoO"/>
        <s v="qOB1ltM85prd"/>
        <s v="QOb5exva3le7"/>
        <s v="QOBcr9Otr0Mq"/>
        <s v="Qobu9j0QuvP5"/>
        <s v="QOBZmXFyLkbE"/>
        <s v="qOC3h9Wh6IPR"/>
        <s v="QOCBrvMry2Fo"/>
        <s v="qodj4IHeLzyY"/>
        <s v="QoDUYYCdiwQc"/>
        <s v="QOE9oadp8Ebu"/>
        <s v="QOEXFySkGVSi"/>
        <s v="QoEyWKQAob9F"/>
        <s v="QoF1DZuImOvE"/>
        <s v="qOFjbrazbNLj"/>
        <s v="qofSIEhNOggk"/>
        <s v="qOGJJ1lXp82X"/>
        <s v="qogKicaSCPs1"/>
        <s v="QOGXsUl2B4yM"/>
        <s v="qoHexeqeWJXH"/>
        <s v="qOI9mCmrgaEV"/>
        <s v="Qoii6WSFerWO"/>
        <s v="qOiR6Rt05Flb"/>
        <s v="qoIvt4Ft3TTG"/>
        <s v="QoJ0ECKnhh5m"/>
        <s v="QOJ2SHgMz7Iw"/>
        <s v="qojZLd0gzkp9"/>
        <s v="QOkCqwHA0Q4t"/>
        <s v="qokPstrKQPcl"/>
        <s v="QoKqqwAzP0eK"/>
        <s v="QOKYyFT62T3z"/>
        <s v="qol5UnspRm1s"/>
        <s v="QOL9qasJGKsg"/>
        <s v="qOMce9gPFCeA"/>
        <s v="QOmf8wzA3QuF"/>
        <s v="qOMhbG4PDyyT"/>
        <s v="QONZ1bb3CXyw"/>
        <s v="qoNzvbz3kWIq"/>
        <s v="QOo4IfGpRWtd"/>
        <s v="QoOmPrKcnaiV"/>
        <s v="QoPy1iA5yAcl"/>
        <s v="QOq0uleklQ0d"/>
        <s v="qOQD6mTTqBeN"/>
        <s v="qOQWvbw0BsFF"/>
        <s v="qoRE4eoxn6Rz"/>
        <s v="QOSrxNIInKDW"/>
        <s v="QOst87qkrBIJ"/>
        <s v="QotI6ohwWutb"/>
        <s v="qOTlpsvlaNFx"/>
        <s v="QOtnhOoKcXLD"/>
        <s v="qOTZja2pm4Ob"/>
        <s v="qouFyheuY0rS"/>
        <s v="QoURyNBv7RZH"/>
        <s v="qOv8CE7BG5Xg"/>
        <s v="qOVAp0M9mARL"/>
        <s v="qOvMoU2qWVVU"/>
        <s v="qoWDgt3P848p"/>
        <s v="qoWRXSPSlVpI"/>
        <s v="qoWs171oVSKt"/>
        <s v="QOxaStaZBV4A"/>
        <s v="qoxFSXOATG4W"/>
        <s v="QoXXcSFAorCI"/>
        <s v="QOxXk0q00P00"/>
        <s v="qOxYymlCjuCx"/>
        <s v="qoyqmOPazgsV"/>
        <s v="qoytswYtHZEW"/>
        <s v="QOzPZ38blwVp"/>
        <s v="qOZymtEkuOB1"/>
        <s v="qp1ajDPC4Lay"/>
        <s v="qp1JZT7OGeeX"/>
        <s v="qp2bwNwUOm2Q"/>
        <s v="Qp2EaBh73VuA"/>
        <s v="QP2Gr6YSo4yv"/>
        <s v="QP2rwMRsgyyY"/>
        <s v="QP3NFV10Qxrj"/>
        <s v="qP3vsajqxxQX"/>
        <s v="Qp4UEE36Q99x"/>
        <s v="QP5Fq2daBNdU"/>
        <s v="QP5k5ftDkliE"/>
        <s v="qP5XdAl97GGG"/>
        <s v="Qp6HcKR8HoYH"/>
        <s v="qp6OC8EBO2kQ"/>
        <s v="qp6S4ZmJ67uG"/>
        <s v="Qp8P4P5UF50V"/>
        <s v="Qp8x19DQHqhq"/>
        <s v="qP9ab8cWe7MG"/>
        <s v="qp9qj3jDvraq"/>
        <s v="QPAggs3wzWCy"/>
        <s v="QpAh0JDMhYnJ"/>
        <s v="qPBSiyG7u5O2"/>
        <s v="qpbWFTG2vVDI"/>
        <s v="QPC8FcbZmyEC"/>
        <s v="qpcMSXZotkfq"/>
        <s v="QpcRlOPmgHl5"/>
        <s v="qpcXrp3cLaNA"/>
        <s v="qpd5kg04CtRq"/>
        <s v="QPDalcUxGVZF"/>
        <s v="QpdFMNGbVEyR"/>
        <s v="qPdwIwLdxJdI"/>
        <s v="qpdZyywIb8zG"/>
        <s v="qPe0hKpDEZq0"/>
        <s v="QpeBupw3jEnb"/>
        <s v="QPeHTQjohYMT"/>
        <s v="QPEMqLOAYWDO"/>
        <s v="QPenaAjUbbba"/>
        <s v="qPf3dhkrDNdb"/>
        <s v="qpF4jt82YnKm"/>
        <s v="qPFLJMHA9hXl"/>
        <s v="qPfMnpiMeDG1"/>
        <s v="qPFyb5h9F7BC"/>
        <s v="qPGcYjjglquJ"/>
        <s v="qPGwgXE6znay"/>
        <s v="QPgxZ34dEJnT"/>
        <s v="QPHjzKnpcmhc"/>
        <s v="qPiKiq7E4hY0"/>
        <s v="QPiZQuK3WbRv"/>
        <s v="QpJ3dmozlNkW"/>
        <s v="qpJFKthqXPag"/>
        <s v="QPjSdiQY0SRQ"/>
        <s v="qpKA4TzevDCL"/>
        <s v="QPKLBuYf6jru"/>
        <s v="qpLDMqxzKcVa"/>
        <s v="QpluP1hOHOjZ"/>
        <s v="qPlXKLWCANZ1"/>
        <s v="qpMePIYBWESo"/>
        <s v="QpMGDwM2OOyZ"/>
        <s v="qPMzgHqtDm9C"/>
        <s v="QpNp4Zurv84z"/>
        <s v="QpOdJATuknmz"/>
        <s v="qporcyZ5OJvZ"/>
        <s v="QPOshEbiKqN4"/>
        <s v="Qpp4FdmXsEaL"/>
        <s v="QPpTL4T0qHc0"/>
        <s v="qPPypWx3fJJY"/>
        <s v="Qpq9P5NxrdE6"/>
        <s v="qpQBkCThpgON"/>
        <s v="QPqsXv6Swh4y"/>
        <s v="qPR2YLp3Cjpk"/>
        <s v="QpR984ueyFVI"/>
        <s v="Qpsjqi4uLjxF"/>
        <s v="QpTLtl31plKs"/>
        <s v="QPtoT6FaHH1X"/>
        <s v="QPTTaXCca0lm"/>
        <s v="qpuWuGBGJrX6"/>
        <s v="qpvKNNUo37NF"/>
        <s v="QPWaZrDB5LAw"/>
        <s v="QpwdMtwrz8Ix"/>
        <s v="qpwiCzZ8Tuh4"/>
        <s v="QpX6TYHDYiCF"/>
        <s v="qPxPLXKa5O0I"/>
        <s v="qPxpSRb0fbfC"/>
        <s v="qPXrZMtcsbe6"/>
        <s v="Qpy77i2UkRMr"/>
        <s v="qpZ3UGM8kFrR"/>
        <s v="QPZA2ryQ0qxo"/>
        <s v="qPZJLYVVrgNH"/>
        <s v="QQ20B1PQcDBC"/>
        <s v="QQ2aYKr1GBUT"/>
        <s v="qQ2K2zvBmMh3"/>
        <s v="qq2TDTU74fFa"/>
        <s v="qQ2tinNNCjup"/>
        <s v="qQ3YXIvIbued"/>
        <s v="qQ4RzViXsEAD"/>
        <s v="Qq5iR6mWAFUo"/>
        <s v="Qq5x1Zctlr4r"/>
        <s v="QQ5YzVr78nMe"/>
        <s v="qq67mADUvDiS"/>
        <s v="QQ7cRmom01VE"/>
        <s v="Qq9T73g2eknD"/>
        <s v="qqaE9JA9qUME"/>
        <s v="QQaQNB6Hm78n"/>
        <s v="QqbERMXGIhpF"/>
        <s v="qQBMXsxylyVm"/>
        <s v="qQBYYKBgylgd"/>
        <s v="qqC2qU7aGP47"/>
        <s v="QqcCvSbSTWZO"/>
        <s v="QqdIZ5ZsDFSf"/>
        <s v="qqewVUgpVdQd"/>
        <s v="qqFQyQ4qQJJK"/>
        <s v="Qqfucpf1HFE0"/>
        <s v="QQG5HXclmHm2"/>
        <s v="QqH4M5uS36mr"/>
        <s v="QQHHanotjFIX"/>
        <s v="qQhUY7zQBcra"/>
        <s v="qqHVaLFehkm6"/>
        <s v="QQhXS910yM9v"/>
        <s v="QQiKYBXJTTMN"/>
        <s v="qqJ7CUTv4bSI"/>
        <s v="qqjDh5Po5uic"/>
        <s v="qqJhnJrRqucp"/>
        <s v="QQkl6VprDdPC"/>
        <s v="qqkr48quMQ1X"/>
        <s v="QQkTdFkpAaeG"/>
        <s v="qqKXr85ywKA8"/>
        <s v="QQLS50kSfAF0"/>
        <s v="qQlSrBNAQe8i"/>
        <s v="QqmvQA921A8h"/>
        <s v="qQnTEeHR3mYh"/>
        <s v="QQomY7UwcoZz"/>
        <s v="qQOor1WRpNAX"/>
        <s v="QqoPRQTqTGnO"/>
        <s v="qQOvniGjAglN"/>
        <s v="QQoYvMNI9hOp"/>
        <s v="qqPgl3nMlo2m"/>
        <s v="QQPRyaI3i3N6"/>
        <s v="QqpsmWfUp1DN"/>
        <s v="qQqEmfCl7bW5"/>
        <s v="qqR1EROnO7ZF"/>
        <s v="QqRgmGiBeqew"/>
        <s v="qqrmfNpepgJE"/>
        <s v="qqSdbNmQCcDN"/>
        <s v="qQsGp7P3cq7A"/>
        <s v="QQt0Vr8Z41rv"/>
        <s v="QQT9V3nOe52b"/>
        <s v="qQTiySeKK6Hz"/>
        <s v="qQTun2cEZM2B"/>
        <s v="QqUH4aPTTHcz"/>
        <s v="qqV7LiTBLDka"/>
        <s v="QQVHiBHzBJ9b"/>
        <s v="QQVzUdQhKN5c"/>
        <s v="qqWD7PUctfK2"/>
        <s v="QqWIrgsVi4Nw"/>
        <s v="qQwwA4FKj8sT"/>
        <s v="Qqxav4ZpWXWW"/>
        <s v="QqXCJOIsk6d6"/>
        <s v="qQY7N2tPmBFH"/>
        <s v="qqyg35ZYohSD"/>
        <s v="qQYIx4LeUxeA"/>
        <s v="qqz4ZQ8CXyCR"/>
        <s v="qQZBW9HB9qWP"/>
        <s v="qQZGdlnKDREr"/>
        <s v="QqZretkLMZww"/>
        <s v="qR06YNuFFAjZ"/>
        <s v="qR0NMy0m5j7i"/>
        <s v="qR1fIUm5iKuH"/>
        <s v="QR2h2H25Fa4b"/>
        <s v="qr3foinLjZDm"/>
        <s v="qr4YLJ9jgRvu"/>
        <s v="qr4yUwV8c6ar"/>
        <s v="qr68mXTtamR0"/>
        <s v="QR6ed4EDapnK"/>
        <s v="Qr6jMqmUvaSW"/>
        <s v="qr6pyPBsr8CY"/>
        <s v="Qr6t2S4ewjnj"/>
        <s v="qR7ASoZEAqSY"/>
        <s v="qR7j2Mc7XJaT"/>
        <s v="QR7ljofKxFb2"/>
        <s v="Qr8MA6SN48Vf"/>
        <s v="QRacJPbfVT8t"/>
        <s v="QrAqHEKXguKw"/>
        <s v="qrAwsSOyn8xJ"/>
        <s v="qRAXECx8osMV"/>
        <s v="QRB2BFy0axjj"/>
        <s v="qRbCPrpyxbOS"/>
        <s v="QRBPmNSjYEWn"/>
        <s v="qRBTVEIV1eak"/>
        <s v="qrcWMkrI1SxB"/>
        <s v="QrcYh5TxvQDv"/>
        <s v="qRd9od5BzeOW"/>
        <s v="QReP4OLYH0Ka"/>
        <s v="QRFmTwUgDGNV"/>
        <s v="QRFRwHFlUz6I"/>
        <s v="QrfTD58Dmg1j"/>
        <s v="qRfwxU4J0g30"/>
        <s v="qRge7EPRYt1Z"/>
        <s v="QRGgOpk2wClq"/>
        <s v="qrGVkr6S975F"/>
        <s v="qrhUVNWValxE"/>
        <s v="qRIQ6ZIztaAi"/>
        <s v="QRjPNjsLrTh9"/>
        <s v="qrK882vzgIk0"/>
        <s v="QRKN23sc860e"/>
        <s v="qrlzt3GniUxv"/>
        <s v="QRMW11oiR8ks"/>
        <s v="QRnN0qXk2ov3"/>
        <s v="QrOIHIBDzMWp"/>
        <s v="qROr4kVvtfL0"/>
        <s v="qrosqSf2X1KU"/>
        <s v="QrpfuTZq5lul"/>
        <s v="qRplJVunq7bE"/>
        <s v="QRqLvXOltS4q"/>
        <s v="qRqW2OOhWTEz"/>
        <s v="QRra9MdCzMtF"/>
        <s v="qRrACWFhvhgI"/>
        <s v="QrrmPQu592RC"/>
        <s v="qrRqqQVj9Cdx"/>
        <s v="qRsASKTIG4xZ"/>
        <s v="QrsE87HqHCrl"/>
        <s v="QRsq601OYWz4"/>
        <s v="qRSWGw7NoQBU"/>
        <s v="QRTQywpMQdRT"/>
        <s v="Qru8xnj1KzPK"/>
        <s v="qRUcUCnf3QVJ"/>
        <s v="QRUEilocEpB7"/>
        <s v="QRUJr75osp6v"/>
        <s v="qRUL3VejrT8s"/>
        <s v="QrVSp9iOvtUZ"/>
        <s v="QrW1nCpxSX4H"/>
        <s v="QRw1T7oDT3mB"/>
        <s v="QrW9u9qk7iYn"/>
        <s v="QrWBXwJ6eoIg"/>
        <s v="QrWQqrpq7BkO"/>
        <s v="Qrwy6tUyctUn"/>
        <s v="qRx3mnUbcIqj"/>
        <s v="qrXYhi8tJsIN"/>
        <s v="QrYuci1ldW4T"/>
        <s v="qrZDfF62XiN7"/>
        <s v="QRzdMLCsky9D"/>
        <s v="qRzjRdBpSBqV"/>
        <s v="qRzT7HyMTxhZ"/>
        <s v="QrZus0VmOzBX"/>
        <s v="qs088Jm9Bek9"/>
        <s v="qS0j7qlArjmd"/>
        <s v="QS0lpedHmYph"/>
        <s v="Qs1Rzt3L3s3b"/>
        <s v="qS2az89kixyK"/>
        <s v="qs2gantrZe7d"/>
        <s v="QS2WXw0MNAfW"/>
        <s v="qs31MyG5fPi5"/>
        <s v="qs6ifuvJbNCu"/>
        <s v="QS6LMegIn0A4"/>
        <s v="qs6S1ShZAvwn"/>
        <s v="Qs7rGPI5cIO9"/>
        <s v="QS8h7DLdI1de"/>
        <s v="qsARF2VYkvOh"/>
        <s v="qSaYXl7juOfZ"/>
        <s v="qsBJaxbuGc7i"/>
        <s v="qsbu1Pfa6NfO"/>
        <s v="Qsbz47OwvupS"/>
        <s v="QSBZktPhu18W"/>
        <s v="qsC1NcmnrjMw"/>
        <s v="qsCLBkhO4GRk"/>
        <s v="QScYqQ7ASqxd"/>
        <s v="QsDi7s35L3IM"/>
        <s v="qSDnfC27iUuf"/>
        <s v="qsdU3j9JGrNA"/>
        <s v="QSe3vkNslU0I"/>
        <s v="qSENaOl6Hact"/>
        <s v="QSEOsHR5IomA"/>
        <s v="QsewXqUGN9MC"/>
        <s v="qseYOC0PXOo4"/>
        <s v="qSF1xTsa7RrH"/>
        <s v="qsHEsyd98dgD"/>
        <s v="qShO0dLB5nbe"/>
        <s v="qsHQV3AKMwm0"/>
        <s v="qSHvERR4gVoP"/>
        <s v="qSI14uKU7YxK"/>
        <s v="qsI3wPPZ8sZi"/>
        <s v="qSJeyXvU9RDc"/>
        <s v="qskQaYVsIB2Z"/>
        <s v="QSLvPx6c8334"/>
        <s v="Qsmszuf8jOlf"/>
        <s v="QsnH3eqcPZyt"/>
        <s v="QSnmAOtmLg50"/>
        <s v="qsNvp6q6mOud"/>
        <s v="QsnXzn81euhJ"/>
        <s v="qsOFXZThVyry"/>
        <s v="qSOtgK7fp0FY"/>
        <s v="QsOxvPBRM6wC"/>
        <s v="qSP7lj1Cifo2"/>
        <s v="QspnSs6Utws0"/>
        <s v="qSQ6E2rmqjdo"/>
        <s v="qsqALxFzqncp"/>
        <s v="qsqLn4tpGbKy"/>
        <s v="qsQtKdDTMH1g"/>
        <s v="QSqUGS6HJRxF"/>
        <s v="QsrARDOowYsG"/>
        <s v="QsRmeg7n93Q2"/>
        <s v="QSRN5uRo26Xx"/>
        <s v="QsSnpYt0iqSh"/>
        <s v="qsszazTclDgL"/>
        <s v="QStBcrD4CxOJ"/>
        <s v="qsTDOqdBgoZZ"/>
        <s v="qStML1iUp1Vb"/>
        <s v="QstzFh3sh6YX"/>
        <s v="QSu8dY1MoeQE"/>
        <s v="qSUbIFW5pFCA"/>
        <s v="qSUkXS5AHWrh"/>
        <s v="qSULAaSxU8HC"/>
        <s v="qsuNsuB97BO5"/>
        <s v="qsvB9zhfSBnK"/>
        <s v="QsVrBVSIP6rc"/>
        <s v="QsWHJFkpJJ90"/>
        <s v="qsx7h50li750"/>
        <s v="QSxfrqFaY0cH"/>
        <s v="QSXlDMiKNWE8"/>
        <s v="qsxRtZiCagWq"/>
        <s v="QsxRVeipyYSN"/>
        <s v="qsYjJ7GSPDvA"/>
        <s v="qsYJowSdd5FJ"/>
        <s v="qsyRMmrN6NEL"/>
        <s v="qSYWE9DCUCXG"/>
        <s v="qsZiM5dLi2sa"/>
        <s v="QSzptaVA09VV"/>
        <s v="qszyoZAfpeW9"/>
        <s v="QSzZ5MJxQCvC"/>
        <s v="qt14bMSJmaWA"/>
        <s v="qt1FDRhuKUEM"/>
        <s v="qT1qDE0HmDNT"/>
        <s v="Qt2ctOzegd1Y"/>
        <s v="qt2WmZX9uYQt"/>
        <s v="QT2ZHiRQ8KDq"/>
        <s v="Qt3JhQspMFK3"/>
        <s v="qt3rOS4ELonL"/>
        <s v="qt4s0AmpA4t5"/>
        <s v="qt5bqdTbAaLq"/>
        <s v="QT5QzYDGyjjj"/>
        <s v="QT5sdxuq0fIK"/>
        <s v="Qt64o9sVgoSA"/>
        <s v="Qt6L8VAElYIm"/>
        <s v="qT7CBid2ry6e"/>
        <s v="qt7MRB4OLppE"/>
        <s v="qT8I6bUeyDl4"/>
        <s v="qT8N1tkc4jBX"/>
        <s v="QT98zxU8X0JU"/>
        <s v="qtaBgNQeKSGA"/>
        <s v="qtATTkMQ2P3s"/>
        <s v="QTAxrZLefZ5v"/>
        <s v="qTcbVdosauAD"/>
        <s v="qTcGPJVNAqrh"/>
        <s v="qTCizR0zQBA4"/>
        <s v="qtDL4tmRf5Zb"/>
        <s v="qtdmpzVSACwM"/>
        <s v="QtdYvvzdsgwH"/>
        <s v="qTE78htXpHAx"/>
        <s v="qTefz83JTgaE"/>
        <s v="qtElTi11oaUk"/>
        <s v="qTERG149cRaE"/>
        <s v="QTf088CTk3aX"/>
        <s v="qTF0JzgrNzzV"/>
        <s v="QTg5sTGBUj2G"/>
        <s v="qTgdmqHfWoKE"/>
        <s v="qTgiNcOGNJQ0"/>
        <s v="QtgPPvXjc1WS"/>
        <s v="qtHmZ4TYfQCt"/>
        <s v="qTHOHDUC1g2w"/>
        <s v="qtIC45KoOs0s"/>
        <s v="qtiL8FG1ZWZ1"/>
        <s v="qtIyWibbQigb"/>
        <s v="qTKSHlybWpxt"/>
        <s v="qtkXw3IHk5WL"/>
        <s v="qtKyfZp4cJwm"/>
        <s v="qtlFP3qbPPSG"/>
        <s v="QtLIkqFSwhBU"/>
        <s v="qtLObSf9f5y1"/>
        <s v="qtLRKAghA2th"/>
        <s v="QtLZ4vbj8Ezl"/>
        <s v="QTM39XDoMoe7"/>
        <s v="qtmQ4cdKILGN"/>
        <s v="QtMwAHWuKrd1"/>
        <s v="QToAmbIMmX1k"/>
        <s v="QtoUUlVyJTse"/>
        <s v="qtoVz6vnzxkD"/>
        <s v="QTP6181B0Bnt"/>
        <s v="qTPkh4rvsdKT"/>
        <s v="qTpy36PSywRJ"/>
        <s v="qTQ00DKck79I"/>
        <s v="QTqlbvTIzTqo"/>
        <s v="QtRK5JyhF9g0"/>
        <s v="QtRzeMEouc3O"/>
        <s v="QtS5GGhk2WVk"/>
        <s v="qtSi0j9qIurQ"/>
        <s v="QTSkIfW2n6R4"/>
        <s v="qTSNUp86Cqp8"/>
        <s v="QtSzB03oUDay"/>
        <s v="qTTjbgEDWdEy"/>
        <s v="QttR1W1lE3qK"/>
        <s v="QtTt6ChCfbH6"/>
        <s v="QTtZR5dTpbV0"/>
        <s v="QTuSu4ea0qPk"/>
        <s v="qTuUFwLj7jSS"/>
        <s v="qtUVJAS4VH2P"/>
        <s v="QtUxKIibnP25"/>
        <s v="qTv1xRP7HHfh"/>
        <s v="qtv3xFvVOJ0N"/>
        <s v="qtvBfFrBChzt"/>
        <s v="qtVkVFt8QWuj"/>
        <s v="qtvm7IjVmKfX"/>
        <s v="QTVvCJy7EQIN"/>
        <s v="qTwFlcNypmrk"/>
        <s v="QtwmvCXRHKzv"/>
        <s v="qTWqTXKeElsh"/>
        <s v="QtwQvVeqahi4"/>
        <s v="qTWzMyy6PZPq"/>
        <s v="QtxF4hfbl61A"/>
        <s v="QTXLDqkJl1Iq"/>
        <s v="QTyDO8kzHfD2"/>
        <s v="qtyFPWn8ZcLw"/>
        <s v="qtYZA3gp9RTM"/>
        <s v="QtZdLoNIdS4f"/>
        <s v="qTzJCLCvPtpQ"/>
        <s v="qtzjfhd6xQKk"/>
        <s v="qtZkbiNJ5wmo"/>
        <s v="qtzO5IoIniH2"/>
        <s v="qtZZC49ghBmT"/>
        <s v="Qu0bP5Bpr7Ls"/>
        <s v="Qu1n3YUowT2D"/>
        <s v="qu1WeHCONrgB"/>
        <s v="QU2TkT5Wq3F1"/>
        <s v="qu581ZVdbMHN"/>
        <s v="QU5G0UiGsweu"/>
        <s v="qU5zgAhIrxn4"/>
        <s v="qu7lpxJowArX"/>
        <s v="QU87mpMme3Ix"/>
        <s v="qU8xqiRsZMJ6"/>
        <s v="QU96ehU2YyMF"/>
        <s v="QU9bpjWWSqWb"/>
        <s v="QU9fhfH9xCll"/>
        <s v="Qua5UkNOfORe"/>
        <s v="QuaObB7jNdjs"/>
        <s v="QUaRCd7Yq4mT"/>
        <s v="qUAWH3JSnHz0"/>
        <s v="quBWtvIzssfA"/>
        <s v="qUByrqVcbSzp"/>
        <s v="QUc3na18i5K4"/>
        <s v="quciooUlfdDv"/>
        <s v="quCnBM0HQGLZ"/>
        <s v="qUCrv6MXQ2HG"/>
        <s v="qUcSFE8hK5d1"/>
        <s v="QuCYl8GeAIDA"/>
        <s v="quDH3TvuDTQJ"/>
        <s v="quDOU5re6BDM"/>
        <s v="qUDrbjtJnXIM"/>
        <s v="QudyLOs5CLSW"/>
        <s v="QUEGFqrYFRLk"/>
        <s v="QuEnvvU2cKaO"/>
        <s v="QUf2e4f7OUht"/>
        <s v="QUFjNXV70toB"/>
        <s v="qufRxlOLUVxg"/>
        <s v="qufSuRg3Kfwj"/>
        <s v="QUfThps9o9mR"/>
        <s v="qUfX3HYkplDh"/>
        <s v="qUfYlTtLuqka"/>
        <s v="Qug0oSyJZeP9"/>
        <s v="QUg11uNkQ7ag"/>
        <s v="QugfN5GO1bfD"/>
        <s v="qUgG7t4hVxeE"/>
        <s v="qUHINWmQd9Od"/>
        <s v="quhsr7vvuDQu"/>
        <s v="quhsSL7Pc2eq"/>
        <s v="QUhxjNpBXAtV"/>
        <s v="QUI4hlQRxUk1"/>
        <s v="qUI6PHm9w0I1"/>
        <s v="qUIAnSTgNcXB"/>
        <s v="QUIPAFjAZ0X0"/>
        <s v="QuiPzhomj2GH"/>
        <s v="qUkagjbVSLPC"/>
        <s v="qUKNUMPrFKJT"/>
        <s v="QUKQApmkWR8z"/>
        <s v="qukVUTjo7Y8b"/>
        <s v="qULDYlOI9nin"/>
        <s v="QULLXu15xDUJ"/>
        <s v="QuLqVsxF3av1"/>
        <s v="qULusOo7ywhO"/>
        <s v="QULzZcUTaL5E"/>
        <s v="Qum4B0tZQDcY"/>
        <s v="QuMWQb9cYJZw"/>
        <s v="Qungp34JAhcY"/>
        <s v="QuNKwB1Kpgkx"/>
        <s v="QuOdY1NTl8b5"/>
        <s v="QUOIGcggVrWf"/>
        <s v="quP0fQFO8WhB"/>
        <s v="QUPe5SLXRvig"/>
        <s v="QuPgPnCGkrar"/>
        <s v="qUpsPvHlFm44"/>
        <s v="QuqG5uT6u6gp"/>
        <s v="quQp7zSROrTB"/>
        <s v="QUQphBPUK8Af"/>
        <s v="QUReNaN8RgAJ"/>
        <s v="qUSB1hewxWmm"/>
        <s v="QUSf8wX9YInq"/>
        <s v="qUsrPziynwPD"/>
        <s v="qUtH6w5ueFkQ"/>
        <s v="quu8a6oNotjq"/>
        <s v="quUajk9kyYWL"/>
        <s v="QUUawfcKa0IC"/>
        <s v="qUuHgUItTvMX"/>
        <s v="quUk71KTwdob"/>
        <s v="QuV5GfIiEgAN"/>
        <s v="qUVNtnU2pOxK"/>
        <s v="quvPAi99xJLa"/>
        <s v="qUwb82e83Saq"/>
        <s v="quwHtuB380GC"/>
        <s v="qUwVqnU1mlrU"/>
        <s v="QuwyVao3CouI"/>
        <s v="qUxbVxzUHBzP"/>
        <s v="QuxHjJvWN5CL"/>
        <s v="Quy55CRDVlrr"/>
        <s v="quy6DncuCOsc"/>
        <s v="QuYeo5L1hh89"/>
        <s v="QUYHWv8ViJPz"/>
        <s v="QuymJ0TfyYW7"/>
        <s v="quYs8FChBS1T"/>
        <s v="quYVAo1i6LbM"/>
        <s v="qUz2PZoqO2oM"/>
        <s v="QUzIYyqUBDdW"/>
        <s v="QUZTpi9GlZoK"/>
        <s v="quZTTW9KsuvT"/>
        <s v="QUZXwEO6Xdv8"/>
        <s v="QuZzZ6BUFneh"/>
        <s v="qV03RQAFQ106"/>
        <s v="qv0ILddxWGcM"/>
        <s v="Qv0vGx8zOozI"/>
        <s v="qV1lo9p3cA2k"/>
        <s v="qv37VANhec63"/>
        <s v="QV4WjEJ4PM5n"/>
        <s v="qv5DBLkwfMD6"/>
        <s v="qv5FuGrslxYJ"/>
        <s v="QV5kaobvmqtR"/>
        <s v="qv5vGOnfAtXb"/>
        <s v="QV6bOGUG4L36"/>
        <s v="QV6cl35pi0n2"/>
        <s v="qv6vpwry9kD1"/>
        <s v="QV75HFF7jMnA"/>
        <s v="QV7X4FVpuyAr"/>
        <s v="Qv85woA1aws3"/>
        <s v="qv8AqNzg2IL1"/>
        <s v="QV8RRqsKAxnW"/>
        <s v="qv8yBxyYBsoH"/>
        <s v="Qv96eIKox5WD"/>
        <s v="QVAbdwXSmNRR"/>
        <s v="QvAHpRzoWNMV"/>
        <s v="QvB9QNCLIw4T"/>
        <s v="QvBJHmilvFEl"/>
        <s v="QvbLDtEBEp0h"/>
        <s v="QvBOYwtZySwl"/>
        <s v="QVbs3YEjA889"/>
        <s v="qVc64ccjvIBq"/>
        <s v="qvcRaSN8CUCx"/>
        <s v="Qvd0DI8FVW51"/>
        <s v="QvDjgESwKimF"/>
        <s v="QVDoMqSL1dNW"/>
        <s v="QvdY0zILueMU"/>
        <s v="QveEyElZHaJC"/>
        <s v="QvEPYesT9wg2"/>
        <s v="QVexPpMEdWjF"/>
        <s v="QvF9QXCFnW4H"/>
        <s v="QvgCxLVdRB72"/>
        <s v="qVHF3IyVYrK8"/>
        <s v="qvhQqMEpQmv4"/>
        <s v="qvifeciT8eXW"/>
        <s v="qvIfqtx1Kdip"/>
        <s v="qVItj02fpdpB"/>
        <s v="qvjHeR8yeor5"/>
        <s v="QVJlnzw86bFX"/>
        <s v="QvjmC7rNMAzH"/>
        <s v="qvkkNyPyYV17"/>
        <s v="QVKlraIuG16z"/>
        <s v="QVkQR5y5lnzK"/>
        <s v="QvkRA94xmPs4"/>
        <s v="QVkzAGN1mufl"/>
        <s v="qVL4FQD3Z7eD"/>
        <s v="qvl4i4zaYObQ"/>
        <s v="qvLh9YHolEU4"/>
        <s v="qVLi2wftw43x"/>
        <s v="QVLvnLuuH0rB"/>
        <s v="QVlwbUDgNFbA"/>
        <s v="qVm8cZovfjgR"/>
        <s v="QVmquLlROm09"/>
        <s v="QVMWSl06sbcr"/>
        <s v="QVn7wpMaLSxD"/>
        <s v="qVnBK8mGp7Iw"/>
        <s v="qVNH6AAszbPn"/>
        <s v="qVNIY8gtVBHB"/>
        <s v="QVNPr0rTLufC"/>
        <s v="qVNzgj3wuiwJ"/>
        <s v="QvoAtq5rZwgQ"/>
        <s v="qVOZ2MyBicC3"/>
        <s v="QVPaRi2Lqi9x"/>
        <s v="QvpJDLZ8EzO6"/>
        <s v="QvPLKKUfSdS5"/>
        <s v="QVQbaBXhUnDo"/>
        <s v="qVQvk7fMKeSo"/>
        <s v="qvqX3OUKC83k"/>
        <s v="Qvr3ySl4puLy"/>
        <s v="qVRGWnWn0KcG"/>
        <s v="qVrhe0lTPPFb"/>
        <s v="QVS1Sr0aW1hS"/>
        <s v="QVsiRWmg5MYr"/>
        <s v="QvSqsL7iPMxu"/>
        <s v="QvSupo2lPMc5"/>
        <s v="qVt1GYdredoA"/>
        <s v="qVTxPVDjxRAH"/>
        <s v="QVTZ35DtMYix"/>
        <s v="qvu1kA4wQMJl"/>
        <s v="qvU48Dnzshot"/>
        <s v="QVUviHfaqlZo"/>
        <s v="qvVZbAOdy3nm"/>
        <s v="qVw20LaZETX0"/>
        <s v="QVWGdFhuHttm"/>
        <s v="QvwhuZVCkqOg"/>
        <s v="QvWKnxkI333E"/>
        <s v="QVwLrzsGfCfJ"/>
        <s v="qVwMdwXGXa4q"/>
        <s v="QVX05v28l395"/>
        <s v="QVxMKQk5OTrE"/>
        <s v="QvXt0gAbZ8KT"/>
        <s v="Qvxu9kOMyBPn"/>
        <s v="QVYdduj6xXMm"/>
        <s v="qvYDKrq3QU2l"/>
        <s v="qVygxiNVr5Ck"/>
        <s v="qVYjuHfGswsc"/>
        <s v="qVysVPQxodku"/>
        <s v="QvYu88tlo33e"/>
        <s v="qvYY53hJBB8o"/>
        <s v="qVZEYrxmULaX"/>
        <s v="QvZiVmAFrBzO"/>
        <s v="QVztb8RQ3XQz"/>
        <s v="qVZw8wq8lP7Y"/>
        <s v="QW012yFeZ3m4"/>
        <s v="QW06mz86UQFw"/>
        <s v="QW0lnOyhG09e"/>
        <s v="Qw0MYFYIDYtD"/>
        <s v="qw1O8PKlgkVr"/>
        <s v="Qw38wgAyksFN"/>
        <s v="qW3Si6Oi2dWy"/>
        <s v="qw8COSqV94lM"/>
        <s v="qW8Qffe6Egsc"/>
        <s v="qw8wXlDGxBPp"/>
        <s v="Qwa01rAW9YzD"/>
        <s v="qwA0c2r3CpHp"/>
        <s v="QWA9wIpkj79I"/>
        <s v="qwAB851W0OS2"/>
        <s v="QWADtJrI8fCU"/>
        <s v="qwaiUtJELyGD"/>
        <s v="qWb62lFUHmuA"/>
        <s v="qwbbCujnj65h"/>
        <s v="QwbciqyZkAuM"/>
        <s v="qWBdoONRNOyM"/>
        <s v="qwBqdyAMJTTX"/>
        <s v="qWCcSBi9SLmc"/>
        <s v="qWcERa2LoU95"/>
        <s v="qWCuB9kmh2dk"/>
        <s v="QWCyedLDt7Ux"/>
        <s v="qWDAyF7tmcvV"/>
        <s v="qWDGFwzDwiY9"/>
        <s v="QwDPAon4c7Sh"/>
        <s v="QwDYj1vRSeJ6"/>
        <s v="Qwe2n2liVgpL"/>
        <s v="Qwe7V7rpqLDF"/>
        <s v="QwESi6MaQR3R"/>
        <s v="QWFbuby3x4Eq"/>
        <s v="qwfZOSp0TOeg"/>
        <s v="qWGZ45Y5hV2I"/>
        <s v="qWH4FkUzlM15"/>
        <s v="Qwh4XF8Y8KXu"/>
        <s v="qwhb7OOH0tnu"/>
        <s v="qwhfJ9kDYJTu"/>
        <s v="qwhFQEzXVsx0"/>
        <s v="qWHSk2v6YwSi"/>
        <s v="QwIROwC21c3E"/>
        <s v="QwJNI05shIoE"/>
        <s v="QwJrrkAx2EkE"/>
        <s v="QwjSs8OsB3qG"/>
        <s v="qWJUvvmJspSk"/>
        <s v="QWKUw0EV6vta"/>
        <s v="qwLJkzyIZa6k"/>
        <s v="qwLvLVlwqlcq"/>
        <s v="qwlZO4edzhpB"/>
        <s v="QWMFvzoAmRHy"/>
        <s v="QWmlWSBHTYD6"/>
        <s v="QWmoo6FDEDvq"/>
        <s v="qWMPexEEklpM"/>
        <s v="qWmX0XhPbPwn"/>
        <s v="QWNF2ZNytcHw"/>
        <s v="qwnggcibpipX"/>
        <s v="qwNhUUOSGCr2"/>
        <s v="QwNjvuB3Mfrn"/>
        <s v="QWnrxS8aTLYf"/>
        <s v="qwoExb0RAVHV"/>
        <s v="QWOf31cbKl4X"/>
        <s v="QwOTVMhTgf9n"/>
        <s v="QwP3brY6jFLb"/>
        <s v="Qwp4RLcf2cXW"/>
        <s v="QWP5e5GsZ83l"/>
        <s v="qwPG85b508Td"/>
        <s v="QWqEkeRSUDIR"/>
        <s v="qwqiuCUFl7Q5"/>
        <s v="qWqvkcHnAJ2H"/>
        <s v="QWr58Oi9QNSQ"/>
        <s v="qWRbzkH4CP59"/>
        <s v="QwshqTdWRj6v"/>
        <s v="QwSOLcN5DDBN"/>
        <s v="qWsQ4nPynx5Q"/>
        <s v="QWt3sn1nEhzN"/>
        <s v="QWT9EzNFSLIP"/>
        <s v="QWTAulF1vTBX"/>
        <s v="QwTEwjCtyrxG"/>
        <s v="QwTHJtEqko7I"/>
        <s v="QwTJvoKbigic"/>
        <s v="QwTNA0cVgwrp"/>
        <s v="qWTZIfZXW45s"/>
        <s v="qWunmbHtBRdM"/>
        <s v="QWUQG3e7ZHKv"/>
        <s v="QWVoNn4lbTdo"/>
        <s v="QWWcRelgBYVS"/>
        <s v="qwwLf72okiAp"/>
        <s v="QWwXKP7RiHHF"/>
        <s v="qWwy1bBGn3IV"/>
        <s v="qwxCirLAfnjJ"/>
        <s v="Qwxi9pjxORrd"/>
        <s v="Qwy8mP5mh6T7"/>
        <s v="qwyBQrFnEsLk"/>
        <s v="QwyOCFXSn4ar"/>
        <s v="QwYRcrliyQbz"/>
        <s v="QwYZx0gQBal1"/>
        <s v="Qx2ME8LbidP3"/>
        <s v="QX2oqtLlMYCL"/>
        <s v="qX37Lz9IRbp0"/>
        <s v="QX3HmsFGOouf"/>
        <s v="Qx3O1XWYDeD3"/>
        <s v="Qx4PNO0nu5g0"/>
        <s v="qX4VJtOgugdT"/>
        <s v="qx529LEfj8z0"/>
        <s v="Qx52BNq3QAex"/>
        <s v="Qx5Xt0AGsbvT"/>
        <s v="qx6L5lNtGPCb"/>
        <s v="Qx6QppPaUHlr"/>
        <s v="QX7zs6CElQCC"/>
        <s v="qX96nRmTVNsQ"/>
        <s v="qXA3mPYTZ1J1"/>
        <s v="qxbA3ErOU1x4"/>
        <s v="qXBtUz4yU3xk"/>
        <s v="qxbXCkECHnFO"/>
        <s v="qxc1TRUCLx1d"/>
        <s v="qxCaeVQvybw9"/>
        <s v="qxCc8dgF5FB2"/>
        <s v="QxCcrdwd9nWs"/>
        <s v="QXCP5ltESQs1"/>
        <s v="QxCzlaYcshal"/>
        <s v="qxd1WJr9lzHe"/>
        <s v="qxdLe4Z5Lxzd"/>
        <s v="qxDqOcbydYel"/>
        <s v="qXEKr3NcZlqp"/>
        <s v="Qxf4nNl1qvbC"/>
        <s v="QXFjCJFrjvhc"/>
        <s v="qxfxLVOs6pVg"/>
        <s v="QXg3OttaxaLZ"/>
        <s v="Qxg6Gv1IYIMy"/>
        <s v="qxGAdAuqnbqg"/>
        <s v="QxH3MkRj0idI"/>
        <s v="qxigYdxJX0B9"/>
        <s v="qxjBgtt2kwJy"/>
        <s v="qxjl052jMivB"/>
        <s v="QxjlkrWc3jvv"/>
        <s v="qxJSOH4PtYXc"/>
        <s v="QxjvRtHOj952"/>
        <s v="qxJwzumpLw5A"/>
        <s v="qxk3PgHQ2vnU"/>
        <s v="QXkaozBccXg6"/>
        <s v="QxkB95qlR1BD"/>
        <s v="qxknwOboQ7Pi"/>
        <s v="qXKQmhf50Oq2"/>
        <s v="qxl6FnLXwvqw"/>
        <s v="QXLKeH7LMYGH"/>
        <s v="QXLuAekHPSuH"/>
        <s v="QxM3lySdTS3n"/>
        <s v="QXM6y8Dk71F0"/>
        <s v="QXMbz15meqfc"/>
        <s v="qXMq8oqUITJb"/>
        <s v="qXNGG5cH6Sdm"/>
        <s v="QxNhAGyHd7uP"/>
        <s v="QXNYnrlo6ImJ"/>
        <s v="QXnZaY8GPP6q"/>
        <s v="Qxoa7XnB7U04"/>
        <s v="qXoal5ikFqPM"/>
        <s v="qXosVU97F9bN"/>
        <s v="QxOZA08Cd5sh"/>
        <s v="qXOzcV3Is5i7"/>
        <s v="qXoZZYag9TAi"/>
        <s v="QxP2N7iWHiw8"/>
        <s v="QXp2SdoQvpEF"/>
        <s v="qXP7pTcZc1wu"/>
        <s v="QXpDMFrmYAjp"/>
        <s v="QxPhKuQFz0on"/>
        <s v="qxpNmKNrVJai"/>
        <s v="qXqFeTOkyQei"/>
        <s v="qXqHwG4qB1yN"/>
        <s v="QxQQoAAOJHaL"/>
        <s v="QxRHXoiAc8pW"/>
        <s v="QxroZxtju1hk"/>
        <s v="QXRuAh8tT4kN"/>
        <s v="qxsK9eGmw0Kv"/>
        <s v="qXTdOrqFmfxl"/>
        <s v="qXtnFi4M5pZg"/>
        <s v="qXU2FIFQrrJY"/>
        <s v="qXU3sSU9SFBh"/>
        <s v="QXULiG2wkRVa"/>
        <s v="qXv8JOZoE9HB"/>
        <s v="qXve5IDXQXIS"/>
        <s v="qxvvdqnx12ya"/>
        <s v="qXvvIKqQD5N9"/>
        <s v="QxwEVxQANfHn"/>
        <s v="QxwtmhzwvmDN"/>
        <s v="QXwyLCPjZ6VT"/>
        <s v="qXWYZ27Qjxsd"/>
        <s v="Qxwzcv3WN1xx"/>
        <s v="qXx0bbZfdXto"/>
        <s v="QxxF76nGHmDD"/>
        <s v="QXxSU6w2UAeD"/>
        <s v="qXYV4fpjfHI3"/>
        <s v="qxz1gdul7drA"/>
        <s v="qXzgA4Qm3mTt"/>
        <s v="qXZoJLg137I3"/>
        <s v="qxzvAtGjRKio"/>
        <s v="QXZwsxERWu9f"/>
        <s v="qy02U6zJqrS3"/>
        <s v="Qy06BnWVprWe"/>
        <s v="qY0wvFnnfziD"/>
        <s v="Qy29dxk7t06R"/>
        <s v="QY3OMAhZiK4g"/>
        <s v="QY4bjTlvbCJs"/>
        <s v="qY4g6bNcPPn4"/>
        <s v="Qy677TCSDuWq"/>
        <s v="Qy7NxGcQRYNb"/>
        <s v="qY9IWvzyuplC"/>
        <s v="QYbEx9oPtfVm"/>
        <s v="qyBhE98vPCJY"/>
        <s v="QYbZWhhqssdi"/>
        <s v="Qycs9P47uNTl"/>
        <s v="qYcyWU2GEvuH"/>
        <s v="QyD814zjO3DN"/>
        <s v="QYdaryQkikMH"/>
        <s v="qyduENOYNwec"/>
        <s v="QYDVkiit1ylb"/>
        <s v="Qyf871ydaXQ8"/>
        <s v="Qyfax9krN94k"/>
        <s v="qyFdGx5lT90w"/>
        <s v="qyFmBbcCLzao"/>
        <s v="qyGcrIjoqJ1Y"/>
        <s v="QYGdgKmQ9qF5"/>
        <s v="qYGiMr1VX9W5"/>
        <s v="qYGk0p69b7jo"/>
        <s v="QYGKgMSJIoyt"/>
        <s v="QYgNiamqHHRQ"/>
        <s v="QYgUXRYgkLhF"/>
        <s v="QyGzTrF7BrpJ"/>
        <s v="qyhujTbWwuOP"/>
        <s v="QYHVqBOYTxMh"/>
        <s v="qYHwI3PqQNO2"/>
        <s v="qyHWRXPPIFYf"/>
        <s v="qyiBpcRNkH8S"/>
        <s v="QyjF9VcPVUxG"/>
        <s v="qyJPXzwuV0zr"/>
        <s v="QyJReEdHloig"/>
        <s v="qYK1FLBjpmMq"/>
        <s v="qyKdwDlSUcUe"/>
        <s v="qYkiqBWlTvDi"/>
        <s v="QYkIrMji7aTA"/>
        <s v="qykvYBkBqNXl"/>
        <s v="QYKy5iQM3dwa"/>
        <s v="QYl61xPv4118"/>
        <s v="QylfQGFf2WkP"/>
        <s v="QYlH43Xc4j9u"/>
        <s v="QYlvXdKPhJhE"/>
        <s v="qymbSoa4ej3l"/>
        <s v="QYMcR5nH5GlN"/>
        <s v="qYmSxjZRcfAK"/>
        <s v="QymTDYTJHAZR"/>
        <s v="QynCMMXbz6Hj"/>
        <s v="QynoWsb1Nyll"/>
        <s v="QYO0W1th1xRN"/>
        <s v="qYO1XDdAqr1R"/>
        <s v="qYoaTe8QFXEQ"/>
        <s v="qYOcnuJS9PNk"/>
        <s v="QyoHpwQG5LKt"/>
        <s v="qyP3OhBDlbO6"/>
        <s v="Qyp9eO65jmc1"/>
        <s v="qYpfN8FEfD8J"/>
        <s v="QyqaTxZ0qWou"/>
        <s v="qYqkK0HXpHs5"/>
        <s v="qyQMDGPMzhL4"/>
        <s v="QYqSY06kBD7M"/>
        <s v="qyR1oJFdCPh6"/>
        <s v="QYrAh0GAZqpA"/>
        <s v="QyRvXWSO5RIa"/>
        <s v="QYs1Mwrmq5bv"/>
        <s v="QYsjiOQ8Tm9t"/>
        <s v="QytcJrmygjwM"/>
        <s v="qyUAsOqkaxQ9"/>
        <s v="qyV0FcLs2Zdf"/>
        <s v="qyVd0DUQLLHS"/>
        <s v="QyVNaCC6Q689"/>
        <s v="qyvZQJprW0Lz"/>
        <s v="QYWp4iDTq6W8"/>
        <s v="qyXCAtqgrImV"/>
        <s v="qYxDEaDE2ofY"/>
        <s v="QYxmPDsv0Ey9"/>
        <s v="qYxPjehwKe6L"/>
        <s v="QyxY8M72e4bY"/>
        <s v="QYyfDPvDEEh9"/>
        <s v="qyYtdvjHsnna"/>
        <s v="QyYY6wQCCOop"/>
        <s v="QyztrdngnW6O"/>
        <s v="Qz0ExQJOKXf4"/>
        <s v="qz0NPi5tuhAg"/>
        <s v="qZ0OQjA4m9qZ"/>
        <s v="qz3MZGe28qUL"/>
        <s v="Qz47lCBoOlEm"/>
        <s v="QZ5eBZjyDzWz"/>
        <s v="qz5SaewaQfoF"/>
        <s v="Qz6HQ0973oFR"/>
        <s v="Qz7tnoMPCxAG"/>
        <s v="qZ87gfjdSmHB"/>
        <s v="qz8e6rmgZaD0"/>
        <s v="Qz8Is6pu5kh7"/>
        <s v="qZ8JkqRPk46A"/>
        <s v="Qz8l1Yfycf5g"/>
        <s v="Qz9gEqM8VACO"/>
        <s v="qZ9HRfJxBGmt"/>
        <s v="qz9Ql0RoJD4n"/>
        <s v="qZ9Z8p9b9vc9"/>
        <s v="qZa3kt8WhZwM"/>
        <s v="qza4muJwQ10Y"/>
        <s v="QZa9LXcSH0jd"/>
        <s v="QZaAacL1cm3J"/>
        <s v="qZajrWYQ78XY"/>
        <s v="Qzam3HwtZz3t"/>
        <s v="QzAnkUKG3Z3X"/>
        <s v="QZb2Den9lrdD"/>
        <s v="Qzb2PoFlcWdj"/>
        <s v="Qzbk8TmUnUbk"/>
        <s v="QZbMRSlQBkpw"/>
        <s v="QzbnMzWTBNH7"/>
        <s v="QZd2rTCI65cI"/>
        <s v="qZdbNndTPLtm"/>
        <s v="qZDMJbew2MTP"/>
        <s v="QZdrmRRwcAo7"/>
        <s v="QzEbsKMcDyzH"/>
        <s v="qzF2mu0ICPsS"/>
        <s v="Qzf5Q2P8yts4"/>
        <s v="qzFohz2eSvhx"/>
        <s v="QzGkSXUMdEU8"/>
        <s v="QzgkXTKZrUtn"/>
        <s v="QzgMqywCur97"/>
        <s v="qzH9fqX1YWUG"/>
        <s v="QZheZDUZ72hD"/>
        <s v="qZHGAeS300Kr"/>
        <s v="qzhgNMT0RAXp"/>
        <s v="qzHPf5TmKwtF"/>
        <s v="qZICe4Ctn6HX"/>
        <s v="QzjBpIU5KGlU"/>
        <s v="qZJTPkuZ60Hy"/>
        <s v="QzKdC9w0qiAF"/>
        <s v="QzKpmrF7GCC2"/>
        <s v="QZLcxnC3bN7w"/>
        <s v="qzlGHgi4Q8de"/>
        <s v="QzLo8sqfAPOS"/>
        <s v="qzltbOV60BSq"/>
        <s v="Qzn7C271bUXF"/>
        <s v="QznbMRFTETd7"/>
        <s v="qzNGSz0HNEHm"/>
        <s v="qZocW83W9FoY"/>
        <s v="QzomA9fBQZkp"/>
        <s v="qzoYluuqaWU9"/>
        <s v="qZP10sDwbFg6"/>
        <s v="qzRfqxGQPRT7"/>
        <s v="qZRGbuxsCfNa"/>
        <s v="QZRoJdzD0Z1X"/>
        <s v="QZRQsL7yn6sh"/>
        <s v="QZsKhFuz0YLh"/>
        <s v="qZtv0qDD1f0Y"/>
        <s v="qzuap1kLAuwJ"/>
        <s v="qZUh5hge1625"/>
        <s v="QzuSyZbF3Ihc"/>
        <s v="qzvcPvSAMFa8"/>
        <s v="qzve728hFVa0"/>
        <s v="QzvsTVe2UDn0"/>
        <s v="QZVwoZEvfOc7"/>
        <s v="qzWGxttZJAWc"/>
        <s v="qzwPMVcnGno2"/>
        <s v="QzxMZ4qRQny0"/>
        <s v="Qzxqynazi0Qg"/>
        <s v="QzXT7dPZbyVV"/>
        <s v="qZydBjaprjsz"/>
        <s v="qzYL2RAd0EvM"/>
        <s v="qzYpKFjxHn0K"/>
        <s v="qZz7SrVAy01F"/>
        <s v="qzZCZBs1Z1Mc"/>
        <s v="r00Ervx8lIYT"/>
        <s v="R02db6JGMHFX"/>
        <s v="r034HesqRy9f"/>
        <s v="R03nlICLlkNN"/>
        <s v="R05kszaha0LE"/>
        <s v="R060sQqXqvLa"/>
        <s v="r07UJIVLKG4Z"/>
        <s v="r08YgaRfXvf8"/>
        <s v="r0B7sd7a2rjd"/>
        <s v="R0BG85OYRgly"/>
        <s v="r0Bi7uC2yLhg"/>
        <s v="r0bNC5QzEsNb"/>
        <s v="r0Btla0XXrfA"/>
        <s v="R0dvQ5s1Xj2o"/>
        <s v="R0Eak6JJledD"/>
        <s v="r0espjStqUaB"/>
        <s v="R0j68Nz93VIK"/>
        <s v="R0jhnu62GRCB"/>
        <s v="r0Jw1TIDCGz6"/>
        <s v="R0kq3TtH5rSh"/>
        <s v="R0NfuFI123jQ"/>
        <s v="R0okYiVMzsNQ"/>
        <s v="r0Pp7assy9ZG"/>
        <s v="R0PpfKAaD8Fl"/>
        <s v="r0qMbCh5iCY0"/>
        <s v="r0RK4HszFHX0"/>
        <s v="r0sqvyZNpl5K"/>
        <s v="R0T6krpKSIKs"/>
        <s v="r0tiJhH1NLjQ"/>
        <s v="R0Tt32pYAGWD"/>
        <s v="r0UIZ1vSWifW"/>
        <s v="R0vrEX6fOW8S"/>
        <s v="r0WtqLQwh1DN"/>
        <s v="R0XyTw5u7Flg"/>
        <s v="R0YnZlcsaDxT"/>
        <s v="r0Zgq76L1phJ"/>
        <s v="R0ZiD5xH1uFt"/>
        <s v="r10cdbaDt3bQ"/>
        <s v="R15CZo3z7kOC"/>
        <s v="R19agzQJjYuW"/>
        <s v="R19INWka1LJa"/>
        <s v="R1BjtMbi8DGt"/>
        <s v="r1Bqiqsu19TQ"/>
        <s v="r1CoR6HFf2LM"/>
        <s v="r1dCb7hCoaOI"/>
        <s v="R1fcjUYltJUL"/>
        <s v="r1fHZDwG6xXH"/>
        <s v="r1Ful2bw6hMi"/>
        <s v="R1fW88aL6HIL"/>
        <s v="r1hciOgwBGNA"/>
        <s v="r1HDduSf37cU"/>
        <s v="R1ISrXmqDgRU"/>
        <s v="R1IYQgAftDhW"/>
        <s v="r1KHg2y1o6mD"/>
        <s v="R1mTfZMn23J3"/>
        <s v="R1N3BhypiRCS"/>
        <s v="R1N8l1655E4v"/>
        <s v="r1OTL15nSqAH"/>
        <s v="R1P6SAzSdW6w"/>
        <s v="R1PmJJB6lsHP"/>
        <s v="R1q7VntfQCAI"/>
        <s v="R1QbbpxU0tW6"/>
        <s v="R1QGoq2EwhlA"/>
        <s v="R1Qj5y4VyldT"/>
        <s v="r1QqIZBOg4G5"/>
        <s v="R1RBF1mcDkSY"/>
        <s v="r1sVOYz5Jjoe"/>
        <s v="r1sY9h7JkhvF"/>
        <s v="R1T0zX21mOw8"/>
        <s v="r1ToLgb4p6A6"/>
        <s v="R1TXfe5nJ4eY"/>
        <s v="r1Um8jkkDBhm"/>
        <s v="r1uSsHLuxlm5"/>
        <s v="R1V7RZvKQGVD"/>
        <s v="r1WQlzW05188"/>
        <s v="R1x1sQfxisoW"/>
        <s v="r1XhUZcorTVy"/>
        <s v="R1YGDb0V9Yrb"/>
        <s v="R1YkzKglIiYF"/>
        <s v="r1YrLjM3kfNs"/>
        <s v="r1yWw20NKlIn"/>
        <s v="r1YZe8NYDVCI"/>
        <s v="R1zvfBD9ZKKj"/>
        <s v="r224kAkaW81F"/>
        <s v="R23DwvOu4Tx0"/>
        <s v="r24I7T4VG3GJ"/>
        <s v="R26ZP2YCvkZx"/>
        <s v="r27ytysGIy85"/>
        <s v="r28iqIOjXnjh"/>
        <s v="r28zACZmHqjn"/>
        <s v="R29cPGf2GffB"/>
        <s v="r29gPfCY74IT"/>
        <s v="r2aAdDPtEiwl"/>
        <s v="R2baDrRYfkqk"/>
        <s v="r2BLwnibwdVR"/>
        <s v="R2BQKrCkwF9M"/>
        <s v="R2C4SNAEQKL8"/>
        <s v="R2cKTbyz2nvI"/>
        <s v="r2CPgSWxxLbF"/>
        <s v="r2cX1I7xpbqL"/>
        <s v="r2eR1DvrV7g3"/>
        <s v="r2f3qS2i26Pv"/>
        <s v="R2FCgxdlRqmq"/>
        <s v="R2FGI6PkeEtk"/>
        <s v="R2fm3DoH49qh"/>
        <s v="r2FP5CPOFSqX"/>
        <s v="R2FTgnxBQXAV"/>
        <s v="R2g4Xe1Fz5TT"/>
        <s v="r2GCvW1uo2r8"/>
        <s v="R2gfw5N7PHX2"/>
        <s v="r2gJvQJwigJE"/>
        <s v="R2H6pDjhHuP9"/>
        <s v="R2inLXR5ZvQH"/>
        <s v="R2IRDlKhemC8"/>
        <s v="r2IWOQqjI3v0"/>
        <s v="r2Jf6ABNBK22"/>
        <s v="R2kbcpr4MgXm"/>
        <s v="R2KHv136PpNc"/>
        <s v="r2MDAuz3tWqC"/>
        <s v="R2nBQGKWlpkv"/>
        <s v="R2O5nluZq7Vl"/>
        <s v="r2OB8dax0QFd"/>
        <s v="r2OPf3UC0RvJ"/>
        <s v="R2oqH6qHggzM"/>
        <s v="r2pGiTPyVUb8"/>
        <s v="R2Q3HBJ4if6l"/>
        <s v="r2Qfdo1fdUVR"/>
        <s v="R2QNJXhCYaCZ"/>
        <s v="r2rs76o2XD0H"/>
        <s v="r2SExY75Yl0z"/>
        <s v="r2Src7efAq76"/>
        <s v="r2TgHSa5SHUV"/>
        <s v="R2UCY75PrvDK"/>
        <s v="r2udZQxzl39i"/>
        <s v="R2uSIiahs8NL"/>
        <s v="R2v9r3yM9EWT"/>
        <s v="R2Vgwkjtriah"/>
        <s v="r2xBj8pBp4Lr"/>
        <s v="R2YNcpITTDgX"/>
        <s v="r2YTkdEm9pzy"/>
        <s v="r2ZfkrrqZLjG"/>
        <s v="R2Zoic7IK2MX"/>
        <s v="R30AKMvypnAo"/>
        <s v="R30jkJIebTBE"/>
        <s v="R34QthXXUtCp"/>
        <s v="R35p257oD1x7"/>
        <s v="R35taYYXIL42"/>
        <s v="R37LG5AZbUj1"/>
        <s v="R37ZfeeZqxy7"/>
        <s v="r39LIbFykOSC"/>
        <s v="R39RnCI5VmHx"/>
        <s v="r3cQdsEFFCpk"/>
        <s v="r3d0BrkSaXKY"/>
        <s v="r3D6v88iqOCa"/>
        <s v="r3dT4XiakUir"/>
        <s v="r3dYAWMokLny"/>
        <s v="r3eIn49NVv2Z"/>
        <s v="R3Eip35saQhc"/>
        <s v="R3f5NOt2LHaB"/>
        <s v="r3FcGKWWz4Uq"/>
        <s v="r3Gq9ayzH8wZ"/>
        <s v="r3hALQT93EsB"/>
        <s v="R3hFvTlwqeY0"/>
        <s v="r3I6rhpiaIEk"/>
        <s v="r3i7yqPmAbnc"/>
        <s v="r3iF8pg7mkHc"/>
        <s v="R3ItJPf6AZWT"/>
        <s v="R3M89IybAzPc"/>
        <s v="R3NF2Y8rDyKn"/>
        <s v="R3nR7MAIFJp8"/>
        <s v="r3Pkhmo8DsaU"/>
        <s v="R3QlQOJVOqqE"/>
        <s v="R3QvJiNq0l4a"/>
        <s v="R3R3iFKP6Gch"/>
        <s v="R3rLhPFHmwgZ"/>
        <s v="R3RN5sV10zNN"/>
        <s v="r3SneZAO6J58"/>
        <s v="R3t38r1ArPLF"/>
        <s v="R3UtDrxWpo8L"/>
        <s v="R3VRnVgJqcoQ"/>
        <s v="R3vtOk5SWa66"/>
        <s v="R3W06zeALuFv"/>
        <s v="r3x4i1PuoIDP"/>
        <s v="r3xp4PP8929e"/>
        <s v="r3y6RF2SdpBK"/>
        <s v="r3z79id5wzKb"/>
        <s v="r3ZBCYpOn7cp"/>
        <s v="R3ZPhpVy1wPD"/>
        <s v="r41LG3Rr5kxU"/>
        <s v="R44CFEfbGb7z"/>
        <s v="r44TiorirLYL"/>
        <s v="r45g1NcHI3Kx"/>
        <s v="R45iL73zE6Hk"/>
        <s v="R46oBRmpFLPE"/>
        <s v="R47joJaueOvP"/>
        <s v="R4Bp8zDYt2V2"/>
        <s v="R4c2ODd8XPoH"/>
        <s v="R4CDNIK8vzNA"/>
        <s v="R4Cos2uWc4hF"/>
        <s v="R4cujU8b0WbH"/>
        <s v="R4EPfBAjoX5I"/>
        <s v="R4eUZBNTuDWi"/>
        <s v="r4fHsMrkmRnL"/>
        <s v="r4fzGRBJtKFm"/>
        <s v="r4gTRZptkx3E"/>
        <s v="r4HADc6uUuPS"/>
        <s v="r4hCRkOLf7sD"/>
        <s v="r4jdxtiOVqXK"/>
        <s v="R4KnVFTF42wz"/>
        <s v="R4ld3KC9UWws"/>
        <s v="r4LhxKmJBF3y"/>
        <s v="R4mP2EjaHdCJ"/>
        <s v="R4OQGtbgm6rY"/>
        <s v="R4OR5OqKAPt4"/>
        <s v="r4PD2bGl2k8J"/>
        <s v="R4pqY0PEiEci"/>
        <s v="r4qSvmxHX49S"/>
        <s v="R4QXCYyj2nF6"/>
        <s v="r4R1GkjBgrcl"/>
        <s v="R4reApt4YQaC"/>
        <s v="R4rXAGTHTziT"/>
        <s v="r4sme2y3mPzF"/>
        <s v="r4SvqxbFlQ83"/>
        <s v="R4syCaNBEQUn"/>
        <s v="R4ttrBzVxgrj"/>
        <s v="r4UJAeHYSWfN"/>
        <s v="R4UqcmizPeag"/>
        <s v="R4VAJuQ8WuFz"/>
        <s v="R4VDP4zSVmSl"/>
        <s v="R4XzuLh2L4NA"/>
        <s v="r4Y7aklaDVFl"/>
        <s v="r4ySHGrPDO8P"/>
        <s v="R4yzqJ8YmKFJ"/>
        <s v="r4z57l6mcubn"/>
        <s v="R4zbOmwa0CbN"/>
        <s v="R4zH0mhxIMQx"/>
        <s v="R4Zlx1SWKuEQ"/>
        <s v="R4ZN7sLZh6VE"/>
        <s v="R51Iy9Hbh8KX"/>
        <s v="R51QPGHVfPGI"/>
        <s v="r52jShEvhwLP"/>
        <s v="R55O6MjTgoUU"/>
        <s v="R55z1o3dw0wF"/>
        <s v="R56fPDsbYwCa"/>
        <s v="r5AOb6zJvCbg"/>
        <s v="R5bbbc0VTLLZ"/>
        <s v="r5c5Twtdb22E"/>
        <s v="R5CEVHIC18TO"/>
        <s v="R5D9Wk9BHDi7"/>
        <s v="r5dIhWrROswf"/>
        <s v="R5etz2ljpzNH"/>
        <s v="r5FTGLZkpvl2"/>
        <s v="R5FynG4J3GKc"/>
        <s v="R5gocSwSSnGC"/>
        <s v="R5hOK1J6oYQi"/>
        <s v="r5j8RaAScpu3"/>
        <s v="R5jnrDWgJL92"/>
        <s v="r5jRyFloKIR4"/>
        <s v="r5jVXAd8SYSC"/>
        <s v="R5kb3Zu2itu2"/>
        <s v="r5m2aMFVP9NQ"/>
        <s v="R5MREyDQRrRw"/>
        <s v="r5mToad3ZMHb"/>
        <s v="R5nzW7BpnmVM"/>
        <s v="r5o7uHj9E4th"/>
        <s v="R5OhLGIiecJi"/>
        <s v="r5oudaqP0qpR"/>
        <s v="r5oVfZvB2iuL"/>
        <s v="R5PPyV0HV38o"/>
        <s v="R5qiofco6h7a"/>
        <s v="r5RwQA1o4BgZ"/>
        <s v="r5uaYNraWYyq"/>
        <s v="R5v0z0McCGXb"/>
        <s v="R5VHCk6kAFah"/>
        <s v="R5W5yrAKjEHF"/>
        <s v="R5wDQypN6Kyv"/>
        <s v="R5WFcCoEM3DK"/>
        <s v="R5WlXeSKaVWi"/>
        <s v="R5WrWyO3ayXz"/>
        <s v="R5XCFxRR06Te"/>
        <s v="R5YQYiMe9RxL"/>
        <s v="R602Qjz3DtaX"/>
        <s v="R605J7tMPyfW"/>
        <s v="r60SIGWmxo7s"/>
        <s v="r626uK47RDrU"/>
        <s v="R633Y50GrbPZ"/>
        <s v="r65VUd5QrppB"/>
        <s v="R68XYnRcKDEN"/>
        <s v="r6Ag30oJ5YKm"/>
        <s v="r6ahyfWafFmZ"/>
        <s v="R6C7BapPc1JL"/>
        <s v="R6cE62xP1vl8"/>
        <s v="r6DIGYixnBsb"/>
        <s v="R6dpuVmquScG"/>
        <s v="R6ExjJCLlhoe"/>
        <s v="R6EY4nzcVC5v"/>
        <s v="R6FOR1EtysEX"/>
        <s v="r6GKMd5ZthQ1"/>
        <s v="r6h24RAZ6leQ"/>
        <s v="R6hPWT4Pevlq"/>
        <s v="r6kEXqPVMrT0"/>
        <s v="r6kHBvxUxpat"/>
        <s v="r6lcsRZVEBB1"/>
        <s v="R6m2ahCt5p0I"/>
        <s v="r6M4rWE3biSV"/>
        <s v="r6mE1ASVRpCY"/>
        <s v="R6ojlasATOXH"/>
        <s v="R6qODeVsWlAi"/>
        <s v="R6Rd9OnmV3KF"/>
        <s v="R6Rm8LFbIO8z"/>
        <s v="r6s19CivM2lx"/>
        <s v="r6Se6mqg0Ah5"/>
        <s v="R6uLuNBVxjSb"/>
        <s v="R6up2KYJbADG"/>
        <s v="R6VcBZWn0B7e"/>
        <s v="R6WGvrYII4Kt"/>
        <s v="r6WNUfwAupsP"/>
        <s v="R6Wzozs19KUR"/>
        <s v="r6X1vpADLMvm"/>
        <s v="r6xDDg1l0TDM"/>
        <s v="R6ygz8evEigC"/>
        <s v="r6YUuzHJ61cs"/>
        <s v="R6Yy0yIZ0Orh"/>
        <s v="r6ZeeNMAdJJJ"/>
        <s v="R6ZjWyWfI6yg"/>
        <s v="r6zrLwt41zBP"/>
        <s v="r703XSdJjApu"/>
        <s v="R71nfTlmdQ96"/>
        <s v="r72BjnHmg3eL"/>
        <s v="r735bSJ15hoM"/>
        <s v="r73kONJMYH72"/>
        <s v="r75unSfAnQJS"/>
        <s v="R76DNhVogRcN"/>
        <s v="R76zbtRXjg6p"/>
        <s v="r7702612Pdfh"/>
        <s v="R780j3ygCs4t"/>
        <s v="R78Lhptybkx6"/>
        <s v="r78TlpD6waol"/>
        <s v="R79Mobakbo0t"/>
        <s v="r7A5etAH3ooD"/>
        <s v="R7ADcPdcB5hh"/>
        <s v="r7ej8OMSEDiH"/>
        <s v="r7EvGdR3bjpZ"/>
        <s v="r7g1oZ2aAfPQ"/>
        <s v="r7gp9ool64EL"/>
        <s v="r7HbkfJhb6XO"/>
        <s v="r7HOgz5EjKRc"/>
        <s v="R7K8M2FWmmNo"/>
        <s v="R7LxD9IvlvbU"/>
        <s v="R7m1H6yQXFNY"/>
        <s v="r7mhuLS0andc"/>
        <s v="r7n6AWW0CDoU"/>
        <s v="R7nFOqZN2UTG"/>
        <s v="R7NgSdLhTXKS"/>
        <s v="r7nsyLcL8md5"/>
        <s v="r7NwEuSnZXBO"/>
        <s v="r7ol0qLUjW3A"/>
        <s v="r7PetwXoAwhP"/>
        <s v="R7Q9zoMEbYIu"/>
        <s v="r7QF6OVsL0xt"/>
        <s v="r7qu0CzY8Hby"/>
        <s v="r7QuhM1h1FNy"/>
        <s v="R7R2fSDFRvtk"/>
        <s v="R7rA66wG91WV"/>
        <s v="r7rDORpRxjl7"/>
        <s v="R7TAgu4evk5G"/>
        <s v="R7tuWPDLDcYL"/>
        <s v="R7TYPJ4o8Gac"/>
        <s v="r7U5vklzWiJ2"/>
        <s v="r7U76eobMemY"/>
        <s v="R7urTzuG8uTR"/>
        <s v="R7VdgI9RtA4g"/>
        <s v="r7VkGC7dcC7P"/>
        <s v="R7VKmmgvh05i"/>
        <s v="r7WXtW4iN09r"/>
        <s v="R7yczQVyc5AM"/>
        <s v="R7yXsAOiqgTm"/>
        <s v="R80cII7xrWYx"/>
        <s v="R83RuA7cylDT"/>
        <s v="R84q0XfY6Rhq"/>
        <s v="r86cAGDcbB05"/>
        <s v="R88Wd75a2DGo"/>
        <s v="r8a0lHXajBg1"/>
        <s v="r8b1fMH6AVD3"/>
        <s v="R8bhOAdWp8Zz"/>
        <s v="R8Brgp95zOZy"/>
        <s v="R8CiVr5STRyB"/>
        <s v="R8fD0BLJ2uX6"/>
        <s v="R8H3KbDwMR7K"/>
        <s v="r8i0oPUbGyhn"/>
        <s v="r8J4fTX79fvK"/>
        <s v="r8JLH2c0npub"/>
        <s v="r8lACNKjKtNz"/>
        <s v="R8m6zgVw3nrF"/>
        <s v="r8NdND06GWTk"/>
        <s v="r8OoM60NpU9I"/>
        <s v="R8Q0nv2cVrS0"/>
        <s v="R8S5IScfW6uk"/>
        <s v="r8SbvokPguWn"/>
        <s v="r8sQ3kB7HMNv"/>
        <s v="R8SqQUbQNAQx"/>
        <s v="r8TXQcspDp9T"/>
        <s v="r8VwIttbr7O6"/>
        <s v="r8W8Taf2yAgO"/>
        <s v="R8XCh7ws6wvq"/>
        <s v="r8xN0DH3EZNw"/>
        <s v="R8XyjaMMN28b"/>
        <s v="r8Y5kMc59yaa"/>
        <s v="R911pFI8RsYN"/>
        <s v="r9198zyyFsNp"/>
        <s v="R91rK97AnJPP"/>
        <s v="r93O5C3AQ9t4"/>
        <s v="R97sONhYiJpq"/>
        <s v="r981cjBCufBO"/>
        <s v="r98GzhEzXL8X"/>
        <s v="r9ABDHkzWKnE"/>
        <s v="r9AEtSsPb5HI"/>
        <s v="R9BC70jqBbBv"/>
        <s v="r9cLB0LTrZ7r"/>
        <s v="R9DzANBvatuI"/>
        <s v="r9E2sFyaV0g8"/>
        <s v="r9e4VpP500fa"/>
        <s v="R9FC5MkqyijE"/>
        <s v="r9flaei1K8MA"/>
        <s v="R9FoboSUWDiJ"/>
        <s v="R9HrdLnTd194"/>
        <s v="R9Hs7n0cf8XP"/>
        <s v="r9HsUCj0bCua"/>
        <s v="r9kBaCTgNV4Z"/>
        <s v="R9lxvF8hOKK1"/>
        <s v="r9M7lJzSB3W7"/>
        <s v="R9mblytRAwx8"/>
        <s v="R9oaD7toJjWh"/>
        <s v="R9rcwWHqJKDG"/>
        <s v="r9shzxW1YFAK"/>
        <s v="R9tiY3jDdnYK"/>
        <s v="R9tteFyNC5Ct"/>
        <s v="r9TVp5XziB8B"/>
        <s v="r9wNMcBCqzFE"/>
        <s v="r9YAAOAaWmAC"/>
        <s v="R9YSLpa9IDX0"/>
        <s v="R9zxu5iJOQ2d"/>
        <s v="ra0ospksiIZr"/>
        <s v="rA1hzVpPXGyT"/>
        <s v="rA3PfnLMJalf"/>
        <s v="ra4OalViyG2W"/>
        <s v="rA5CYQZBR643"/>
        <s v="ra5nxQSD8yrp"/>
        <s v="RA6BvZGKdSH0"/>
        <s v="rA6fixBJU8xE"/>
        <s v="Ra7FRlxWy2WK"/>
        <s v="Ra7GTYZDYz9T"/>
        <s v="RA7jmY5g9Vq2"/>
        <s v="ra7qZv6yYMfK"/>
        <s v="ra7Yx6PufQJG"/>
        <s v="ra88HMQaG9Tp"/>
        <s v="Ra9d1aKWRYL6"/>
        <s v="RA9HgfMJJ4Di"/>
        <s v="rA9qoPErqWUL"/>
        <s v="RA9ujQ9glfbs"/>
        <s v="rAa4oWSvWitO"/>
        <s v="RaA8BLrQkXvN"/>
        <s v="raaO8yjOujZV"/>
        <s v="rAAScH5zlvHY"/>
        <s v="RAasf7DXTWOa"/>
        <s v="RAazKA9NKRiF"/>
        <s v="rAb9uwxVWqBS"/>
        <s v="rAbfgMkenLc3"/>
        <s v="RaceeEOqxs4A"/>
        <s v="RAcEgJw2bRbD"/>
        <s v="RaCEpo6RGgwR"/>
        <s v="racflHmMbNox"/>
        <s v="rACWJ39IFwV4"/>
        <s v="rAdoc658giRL"/>
        <s v="raDuYEMQRuNj"/>
        <s v="rAdvnLgiR4Xm"/>
        <s v="rae9ewdwcwWZ"/>
        <s v="raeAAxOK5Js8"/>
        <s v="raEAFLjtyV3Y"/>
        <s v="RAEGsteKlT98"/>
        <s v="rAf3DKNOsaEd"/>
        <s v="RAFaCkxcdHkH"/>
        <s v="raFv4rWemnsB"/>
        <s v="rAfzvVvQNGnD"/>
        <s v="raGd7yJrwTxt"/>
        <s v="RaGjLz9SDK2v"/>
        <s v="Rah5b1iuX3ax"/>
        <s v="raHb0NUVJBgw"/>
        <s v="rAhDFS2JHOEH"/>
        <s v="RAhmdqxcJruF"/>
        <s v="RAhrqqxcXgA5"/>
        <s v="RAHS39JjJ9pj"/>
        <s v="RAHwxoiXOx8C"/>
        <s v="RahZ28lnI3QJ"/>
        <s v="rAiK42ejxccP"/>
        <s v="Raj1szSyDCXR"/>
        <s v="RAJ3V4ZsVWwN"/>
        <s v="rAJ6jbVCZOCu"/>
        <s v="RAJDzG0G9Hi4"/>
        <s v="RAJIXRiTFFVA"/>
        <s v="RajLKekIszCg"/>
        <s v="RaKCCJ2FnfNM"/>
        <s v="rAkfNmg6u5uU"/>
        <s v="RAkiH9Mdcqgy"/>
        <s v="rakLGsOa6KN5"/>
        <s v="RakQPo1SbquT"/>
        <s v="rAkzbnxQ4oFw"/>
        <s v="rAl5WkRRa9as"/>
        <s v="RALuV9hqLwMl"/>
        <s v="raMOhFcSwuy8"/>
        <s v="raMsAsj19bPX"/>
        <s v="ranufwpzewrC"/>
        <s v="RaO2vFG2vOZY"/>
        <s v="Rao9886Bdde1"/>
        <s v="rAOeMqW7gB7H"/>
        <s v="RAOfLEuOXEMn"/>
        <s v="rAop1kyPXG9i"/>
        <s v="rAP2NCtOa5KV"/>
        <s v="RAp3X0e7z9A4"/>
        <s v="RAPBihDjxunq"/>
        <s v="Rapz3IJTJSeO"/>
        <s v="RAq7h3Cnph8m"/>
        <s v="rAQA5beVkaKG"/>
        <s v="RaQbMHj1lcJs"/>
        <s v="raR5w7YVL2vG"/>
        <s v="rASiqhDnqCnn"/>
        <s v="RASOLSPfF2XT"/>
        <s v="rasZMIxPFkuP"/>
        <s v="rATCMqtAFigj"/>
        <s v="RauFZsiNiI4j"/>
        <s v="RaUVGlOQjpbD"/>
        <s v="rAUVGQX0QvJD"/>
        <s v="RAV4oCh73w7P"/>
        <s v="ravufU0Sh5r3"/>
        <s v="RaVxjWJU957l"/>
        <s v="RAVy2mEdWJMv"/>
        <s v="raWcwRNHdZ2o"/>
        <s v="RAwGupGDXwd5"/>
        <s v="RAwIuquZFQr5"/>
        <s v="raWlruh0pcCA"/>
        <s v="RawwJFzshniD"/>
        <s v="RAXFl8IVtzqa"/>
        <s v="RaxPSNRlkMMB"/>
        <s v="rAY9Tty8YuKi"/>
        <s v="raYaMHrofaW0"/>
        <s v="RaYB3nxLi4xk"/>
        <s v="RayzLhoSLjIZ"/>
        <s v="razEXRC8VkxH"/>
        <s v="RazKuMJ3jiQZ"/>
        <s v="RaZPId1hm5jw"/>
        <s v="rB1ok5raWAXd"/>
        <s v="RB1qIXf8809k"/>
        <s v="RB24NUtAd13J"/>
        <s v="RB2q7PA8Gr2R"/>
        <s v="rB2sgPd2kLUn"/>
        <s v="rb3dWnSv0u6K"/>
        <s v="Rb3OigX0FEYK"/>
        <s v="rb5RkFBuGcTN"/>
        <s v="RB5twXnJJSYp"/>
        <s v="RB6cva1pfS42"/>
        <s v="RB7kZ1OY0AVg"/>
        <s v="rB8JtpnEnljn"/>
        <s v="Rb96NDPU6nxS"/>
        <s v="rBA1OrpWRUs1"/>
        <s v="RbaCZOhhnCsr"/>
        <s v="rbaqaIRgteN2"/>
        <s v="rbb8WtaeMoXv"/>
        <s v="RbBlzGlQJ751"/>
        <s v="rBbVcMUNVdNU"/>
        <s v="Rbc2Nw0ecCdO"/>
        <s v="RBCDnSnA6R8a"/>
        <s v="rBcga0v9GrmA"/>
        <s v="rbdbuq5dn0Hw"/>
        <s v="rbDESVtiE7Hw"/>
        <s v="rbDlLuCnencC"/>
        <s v="rBE5c0Nf9ivL"/>
        <s v="rbEmEfCRM8Ru"/>
        <s v="rBghwI0qRoEy"/>
        <s v="RbhhVLg0Uaxn"/>
        <s v="RbHuugk094m9"/>
        <s v="RbHuW5BPYXGH"/>
        <s v="rBibdjjcRtNm"/>
        <s v="rbIx3nDgrL31"/>
        <s v="rBjdao1s7HcR"/>
        <s v="rBJS74EAilUZ"/>
        <s v="rBKKma7y7Edp"/>
        <s v="rbkyQVBNfrag"/>
        <s v="rBL43OkxOmcn"/>
        <s v="rBLIhwrjFpY0"/>
        <s v="rBLsYte4fwY0"/>
        <s v="rbm0P2x7tGvi"/>
        <s v="rbmEeLLC1zoh"/>
        <s v="RbmFFjgteNv7"/>
        <s v="RBmioQlQiObc"/>
        <s v="rBmJJdjxNpSj"/>
        <s v="rboOHFFYQGq7"/>
        <s v="rboVwzfymio7"/>
        <s v="RboWjBwSkHsk"/>
        <s v="RBP7pLqZcrx2"/>
        <s v="RBPo6WGKSYZV"/>
        <s v="RBpQLS7X03GL"/>
        <s v="rBQeHCi8amQD"/>
        <s v="rbqG6q6NzWL8"/>
        <s v="rBQVJPzVaz8B"/>
        <s v="RBriklotANfD"/>
        <s v="rBRlj1X33q0Z"/>
        <s v="rBRmnqTgVZpl"/>
        <s v="RBRpzklZVcAc"/>
        <s v="RBrRpJ57V5ZG"/>
        <s v="RBrSHvJ9yxGD"/>
        <s v="RbrXFUHpZV9n"/>
        <s v="RBSWcSYRnew0"/>
        <s v="Rbt5gjMCJJc4"/>
        <s v="rBtAWTQx2wuT"/>
        <s v="rBthomtCd40x"/>
        <s v="RBTnN0C6FsOA"/>
        <s v="RbUdr3zKjm4H"/>
        <s v="RBuiDn8EGMDQ"/>
        <s v="RbuQCcxfYmwU"/>
        <s v="rbV1nyFT7YjN"/>
        <s v="rBV26wk9nTzG"/>
        <s v="rbVkWVb5QKwo"/>
        <s v="RBWvPYMfMiLk"/>
        <s v="rbWWyCDMiGxR"/>
        <s v="rBWYyiChg5v7"/>
        <s v="Rbxeb9nI0pnc"/>
        <s v="rbXmnsH4At3x"/>
        <s v="rBxMY5uMvXNh"/>
        <s v="rbXQwFVKMksz"/>
        <s v="RBXuHCqqxoGA"/>
        <s v="rByTLSF2NXvh"/>
        <s v="rBz0njcMajiT"/>
        <s v="RbzdsouiNPnm"/>
        <s v="RbZlZTMlnEfW"/>
        <s v="rbZwFtk087mo"/>
        <s v="rBzy6kyaqhcb"/>
        <s v="Rc0MPrXj5zAK"/>
        <s v="rc2DwiCihTBM"/>
        <s v="Rc2my7o3fKo7"/>
        <s v="Rc2O3vy80I5t"/>
        <s v="Rc2YsADx8A1H"/>
        <s v="rC3RS2El063x"/>
        <s v="rC57dpfabiHo"/>
        <s v="rc5Dso0lL3Ap"/>
        <s v="rc6AMcOfqvxp"/>
        <s v="rc6EcwiRzSJ3"/>
        <s v="rC6lGwYAn2Ea"/>
        <s v="Rc7Xx5yCXAZL"/>
        <s v="Rc7zmkagvPCT"/>
        <s v="Rc8c5a3gMh0o"/>
        <s v="Rc8P0niBrw8f"/>
        <s v="rC972wrZEdRY"/>
        <s v="rc9fE2qlWBxr"/>
        <s v="rcA84HgiZ14D"/>
        <s v="rcaF5CfzPMxF"/>
        <s v="RcbI8F4TZWL6"/>
        <s v="rcbOedfjcaZO"/>
        <s v="rCbsldoXL9Cy"/>
        <s v="RCbWZJ2EFmD9"/>
        <s v="rccgxOIgtFqB"/>
        <s v="RcCKqCctF2bG"/>
        <s v="RCcOePXdlfEX"/>
        <s v="rCcUGkFjNyZT"/>
        <s v="rcDe7DgdHaOF"/>
        <s v="RcDKOHD8VvBn"/>
        <s v="rCDTcDqvbUWx"/>
        <s v="RCDzz0uER65z"/>
        <s v="rCe6eSaFUuSx"/>
        <s v="rceTSMAytha8"/>
        <s v="rCF1L2ZaW5eb"/>
        <s v="rCF5FpquPAzW"/>
        <s v="rcfiynQJTx2Y"/>
        <s v="rCFWHjRpkRFT"/>
        <s v="RcgFROszdZwa"/>
        <s v="rCgG5mgayViW"/>
        <s v="RCGuXuunnjYn"/>
        <s v="RcHVjomTzGQc"/>
        <s v="RCIYVvDBdAZh"/>
        <s v="Rcj7u7yLCy02"/>
        <s v="RcjxCH0wGaEG"/>
        <s v="RCKBKClMmXb6"/>
        <s v="RcKwVpCmB5Im"/>
        <s v="rCL2egdMfBbZ"/>
        <s v="rcl37xQQfRGV"/>
        <s v="RcL8dbCwa0RF"/>
        <s v="rcLMjopnlfrI"/>
        <s v="RclScdTidzY4"/>
        <s v="RCM0j8so6uQq"/>
        <s v="Rcmc2rCl4FO2"/>
        <s v="rCMZcPFPHVsB"/>
        <s v="RcoduswvneYn"/>
        <s v="RcOimTIyT79R"/>
        <s v="RcPbETaDiTt4"/>
        <s v="RCpmKS087iPw"/>
        <s v="rcQide19oVIA"/>
        <s v="rcqq1uA9uizX"/>
        <s v="RCqtOzgTE48z"/>
        <s v="rcREsVkTUuKK"/>
        <s v="RCRKE7J2Us4M"/>
        <s v="RcRkTUa09xhY"/>
        <s v="rCs1R6IYQNKd"/>
        <s v="RCsCygUAyk50"/>
        <s v="rcsGuz0Zsl1N"/>
        <s v="rCsPS0Kh3uGg"/>
        <s v="RCSwBQJoIVd2"/>
        <s v="RcT05Wdosasg"/>
        <s v="RCtC5V3n62OP"/>
        <s v="RCTcQecIJ72K"/>
        <s v="rcTUcsBhTMGY"/>
        <s v="RcuGBtrZrtUZ"/>
        <s v="RcUjo0wmtRh8"/>
        <s v="RcuXjNVmruWa"/>
        <s v="RCUZ01Bzwg2X"/>
        <s v="RcV77phzhm99"/>
        <s v="rCVCNfbDTRCK"/>
        <s v="RcvrR5HyQdk4"/>
        <s v="RcWF2bQT6eyP"/>
        <s v="rcWiS3JUoTSy"/>
        <s v="RCWsR72EyzOY"/>
        <s v="rcxJZ1lShRpV"/>
        <s v="rcxr5oQstsrq"/>
        <s v="RCxVzrwSTqem"/>
        <s v="rcz254xP3PHh"/>
        <s v="rCz5s13rouct"/>
        <s v="rczCfdGyck9v"/>
        <s v="RczChEsfO82b"/>
        <s v="RCZM4AUYADvV"/>
        <s v="RCZNrkfih3IU"/>
        <s v="RD286zDeHHPK"/>
        <s v="RD2kJmwqM6eK"/>
        <s v="rd3H6HnALJca"/>
        <s v="rd6lUJXAj2dC"/>
        <s v="Rd6ObgNrWMP5"/>
        <s v="Rd6Tke4v8afv"/>
        <s v="rd74FbmYMy6l"/>
        <s v="RD76sjUfwSlW"/>
        <s v="rd76uML8wvou"/>
        <s v="Rd7oYUONBjLg"/>
        <s v="rd7zElJLC4La"/>
        <s v="rd85Jgui92Mp"/>
        <s v="Rd8qUcEjPDsC"/>
        <s v="rd9PLeDlg6jB"/>
        <s v="RD9ywTuWDecM"/>
        <s v="RDab9g2n0rDv"/>
        <s v="RdAfX2MXORW4"/>
        <s v="RDAjGo6g5UTB"/>
        <s v="RDbnagQh90Ti"/>
        <s v="rDbNLgE4E06S"/>
        <s v="RdbOIhhAHVKi"/>
        <s v="rdbx1IVuSiEn"/>
        <s v="rdc9FECYqYOZ"/>
        <s v="rDcfxXSsuKQb"/>
        <s v="Rdcx8LHNi4dm"/>
        <s v="RddCzeedjZ84"/>
        <s v="rddnxPScCL0v"/>
        <s v="RDdQ1KxOW6lu"/>
        <s v="RddtY72Cjpfx"/>
        <s v="rde1DL3fWpcI"/>
        <s v="rDEaJ3IBcXWn"/>
        <s v="RdevGCzmeVlB"/>
        <s v="RdFw5r8PU17v"/>
        <s v="RdgB2AKzXpRd"/>
        <s v="RDgEshzruFst"/>
        <s v="rdGfdnnXyUrF"/>
        <s v="rDgIC71MiKEE"/>
        <s v="rDgK0AuSGnZN"/>
        <s v="RDGwZ9gvuaKm"/>
        <s v="RdHRgF8bpKO7"/>
        <s v="rDhsB3kdDXFn"/>
        <s v="RdI3FRSQCeU7"/>
        <s v="RdIdf4gDtGgm"/>
        <s v="RdjEi68Gfo5j"/>
        <s v="RdJi1dZTQnl1"/>
        <s v="rDKKFCoWM0nk"/>
        <s v="rdKlPbiTw0KJ"/>
        <s v="rdKm2kwpPrFf"/>
        <s v="RdLCjOjOBJCH"/>
        <s v="rDLK0ObPLbCt"/>
        <s v="RDlode89VuN2"/>
        <s v="rdM7VbagA2lR"/>
        <s v="rdM8XK5eQeg4"/>
        <s v="rdnoiUb7O6rq"/>
        <s v="rDnTc09Jurmq"/>
        <s v="RDOBC8T1z8LL"/>
        <s v="RdoZ0tdZPDB6"/>
        <s v="rdPc7dDemmpN"/>
        <s v="RdPmFRpguI55"/>
        <s v="RdPUa291uZpc"/>
        <s v="rdqnuVvIZC7b"/>
        <s v="Rdr4G88GIITW"/>
        <s v="Rdr5H2KHezEm"/>
        <s v="RdrBZnSQPDDe"/>
        <s v="rDrPLsPhMPH4"/>
        <s v="rdSS5WhjGTvT"/>
        <s v="rdSuzA2eUExj"/>
        <s v="rDtLmBdi9Rab"/>
        <s v="RdTrSuIrsdt3"/>
        <s v="rdTuIOZzWnzZ"/>
        <s v="RDtzIVHYUU77"/>
        <s v="rdu4tijw18JD"/>
        <s v="RdUi78cCkivw"/>
        <s v="rdujqzOr2ysg"/>
        <s v="RduLhNP799cz"/>
        <s v="rDV0hHyKyfMq"/>
        <s v="RdvJAtSArZx0"/>
        <s v="rdvMGrgTQkkp"/>
        <s v="rDwAs5B0SbCS"/>
        <s v="RDWbwcs5nYN5"/>
        <s v="RDwnA1Zj7pTD"/>
        <s v="rdwXCLqt77Bd"/>
        <s v="rdXfXTrDfDYI"/>
        <s v="RDxmFAQC53d2"/>
        <s v="rdY4XtssxYGP"/>
        <s v="RDyoqiRWgGCH"/>
        <s v="RdZ2Opn83DZC"/>
        <s v="rDZm9ibPRuq5"/>
        <s v="RdzPYSsJnfrn"/>
        <s v="RdzuNe6fuEJE"/>
        <s v="RE0E3SzMJu1Z"/>
        <s v="Re0hyAEq8ZaH"/>
        <s v="Re1F2md6xiHb"/>
        <s v="Re2lj0XG3AAT"/>
        <s v="re2MwyympnTR"/>
        <s v="re3CiVXibrGP"/>
        <s v="RE3EooPgRufQ"/>
        <s v="rE556o8ZZPMy"/>
        <s v="rE7M71i8a1az"/>
        <s v="Re886SghprSa"/>
        <s v="re8ipms0dxOv"/>
        <s v="RE92vyWTzfDd"/>
        <s v="rEAcRcYWgwzO"/>
        <s v="REAdrdWeGXVG"/>
        <s v="reARawFZmOsf"/>
        <s v="reAugrOAcXnm"/>
        <s v="rEaXQRrjLRfE"/>
        <s v="rEaZFjmpz5wX"/>
        <s v="ReBeinmvefEa"/>
        <s v="rEBHe2HoxFoS"/>
        <s v="rEboPWxIBJSw"/>
        <s v="ReBSdW1HWcKD"/>
        <s v="REbsltN05ZPd"/>
        <s v="RebWWrVHBkcq"/>
        <s v="rEcbFMqsUBri"/>
        <s v="ReCwuGP3YMrb"/>
        <s v="RED057tgH9RJ"/>
        <s v="reDUbVWXPYL2"/>
        <s v="reed1yh5Osip"/>
        <s v="REezygVZpZ0V"/>
        <s v="ReFlqgTZ9CbT"/>
        <s v="rEFzuiQKfFJo"/>
        <s v="Reh1LJDfI8tk"/>
        <s v="REH6Ezv6HJKk"/>
        <s v="ReHk9g5KULy7"/>
        <s v="reHqPjxy7tve"/>
        <s v="REhxZDFlgyOW"/>
        <s v="RehYc80OISSi"/>
        <s v="ReJexXT8KS9C"/>
        <s v="RejorBVZNWXK"/>
        <s v="rejRaqD3kyd1"/>
        <s v="rejYTR2ot1z3"/>
        <s v="rEKA4K07g8Zq"/>
        <s v="ReL0sAvp9375"/>
        <s v="RELcZ7b2R9bb"/>
        <s v="reloe2M6ye3N"/>
        <s v="RelTYa3Hb53q"/>
        <s v="Rem8n18y3VmP"/>
        <s v="REmOC9AxkdF2"/>
        <s v="reMOOCPqeiQv"/>
        <s v="reMVzQJrj5cK"/>
        <s v="reNeNyGi6TTh"/>
        <s v="rEnZIIj5XSCZ"/>
        <s v="reO82uybOzCu"/>
        <s v="ReOT0UlnacLL"/>
        <s v="RepdNtCh5xVx"/>
        <s v="rePws386WjmK"/>
        <s v="rEQD0YUdrzZG"/>
        <s v="ReqySjsSP122"/>
        <s v="RerdbcTXVp89"/>
        <s v="rERoE8eZop3p"/>
        <s v="rErymWeIlSfd"/>
        <s v="ReRYrDAjNfyg"/>
        <s v="reRzeiKa7LTi"/>
        <s v="reSbqw40Kgbo"/>
        <s v="reSlRHeaMHFj"/>
        <s v="ReSW1ESn0bKR"/>
        <s v="ReT3wwnFJ3XT"/>
        <s v="reTMqLbgyl36"/>
        <s v="reTT4l9wTP4D"/>
        <s v="ReTU0hgGNiKH"/>
        <s v="ReuWNO6PCIU3"/>
        <s v="rEUwrtfYIYxE"/>
        <s v="REv6myrGruCC"/>
        <s v="RevARWVrKl6e"/>
        <s v="REvkoIA1KeUb"/>
        <s v="reWcnwBb3q11"/>
        <s v="RewXXIKOfqlA"/>
        <s v="rexCBQ4yRHqa"/>
        <s v="rEXkL5gi9K9N"/>
        <s v="RExpja0WUqIw"/>
        <s v="ReY1SvD1C6bv"/>
        <s v="reYbfOEMD6Ge"/>
        <s v="reyBIdqfZlnB"/>
        <s v="reyG16yrIuSX"/>
        <s v="ReylKpWi5yxI"/>
        <s v="reyN5XosHvqZ"/>
        <s v="reyyAUpk092F"/>
        <s v="rF0X8799IWH5"/>
        <s v="RF1M66F3CHcn"/>
        <s v="rf3mdbA0eFqG"/>
        <s v="Rf3Sj2ubSasX"/>
        <s v="Rf3XmYLpqYM2"/>
        <s v="Rf4LiXY7UTra"/>
        <s v="Rf4RxfAC4R2t"/>
        <s v="Rf9bdFNIvGYv"/>
        <s v="RFA4VLPE8sWL"/>
        <s v="Rfa5ZcT5NJnN"/>
        <s v="rFA7JwB23SCu"/>
        <s v="rfAh7lCqjt7F"/>
        <s v="rFah8KBDF6Fz"/>
        <s v="rFaKGFMp3Squ"/>
        <s v="RFAX3v7Ts1gi"/>
        <s v="RFb1aBS8JKDe"/>
        <s v="rfb3qPX8mNh6"/>
        <s v="rfB6JCOObUDp"/>
        <s v="RfBhWMuJv2Gz"/>
        <s v="RfBX5gWWF5AU"/>
        <s v="RfcMrpBJnhkl"/>
        <s v="RfcSpk6xjyrv"/>
        <s v="Rfdf8fWPQBBE"/>
        <s v="rfdGfsqaM4B4"/>
        <s v="RFE4hnyv4W6D"/>
        <s v="RFeShyfcf99g"/>
        <s v="rfEY7O88RiYr"/>
        <s v="rFFfuqsT4ljh"/>
        <s v="rFFGngGSf8Vf"/>
        <s v="RFFrRx8gU71h"/>
        <s v="rFFvJ2rF21ms"/>
        <s v="rfg7UQNSqzSq"/>
        <s v="RfGCfxwzmw7b"/>
        <s v="rfGjI1Q0LaZ8"/>
        <s v="RfGPVAxe0R6y"/>
        <s v="RfGwcLkX4twh"/>
        <s v="rfh3TUpSA4Gv"/>
        <s v="Rfi1EGP2v4TD"/>
        <s v="rfi4M8GO1gJs"/>
        <s v="RFIBcRCXkhXE"/>
        <s v="RFIcCOUumC3t"/>
        <s v="rfIilxnb1XaR"/>
        <s v="rfJ7ilsLU9SH"/>
        <s v="RFjduaENgKjS"/>
        <s v="RFJGGAgnpFYo"/>
        <s v="RfJihEIuQ5YO"/>
        <s v="RFJNQYDNbRbQ"/>
        <s v="RfK1YC9kqpBl"/>
        <s v="rFKFVf77aOQ0"/>
        <s v="rfkSe2bjiEUk"/>
        <s v="rfkyOW20LYPz"/>
        <s v="rfkz1B9BlqXw"/>
        <s v="rFL4eNgD8UZp"/>
        <s v="rFMc2hRWsOnJ"/>
        <s v="rfmchQsHI3Pk"/>
        <s v="RfMTc17IGYzg"/>
        <s v="rFmvsPpB0YPw"/>
        <s v="RfngvLMDGihH"/>
        <s v="RFO6vVPGVYgn"/>
        <s v="RfooxrFPFuX1"/>
        <s v="RFP1zAIlmHbs"/>
        <s v="rFp4vPy5p4QS"/>
        <s v="Rfqt8C5KJVLV"/>
        <s v="RfRCTEqtpZJt"/>
        <s v="rFSHwsWBWl4Q"/>
        <s v="rftsUampoyJn"/>
        <s v="rftyTNN8R4tH"/>
        <s v="RfUrjAX4QFTG"/>
        <s v="rfUWchT4QvR9"/>
        <s v="rfUXOUKCptwI"/>
        <s v="Rfv44emaV1ry"/>
        <s v="RFvB2JRkesi1"/>
        <s v="rFvD6inxo1jr"/>
        <s v="RFVeNvRP1x7p"/>
        <s v="RFvFn51IWjI9"/>
        <s v="RFw9GI14dCuK"/>
        <s v="RFwCJhbdkBL7"/>
        <s v="rFwptwZoDPVk"/>
        <s v="rFx4AxoNHwkt"/>
        <s v="rFx5KsRMvadG"/>
        <s v="RFxIppgDU2QR"/>
        <s v="rfXpu85rOoV9"/>
        <s v="rfY14nOPPktc"/>
        <s v="RfYA7viCh5ch"/>
        <s v="RfZh7rGjHARm"/>
        <s v="rfZILCaTAGQC"/>
        <s v="RFZUhD6FoxPm"/>
        <s v="RfZYdPi2rbz2"/>
        <s v="rFzZSVTLgFCM"/>
        <s v="rg0FO2il9oO9"/>
        <s v="rg25rWsQDXMu"/>
        <s v="rG2yec5mi2ew"/>
        <s v="Rg4fsDswMstt"/>
        <s v="RG5aXQc08PBW"/>
        <s v="Rg5E5hg36OWi"/>
        <s v="Rg7wntVgmPE2"/>
        <s v="rG9t8KmipK18"/>
        <s v="rGaluGbRiA23"/>
        <s v="rGaMvDzYeARi"/>
        <s v="rgc1z8byhN4m"/>
        <s v="RgcnAkdTwy4A"/>
        <s v="rGDe0sa3uUm6"/>
        <s v="rGDIME3AJd7y"/>
        <s v="rGdjPHoAzFHo"/>
        <s v="RgdLHyAZE6ei"/>
        <s v="rGdseGsMcugY"/>
        <s v="RgdXXYqNZ2Mf"/>
        <s v="rGe0uxYFL1ff"/>
        <s v="RGf58M7vjBxE"/>
        <s v="RgfcBL7eEKHz"/>
        <s v="rgfHMJSsnJdQ"/>
        <s v="RGFRcPIFsgBt"/>
        <s v="RGFxswebA7Oz"/>
        <s v="Rgh1pL18qYST"/>
        <s v="rGhDpBVIZzOv"/>
        <s v="RgHn3uqgyNCr"/>
        <s v="RGiFH311I5r5"/>
        <s v="rgjKJr2WgUjg"/>
        <s v="RgJRGg2s4RoY"/>
        <s v="rGke0nHnDKpr"/>
        <s v="RGKMDbDMDsjA"/>
        <s v="rgLFpwadIm8q"/>
        <s v="rGLhe4NFFz4T"/>
        <s v="rglSsYuAyjRv"/>
        <s v="RglzrkioymhG"/>
        <s v="Rgm4BGpph2Uk"/>
        <s v="rGmkLWTiWnux"/>
        <s v="rGMrcHmwtcp4"/>
        <s v="RgmXd9OwXavi"/>
        <s v="rgMY0cb96HPL"/>
        <s v="RgNdBrttxNSE"/>
        <s v="RGNHgD7Ifae9"/>
        <s v="RgODIKTpQQpe"/>
        <s v="rgohxgc4xw1Z"/>
        <s v="RGpN3Kd5bPbb"/>
        <s v="rgQj4akArHQH"/>
        <s v="RgQRv0ad0xZt"/>
        <s v="rGqU0smQJhna"/>
        <s v="RGQxX7xk5tLr"/>
        <s v="RGqYvd9XqA8i"/>
        <s v="rgR8I8B8fNO5"/>
        <s v="RGRQhkW9AcbX"/>
        <s v="Rgs0hiTKskEf"/>
        <s v="RGs0NHnxqTAC"/>
        <s v="rGss4jLo6qah"/>
        <s v="RGStDLvBUUfU"/>
        <s v="RgTLYokJLIMr"/>
        <s v="RgTRnGr0WVoT"/>
        <s v="RGu5JQXSINqw"/>
        <s v="rgU7CY6Dhrth"/>
        <s v="RGuKBuAD1oyn"/>
        <s v="RguorjqU87Qx"/>
        <s v="rgV2ULiZu9hQ"/>
        <s v="Rgv2z059fimD"/>
        <s v="rgvbimjpVa2Z"/>
        <s v="RgvC7IIqWia3"/>
        <s v="rgWbcEn0s7hd"/>
        <s v="RgWekqJZreeG"/>
        <s v="rGXfcfF3G1kd"/>
        <s v="rgXI9uDV6qQa"/>
        <s v="rgybtHfCEgeS"/>
        <s v="RGzENZNXelKz"/>
        <s v="RGZlfU1jS4NO"/>
        <s v="RGzRHslx6BqS"/>
        <s v="rh2RJhQpQ1Y0"/>
        <s v="rh4dUNpTaQE7"/>
        <s v="Rh5wuZY5RuEp"/>
        <s v="Rh62V8X7wNuh"/>
        <s v="RH6zBIyq1woW"/>
        <s v="rH7NyLpsnPSq"/>
        <s v="RH80EBDblKZa"/>
        <s v="Rh85AdTPfS5e"/>
        <s v="Rh8gZ948ihpW"/>
        <s v="Rh9vs8L8lkAG"/>
        <s v="rhbo8KSWJNij"/>
        <s v="RhcbTmxozu80"/>
        <s v="RhcMW4RBRHRw"/>
        <s v="RHCsd4sdX3V4"/>
        <s v="rHd1jhDmiNVp"/>
        <s v="rHdDWZjN6Hx8"/>
        <s v="RHdQMEsLCBzL"/>
        <s v="RhEBIiRoTnsh"/>
        <s v="RHEGvQcquyvX"/>
        <s v="RheMPjVv9iRh"/>
        <s v="rhFg9kqrgAPb"/>
        <s v="rhfhKiiOSuOF"/>
        <s v="RHfjZYj7tjmj"/>
        <s v="rhfkh7wTWzPM"/>
        <s v="rHFStqea9sFc"/>
        <s v="RHgeTgLrqp3b"/>
        <s v="RHGt6xc6DZGu"/>
        <s v="rHgTuM78JzvI"/>
        <s v="Rhhuf9EJIBr8"/>
        <s v="rHi9eBhEsuqx"/>
        <s v="RhIdvZtyUtoo"/>
        <s v="rhJQ6LXGSdJR"/>
        <s v="rhJwmrSQv7iR"/>
        <s v="rHJzczyNM63e"/>
        <s v="RHkDIVDsxwTS"/>
        <s v="rhKGLwEyYwBo"/>
        <s v="rHkodaDvBcNM"/>
        <s v="RHkqKtzJZKQb"/>
        <s v="RhkYE7nKbmjf"/>
        <s v="rHkYIVo760vo"/>
        <s v="rHL81EPbezvt"/>
        <s v="RhLFQXLVCyJa"/>
        <s v="rHMicB01YYnj"/>
        <s v="rhmuOdg0iqbN"/>
        <s v="RHND3kRyyfmC"/>
        <s v="rHNFkBZrZOW4"/>
        <s v="rhnnqLXqZodR"/>
        <s v="rHoCvovUshNv"/>
        <s v="RHp6TiNTM1Nx"/>
        <s v="rHp8GezAcnkT"/>
        <s v="rhpGIMlhm67F"/>
        <s v="RHPGVWMWqB89"/>
        <s v="Rhq7gM9eg3tx"/>
        <s v="rHQI6iYGyIWS"/>
        <s v="rhqoBfD0fdYS"/>
        <s v="RHR4dlVw5YGc"/>
        <s v="rhrb4hjLHgVk"/>
        <s v="RhrgFIq2Vpep"/>
        <s v="RHRhgnf8HIAA"/>
        <s v="RHrVwL8VYMAM"/>
        <s v="rHrxi1ev9oxX"/>
        <s v="rhS2S2bkiJAL"/>
        <s v="Rhs77YCPnAOT"/>
        <s v="RHSM2E1XxFYE"/>
        <s v="rhsoTSq7Slzt"/>
        <s v="rHt5WxMJLGSM"/>
        <s v="RHteo9zsArVo"/>
        <s v="RhU0Cn3xONIO"/>
        <s v="rhu8qWHI6fZ9"/>
        <s v="rhukzC6AnYEF"/>
        <s v="RHvg8LwINAHk"/>
        <s v="RHVPKgwr4OgV"/>
        <s v="RHvQavAYhduc"/>
        <s v="RHvQzrkef2sQ"/>
        <s v="rhw3DICNv99E"/>
        <s v="RHwL5X1RneKy"/>
        <s v="rHwuMSz3cyja"/>
        <s v="rhWy5z2ViC9P"/>
        <s v="RHx1J72auGh6"/>
        <s v="rHxcdppVzyBu"/>
        <s v="rHxnSaRjf7zN"/>
        <s v="rHXW7Usx54sA"/>
        <s v="rHy7gTyD84JP"/>
        <s v="rHYjpkFS11Jf"/>
        <s v="RhZhIPXJyowD"/>
        <s v="RHZQ8soKUKGZ"/>
        <s v="RI1Q3rr6LeiC"/>
        <s v="ri3r7OgdsiOF"/>
        <s v="Ri4D5Pd1fWXz"/>
        <s v="RI4gN0Kif6C1"/>
        <s v="rI4I1nJ2iFVM"/>
        <s v="rI5askzHUP4i"/>
        <s v="RI5OmhTu9c0p"/>
        <s v="rI6z1riXHHLl"/>
        <s v="RI7xTFYY71EW"/>
        <s v="Ri8ClhsV1GSl"/>
        <s v="Ri8ucrctKpGG"/>
        <s v="RiaAdAQ8pJiy"/>
        <s v="rIBDBeuvyjn0"/>
        <s v="RiBPNmGBnBXe"/>
        <s v="RiBSA73Pok3j"/>
        <s v="RIBZQ5XFwKdY"/>
        <s v="RiCj7Vwgqh1X"/>
        <s v="RicQaneFqzTx"/>
        <s v="RIcZdsL2cNf8"/>
        <s v="rIczm94tTH56"/>
        <s v="rIdffF5vaJK9"/>
        <s v="rIDOrK9Fs6vP"/>
        <s v="RIDqyoJWMZr1"/>
        <s v="riDtTjac863I"/>
        <s v="rIDYB6lCDTR9"/>
        <s v="RIE2HmXygjvy"/>
        <s v="RieaLmGwnaGk"/>
        <s v="rieM9ZZ9eZRX"/>
        <s v="RIeMmR0NP0c4"/>
        <s v="RiEXyFci7Mn8"/>
        <s v="rifHCV3b32CI"/>
        <s v="RIfMC3L6aDoR"/>
        <s v="RiFYjAxsqZrw"/>
        <s v="rIgaMBemMNHd"/>
        <s v="RiGhffKcUm9S"/>
        <s v="rihUj7dU9K6X"/>
        <s v="riHXhRVRKXPv"/>
        <s v="RiidV9TJFrtH"/>
        <s v="RiIefwoJJSdw"/>
        <s v="RIiI1kPw8615"/>
        <s v="RIijE87u2jBy"/>
        <s v="rIIkgxDc56Ak"/>
        <s v="RIJWLEIJ4Awn"/>
        <s v="RIKJrLpoMF8C"/>
        <s v="RiL2vVf0885A"/>
        <s v="RilBPuEjhaeQ"/>
        <s v="RilKImc2N900"/>
        <s v="RilqtjOLh03X"/>
        <s v="RIlWyWMyZk04"/>
        <s v="RILZiLUxCbfQ"/>
        <s v="RIm7Pp7fEfQY"/>
        <s v="RimJJNdQjVug"/>
        <s v="RImjkTLqWUnn"/>
        <s v="rIN47tIIlrqY"/>
        <s v="rioEz0LMtY0s"/>
        <s v="RIp5nMBeNDjh"/>
        <s v="riPBziQwxskb"/>
        <s v="RIpfTAsidxZs"/>
        <s v="rIPGrChyNrDB"/>
        <s v="RIpPepJ7Qz07"/>
        <s v="riq0AP8J5cyW"/>
        <s v="riQVl9TwbC5l"/>
        <s v="RIQVRDLl3L3q"/>
        <s v="rIr5pmuoc8Hp"/>
        <s v="riR8s5tZqpMd"/>
        <s v="rirdkbBjhOF3"/>
        <s v="riRLzgniNznM"/>
        <s v="riRR5Z9Rju9W"/>
        <s v="rIRzYRR6iz0G"/>
        <s v="riS26OJgxIQx"/>
        <s v="RIs5x1I5d0xm"/>
        <s v="rIs81XqBS8UQ"/>
        <s v="RIScWErRp594"/>
        <s v="rIsk1Nz589rN"/>
        <s v="risrJGKAQ78B"/>
        <s v="rISrW9bjp8vR"/>
        <s v="Rito4bhTWZKK"/>
        <s v="RIuEQixBzX9G"/>
        <s v="RiwplfIGd2Gv"/>
        <s v="RIwuMDbtrGzw"/>
        <s v="RiwyXRaBZM1P"/>
        <s v="RIXnRn3b0KIj"/>
        <s v="RIxt9KdklgeK"/>
        <s v="rIy1yfQ19taW"/>
        <s v="rIYaKGvaFqzv"/>
        <s v="riYbJBkKnSPD"/>
        <s v="RiyCcdIHg7Vu"/>
        <s v="riYZdtfu7Zf2"/>
        <s v="riZ0Q1OsFjeI"/>
        <s v="RiZJPwMp0yF5"/>
        <s v="RIzKAHbRBD1K"/>
        <s v="RiZm5WZUMxOJ"/>
        <s v="RizpaLsAKxSb"/>
        <s v="Rj02xzF82dA9"/>
        <s v="rJ0YasHK72ec"/>
        <s v="RJ181jFYukiB"/>
        <s v="Rj2FL1acZrFm"/>
        <s v="RJ33sGc9ABQa"/>
        <s v="Rj38ydpVeVvT"/>
        <s v="rj3Ln63daQlL"/>
        <s v="RJ3VAmautnno"/>
        <s v="RJ3Yjr6DcmqQ"/>
        <s v="rJ5jJbUPrVaC"/>
        <s v="RJ5LhuBC0v2k"/>
        <s v="rJ63B77UBq5W"/>
        <s v="RJ9gXuYE9mAM"/>
        <s v="rj9Q6mPxJxTm"/>
        <s v="RJ9sMRuKs4yC"/>
        <s v="Rja6bC79aGih"/>
        <s v="rjAaKFjWbujx"/>
        <s v="rjaM8AkYDmkD"/>
        <s v="RJBkUJLQVUHh"/>
        <s v="rJBObvlICqTv"/>
        <s v="rjc5HSuoIE5z"/>
        <s v="RJcBcRqlqlGN"/>
        <s v="RJCpQiHVBiIh"/>
        <s v="rjDch26vmWXd"/>
        <s v="RJDpzik5EUK7"/>
        <s v="rje2JT3iBfxf"/>
        <s v="RJEQ2Gl89SAe"/>
        <s v="rjG792AfF5AX"/>
        <s v="RjhIOEB2YC34"/>
        <s v="RjHNynkwUcxp"/>
        <s v="rjHpxZJzVslS"/>
        <s v="RJhyqVFtH4gL"/>
        <s v="RjiXZPbn87gA"/>
        <s v="RjIZggib5DL3"/>
        <s v="rjj9R8r9f2cQ"/>
        <s v="RjjJT5lHcDc2"/>
        <s v="rjKjruxnILBQ"/>
        <s v="rjKty28xrUnD"/>
        <s v="RJkTZgd8IPCk"/>
        <s v="rJl2vHm1THBc"/>
        <s v="rjlcBLeJK1h4"/>
        <s v="rJljlEQzerBw"/>
        <s v="RJlLbPQE92AJ"/>
        <s v="rjLvUMVC6JLc"/>
        <s v="rjm2xdLvYXFx"/>
        <s v="RjMCo9uKkH2c"/>
        <s v="RjmDPiGAtQy4"/>
        <s v="rjmepwxFopaa"/>
        <s v="rjmuQUjYDnU4"/>
        <s v="rjNIQEBhOe7N"/>
        <s v="RjNjxAIbDUKa"/>
        <s v="rjNRezb1IGZB"/>
        <s v="rJO8agazPAAL"/>
        <s v="rjoXQzZctclP"/>
        <s v="rJPceNP5GG73"/>
        <s v="RJPxFmWkN6zw"/>
        <s v="RjPXWS1F5day"/>
        <s v="rjQBfnNentEf"/>
        <s v="rjqt4svs5ga7"/>
        <s v="rJRa7j7kLLIr"/>
        <s v="RJrI9yt3MzT5"/>
        <s v="rJRKAaxWnjNo"/>
        <s v="rJrvG3AgLiwO"/>
        <s v="RjS4D7qgEegJ"/>
        <s v="rJSisZDPNBPL"/>
        <s v="rJsnVjmnK0CE"/>
        <s v="rjsYHkFovJ8K"/>
        <s v="RJT4YsFAk3ci"/>
        <s v="RjTBSyi6NbgV"/>
        <s v="RjtEtOqcNoJW"/>
        <s v="rjTPPqQoNUCI"/>
        <s v="RjtwnWvtHQoe"/>
        <s v="RJUEWC1BrCH5"/>
        <s v="rJUI502yLdam"/>
        <s v="RjVMQoP1zzrY"/>
        <s v="RJvtIuR9LyOh"/>
        <s v="rjvWUF5VkfEG"/>
        <s v="rjWHvMcTubgn"/>
        <s v="RjXpSvEEE0HA"/>
        <s v="rJXQNkLcZZKB"/>
        <s v="rJy4fT5TEhvv"/>
        <s v="rJy8wiTOdGkI"/>
        <s v="rJYNbvqLnUkl"/>
        <s v="RJYuirnI2OBs"/>
        <s v="rJZgYvbmnAsY"/>
        <s v="RjZiTA31bH0T"/>
        <s v="RjztrgPraMjw"/>
        <s v="Rk05siqNha71"/>
        <s v="RK0XcI8XMOJw"/>
        <s v="Rk21dzeyUBqQ"/>
        <s v="rk3b25GlD0Zp"/>
        <s v="rK3YlP956jcx"/>
        <s v="RK4NQAFWu8NQ"/>
        <s v="RK4UDx1Mvi0w"/>
        <s v="Rk5HCtZxpwJb"/>
        <s v="rK665i6pOWNC"/>
        <s v="rk6AX3YsqAmt"/>
        <s v="Rk6cwO3ERXoz"/>
        <s v="rk7OdGNxOaUU"/>
        <s v="RK8LKFXIDSOL"/>
        <s v="RK8qIVxMMyNp"/>
        <s v="rK8veP1Nb7Ke"/>
        <s v="RK92nocNcGb2"/>
        <s v="rK9n60lsPlTg"/>
        <s v="rK9wIvr9h0xB"/>
        <s v="Rkapa7HCZKNa"/>
        <s v="RkawdF8orrMp"/>
        <s v="rkaz03AVtfnP"/>
        <s v="RKaZ3jKWJBKS"/>
        <s v="rkB1n5Euvt5g"/>
        <s v="rKCjnUJVFruN"/>
        <s v="RkcscFMoHqiQ"/>
        <s v="rkD9FKa2svhm"/>
        <s v="RKdi8rHL3ICN"/>
        <s v="RKEL4GLzEP3Z"/>
        <s v="rKgP5JaN6u9V"/>
        <s v="rKgpiPZ5uEXl"/>
        <s v="RkGVfQQ5VfJP"/>
        <s v="rkGWrUOJ7vB0"/>
        <s v="rkH6C13CqrxL"/>
        <s v="rKjfQaMzUMQh"/>
        <s v="rkjpEVqtyGQ8"/>
        <s v="rKjv4W2Y5CUD"/>
        <s v="RKkLAA8OnP3G"/>
        <s v="Rkl4KNGVaTZK"/>
        <s v="RKlbDg2N5DXR"/>
        <s v="rKloHFrMnW8J"/>
        <s v="RkLreHQOLe17"/>
        <s v="RKMdcn9wrQyP"/>
        <s v="rKMF4lZRDk6U"/>
        <s v="rKn6bbMKlygc"/>
        <s v="rKnksg0jfb4F"/>
        <s v="rknKUdOcx0t1"/>
        <s v="RKO93clk9gvJ"/>
        <s v="rKohbrxaZU9B"/>
        <s v="RKoUn7vvXAZs"/>
        <s v="RKp0nAIiKPUx"/>
        <s v="RKP0vpTw6sBP"/>
        <s v="RKpTUcVEXC4s"/>
        <s v="rKqXsv8dFiAd"/>
        <s v="RKRP8BoSLd5Q"/>
        <s v="RKs9qUWNpg0z"/>
        <s v="rKsKbzASEyzJ"/>
        <s v="RKTIUx2hjTAo"/>
        <s v="rktWmnWOXror"/>
        <s v="RktxVjkIpaDT"/>
        <s v="RKTZFCJjI36X"/>
        <s v="rKv52FnCSkrK"/>
        <s v="RkVg9TTt4PNY"/>
        <s v="RKVGqBdkea2u"/>
        <s v="RKVk2YdJ1gdW"/>
        <s v="RkvkW5gxkcI2"/>
        <s v="RKVuem0Swgei"/>
        <s v="RKwg5gkcnSk2"/>
        <s v="RKWOECC762Te"/>
        <s v="rKwuG5y3BW2G"/>
        <s v="Rkx3Tw8hg60o"/>
        <s v="RKxeDDM0VMoi"/>
        <s v="rkXpL19fESxk"/>
        <s v="rKXYjfh2CtWx"/>
        <s v="Rky7RW5StkA3"/>
        <s v="rkYece6q283O"/>
        <s v="rKYM3NiyNJUL"/>
        <s v="rkYup7AsXWbB"/>
        <s v="rKz9qgZlWIrq"/>
        <s v="RkzDTTL2N1Du"/>
        <s v="RKzkqKrCXqMx"/>
        <s v="rKZNvB0u13B5"/>
        <s v="RKzynnBz4joN"/>
        <s v="rl0CoiNYnl9v"/>
        <s v="rl1XM4UH0kgZ"/>
        <s v="Rl3GFGzDJVzY"/>
        <s v="Rl57MIWS7Cea"/>
        <s v="rl5J6CROroyr"/>
        <s v="RL5jHPpS7V8u"/>
        <s v="RL5U4PmEn57Y"/>
        <s v="Rl6TGZBMYT5l"/>
        <s v="Rl72YjnQt4J7"/>
        <s v="rL7lbpRtpYsX"/>
        <s v="Rl7TjDME5Mk0"/>
        <s v="rl8ofTP274JC"/>
        <s v="rl92xOek8Mce"/>
        <s v="rl9yS1TwNtxP"/>
        <s v="RlaTsVgl8ofX"/>
        <s v="rLBd2DWXiUGW"/>
        <s v="rlc5qsr3lw0i"/>
        <s v="rLCB6TQR5Fvh"/>
        <s v="rLDhV6MjVJzD"/>
        <s v="RldqWdecdcRv"/>
        <s v="rLF9uOaqtV7u"/>
        <s v="rLFdyCYNQX3x"/>
        <s v="rlfiLMwGN6qT"/>
        <s v="rlFMK88n5Rzr"/>
        <s v="rlfyDsEUfu6R"/>
        <s v="rlG0DHGAfpM8"/>
        <s v="rlg2s3dANJcD"/>
        <s v="rLgEkup87alC"/>
        <s v="rlgmtxfDnOho"/>
        <s v="RLgsC0RTIPae"/>
        <s v="rlH2dTxU9ATz"/>
        <s v="rLHAfkNuwQmu"/>
        <s v="rLHLgwSmNl5U"/>
        <s v="RlHS8ERkLljq"/>
        <s v="RLi95KEO7No4"/>
        <s v="rLIA1mAUSHBk"/>
        <s v="rlibEpKBvTWi"/>
        <s v="rLixlfFCgfIJ"/>
        <s v="RLj2S07SpHh2"/>
        <s v="rLJcpEZiokMe"/>
        <s v="rlKBKg0WHMKc"/>
        <s v="RLLdx7MWAzO8"/>
        <s v="RLLhj2LkjfhL"/>
        <s v="rLlwu3FrWEzs"/>
        <s v="rLmCbq2n7DRH"/>
        <s v="rLmLWoEaneO6"/>
        <s v="RLNb93Ys3aSm"/>
        <s v="RlNwpttzgZnW"/>
        <s v="RLo7F5TMucii"/>
        <s v="rLo9mNpKOZe1"/>
        <s v="rLOLrfOAaaVa"/>
        <s v="rlomtOdA9YZ7"/>
        <s v="RloTNwDpb3te"/>
        <s v="RlovMl8EaM3H"/>
        <s v="rlP6PvUVyXHO"/>
        <s v="RlpaD4KRJr4I"/>
        <s v="Rlpz8uLi5z3u"/>
        <s v="rlQ4hjXsWQ8K"/>
        <s v="rlqDUX20QVf6"/>
        <s v="RLQYKkMw5Z59"/>
        <s v="rlQZpkPttl4e"/>
        <s v="RLRdIUbKHO62"/>
        <s v="rLrOrvD0urWB"/>
        <s v="rls94aD7oq28"/>
        <s v="rLsrnlYl3wst"/>
        <s v="rLSYzQgtALsG"/>
        <s v="rlTQf0Szsyq5"/>
        <s v="rltZfxT2haG6"/>
        <s v="rluc3GDKg4Lq"/>
        <s v="rlumSng4c3ve"/>
        <s v="rlUWEHtG7qc5"/>
        <s v="RLVE8wV2BK87"/>
        <s v="rLwDSltg9Plb"/>
        <s v="RLWKwdOssIat"/>
        <s v="RlXKLSxnsmTb"/>
        <s v="rlXPq28BXkGn"/>
        <s v="rlY0ja3HJPBn"/>
        <s v="rlyfADxm0HaS"/>
        <s v="rLYwWQASj5VE"/>
        <s v="RLYzahQsf5fA"/>
        <s v="rlZ3pPjYzhki"/>
        <s v="rlZNNZD5PcNj"/>
        <s v="Rm1uA73ZYhLa"/>
        <s v="RM2Ezr4oNHC5"/>
        <s v="rM2me9TFiVux"/>
        <s v="rm37XFqGYglL"/>
        <s v="Rm4KZIFgbKgr"/>
        <s v="RM4M9i8Yn5x4"/>
        <s v="rm4YdbwMHcpn"/>
        <s v="rM5d6kr8FVuS"/>
        <s v="rm5lkSAz3k1O"/>
        <s v="rm63gEy2g03c"/>
        <s v="rm79ZySG73cK"/>
        <s v="RM7ALijfpavK"/>
        <s v="rM8XrIBH344S"/>
        <s v="rm9y9ZDOMG3d"/>
        <s v="RM9YisoVpgMQ"/>
        <s v="RMAdtNffu6OS"/>
        <s v="RmagBcCMVL6y"/>
        <s v="rmaIRflAu0Pb"/>
        <s v="Rmaor4T5Wf00"/>
        <s v="Rmb1iug5nJLw"/>
        <s v="RmBBwgp5pMaB"/>
        <s v="RMbI1GJkK7O9"/>
        <s v="RmBZ0VnmmYPt"/>
        <s v="rMCb21SVJzAC"/>
        <s v="rmCEMA6rQDLb"/>
        <s v="RMcIi95fD9YG"/>
        <s v="RMD5kFOfBKOv"/>
        <s v="rmDKQkdGGnrF"/>
        <s v="rmDQSQEecFsG"/>
        <s v="rmdvUpLH6Jdd"/>
        <s v="RMdWg7A5Z3HA"/>
        <s v="rmDXssAGJNnd"/>
        <s v="rme3mYSf4sKu"/>
        <s v="RmeBC8faX1yy"/>
        <s v="RMEoY9BBDjzy"/>
        <s v="rMexqt8QvtOq"/>
        <s v="rmf603bpbWE0"/>
        <s v="rmf6E6kPidBE"/>
        <s v="RMFC3utucHRD"/>
        <s v="RMFMToiorfVG"/>
        <s v="RmfQSYEXU1kJ"/>
        <s v="rMfyYpugJoKJ"/>
        <s v="RmG8kzKcCqEA"/>
        <s v="RMh5g4PW5a5w"/>
        <s v="rmHLYaGmmmgm"/>
        <s v="RmhOhcvevtfi"/>
        <s v="rmHvk28oQHSF"/>
        <s v="RMhzkWIGhlgi"/>
        <s v="RmiHlSYA6AAT"/>
        <s v="RMJR73fXzZj5"/>
        <s v="RmjvyVgEELXe"/>
        <s v="rMKeJuGWucar"/>
        <s v="rMkK5nnclgzh"/>
        <s v="RMKz1OewIJ1q"/>
        <s v="rMlJHAMuqDJi"/>
        <s v="rmLNieCt88lQ"/>
        <s v="rmltXpNEbD1a"/>
        <s v="rmnBmfAkZEzd"/>
        <s v="rMNM3SjMqfH1"/>
        <s v="rMNn32YcAVH7"/>
        <s v="RmnoFfaSDpog"/>
        <s v="rMNZWmVgMkt4"/>
        <s v="rmp1BmBDHal8"/>
        <s v="rmPFMy3EDusz"/>
        <s v="rmPHFTSKxWh1"/>
        <s v="rMQhyAh7jZpc"/>
        <s v="RmqnRgombHDS"/>
        <s v="rmqqsZPi5lWK"/>
        <s v="RmqZCsxi25xj"/>
        <s v="rMrbVEtx3S6t"/>
        <s v="RMRmaFCX4QmE"/>
        <s v="RMrOt3JJw0u6"/>
        <s v="RmRs5vkmplWY"/>
        <s v="RmS6RrWybEmx"/>
        <s v="rmsl0CqWNu71"/>
        <s v="RmsMX3rrU1ZT"/>
        <s v="rmssCZe9Gi7r"/>
        <s v="rmTPlYzlD3iO"/>
        <s v="RMTPowxIeu49"/>
        <s v="rmtxi9Y0vUZl"/>
        <s v="RMuAqSIrknwV"/>
        <s v="RMuBa5M4Q6l1"/>
        <s v="RmufqENFuH2h"/>
        <s v="RMuwfUtk7bOS"/>
        <s v="rmuzrwaQlpCD"/>
        <s v="Rmv3qPlPcFeX"/>
        <s v="rMVE8Y6KcfRV"/>
        <s v="rMvixIVPu4XS"/>
        <s v="RmVNCpYI1aVi"/>
        <s v="RMWobS0fgszP"/>
        <s v="Rmwq8W3P7BK5"/>
        <s v="rMX4JbrrWZe7"/>
        <s v="rmxhl4SVtTfG"/>
        <s v="RmXx2ooDC9pk"/>
        <s v="RmXXoqIoMsCN"/>
        <s v="RN2erKeCmTUv"/>
        <s v="rn3fkug8IDAb"/>
        <s v="Rn4YES8BUvUx"/>
        <s v="rn5fu6Gw0gN7"/>
        <s v="rn5Hea0lFTmV"/>
        <s v="RN5M39m3ElSy"/>
        <s v="rN7FDxTFHxdC"/>
        <s v="RN7gmkgvqfZt"/>
        <s v="RN8ThuQQPKth"/>
        <s v="rN9tKM9fyeUT"/>
        <s v="rNaEmAvpFOg2"/>
        <s v="rnaf8osStrb8"/>
        <s v="RNB7cCThT31x"/>
        <s v="rNBQRMe5VOn7"/>
        <s v="RnCIPqadSa46"/>
        <s v="rndrFj0pvtlG"/>
        <s v="RnDuq22jkQB5"/>
        <s v="RnDYbBebxFOk"/>
        <s v="RNekgeLj1x51"/>
        <s v="rNEMnPO66Dov"/>
        <s v="RneOsrTOudgF"/>
        <s v="rNganFY0rU9L"/>
        <s v="RngFn9EF3lm6"/>
        <s v="rngFwObaDEPh"/>
        <s v="RNGHAD68ggw2"/>
        <s v="RnGkxYiSCcn5"/>
        <s v="RNgMnwqTCNMs"/>
        <s v="RnGV2nn83Ee7"/>
        <s v="rNHdXli8KDs9"/>
        <s v="rNI0lE09sF7I"/>
        <s v="rniJ83hgU3ml"/>
        <s v="RNikhBgBiGXV"/>
        <s v="rnipzuKe5YId"/>
        <s v="RnJ1dVqqLa6r"/>
        <s v="rNJ41WJMFH3t"/>
        <s v="rNjAfh856pcP"/>
        <s v="RnjHI2TARfnm"/>
        <s v="rNjJEgpx5hdk"/>
        <s v="RNK928667gM2"/>
        <s v="RNkCF94iAqAT"/>
        <s v="rNL3xEfH1Mrw"/>
        <s v="rnlb6pKlNvrC"/>
        <s v="RNlIpPTe1ppM"/>
        <s v="RNlms4T5F4Uy"/>
        <s v="RNlnfNht1mlx"/>
        <s v="RNlOu2wwhQbk"/>
        <s v="rnlRmJt4lfQz"/>
        <s v="rnmGRz8LvcXJ"/>
        <s v="rnnleYXWgMTZ"/>
        <s v="Rno0rEzoYVB3"/>
        <s v="rnOdhS7xGCPM"/>
        <s v="RnPC3n8qxjlF"/>
        <s v="RnQhIgAaJFV2"/>
        <s v="rNqipAbOHDof"/>
        <s v="rNqqJmkkv4kT"/>
        <s v="RnSn4qsTYiEZ"/>
        <s v="RNTkli3p8W8H"/>
        <s v="RnUeLeVRzDbU"/>
        <s v="rnugycWk9zSv"/>
        <s v="RnUieUB2oDon"/>
        <s v="rnv0tAZcQ565"/>
        <s v="RNV6xzrISsV7"/>
        <s v="RNVmWgcOF0yV"/>
        <s v="rnvQu5WH3KNt"/>
        <s v="RNVWUZZftNhW"/>
        <s v="RNWntyLk3pXx"/>
        <s v="rnWQ1tXt1NcG"/>
        <s v="rNx3Ir06afX1"/>
        <s v="RNXkXioVPstq"/>
        <s v="rnXNAAa8opdi"/>
        <s v="RnXwVh4NcPcl"/>
        <s v="RNy2CkQv9QO4"/>
        <s v="RNy80kaC3aNH"/>
        <s v="rNYcIEsGTYkb"/>
        <s v="rNYyFRDhwqvc"/>
        <s v="rnZeHQJs1MVd"/>
        <s v="rnzKE6aEUW72"/>
        <s v="rnZQ2OygxET2"/>
        <s v="rnZXB0Tels9B"/>
        <s v="RO0cfSwuOYg8"/>
        <s v="rO0qkcjXFzBs"/>
        <s v="RO0ycNfMnnoE"/>
        <s v="rO1CmDV3C4wT"/>
        <s v="RO2o6vz9CfSc"/>
        <s v="Ro2w5R85wgG2"/>
        <s v="ro324aRdphBV"/>
        <s v="Ro3N8tw6hW8M"/>
        <s v="ro4LCTXh7fzW"/>
        <s v="Ro5Nv1qfU2c4"/>
        <s v="Ro5rMmhRaWha"/>
        <s v="Ro5thU2sCsAo"/>
        <s v="ro6aPf2qmPxq"/>
        <s v="rO7IuHPBEApG"/>
        <s v="ro7MtqcI2RN9"/>
        <s v="RO8Ls4XfeEAY"/>
        <s v="RO8nlm9ifgKD"/>
        <s v="rO8OeF0tFumG"/>
        <s v="rO99fGtk3CbJ"/>
        <s v="Roa6XnjphHWm"/>
        <s v="rOAM4sSXTGGv"/>
        <s v="ROasDHqIeOXI"/>
        <s v="robd7Yk1WJFG"/>
        <s v="ROc4Hx0ZRmRx"/>
        <s v="ROCb7DIWhJwh"/>
        <s v="ROcBYEOTeQqH"/>
        <s v="rocOqR2KlPxy"/>
        <s v="rOD78ZhV3z5a"/>
        <s v="rodhnPuO9z6d"/>
        <s v="roDivCsh4ymP"/>
        <s v="roDm4lf14wnO"/>
        <s v="rODry13eBpPi"/>
        <s v="rOE0sEiuvfbf"/>
        <s v="ROe1kceCpYfz"/>
        <s v="roea0LhqygDo"/>
        <s v="rOeCEWnJeGRo"/>
        <s v="ROegZiM1YcOq"/>
        <s v="RoEJlX67ppax"/>
        <s v="roejsFZfMR8n"/>
        <s v="rofPB4jtd9bJ"/>
        <s v="roFUoV2gDliv"/>
        <s v="rOg8AeoptWZ6"/>
        <s v="rOGH4xCMTi8G"/>
        <s v="ROGnj8Bg8IIC"/>
        <s v="ROgnz3IbP9tQ"/>
        <s v="rOgWtBoXM8OL"/>
        <s v="rOh2la8qhkWh"/>
        <s v="rOH5vWAAnUI2"/>
        <s v="RoHTIGTHhp4r"/>
        <s v="roiwQ1s9CdfC"/>
        <s v="Roj9uQY1gCXB"/>
        <s v="ROJeoY5spbVo"/>
        <s v="ROJn8S1Q38cx"/>
        <s v="RojWM8Hv07Y9"/>
        <s v="ROKPCF93z5bh"/>
        <s v="RolNtxIXe5mo"/>
        <s v="rOlrXrgjkUN6"/>
        <s v="RomXMFJQpQ8E"/>
        <s v="RonaDzuxuG9o"/>
        <s v="RONjBYR7Wpqf"/>
        <s v="rOnspoBXE9Ze"/>
        <s v="rOnWuXd9BSpY"/>
        <s v="ROOKYRidUqPD"/>
        <s v="roPCeS6s5b9m"/>
        <s v="RopDM4rGTaVb"/>
        <s v="ROpsMTKm76zA"/>
        <s v="RopWXX53dLFd"/>
        <s v="RopzzzWnspqq"/>
        <s v="rOQpvSPM1YgQ"/>
        <s v="rorBGa81WvOQ"/>
        <s v="RoRcHVBb0pEG"/>
        <s v="rORjk8LbbVRX"/>
        <s v="ROROxk6upEWX"/>
        <s v="RorPL2bjlH4e"/>
        <s v="rOSEf0FGK5Ne"/>
        <s v="ROShGaeeFp5l"/>
        <s v="rOtargtU4EAy"/>
        <s v="rOTBX64HjXFT"/>
        <s v="rOtENiWW6y8v"/>
        <s v="rOTOpkD4cSNj"/>
        <s v="RouJcTd16vOa"/>
        <s v="RoWTU9GziJ0O"/>
        <s v="ROX4RIEsosCT"/>
        <s v="RoXePHj0pAYW"/>
        <s v="rOxQ6Tn34Nho"/>
        <s v="rOy2ekMzeEKc"/>
        <s v="royT6Rx4V9o7"/>
        <s v="Roz9nWTw0P6j"/>
        <s v="ROzubDbpbQ3C"/>
        <s v="rOzVlfGW5oBZ"/>
        <s v="RoZW83IrTfA0"/>
        <s v="Rp0Le1kCbmMI"/>
        <s v="Rp0noOYGN5FJ"/>
        <s v="RP0pWPAkpSV6"/>
        <s v="rp0rznjZoz1A"/>
        <s v="rp0X3EdDlaAA"/>
        <s v="rP0YHWqgJpF0"/>
        <s v="Rp2MSRCtuqCx"/>
        <s v="Rp2Nt9UD7kod"/>
        <s v="rP2PerN72AbV"/>
        <s v="rp2X7RcEzvV6"/>
        <s v="rP2zdGmeINp9"/>
        <s v="RP35ZRbxHOkO"/>
        <s v="rP4VR1vqSzKA"/>
        <s v="rP59hpEKATIw"/>
        <s v="Rp5hGB8fzdTE"/>
        <s v="rP5RnTnb25YO"/>
        <s v="rP6mPkKX3uPs"/>
        <s v="Rp8ZnQSV3Kv1"/>
        <s v="rP9263vJ3Byl"/>
        <s v="Rp9S341B3zXm"/>
        <s v="RpaEMtkhft5b"/>
        <s v="RpB59HenA9n8"/>
        <s v="rPbmVyBoNlPh"/>
        <s v="RpbUiUaAeBme"/>
        <s v="RPbvUJzI4uGG"/>
        <s v="rPC4jvG63u1e"/>
        <s v="rpcJemAdqIm7"/>
        <s v="rPcOa5nuENIN"/>
        <s v="rpCtWhgXe5NN"/>
        <s v="RPdC6E4MBCVQ"/>
        <s v="RPDmwJeqBX72"/>
        <s v="rPDnUSD1yxph"/>
        <s v="rPdUCbR3T99i"/>
        <s v="rPe1Kf1ggLIJ"/>
        <s v="rPEabbAUyeOq"/>
        <s v="rpeGLKtTGfSH"/>
        <s v="rpeOYmfZiH6J"/>
        <s v="rPErpcKBQRyo"/>
        <s v="RPf6hophyOKA"/>
        <s v="RpFdnqXNfhZg"/>
        <s v="rpg0LtNWAXqh"/>
        <s v="rPGHI6IIy0s9"/>
        <s v="rpgP4E5X9geh"/>
        <s v="rpHcL6sK0CGn"/>
        <s v="rphn24dvNvlW"/>
        <s v="RPIBX57eTbea"/>
        <s v="rPJ08vcrVJe0"/>
        <s v="RPj6QddS3lMI"/>
        <s v="RPj74ysn3zVg"/>
        <s v="rpJaHyLvEN3D"/>
        <s v="rpjFj4gmrktp"/>
        <s v="rpKEHD98OMGa"/>
        <s v="rpkGYW4qYkut"/>
        <s v="rpKyhcKGw8ji"/>
        <s v="rpkZHxAm6iw4"/>
        <s v="RpLonXRDAPvz"/>
        <s v="rplQS17OahwB"/>
        <s v="rplwGwC9X0BU"/>
        <s v="RpMwPnFQZqJV"/>
        <s v="rPn3JVvyn9qi"/>
        <s v="rpnKB6hCEMoG"/>
        <s v="rpnsFwXAq5sM"/>
        <s v="RpooD7l7HHDX"/>
        <s v="rpOUJQ9sNJdD"/>
        <s v="RPOwQmKxA4pT"/>
        <s v="RpoYCT4LlzZM"/>
        <s v="RpP2IIwviS4d"/>
        <s v="rPPFlc82sQS7"/>
        <s v="RppFnKZNfuok"/>
        <s v="rpqDYSo2SS24"/>
        <s v="rPQgUaVh8f8g"/>
        <s v="RpQRD8YqjNqj"/>
        <s v="RPqw5QO6aEJi"/>
        <s v="rpRAe5k2oMcL"/>
        <s v="rPrjuZaog8Lf"/>
        <s v="rpRqnXCUnZWq"/>
        <s v="RPRr9CTsvCJH"/>
        <s v="rPsDOnsz9BPV"/>
        <s v="rPsjDSnb0X2J"/>
        <s v="rpSrdhCAqMiH"/>
        <s v="RPSTqX9buvrm"/>
        <s v="RpsV7LEOTUXa"/>
        <s v="rPtgfW7W5vge"/>
        <s v="RpUDlFGQbQZw"/>
        <s v="RpuIOLvpsEPx"/>
        <s v="RpUmIEnDoAwE"/>
        <s v="Rpv25uQjSMfX"/>
        <s v="RPV4y0j0cVmJ"/>
        <s v="rPV7BtWJL69t"/>
        <s v="RPVLk4pHB9yQ"/>
        <s v="RPW3bDRUl2VI"/>
        <s v="RPW7MjWjlzoH"/>
        <s v="RpWnL56EKheH"/>
        <s v="rpwswo4n7v1F"/>
        <s v="RPWtD2WsrUc4"/>
        <s v="RpwWcbwYXlIf"/>
        <s v="RPx0gLJJHt3R"/>
        <s v="rpxbkmOTiyIh"/>
        <s v="RpXQkqTTGPIm"/>
        <s v="rPXVfmiiGUSo"/>
        <s v="RPxy13Flp71x"/>
        <s v="RpyUdPBUGaBD"/>
        <s v="RpYV0roUyXPN"/>
        <s v="rpYxQ9oDUmp1"/>
        <s v="RPz7tRU0Ol5l"/>
        <s v="rPZ9hPvids31"/>
        <s v="RPZC2ZykEz9s"/>
        <s v="rPzFebpQqB3W"/>
        <s v="rpZThKfc4u7G"/>
        <s v="rPZV0o8aThsc"/>
        <s v="Rq0t2YDrml63"/>
        <s v="Rq1LPs97hsc0"/>
        <s v="RQ1tKYvP9z6b"/>
        <s v="RQ2dWmshrtYu"/>
        <s v="RQ2DWzjcWFAQ"/>
        <s v="RQ2lwNsMuVtG"/>
        <s v="Rq3rXaaGPB51"/>
        <s v="RQ3ZZ2AN8c4P"/>
        <s v="RQ4LmiHydTNm"/>
        <s v="RQ4UXtdOMzVE"/>
        <s v="RQ63X59eMRo5"/>
        <s v="RQ6qEjoCbLlB"/>
        <s v="Rq74zWZyPaKo"/>
        <s v="Rq7XAksclMRo"/>
        <s v="rq82HL86S79J"/>
        <s v="Rq8Mqa6g0zOo"/>
        <s v="RQ93zZXlhqiR"/>
        <s v="RQ9xjJpZ5bPp"/>
        <s v="rQa1uYuXMXPz"/>
        <s v="RQA7EnCiiIn4"/>
        <s v="rqAEh6IjyxqQ"/>
        <s v="rQAINojpHM5p"/>
        <s v="rQAleYiJuFQG"/>
        <s v="RQalkeZ4aig4"/>
        <s v="rqATH6v0kheq"/>
        <s v="RQbVbTXmSp3U"/>
        <s v="RQBwaN60Sr6D"/>
        <s v="RqDLfmjxeMm5"/>
        <s v="RqEpNvWipBj8"/>
        <s v="rqFahDKCCcyz"/>
        <s v="rQfCMUrXWZRZ"/>
        <s v="RQfEB6R9FI0c"/>
        <s v="RqGtZDEdEYdV"/>
        <s v="RqHAb6zx28mO"/>
        <s v="rqhiwnUzvKn4"/>
        <s v="rqiM01ZckTPa"/>
        <s v="RqiMnO9TvauA"/>
        <s v="RqinbQdFzU0A"/>
        <s v="RQIsWBWnB9m5"/>
        <s v="rQiZVqnTZpbO"/>
        <s v="rQJ2LEug0hBZ"/>
        <s v="RQJhwq6IvbJc"/>
        <s v="RQKLyVxPHtmn"/>
        <s v="RqLPc2hcooQd"/>
        <s v="RqLVPUfAxwvH"/>
        <s v="RQLzTAfG74N7"/>
        <s v="RqMcgqKFylvj"/>
        <s v="rqmnGlpFgun1"/>
        <s v="rqmtXxow8lmB"/>
        <s v="rqMzC7HHFyst"/>
        <s v="rQnDRX2mUoxB"/>
        <s v="Rqo6pEM2GSXY"/>
        <s v="RqOcVRoft1Dm"/>
        <s v="RqoGDgJ7ucbB"/>
        <s v="RQoGST9n6xd9"/>
        <s v="RQOy0HJuKjR0"/>
        <s v="rQPJKOTpOy6U"/>
        <s v="rQpWYhenG3Ux"/>
        <s v="RQQcSqLgqplk"/>
        <s v="Rqqcxd7PSNMK"/>
        <s v="rQqep4CVWNdW"/>
        <s v="rqQkRrqsXush"/>
        <s v="rQr0k85WukZK"/>
        <s v="rQRv4BvVysPX"/>
        <s v="RQry28XlXnEQ"/>
        <s v="RqSIA9CqbGiO"/>
        <s v="RqSmI8jDzqE5"/>
        <s v="rqspSFV34KVO"/>
        <s v="rqsQR8s3ke6I"/>
        <s v="RqsY7QW9cWCf"/>
        <s v="RQT9p0VpVtLm"/>
        <s v="rQtCHXwguL2Z"/>
        <s v="rquCOzViRNT9"/>
        <s v="RqumxechLTFm"/>
        <s v="RQV1gmNEzg9u"/>
        <s v="rqveLRXMDMVf"/>
        <s v="rqveNBc7oqLs"/>
        <s v="rqwcRDpxxzOZ"/>
        <s v="rqwX5wEaNGZh"/>
        <s v="rQWxBiPoTcIA"/>
        <s v="rqXdfcZYJUib"/>
        <s v="rqXgo721Frpc"/>
        <s v="RQY8bQJk8EUH"/>
        <s v="RQZFC79SRPgT"/>
        <s v="RQZILCrflZVo"/>
        <s v="RqzJCDvugCnt"/>
        <s v="rQzLRvYzKv8l"/>
        <s v="RQZoemya0Jb2"/>
        <s v="RQzzRd9XyVBC"/>
        <s v="rr1biQCXXGF1"/>
        <s v="rR1eG8aTGJR1"/>
        <s v="rr3mkUhlnDzV"/>
        <s v="Rr3n9D0gJHOp"/>
        <s v="Rr4HrGZDglb0"/>
        <s v="Rr4PJXzGXUDh"/>
        <s v="rR5xE01YwFsl"/>
        <s v="Rr6LDfDj0wVz"/>
        <s v="Rr6W6M2F1XwQ"/>
        <s v="rR7oSi6LYnw4"/>
        <s v="rR8xDZCOqy2j"/>
        <s v="rr9IsW6qLbML"/>
        <s v="RR9P0CApp61w"/>
        <s v="rRAH4u0Fq1Z9"/>
        <s v="RravvjcZMFer"/>
        <s v="rrBdrAfBHVBf"/>
        <s v="rrbMUvsTCBSU"/>
        <s v="RRbntseERWRf"/>
        <s v="rrc0EkybTpLw"/>
        <s v="rRC5rAzVZVuZ"/>
        <s v="rrCF9sliWzV7"/>
        <s v="RRCfwKgiI3bn"/>
        <s v="rrCL9emTkKIo"/>
        <s v="rRCLAqU31jWB"/>
        <s v="RrCuRordBrOG"/>
        <s v="rrdag95a3Q8Z"/>
        <s v="rRDBG3Nk22Ip"/>
        <s v="rReHE5MS77VE"/>
        <s v="RREoNhbphirD"/>
        <s v="rREsnJUsJvvi"/>
        <s v="rRFNAtVUFjGN"/>
        <s v="rrFOiZbu3MOJ"/>
        <s v="rRfq0tKYYlIf"/>
        <s v="rRFwUB48tpVi"/>
        <s v="RrGhg6taTEhP"/>
        <s v="RRgO6eFaign0"/>
        <s v="RRGoegtwnPwi"/>
        <s v="rrGQlVqWAxFP"/>
        <s v="RrguAqQJIrEQ"/>
        <s v="RRH03NXlmyv6"/>
        <s v="rRH6grRh5szG"/>
        <s v="RrhDU3ebxTeY"/>
        <s v="rRhfAUYKKUtM"/>
        <s v="RRHmtG9aObJZ"/>
        <s v="rrhvxTFdeBcw"/>
        <s v="RriAzqw7mHgr"/>
        <s v="RrIgYzFbLnkU"/>
        <s v="RRinpppilPSN"/>
        <s v="rRjVsa1xTVdP"/>
        <s v="rRKIKOP0zQUH"/>
        <s v="rRKourCK1LiE"/>
        <s v="rRKWv4SShWLJ"/>
        <s v="rRlnAmdP9F5W"/>
        <s v="RrlsJ8jEAKNT"/>
        <s v="rrMBEt1w6uwl"/>
        <s v="rrMcZdrJ4Sk0"/>
        <s v="RrMKN9mbbCAJ"/>
        <s v="rRMXL7mArBka"/>
        <s v="rRmZKugrRRAz"/>
        <s v="rRNeqMz1TLxW"/>
        <s v="RrNnj2TDV6y6"/>
        <s v="rRnXbjUqwkeT"/>
        <s v="RrNXhFFy0wtm"/>
        <s v="RRoOAT0bPJvV"/>
        <s v="RrP6usbtvAde"/>
        <s v="RRQaGhssqXKj"/>
        <s v="RRqbMp5T4T3V"/>
        <s v="rRQbUw8WO9q6"/>
        <s v="RRqhbuvPmnTU"/>
        <s v="RRQlWusXYcZA"/>
        <s v="RRRenrrmK0NA"/>
        <s v="rRRFva0HhWtH"/>
        <s v="RrRg4UYSDY6S"/>
        <s v="rrRNCvNUoA8f"/>
        <s v="rRrpiLwgSVkd"/>
        <s v="rrRRvg00hQ3u"/>
        <s v="rrS1nvPLY2rQ"/>
        <s v="rRSbNLg9y8sZ"/>
        <s v="RrSNEaKEnk2M"/>
        <s v="rrSXhPoRA8fK"/>
        <s v="rrT2TpQ5sTPB"/>
        <s v="RrtEvBmWJsuw"/>
        <s v="rRTZhGV99OkG"/>
        <s v="Rrudl3LDkKJJ"/>
        <s v="rRUjlVqmoDEn"/>
        <s v="RrUkDg84Hh1o"/>
        <s v="rRUl6P9OBv4F"/>
        <s v="RRV7qd8einMc"/>
        <s v="rRvkfn9GxcrK"/>
        <s v="rRvNRGolEyRC"/>
        <s v="rrvQoKu2km8A"/>
        <s v="RrVZ8y7NqHSx"/>
        <s v="rRVZo73msbov"/>
        <s v="rrwAbftKuaBy"/>
        <s v="RRx0dd4iMZcY"/>
        <s v="RRx99e1RIfGY"/>
        <s v="RRxKlVcX7PH5"/>
        <s v="Rrxl1erVYqoG"/>
        <s v="RrXmlfDWnxtj"/>
        <s v="RRXnnDPj1mOk"/>
        <s v="rrXqyjVuWKle"/>
        <s v="rRXtJTDk2eaE"/>
        <s v="RRyOf1Nbxm1r"/>
        <s v="rrZcY855g18c"/>
        <s v="RrzDFmOP6IHm"/>
        <s v="RrZTNi0Lb1us"/>
        <s v="rs1i6ZuLRDJ9"/>
        <s v="RS1mSg1N5WHV"/>
        <s v="rS1zXONEdqKd"/>
        <s v="rs32rbElYSiF"/>
        <s v="rS3T8V1pk9Ak"/>
        <s v="rS4EscUUlO51"/>
        <s v="Rs4hGM68v6Qm"/>
        <s v="rs5Xcujs40ai"/>
        <s v="Rs65Jwe869UX"/>
        <s v="rs7MZ9k4rwAd"/>
        <s v="rs88F1xHMr2U"/>
        <s v="rs94XujhXnwb"/>
        <s v="RS9c7XNdbsBc"/>
        <s v="RS9flm34Foc8"/>
        <s v="Rs9n4S4tbBrD"/>
        <s v="rSa9DhQIwV9F"/>
        <s v="RSaDAd8SPVeF"/>
        <s v="RSB0CFJaUay0"/>
        <s v="rsB8aBjEZige"/>
        <s v="RsbBOFPyvyrP"/>
        <s v="rSBkNZTDemUa"/>
        <s v="RsbKtZu74hYt"/>
        <s v="Rsc0HQs99x59"/>
        <s v="RScpvEnTklYZ"/>
        <s v="RSdFCgnPu6jY"/>
        <s v="RsDRu3dLxw3m"/>
        <s v="RSduUHnjpTZV"/>
        <s v="rSeg4BRMSd7T"/>
        <s v="rsEiMk33SUaz"/>
        <s v="rSf1L8FeEyDy"/>
        <s v="rsFbPiyoZGNl"/>
        <s v="rsfoqvtk3jht"/>
        <s v="rsFYn5pFsWXZ"/>
        <s v="RsgWTCWavqSk"/>
        <s v="rsHpXOyBnK6U"/>
        <s v="rSHRhagRz6fe"/>
        <s v="rsi9paRJgS8o"/>
        <s v="RsiER7MGSaKv"/>
        <s v="RSIpeO2vid5A"/>
        <s v="RsiPkonIKXvF"/>
        <s v="Rsisknrpvf3q"/>
        <s v="rsiU1hKgA9h1"/>
        <s v="Rsj6rRp0M0zs"/>
        <s v="RsjauXurM9tI"/>
        <s v="RSje346oTB19"/>
        <s v="rSJFiLeSGlRg"/>
        <s v="RSjhiyOxeHlc"/>
        <s v="rsJjxbqCiqXx"/>
        <s v="rSKwFjIquvo3"/>
        <s v="RSLkv8eBfSab"/>
        <s v="RslO3PPd2jeb"/>
        <s v="rsLZpsrSrmot"/>
        <s v="RSmapf1rNNAA"/>
        <s v="rsMH1DjxSIaB"/>
        <s v="RsMonrz89g6u"/>
        <s v="rsMYv8ZjYxzj"/>
        <s v="Rsnm9umOs4jW"/>
        <s v="RSNYsxNiNgMY"/>
        <s v="rSoISNEIwFte"/>
        <s v="RsOkDuIvCZra"/>
        <s v="rsOspYRbKEv4"/>
        <s v="RsOyM53CaekV"/>
        <s v="RSPDmnmgCoXx"/>
        <s v="RSpiG6YX8ioP"/>
        <s v="rSPqTsJcZLR7"/>
        <s v="RSPVagIVupmk"/>
        <s v="rSQ7baBU0dgC"/>
        <s v="rsQJ5qRVeyd5"/>
        <s v="rSQJblRfrniF"/>
        <s v="rSQXF5jh6huv"/>
        <s v="rsR3yl6CuOK5"/>
        <s v="RsrAFPkiB9LT"/>
        <s v="RSribRBbhJGd"/>
        <s v="rsrUx7ulLpnt"/>
        <s v="RsS8H1oqBovN"/>
        <s v="rSsBK2oZQ0bS"/>
        <s v="rSSMtMtvyw88"/>
        <s v="RSt7oqXf89Hb"/>
        <s v="RsTqs8x91yFr"/>
        <s v="rsTVd8dxTBOi"/>
        <s v="rSuyDDzJM0w8"/>
        <s v="rsuYiVoonLPR"/>
        <s v="rsUz1MlNjgTb"/>
        <s v="RsvgMgKDjwl4"/>
        <s v="rsvHeTeviIuE"/>
        <s v="RsVI3mGLEClF"/>
        <s v="rsvn0PHRkluM"/>
        <s v="rSW4oSGCBPZO"/>
        <s v="RSWMVjC6ZYLq"/>
        <s v="RSWoejus77AN"/>
        <s v="RsWPSO8tAvSl"/>
        <s v="RsWyfpSETcEa"/>
        <s v="RSX2wvxxOztn"/>
        <s v="rSxJ9dlJKlHw"/>
        <s v="rSxpVa39DogT"/>
        <s v="RSXxKUelBt9u"/>
        <s v="rsynDJjSEAiI"/>
        <s v="rsYuTkcjhjyu"/>
        <s v="RsZ9yRx0ieha"/>
        <s v="RsztYIqdZhM4"/>
        <s v="rT0GUnmfrp3g"/>
        <s v="rt1a4sHebjhs"/>
        <s v="Rt1en1SFSrYS"/>
        <s v="RT1Iupvq4slC"/>
        <s v="RT2bUZpAFrsQ"/>
        <s v="rt3GArh2RBBf"/>
        <s v="Rt3nhhiWSPf0"/>
        <s v="rt4vm0m5JAYG"/>
        <s v="rt4VWuuUYQY6"/>
        <s v="rT5fIlfNOEg4"/>
        <s v="rt5LltcgEoWi"/>
        <s v="rt6XVAOsDOpc"/>
        <s v="RT77ZyUAOr5G"/>
        <s v="rt7E8qljBwv2"/>
        <s v="rta9XXnCMP7u"/>
        <s v="rTAhhpOw76fE"/>
        <s v="RTarsJnpO0rl"/>
        <s v="rtBadpGjm7mq"/>
        <s v="rTBZmG5eTiar"/>
        <s v="RtC6P3Q09IJV"/>
        <s v="Rtc94posPAL0"/>
        <s v="rTclsxMSnJXe"/>
        <s v="rTcrFdocuSt3"/>
        <s v="RTCUQcELDnr2"/>
        <s v="RTdZfPiCJY3e"/>
        <s v="rtF3fCF0yxBI"/>
        <s v="RTfqyv8O0KvF"/>
        <s v="rtFrDQ0z6ArG"/>
        <s v="RTg3tyzEVpEl"/>
        <s v="rTGgoju8KRm2"/>
        <s v="Rtgh9jhs6yA0"/>
        <s v="RtgQWwhntDZJ"/>
        <s v="RTHo9PemyTLE"/>
        <s v="rTHT47Nwh5cT"/>
        <s v="rTIdVkBXgGnX"/>
        <s v="rtIeJtdNfznI"/>
        <s v="RTIJqB6VM7tK"/>
        <s v="rTItcPzZKkyK"/>
        <s v="rtiTjkNFm7I6"/>
        <s v="rTJbZkvmVn2q"/>
        <s v="RtjCDovOwP5v"/>
        <s v="rtJel3NlchH1"/>
        <s v="RTjQHWGEMg3O"/>
        <s v="RtkI3rC5sW1a"/>
        <s v="RTlEW5Np4aAE"/>
        <s v="rTlUjDOvRRZc"/>
        <s v="rtmE9CDJyXUr"/>
        <s v="rTMgS785KmKH"/>
        <s v="rTMYJNvmA0SQ"/>
        <s v="rTn4pbXVzUIu"/>
        <s v="RtNNS3ccfUXl"/>
        <s v="rtnSEUnZi6KR"/>
        <s v="rToEAa8cDdif"/>
        <s v="rtQ1adSpwm5U"/>
        <s v="rtQJ9DQ3xjME"/>
        <s v="RTQpynjcJ5er"/>
        <s v="rtrnBC9kke4b"/>
        <s v="rts6KII6Qh2x"/>
        <s v="RtSCZg7wDNf0"/>
        <s v="rTsF4QxIV3bO"/>
        <s v="rTtAeJz4TStS"/>
        <s v="rtTCI1X1NsmL"/>
        <s v="rTtieJcT1fGN"/>
        <s v="Rttl9xk3KLf6"/>
        <s v="RttuwfKUmrzu"/>
        <s v="rTtZUGwfKMTg"/>
        <s v="RTUiNc1Ev7w9"/>
        <s v="Rtv6qU1SpaY9"/>
        <s v="rtVHTPnMhXar"/>
        <s v="rtw6ldO2seeC"/>
        <s v="rtWdbKUqt8Yy"/>
        <s v="rTWkYwNfppRF"/>
        <s v="rTwQkXXA6Xph"/>
        <s v="rtwXoQHEb3bM"/>
        <s v="RtxcmjdZKXQQ"/>
        <s v="rtxIlRVmaSod"/>
        <s v="rTxQQktYmuS5"/>
        <s v="RtxxR5hEGnFG"/>
        <s v="RtY3Rou8WiI2"/>
        <s v="RtY4T9k7mKvi"/>
        <s v="rTYBNmZRbGGR"/>
        <s v="rTYn5pzVvc0N"/>
        <s v="RtYNYiZNrrEb"/>
        <s v="RtYYDqBkaXTn"/>
        <s v="rTZkzLHmrWwm"/>
        <s v="RTZQ9Q54Aqld"/>
        <s v="rTzqrU4Xvtfx"/>
        <s v="Ru1K5LzMYxZt"/>
        <s v="RU2N0LIXzgc0"/>
        <s v="ru3n7KOIKelP"/>
        <s v="rU50y0IY3ZrO"/>
        <s v="ru5bHd2BT4Rm"/>
        <s v="RU60VkJf5v65"/>
        <s v="Ru6nHg2yaKEO"/>
        <s v="Ru7FSB672wUV"/>
        <s v="ru8zW1mGwh5A"/>
        <s v="ru9qKemWN5ay"/>
        <s v="RUaHwOo9JHva"/>
        <s v="rUaV1vglbdED"/>
        <s v="rUaXgJqqfMGe"/>
        <s v="ruAyGXCQ6kNK"/>
        <s v="rUAZrI95ElOf"/>
        <s v="RUBh65f7PNXz"/>
        <s v="RuBKiJNg0asW"/>
        <s v="RUBnmHyp5s3v"/>
        <s v="ruBuBHLUKu1t"/>
        <s v="RuC6cSsNwGSD"/>
        <s v="RUCQuWUAr38h"/>
        <s v="ruczd3eG27wv"/>
        <s v="RUDFuPZyeGku"/>
        <s v="RuDwqLUGUyKu"/>
        <s v="RuEarNCip7sn"/>
        <s v="RUeJ7VFcAU3m"/>
        <s v="RUfDHrwgqvAf"/>
        <s v="rUFmgF6Uhw0H"/>
        <s v="RuGFUSsRBrOJ"/>
        <s v="RUGzFSRjdg4k"/>
        <s v="RUh2UsZFKUIX"/>
        <s v="RuHd4KInupL3"/>
        <s v="RUhga4Hor1jW"/>
        <s v="ruhk4Up5PW0D"/>
        <s v="ruHokFsXm4yb"/>
        <s v="RUia3iWl7l05"/>
        <s v="rUictJJvbcGh"/>
        <s v="RuIjWENCwp2g"/>
        <s v="ruIMHexsHtpN"/>
        <s v="rUirzWnWW4Lr"/>
        <s v="RUiRzYTf4MdH"/>
        <s v="ruITNmLpD9KI"/>
        <s v="RUJIDTEtwiMo"/>
        <s v="ruJxLks3H1cp"/>
        <s v="RUK5zQsWXGPL"/>
        <s v="rUKIPVoCpCpK"/>
        <s v="RuKjdTwkRV4F"/>
        <s v="RUKRYCQ6kSHX"/>
        <s v="RUkXJDT9cWU8"/>
        <s v="rukZRvUlrgIg"/>
        <s v="rukzZLZbuDmb"/>
        <s v="RumFZ7PnF7Nc"/>
        <s v="rUmSimr4b4rd"/>
        <s v="RunAcVN9mdox"/>
        <s v="rUNeH0WUA7r4"/>
        <s v="ruNmCVfBX0M7"/>
        <s v="Ruo8mjdfjv29"/>
        <s v="RuOPe00JSlWM"/>
        <s v="RUpbFzGtdx7t"/>
        <s v="RUpCrEoTnJAG"/>
        <s v="RUPHaqyfJUd2"/>
        <s v="RupJLvaM9Kdz"/>
        <s v="RUQ4Zp8a7eB7"/>
        <s v="rUQbmLj5M2QE"/>
        <s v="RuqG8TD61q6i"/>
        <s v="rUqmz6yLEmKT"/>
        <s v="rUR6oR5wCykC"/>
        <s v="RURfvKLBNeig"/>
        <s v="Rurvxw5afanu"/>
        <s v="rusQwae7NUu2"/>
        <s v="rUSuDK6Yt7Pj"/>
        <s v="RuTJAMtlSAvl"/>
        <s v="rUtJWngkzZNz"/>
        <s v="RutqMUHJfuK2"/>
        <s v="Ruul6C17SxA1"/>
        <s v="RuuPWCZm16dz"/>
        <s v="rUv3LhE0W8Tp"/>
        <s v="RUvP2Cg4pcnK"/>
        <s v="ruvSJzhyrujS"/>
        <s v="RuwpFIY2h9gZ"/>
        <s v="ruwuOQTzGqVT"/>
        <s v="rUx1rXFrQbrd"/>
        <s v="ruxxllsQZysS"/>
        <s v="RuynNG9hj160"/>
        <s v="ruyq1YtH8NhW"/>
        <s v="RUyXNNYzY7Sb"/>
        <s v="RuzFdHNRmlDd"/>
        <s v="RuzgvSuGKDlD"/>
        <s v="RUzNC8RUFUAO"/>
        <s v="rv0AgAER6C7S"/>
        <s v="rv2H1ZdRNIiz"/>
        <s v="rv4aclGXdSyr"/>
        <s v="rv4F3U5qXX02"/>
        <s v="rV4XkUdFuYNs"/>
        <s v="rV4y3DAI1AY2"/>
        <s v="rV6qwN4H6hNR"/>
        <s v="Rv7aa2GL9oBO"/>
        <s v="rV7MB7ncApyd"/>
        <s v="RV7vmajJFhJM"/>
        <s v="rv8Ae2pFbMls"/>
        <s v="RV9jJRYCBhcf"/>
        <s v="rVa1QezHgDzj"/>
        <s v="rvaLmFbKwoms"/>
        <s v="RVAzW6LTCv0A"/>
        <s v="rvbbY3WPON86"/>
        <s v="rVbd25kHLhVa"/>
        <s v="rvcCKoVF3vM8"/>
        <s v="rvcOz8Kj9dIn"/>
        <s v="rVCvGxVKGnqp"/>
        <s v="rVCwqlI2ReJp"/>
        <s v="rvdTI9aNSMQE"/>
        <s v="RvdZOOHXTqsx"/>
        <s v="RveK20jsFDXh"/>
        <s v="RveoVNKLAyLw"/>
        <s v="rVeZJZKabgtg"/>
        <s v="rVf9hlkO6ga7"/>
        <s v="RvFd5W20FGWI"/>
        <s v="rvgmr442gVJ6"/>
        <s v="rVhHHlgMQUI4"/>
        <s v="RvhniV26cKIi"/>
        <s v="rVhSZAWy7yNv"/>
        <s v="rvIgFR3C00P6"/>
        <s v="rVje2HumC7jI"/>
        <s v="RvJY0OoeSYmt"/>
        <s v="rvJZBB360vo7"/>
        <s v="RvJZzMf2RVNI"/>
        <s v="RvkNnXNLUXWf"/>
        <s v="RvlTiEfUvAa9"/>
        <s v="Rvm8ad1SmZlP"/>
        <s v="RVmFt9ESFzP3"/>
        <s v="RVNFUWyXh210"/>
        <s v="RvNtxO6uvEqt"/>
        <s v="rVNWl7OHR5iU"/>
        <s v="RVoKTlHn2sX1"/>
        <s v="RvoSQtHVyNvK"/>
        <s v="rvPF159Sc0mj"/>
        <s v="rVPFHck3fMgt"/>
        <s v="RVpppFThUdu7"/>
        <s v="RvQyoLmrRoVX"/>
        <s v="RvR2YP2EZSBh"/>
        <s v="rVR7vPc91byB"/>
        <s v="rVrAlq4d3TKa"/>
        <s v="rvRlps5xLi6L"/>
        <s v="rvRWWczrJYbS"/>
        <s v="RvSIy2psAnKn"/>
        <s v="rvSN5a1I9LGZ"/>
        <s v="rvTcIwJ4XxDx"/>
        <s v="rVtUiNzmo2cU"/>
        <s v="rVU0rpaFQMSh"/>
        <s v="Rvu9MbFf7KXj"/>
        <s v="rVuTEnSPKiCN"/>
        <s v="RvVTWJawrrfN"/>
        <s v="RvVVTFUcId6N"/>
        <s v="rvweb4FI1BEm"/>
        <s v="RVXAungG8vAQ"/>
        <s v="RVXf9ttnpFd3"/>
        <s v="rVXWTkkhhJod"/>
        <s v="RVY8GLG5uu70"/>
        <s v="rVy96nC3mth4"/>
        <s v="rvYB5ptPaoGp"/>
        <s v="RVYM0IxNXTGK"/>
        <s v="rVyopQvH4a0j"/>
        <s v="rvyRWYyf1Zj8"/>
        <s v="Rvz9zaMdb9CF"/>
        <s v="RVzjThsbRI96"/>
        <s v="RVZtNLQsLGRX"/>
        <s v="RvZz35g2gG1P"/>
        <s v="Rw0if50jDAmT"/>
        <s v="RW1Nw7gDVHCf"/>
        <s v="rw1TfvIQj9Cm"/>
        <s v="RW2BmrpDNzeo"/>
        <s v="RW2kZKwm6S0Q"/>
        <s v="Rw302dDQecqw"/>
        <s v="RW3hqobQ2jok"/>
        <s v="Rw6DJWEf7TeW"/>
        <s v="Rw6FxLC7roKo"/>
        <s v="Rw7AsSbvG2NM"/>
        <s v="rw8SSKeyjbaM"/>
        <s v="rw9vY3X4HJLC"/>
        <s v="RWALTSFB0qbs"/>
        <s v="rWAUjVpnF5GU"/>
        <s v="RWc33Y04eN3Z"/>
        <s v="RwCEklthgT7Y"/>
        <s v="rWdA3YwPHQgS"/>
        <s v="rWDN1qCL4s4c"/>
        <s v="rwduCoPCBPO3"/>
        <s v="RwdYnvr3ueQD"/>
        <s v="rWe0DHGliNbo"/>
        <s v="Rwe8ai3a3t7F"/>
        <s v="RWEcF8vlIvzt"/>
        <s v="rwEDNkg2aoXP"/>
        <s v="rwG6NeDoShxg"/>
        <s v="RWG9lY27LaeA"/>
        <s v="RwGoVFUeqfbg"/>
        <s v="rWgvqGlLJyla"/>
        <s v="RwgwWhZyaqIO"/>
        <s v="rwHc4fSKFZbM"/>
        <s v="RWHREcLoCok6"/>
        <s v="rwHxhkpzrZVz"/>
        <s v="rwhyUiwwIVno"/>
        <s v="rWiBTv3FUwSo"/>
        <s v="RWicBvag8hsq"/>
        <s v="rWidEbK0WThy"/>
        <s v="RWiOV4HyioT2"/>
        <s v="RwJjus4dTZi8"/>
        <s v="RwJW8XiTKxw3"/>
        <s v="rwLEYEqoZVue"/>
        <s v="rWlMlFX5xn9H"/>
        <s v="RWMcayyQqmLg"/>
        <s v="rwmeukQ7xExX"/>
        <s v="rwMuuYiUjLWG"/>
        <s v="RwNVkxRMqxkM"/>
        <s v="RWpoObCglmFV"/>
        <s v="rWPutCwKuLDp"/>
        <s v="rwqDVCxVaQ09"/>
        <s v="rwqe3MdRPFXN"/>
        <s v="RwQO5V1JOmfJ"/>
        <s v="rwQSdCRFLWWg"/>
        <s v="RWQuD3WEG3eP"/>
        <s v="RWr5W8JgRbXZ"/>
        <s v="Rwrfksa7hVlN"/>
        <s v="RwRmMgzcUc8c"/>
        <s v="RWsDRIhBqXLx"/>
        <s v="RwsHgCQpDuvS"/>
        <s v="rwSLzNZF2HHn"/>
        <s v="RWSPfE38BX4j"/>
        <s v="RWtXgcHqSEe4"/>
        <s v="RwUmGufEOT9m"/>
        <s v="rWuUzZM5BM0h"/>
        <s v="rwvAhLfFOPu5"/>
        <s v="rwVPH7gSk61l"/>
        <s v="RwwJ8IUzzcWr"/>
        <s v="Rwxc5izLPyaA"/>
        <s v="rwxWHRdIWfKV"/>
        <s v="RWZRKAP2Ku1V"/>
        <s v="rx1CKv3w2si4"/>
        <s v="rx38wA6Wk0Rh"/>
        <s v="Rx3ezlV57VHk"/>
        <s v="RX3HFDzcttsw"/>
        <s v="rx47VoiGg4eb"/>
        <s v="Rx4vFmi25mng"/>
        <s v="Rx5WnruZVlVO"/>
        <s v="Rx5zX2NHCIZL"/>
        <s v="rX6EhXlinxXT"/>
        <s v="rx6mcstcJpK8"/>
        <s v="Rx6uh4hOTtzh"/>
        <s v="rX92TmNjcpbB"/>
        <s v="RXaA3NjIHYn0"/>
        <s v="rXaebOV592bo"/>
        <s v="rxaSkVgu4D9r"/>
        <s v="rXb0194t2379"/>
        <s v="RXBrLEJvQoYH"/>
        <s v="RXBw4M1LjmOb"/>
        <s v="rXcbqIIzlVhi"/>
        <s v="rxCiackNt4tQ"/>
        <s v="RXCKFls5xR9m"/>
        <s v="rXDDsT3LNfNZ"/>
        <s v="RXdhFnZ0R7XM"/>
        <s v="rXDtUIPH8NVW"/>
        <s v="rxdxJTjWdsCV"/>
        <s v="rXeiNyxRijmK"/>
        <s v="rXeLSkR4O6QN"/>
        <s v="rXfLUGIJFNhB"/>
        <s v="rxFRrEH44SoA"/>
        <s v="RxGJx1A9ktNi"/>
        <s v="RxgSpgFOPNbQ"/>
        <s v="rxH7ivvpoFSx"/>
        <s v="rxHDUEg4ibcb"/>
        <s v="RXHelAnhQquc"/>
        <s v="RxhfWmseXqrm"/>
        <s v="RXhgjEX18yjP"/>
        <s v="RXhi1QVEpXSG"/>
        <s v="RXHufC1bV2DP"/>
        <s v="rXhUQ3VOt1ro"/>
        <s v="RxhvSTAw9qc5"/>
        <s v="rxii3CWPOG4B"/>
        <s v="RxIL4SxPfvLU"/>
        <s v="rxImbb7XjdWh"/>
        <s v="RxIUJiOLNeZF"/>
        <s v="Rxj7144BVbIE"/>
        <s v="rxK2EraUNzrQ"/>
        <s v="rxkf90vjPdMt"/>
        <s v="rXkrAMsb8AEM"/>
        <s v="RxkW7pMLmt7s"/>
        <s v="rxl43QMF3xv6"/>
        <s v="RxL7fVzwSE20"/>
        <s v="rxLNtOf2hAn4"/>
        <s v="RXltoGEC9xCZ"/>
        <s v="rxMBdaRRgMa4"/>
        <s v="rXmxJ3nEFVzL"/>
        <s v="rXN9aWyzxDan"/>
        <s v="RXncI3DDCI33"/>
        <s v="RXNldkCw3EkE"/>
        <s v="rxnTapyO39Yv"/>
        <s v="RXNz9xG23u2y"/>
        <s v="RXoBpRwdJTLk"/>
        <s v="rXP7kpXkUMmc"/>
        <s v="rXpgSLYJqqXx"/>
        <s v="RXpgXvT6FmbL"/>
        <s v="RxPHI51r1Cnf"/>
        <s v="rXPPQmMgKCfc"/>
        <s v="rXPTNpjctlAI"/>
        <s v="RXq18RY3SRTl"/>
        <s v="rxq7JwYRko4J"/>
        <s v="rXQaOSjS5xyv"/>
        <s v="rXqIV9udfq1k"/>
        <s v="RxQMMOt3Roz0"/>
        <s v="rxQSCEA0sqXW"/>
        <s v="rxRllpfLSPOg"/>
        <s v="RXRrvAmmLWAN"/>
        <s v="RxRuo9VsxvIu"/>
        <s v="RXSaQD06tnmQ"/>
        <s v="rxSvwgt0FNAo"/>
        <s v="rXt3dzhfrxXZ"/>
        <s v="RXtI44h02WR7"/>
        <s v="rxtp8kIjTa4e"/>
        <s v="RxuRkxAUTYwO"/>
        <s v="Rxvg9s6uO3GY"/>
        <s v="rXVgV1cpzydd"/>
        <s v="RXvIOpCs0bN8"/>
        <s v="rXVKwMbhla5I"/>
        <s v="RXWjyZ0VmDDn"/>
        <s v="RXWlT8ZKIqqe"/>
        <s v="rXwogWptKszn"/>
        <s v="Rxxcmq48zkWz"/>
        <s v="rXXFYpflHJVS"/>
        <s v="rxxq8bUlzRDe"/>
        <s v="RXxXsXKHUjhn"/>
        <s v="RXxYiR7lvWsD"/>
        <s v="RXyIfNoxaLyV"/>
        <s v="RXYtHAdxl1xu"/>
        <s v="RXz8PZx5IBS7"/>
        <s v="rxZ8yC9MUYYA"/>
        <s v="RXzDup5m5VEX"/>
        <s v="ry0CUcPwmcuI"/>
        <s v="ry0ffzi39au1"/>
        <s v="RY2aFci57mi0"/>
        <s v="ry2o4YDf56XE"/>
        <s v="RY2qFwYGWWFh"/>
        <s v="RY2qhBTsSl82"/>
        <s v="Ry3SmBcaxPj9"/>
        <s v="ry5lj2g2cZhA"/>
        <s v="RY5lwTA55mA4"/>
        <s v="ry6h3GzTyLlj"/>
        <s v="RY6nLYaknNvW"/>
        <s v="RY8ZY9RaqCLr"/>
        <s v="RYaasezfJbQY"/>
        <s v="RyabL1zaaYzv"/>
        <s v="ryaFZeGyw2uV"/>
        <s v="rYAhdl1TE1iC"/>
        <s v="rYanJfiPqs4y"/>
        <s v="RyaZ0Pz0wvD7"/>
        <s v="ryb70ffGDFhQ"/>
        <s v="RYBegQzM81NV"/>
        <s v="RYBVBiDUGu2f"/>
        <s v="Ryc3GCaQ5G20"/>
        <s v="RycAy6LQ0ldH"/>
        <s v="RycCgfwZ13Jt"/>
        <s v="ryCIoo0NObcb"/>
        <s v="ryCnY0Qp5ndY"/>
        <s v="RyCRxXpJSXze"/>
        <s v="RyDG9WiZ81ph"/>
        <s v="rYDxHppeElLt"/>
        <s v="RyEjPGz1UMZB"/>
        <s v="RYEKf4CfyHY9"/>
        <s v="RYEtzkuRior6"/>
        <s v="RYEZhTPNISwH"/>
        <s v="ryF8uinqiUN2"/>
        <s v="RYfn3n5QVFTP"/>
        <s v="RYFNdzWVhjcf"/>
        <s v="RyfO7fymr6HT"/>
        <s v="RyG342AF22N1"/>
        <s v="RYg8lg9swyPO"/>
        <s v="rYGhjbv3m00H"/>
        <s v="ryGjSMQRN3up"/>
        <s v="RygK3GqmW8uz"/>
        <s v="RYGOfgoxeLkb"/>
        <s v="rYI7mTo3auNp"/>
        <s v="rYINjPyFJRka"/>
        <s v="ryJBdLzz44Qq"/>
        <s v="RYjeMcJZb99g"/>
        <s v="Ryjj6BdsSHHg"/>
        <s v="RyjOoTbGhe29"/>
        <s v="rykEShzsO72B"/>
        <s v="rYkrw30LEtKr"/>
        <s v="RykYijjZoeBl"/>
        <s v="rYkypAP3Swtp"/>
        <s v="RYl7uRm0DRJ7"/>
        <s v="ryl9B8tLJllA"/>
        <s v="ryLCwzuTuXF6"/>
        <s v="RYLFN3eeMZVq"/>
        <s v="rYlgbHnrDmB4"/>
        <s v="ryM5oBwB74uc"/>
        <s v="ryMkLq8Xje66"/>
        <s v="rYMls1W13pw8"/>
        <s v="rynA5TpkXEBO"/>
        <s v="RynCjIJOevJ8"/>
        <s v="RyndELinThbH"/>
        <s v="rYoGFDEBzfbO"/>
        <s v="RYOKsMmPOOvS"/>
        <s v="rYOr7mNBPvzo"/>
        <s v="Ryou3NLGPmZD"/>
        <s v="rYOzgkpoIyzy"/>
        <s v="RYP8wQHkaQSQ"/>
        <s v="rYPd5XSESOmu"/>
        <s v="rYPFScGnSru1"/>
        <s v="RypiCYm3t2zU"/>
        <s v="RYPN9ERINbjW"/>
        <s v="RyPzt8C9ByYG"/>
        <s v="RYR3PxyYnlyk"/>
        <s v="RYRdmrP6BZFM"/>
        <s v="ryrgL9Pu1iLh"/>
        <s v="RYSCvzZbW7W5"/>
        <s v="rYShVbEMKSyV"/>
        <s v="rySXKcx3ik2y"/>
        <s v="ryTFRMGvFWRH"/>
        <s v="RYTKEaJQZZDL"/>
        <s v="RyU4igUA5xmx"/>
        <s v="ryUd4xOmF6uG"/>
        <s v="rYuMai5IARkv"/>
        <s v="ryUnb3pSNEVM"/>
        <s v="rYunpKV89U6e"/>
        <s v="RYV0itTTQ5M2"/>
        <s v="RYv7IblrinY3"/>
        <s v="RywnmLI0YGTR"/>
        <s v="RYXOtgXeQPCZ"/>
        <s v="rYXwwIAuzl6z"/>
        <s v="RyY1xsDXi2BF"/>
        <s v="Ryy3pYkc9tPD"/>
        <s v="rYYM5ly4cw1O"/>
        <s v="RYZ6F7BGcF53"/>
        <s v="rZ000UziK6Wh"/>
        <s v="RZ0g2yGjNN1v"/>
        <s v="rZ0TCs2e1WFF"/>
        <s v="Rz13aHH8eLyn"/>
        <s v="rZ13YwbcRqpq"/>
        <s v="Rz1cdzSpeaD7"/>
        <s v="rZ2bbyCawNIT"/>
        <s v="rZ2Xp3aFkSG8"/>
        <s v="RZ4AMn0b25n3"/>
        <s v="rz5oTR0FBinv"/>
        <s v="rz60Pa6QmaAv"/>
        <s v="Rz6SC3dDE0fN"/>
        <s v="rz7w3TtvAw0z"/>
        <s v="rz8QAcrNikS1"/>
        <s v="rZ8Yve1ouxoy"/>
        <s v="rZA5b9XRUt1P"/>
        <s v="rZA6K2gxgyjE"/>
        <s v="rZAAln2uVgcu"/>
        <s v="rZaKYAEax30T"/>
        <s v="rzb7x9tFQgdW"/>
        <s v="rZBNYM2sHbYH"/>
        <s v="rZbsb1tBYPhd"/>
        <s v="rzcjjnYUmvEX"/>
        <s v="RzCT2arsdIMp"/>
        <s v="Rzd353EUMvbC"/>
        <s v="rZDe78SwPw2N"/>
        <s v="rzdlxHudBYc6"/>
        <s v="Rzdor4Y57QWH"/>
        <s v="rZFikLAVNhEx"/>
        <s v="RZFLb6vyNdSV"/>
        <s v="rZFt5JjjQSyk"/>
        <s v="RzHc0ctfpSq4"/>
        <s v="rZHN08TjIYMr"/>
        <s v="rZJqeDgDBVER"/>
        <s v="RZjtZ1RwQhT1"/>
        <s v="rZK2OGjKiHAf"/>
        <s v="RzkBAl074OzL"/>
        <s v="Rzkk5HPYmgPj"/>
        <s v="rZkrkcQsY3Pb"/>
        <s v="rzkScuYIjhfe"/>
        <s v="rzKUxfX0jq28"/>
        <s v="rzl2pmAfhDnc"/>
        <s v="rZl8wZcer8mZ"/>
        <s v="rZlLMZNikdke"/>
        <s v="rZlYbmUA98GR"/>
        <s v="RZm5PkjuKLL2"/>
        <s v="rzMBr9nidSWn"/>
        <s v="rZMZb9mRxwBL"/>
        <s v="rZN2kKHTzYkU"/>
        <s v="RznL0TYIjn5Y"/>
        <s v="rznpiBXjrFLB"/>
        <s v="RznVA3D9zdE9"/>
        <s v="RZp3zXnlx29v"/>
        <s v="RZPF6ztcns4f"/>
        <s v="rZptnNJ1tE7u"/>
        <s v="rzpWG014M7Y5"/>
        <s v="RZQfZdSUjDTK"/>
        <s v="RZQp0xt0Brf9"/>
        <s v="RzqtBBYZf3W6"/>
        <s v="rZS7oKXcyoNz"/>
        <s v="rzSR8cyrln84"/>
        <s v="RZSRAEHMzHOl"/>
        <s v="RZSt44tuAn6I"/>
        <s v="RZsu6nTVPjxP"/>
        <s v="rZSuqNhzYC0s"/>
        <s v="rZTGhBoGeJbV"/>
        <s v="rZtnnW84ZQ7q"/>
        <s v="RZU8mYRWRz9k"/>
        <s v="Rzurqld6xHrd"/>
        <s v="rZv0MmKUmcYv"/>
        <s v="RzVPqbPf0l9q"/>
        <s v="rZVVJEWJKrxy"/>
        <s v="rzwb1plOgUCc"/>
        <s v="rZx87H2yJY3E"/>
        <s v="RzY2FvZUbC4P"/>
        <s v="rzZdCY1lmPrQ"/>
        <s v="rzZdpO0jVE93"/>
        <s v="rzze2AzbJsOL"/>
        <s v="RzZGfhDLvPuE"/>
        <s v="s048AbdESjDd"/>
        <s v="S0490uKfE5Dt"/>
        <s v="S04RszLjne98"/>
        <s v="s09vK8gCHSTe"/>
        <s v="S0asNKMldzW0"/>
        <s v="S0AYKGpZn8ez"/>
        <s v="S0bWS8e78bcc"/>
        <s v="S0CQd6iKZ9iv"/>
        <s v="s0d9ze34psLx"/>
        <s v="S0DBuv70ge7R"/>
        <s v="s0DdkMIkCIgW"/>
        <s v="s0dT7I7LGvZ4"/>
        <s v="S0gjN4MDceXh"/>
        <s v="s0HpmceC3scL"/>
        <s v="s0ILcluYuo6S"/>
        <s v="s0jq3uSwJPbx"/>
        <s v="s0JsqM1SdiZN"/>
        <s v="S0JWDAyEROEW"/>
        <s v="s0KF0z51RsYJ"/>
        <s v="s0nNlEQg0dVi"/>
        <s v="S0oUkkiCSkho"/>
        <s v="s0pjJ73hNrB1"/>
        <s v="S0pWug6Q0IhM"/>
        <s v="S0q2taRajGMz"/>
        <s v="S0QIs6gwGU5C"/>
        <s v="s0QPaHKkA144"/>
        <s v="s0R1g4pHYmQq"/>
        <s v="S0R82SbJLc4R"/>
        <s v="s0RBPuM0V0Mg"/>
        <s v="s0sWO9xD7foD"/>
        <s v="s0tY2HmTNxX4"/>
        <s v="S0Ue7HB0NEEa"/>
        <s v="s0uSBsqNAH36"/>
        <s v="s0x3EwwmY2Hw"/>
        <s v="s0xyon1sJcEk"/>
        <s v="S0Y1aTqJqERP"/>
        <s v="S0Zg30PO8J0x"/>
        <s v="s0zgnysuVXZ7"/>
        <s v="S0ZObBoE4LKx"/>
        <s v="s11usMZphPCK"/>
        <s v="s11YchORF0Zp"/>
        <s v="S13mymkQp84z"/>
        <s v="s14HVqHkufpj"/>
        <s v="s163a0n0Xxla"/>
        <s v="s16uMOg0ta8M"/>
        <s v="S17fA2REQKpr"/>
        <s v="S17J1IBAplQ7"/>
        <s v="S18WOPZzKtNJ"/>
        <s v="s1a9GTUJeIWU"/>
        <s v="s1aLzEWrisgd"/>
        <s v="S1bDi2DPtCaN"/>
        <s v="s1cvMZxu7ZUq"/>
        <s v="S1dLsRw3GsOz"/>
        <s v="s1E5K2ty2QAM"/>
        <s v="S1enOdom0Tvx"/>
        <s v="s1FYPI9xI3Po"/>
        <s v="S1gAF7UhENlh"/>
        <s v="S1HITbrMCAG8"/>
        <s v="S1IUff4CmOzj"/>
        <s v="s1JdX9DAgq1C"/>
        <s v="S1jjqn0M3KUD"/>
        <s v="S1KEZxsgBGmZ"/>
        <s v="s1KGeMieAMpj"/>
        <s v="S1l0Xjn7EPEA"/>
        <s v="S1LEqaCcZrco"/>
        <s v="S1LOhzTpxaXl"/>
        <s v="s1Mfc86jlfoN"/>
        <s v="S1Mm41Zbgd8a"/>
        <s v="s1ng1hpIqxTz"/>
        <s v="s1nn3RjNTQgL"/>
        <s v="s1OHgpHKir70"/>
        <s v="S1OMqssNoO8b"/>
        <s v="s1QJNm9ZkaUw"/>
        <s v="S1S58UDwgHg7"/>
        <s v="S1SLfXwSB3Lx"/>
        <s v="s1SxTo6w27Rs"/>
        <s v="s1T89PxgDINj"/>
        <s v="s1UN7cMjhnSR"/>
        <s v="s1uTer9QaR3D"/>
        <s v="S1wmAaIitZVn"/>
        <s v="s1Y3TCYjXriP"/>
        <s v="S1YLVEw1IKNf"/>
        <s v="S1ZZivWb7ui0"/>
        <s v="S22VUs3TtDYw"/>
        <s v="s24J5Xf4EjeS"/>
        <s v="s27x1VrjSt78"/>
        <s v="S28ngfcudf6e"/>
        <s v="S29xO6X3IM1c"/>
        <s v="s2BpzZ8q7mNo"/>
        <s v="s2cxTbJvSmD2"/>
        <s v="S2EksVHzysFf"/>
        <s v="s2eq3Ljnr4Yf"/>
        <s v="s2hngRHN3qab"/>
        <s v="S2HqIdqrR23v"/>
        <s v="S2J3cjcwacNr"/>
        <s v="S2JoljjlnlMa"/>
        <s v="S2jrm9uXd1R1"/>
        <s v="s2lKukM5xR5e"/>
        <s v="S2LpEP0q3QMl"/>
        <s v="s2MvGTL6P8aG"/>
        <s v="s2n6WgdCuL24"/>
        <s v="s2Nye2yVET9r"/>
        <s v="S2Odg2p2mZWi"/>
        <s v="S2Ow1g48WHjk"/>
        <s v="s2PDf7NWCovx"/>
        <s v="s2Q84QQ7ZnmE"/>
        <s v="S2QuWwMDu5jt"/>
        <s v="s2sf4VLOmOcd"/>
        <s v="s2sglXKCUpVQ"/>
        <s v="s2tNNHvTTQs2"/>
        <s v="s2TwdhXdEpcW"/>
        <s v="s2VAl8V9J3VZ"/>
        <s v="s2vMfUFa93Ec"/>
        <s v="S2VpXuzxq3Lu"/>
        <s v="s2y9pVa6G19d"/>
        <s v="s30m9myPhcvU"/>
        <s v="S32QhMbdmvkq"/>
        <s v="S34AIXa7T4l1"/>
        <s v="S34oe0luc25f"/>
        <s v="S38MmWNjd91p"/>
        <s v="s3ABh2xGfKYm"/>
        <s v="S3cec1WA621l"/>
        <s v="s3CXHYKLPOZp"/>
        <s v="S3DhBT1Iv2NC"/>
        <s v="S3dZU4u73rSf"/>
        <s v="S3Eaq7Os3VcO"/>
        <s v="s3elkaOWaC8c"/>
        <s v="S3ESzH866uOk"/>
        <s v="s3fcBOzgruB6"/>
        <s v="s3gBBJV9KjCS"/>
        <s v="S3gbEqm7frdV"/>
        <s v="S3gJzlGuE5CA"/>
        <s v="s3GLDLuQS3D8"/>
        <s v="S3HP12Ac67VU"/>
        <s v="s3J7A7W6snol"/>
        <s v="s3l1jit6twlk"/>
        <s v="S3M0Wqavd7gL"/>
        <s v="s3MfYekXpzeb"/>
        <s v="s3Mq9lJDXEJM"/>
        <s v="s3myWETJpRR0"/>
        <s v="s3O3pAwGcDEl"/>
        <s v="s3OwJ5fxFudy"/>
        <s v="s3QkZ2DmvJBa"/>
        <s v="s3qNvAdYZist"/>
        <s v="s3rXiEpjD9Kv"/>
        <s v="s3rXz0A4K4t4"/>
        <s v="S3sWNIlWW1Lt"/>
        <s v="S3tNSkYebDR0"/>
        <s v="s3u0P6rUC2Bh"/>
        <s v="s3U7nAxRvzpN"/>
        <s v="S3uIEMKiC59m"/>
        <s v="s3urCvt8GWmg"/>
        <s v="S3uS7mprJCVX"/>
        <s v="s3VxoFSz3hWh"/>
        <s v="s3wZivLYPnFa"/>
        <s v="s3X9xd4AZlo2"/>
        <s v="S3XXj1dz1lp3"/>
        <s v="s3ytanS6sOUf"/>
        <s v="S3zK8Kn7oUnu"/>
        <s v="S41CPYefgaBl"/>
        <s v="s441KfTg9nv2"/>
        <s v="S44DTaC0oJaM"/>
        <s v="s44U6WO3tMKt"/>
        <s v="s44UiGLzw9Y3"/>
        <s v="S46th1Sd0fXp"/>
        <s v="S46ynOE0bJnJ"/>
        <s v="s494Lwgo4gvy"/>
        <s v="S4AaBbheDwyV"/>
        <s v="s4BQwdeZgKDh"/>
        <s v="s4CmjUCdJeij"/>
        <s v="s4cMOO6GgClj"/>
        <s v="s4CNc2cXgexR"/>
        <s v="S4eBzqdvTmfg"/>
        <s v="s4EFt1rHsbtA"/>
        <s v="s4EJG0spalXC"/>
        <s v="S4enfKhHoh0S"/>
        <s v="S4eSwcqon7lH"/>
        <s v="S4ft4wS6236K"/>
        <s v="s4gQdwJgMfbq"/>
        <s v="S4hqpzVfeZqe"/>
        <s v="S4hRRgOUm7L0"/>
        <s v="s4iR9QhjETb6"/>
        <s v="s4IVW12N6IND"/>
        <s v="S4jXlAQ0b4XT"/>
        <s v="s4K7qxksQkxd"/>
        <s v="s4kWKS6yuxgD"/>
        <s v="s4L9G80XILCZ"/>
        <s v="S4mDGDdcrJpF"/>
        <s v="s4MVyD76lk9U"/>
        <s v="S4mXuZ65KWkw"/>
        <s v="S4nD3zeZLJkB"/>
        <s v="s4nmQdphjmsG"/>
        <s v="s4OiDFcQPVka"/>
        <s v="S4oV4WcuRjsK"/>
        <s v="s4qPimbh6HkL"/>
        <s v="S4reLcIG8OoM"/>
        <s v="S4sA7oLg1JxH"/>
        <s v="S4tLzYfF4t5r"/>
        <s v="S4UH6cwP01WG"/>
        <s v="S4UpQWv0LQQZ"/>
        <s v="S4uuhCHpZjKE"/>
        <s v="s4UX0HEkExSD"/>
        <s v="s4VwUSU9rrNZ"/>
        <s v="s4WeLWxuTjbc"/>
        <s v="s4wEqAxb7Wse"/>
        <s v="S4WFB1KeeTq7"/>
        <s v="S4WjeQkspDKL"/>
        <s v="s4wte8FGOLEL"/>
        <s v="s4wwLrfA3a02"/>
        <s v="S4y6aJ7pTH83"/>
        <s v="S4ypXVWK4LOG"/>
        <s v="S4zo464k7Twv"/>
        <s v="S4Zv8ujUzHjY"/>
        <s v="S4zzBCCvntCu"/>
        <s v="s51FigdyjYvi"/>
        <s v="s5490ouQVOfY"/>
        <s v="S561PdTGa6vL"/>
        <s v="S56GGhalq31r"/>
        <s v="S56ikm6pTKHJ"/>
        <s v="s57nqABzTkX7"/>
        <s v="s59vZsXU7UYa"/>
        <s v="S5Abrl950lIG"/>
        <s v="S5AcOMItQEMc"/>
        <s v="s5b16DxTEFnN"/>
        <s v="S5benUO9h8xJ"/>
        <s v="S5c1irWBJmRd"/>
        <s v="S5cskz4m8ySi"/>
        <s v="s5D7oufNFRj0"/>
        <s v="S5DlubH2Gagt"/>
        <s v="s5dVUH58uNDY"/>
        <s v="s5e8kEIgBLG0"/>
        <s v="S5FhjjLhPzV5"/>
        <s v="S5g4aVwuwdR3"/>
        <s v="S5g919DO3P9s"/>
        <s v="s5gdTOe3Qk2O"/>
        <s v="S5iKTwhz2O2W"/>
        <s v="s5IVJyysAJhj"/>
        <s v="S5jmGmcF0Sxx"/>
        <s v="s5KbsSG0zhmE"/>
        <s v="s5KnraA7UUkO"/>
        <s v="S5L5skMZPZfN"/>
        <s v="s5liK1httw3n"/>
        <s v="S5lIvDd0CvU2"/>
        <s v="S5ngUDTM4vkb"/>
        <s v="S5ohiMJw6cKs"/>
        <s v="S5paU82lNFcH"/>
        <s v="S5Qb8D9zHazc"/>
        <s v="s5QMgNysvimJ"/>
        <s v="s5rm2gX49CPe"/>
        <s v="s5SFhxXXmnal"/>
        <s v="S5Sgi6UprtB8"/>
        <s v="S5SiGDQMVTd1"/>
        <s v="s5Srz7E3jAic"/>
        <s v="s5tmMzPVeyRt"/>
        <s v="S5V5TLa5DKDF"/>
        <s v="S5wPgOjcRziI"/>
        <s v="S5x5l0qJAQLX"/>
        <s v="S5xoArFt36JI"/>
        <s v="s5ZEJMnyAkFx"/>
        <s v="S5ZR9mXM61K6"/>
        <s v="S60mIKDNW2qK"/>
        <s v="S60z2gNcSwas"/>
        <s v="s61Qq3FwAAYr"/>
        <s v="s61uc6tjKITO"/>
        <s v="S658rxBVHpI9"/>
        <s v="s65I93pqxSpW"/>
        <s v="s65x49ZlEmIB"/>
        <s v="s676dkKFxk3D"/>
        <s v="S67DBSV8zzOR"/>
        <s v="s67nauWitAI0"/>
        <s v="S67uyut9KXrF"/>
        <s v="s68iefYN7uqC"/>
        <s v="s68rkkVzNDiT"/>
        <s v="s69dZzzKsEJL"/>
        <s v="S69WXqPyLvat"/>
        <s v="s6A0FD3hqr2i"/>
        <s v="s6A26OQsFCBe"/>
        <s v="S6BDKVp41ZH4"/>
        <s v="s6dY9kWndgi3"/>
        <s v="S6dYjBz0AXA5"/>
        <s v="S6eDfTb4zPJG"/>
        <s v="s6fkp7n4cWld"/>
        <s v="s6hjGbggpKVR"/>
        <s v="S6ilIXCgTZRD"/>
        <s v="s6itJ908X0CB"/>
        <s v="S6ixRs2cf8Kr"/>
        <s v="s6jEnJOGAAL2"/>
        <s v="s6jJ9S4fWKMn"/>
        <s v="s6KWcAb4rjYJ"/>
        <s v="s6lLRAhyyC1G"/>
        <s v="S6nUOhz0BZXc"/>
        <s v="S6NzFnt9laj1"/>
        <s v="S6PhLr1sYfKJ"/>
        <s v="S6pKvSi1159k"/>
        <s v="s6pwhINaNcbx"/>
        <s v="s6QTeOY6BGhR"/>
        <s v="s6RG4LzYX3eT"/>
        <s v="s6TzosOk4Ax7"/>
        <s v="S6UEiTju0EU9"/>
        <s v="S6uIP62GPQtX"/>
        <s v="s6UOvNgdQCYQ"/>
        <s v="s6Vg6Htt7ISD"/>
        <s v="S6wg7iI38yXr"/>
        <s v="S6wNWiKbctNl"/>
        <s v="S6wtuIeqWtBE"/>
        <s v="S6xfGjQEcL1s"/>
        <s v="s6ZKxyDIqLNb"/>
        <s v="S71H4KRUruS6"/>
        <s v="s71yfjOFn3G9"/>
        <s v="s73RgwOf9yq1"/>
        <s v="S76ERBU8E8JF"/>
        <s v="s77sHgMrG50q"/>
        <s v="S79PvIpdclhM"/>
        <s v="S7aMGbF0mVN6"/>
        <s v="S7bpnehdayVh"/>
        <s v="s7c0q6BgrQ36"/>
        <s v="S7cd7aGmS0nR"/>
        <s v="S7cod9q3enHR"/>
        <s v="S7D3whKeJCcg"/>
        <s v="s7EiClHoWj9f"/>
        <s v="S7fSevt4GyK2"/>
        <s v="S7gaIxraaYk1"/>
        <s v="S7goH5Z5rJB2"/>
        <s v="S7GUdcJOoIUZ"/>
        <s v="s7hzzm5TXWnb"/>
        <s v="s7J1eZPzffNY"/>
        <s v="S7kk2BIgmg4x"/>
        <s v="S7ksfXYhkcDO"/>
        <s v="S7kvnp5MvJEe"/>
        <s v="S7KwOt0hyVPG"/>
        <s v="s7LJ1uhNG02U"/>
        <s v="S7LwUkw7AluQ"/>
        <s v="s7MGQ7pZpoKs"/>
        <s v="S7niFxPEWyCS"/>
        <s v="S7OAaPszP2k0"/>
        <s v="s7OaW3NsdDA9"/>
        <s v="s7OC2Uy8YvCZ"/>
        <s v="S7PsV4r9nhpA"/>
        <s v="S7qRqoybHRNi"/>
        <s v="s7qXdOiqyeXf"/>
        <s v="S7QXXhxrclD7"/>
        <s v="s7r62mUEAgTA"/>
        <s v="S7RQQInClQ8c"/>
        <s v="s7Rxq3zvSK0g"/>
        <s v="s7sc9jwVwvoK"/>
        <s v="s7sPgFxmuAhP"/>
        <s v="s7tre9IsJBSh"/>
        <s v="s7tvCkaWuWYp"/>
        <s v="S7UoGNi7DWZQ"/>
        <s v="S7utdpLg91jZ"/>
        <s v="S7V1KJts8Rza"/>
        <s v="S7vOFab4CUxI"/>
        <s v="s7Y5lPwyIXCp"/>
        <s v="S7YqX6Enpx09"/>
        <s v="S7yudUEMS4ei"/>
        <s v="S7ZHnRvRk0rN"/>
        <s v="s7zKPPVp58GJ"/>
        <s v="s81OrE3dsAO2"/>
        <s v="s83orZqfBnv1"/>
        <s v="S83TE2zdOt1z"/>
        <s v="S87eRJDSFhF5"/>
        <s v="s89EKeXCdgL3"/>
        <s v="s89UZTaglYbs"/>
        <s v="S8AmK0nWbhlg"/>
        <s v="s8caTPsu771q"/>
        <s v="s8fEBumwVdnz"/>
        <s v="S8gldEyViadt"/>
        <s v="S8h5wilizl4l"/>
        <s v="s8IAUCKrdkQJ"/>
        <s v="S8iHad1QFLUn"/>
        <s v="S8IOXeCNEHMg"/>
        <s v="S8IT1d9ijY3e"/>
        <s v="s8iyM0KkHcOo"/>
        <s v="s8JKVN2aI7CA"/>
        <s v="s8Kaded0jvx3"/>
        <s v="s8kIv3EydYJz"/>
        <s v="s8KJ8TVKzkKh"/>
        <s v="s8KoK0v5OW1i"/>
        <s v="s8laHfQcioqV"/>
        <s v="s8LYmYcxTuwc"/>
        <s v="S8mHA05V15Qh"/>
        <s v="s8mxfXYStBXg"/>
        <s v="S8oqGeFzBr9q"/>
        <s v="s8pqGuihu8iX"/>
        <s v="S8PZ99Mp0UtD"/>
        <s v="S8RH7KPi74cY"/>
        <s v="s8RIzXK8CgAt"/>
        <s v="S8rjfzsP4wdF"/>
        <s v="S8s7WXYIzflL"/>
        <s v="S8S8sPYZ0AtA"/>
        <s v="s8sXqOjcX93H"/>
        <s v="S8syiniKfPbi"/>
        <s v="S8TSA2eLEPhC"/>
        <s v="S8VdRZoHFzjl"/>
        <s v="S8VNLuDzUiWP"/>
        <s v="S8VUjOP1Eksi"/>
        <s v="s8W9UpAdvP2n"/>
        <s v="s8x2nsjxPWKi"/>
        <s v="s8yJGD6mVDHY"/>
        <s v="S8YUfYJsWBJN"/>
        <s v="s8zpCxEn1xb4"/>
        <s v="S92DBUaynPhi"/>
        <s v="s93iMvGKTukp"/>
        <s v="s94mT3gu6SUR"/>
        <s v="s966U4V9Tgpn"/>
        <s v="s96dqDPNLOZI"/>
        <s v="S96iYrIAJLrS"/>
        <s v="S97CvZJ1KH38"/>
        <s v="s99Eh0MqSFl7"/>
        <s v="s9aFFMZHNxLu"/>
        <s v="S9auyCiTKO7e"/>
        <s v="s9BKvZVFwMve"/>
        <s v="s9bpbkAB3t0T"/>
        <s v="S9CEF7IEca89"/>
        <s v="S9Dj7NWJqfuD"/>
        <s v="S9elWR1oA9Tu"/>
        <s v="S9ERt3RNQdt9"/>
        <s v="s9gigfeUPTzq"/>
        <s v="S9GMNMR6k0KQ"/>
        <s v="s9GwIrJuEM1D"/>
        <s v="S9HMZLHYzLGP"/>
        <s v="s9HPi9toa7lu"/>
        <s v="S9IrGooXNNa3"/>
        <s v="S9ItIeOwLedN"/>
        <s v="S9IVmO8IeCMe"/>
        <s v="s9KCGbsEBOaz"/>
        <s v="S9kJs2NHtlt4"/>
        <s v="S9kS5JPEf0KE"/>
        <s v="S9L5GLuMv1x0"/>
        <s v="S9LuIzXXc0nt"/>
        <s v="S9M4oBspULrb"/>
        <s v="s9mvQlAqEz7h"/>
        <s v="S9N9TeRyHnTa"/>
        <s v="S9NKfhmNZOSP"/>
        <s v="S9NkxiwYRRhk"/>
        <s v="S9nw9qEmqfBH"/>
        <s v="S9nxPLAVBET6"/>
        <s v="s9Q0e9VyTAiu"/>
        <s v="s9q9zDDV7ggA"/>
        <s v="s9qegr9LDOQX"/>
        <s v="s9QFwEGcQ8Gj"/>
        <s v="S9QJ08BQq20E"/>
        <s v="s9qYpSL1OP5N"/>
        <s v="S9qyrV68czpF"/>
        <s v="s9RSMqa1Xk4A"/>
        <s v="S9s69SzP674d"/>
        <s v="s9sDMqw2muDf"/>
        <s v="S9U0svEAA2dT"/>
        <s v="s9uG6MyDq0Xb"/>
        <s v="S9UyJPQtFhIP"/>
        <s v="S9vqoyLZOI4M"/>
        <s v="S9WfGFRef60O"/>
        <s v="s9xcbT04n4wO"/>
        <s v="S9xgyIgN84Le"/>
        <s v="s9Yzq6Ys7Bt1"/>
        <s v="s9z5uq3rKQjR"/>
        <s v="S9zxJ665SznV"/>
        <s v="sA0iFDuARJax"/>
        <s v="Sa0SCfSGsBjv"/>
        <s v="sa1N1J7lnOhW"/>
        <s v="Sa1rBHEm1qG6"/>
        <s v="sa2c8QRHcOq0"/>
        <s v="sa2GK5NyfGJd"/>
        <s v="sa4XVrwsDOtf"/>
        <s v="Sa5SgLMASUCV"/>
        <s v="sa6fTwMmg8qx"/>
        <s v="Sa7f2gNFNHiN"/>
        <s v="SA7IhVrlylej"/>
        <s v="SA82iFTlduYs"/>
        <s v="sA8dGhDYirLe"/>
        <s v="Sa9OngDUXzY5"/>
        <s v="saA1A2FE31ls"/>
        <s v="SaAF2dUTZgmz"/>
        <s v="Saah6pg1ghv1"/>
        <s v="SabBZ8QdDWOc"/>
        <s v="SaBlzXx29xR0"/>
        <s v="sABvqjSwadf3"/>
        <s v="sAchU1LIQzaM"/>
        <s v="sAcnKtizuCfR"/>
        <s v="sACUDJ7lGqm7"/>
        <s v="saE8jjEGJcXx"/>
        <s v="SAEmRdXIh7SZ"/>
        <s v="sAeoKclHOJOm"/>
        <s v="SaFmOeFi2js2"/>
        <s v="sAFo0Jq2RGxQ"/>
        <s v="sAfyt6yJf9HV"/>
        <s v="SAFzHsWIc406"/>
        <s v="Sagvxj6KDwR4"/>
        <s v="SAHkay9quX6e"/>
        <s v="Sai1SpIb3qUK"/>
        <s v="sAicAUX4f7rR"/>
        <s v="sAJ2imDhAJgy"/>
        <s v="sajfptMByIg3"/>
        <s v="sajj4vw43UUN"/>
        <s v="SAjzDnzeA9Sr"/>
        <s v="sakOz9n5aHcB"/>
        <s v="SaKYhQ737quz"/>
        <s v="sAlA6qneYEK0"/>
        <s v="SAlaKupCFseA"/>
        <s v="saLdTsO4gHSc"/>
        <s v="sALnwkN1gCMZ"/>
        <s v="SAMde71kHO28"/>
        <s v="SAMhhOKukrxm"/>
        <s v="samsQ2E8AQoi"/>
        <s v="SanDWYypbpyp"/>
        <s v="SaO05G5MyWoh"/>
        <s v="SaogmPEmv9FA"/>
        <s v="saOKaSCGDugt"/>
        <s v="SAoKtO6EM2q2"/>
        <s v="saoNL2rA43VS"/>
        <s v="SaOVz6vsRfs8"/>
        <s v="SAQ39T9j2p5e"/>
        <s v="saQ4yHvLu6x7"/>
        <s v="saQjk0euLO6S"/>
        <s v="SaqJMKUSXHPH"/>
        <s v="SAqp77l6Bn2a"/>
        <s v="sar9gI69fQ5B"/>
        <s v="SArmUWtcNITv"/>
        <s v="saro0a0g1jei"/>
        <s v="SASAh6N7lDjl"/>
        <s v="SAtKnUd5nZkU"/>
        <s v="sattE8h0etEV"/>
        <s v="SATtqFP4o2qX"/>
        <s v="SATtwfOGe1RD"/>
        <s v="SaTZTDeWsSGZ"/>
        <s v="saU3g6QluiPg"/>
        <s v="SaU7h0IDV43Y"/>
        <s v="SauAELg2k9uF"/>
        <s v="SaUbjO04ErTD"/>
        <s v="SaUk0cKNE8q3"/>
        <s v="sAvTzHE8Memi"/>
        <s v="sAwbWoFwurLR"/>
        <s v="sAWC32otCPx7"/>
        <s v="sawlxJGI07Aw"/>
        <s v="SAwOARRdfuXF"/>
        <s v="saWS4VII5z12"/>
        <s v="SAx9liw0GqV7"/>
        <s v="SaxhlmIbKksP"/>
        <s v="SaxNN7hinO3s"/>
        <s v="SAxOikrtcP7Q"/>
        <s v="SaYaAMIsQ2zJ"/>
        <s v="sayT14zFy2vq"/>
        <s v="Sb0zGv1EUa5u"/>
        <s v="sb1nISK3e1XK"/>
        <s v="Sb1XjDJS0xvO"/>
        <s v="SB2UiC3b37dE"/>
        <s v="sB2ZKVOuFVXn"/>
        <s v="Sb3f9go81D1R"/>
        <s v="sb4BvvV2fTzJ"/>
        <s v="sb4ojXGD9HT1"/>
        <s v="Sb5WwxPDUiGI"/>
        <s v="sb6nELw41vf4"/>
        <s v="Sb79OBdNugD9"/>
        <s v="sB8IowEhVwOT"/>
        <s v="SB8lSVfzae1X"/>
        <s v="Sb9N3lonaEvf"/>
        <s v="SBaEYDdqWWz1"/>
        <s v="sbaNYYn5erVu"/>
        <s v="sbApWoLNI1WY"/>
        <s v="SBaQlWvFEXfM"/>
        <s v="SbBbjEOH79gM"/>
        <s v="sbbFnGUeBkt5"/>
        <s v="SBcfdtNi6m1M"/>
        <s v="sBd0biBX5YNT"/>
        <s v="SBd1EPaxCbCw"/>
        <s v="sBd7t9iHcCEU"/>
        <s v="SBdAFhgVk2Jo"/>
        <s v="SBDBexNCHGAp"/>
        <s v="SBdFRTrqt5kt"/>
        <s v="sbe6BvmqrwNC"/>
        <s v="sBefpZacNsm1"/>
        <s v="SBGdqzJJavrX"/>
        <s v="SbgKF0Hmekf6"/>
        <s v="SBGlyflRKYCS"/>
        <s v="sBGxeCxBSXcM"/>
        <s v="sBH58DG7ZDLG"/>
        <s v="SBHQroOhQ11V"/>
        <s v="sbhvDq7oFd4w"/>
        <s v="SbhVy7TySLpI"/>
        <s v="sBiMbNXU4caN"/>
        <s v="sBJNHsmhXR2l"/>
        <s v="sBjVqiUNKp5L"/>
        <s v="sBKz82I7AJDH"/>
        <s v="sblnDnpyk3Xl"/>
        <s v="SblnHX4TtayR"/>
        <s v="SbLQBqC6VatR"/>
        <s v="sBlVcQZeDE07"/>
        <s v="sbm91LLuJCUl"/>
        <s v="sBMLZNpj9hWr"/>
        <s v="sBmtnhb2PM1i"/>
        <s v="sbn6jwu42n4U"/>
        <s v="sbo8hBa6cWqh"/>
        <s v="sBOCDoQN6YLY"/>
        <s v="SBOeqSGPZJb9"/>
        <s v="sbOH4XswPzgF"/>
        <s v="SBoOTTWH4d5o"/>
        <s v="SBp6G9SQ91Rp"/>
        <s v="sBpkbmcMaFuf"/>
        <s v="SBQc47GxKqrH"/>
        <s v="SbqlKet9wXM3"/>
        <s v="sbQNlM40cQ8e"/>
        <s v="sBqUxhCk6kOr"/>
        <s v="sbrAE0CBDR0Z"/>
        <s v="sBrmO67kRRLN"/>
        <s v="SbRN8O65RFps"/>
        <s v="sBrWHgIOkbde"/>
        <s v="SbrYwLiL6DEq"/>
        <s v="sbTAh1T5mn2V"/>
        <s v="SBtd3ZtCpEam"/>
        <s v="SbTMPyRhJmlu"/>
        <s v="SBtus2dyqHZ5"/>
        <s v="SBuC82sLjyNJ"/>
        <s v="sBudN3dv2Iy8"/>
        <s v="sbuhCjj5k9fE"/>
        <s v="sBuoki0rrlt8"/>
        <s v="Sbv5GxJHHcBl"/>
        <s v="SBV9QVRl0LFy"/>
        <s v="sbVcMeMz616G"/>
        <s v="sBVeF9cvlN8E"/>
        <s v="SbwsCLFODNLt"/>
        <s v="SBwyvN8gizvJ"/>
        <s v="SbXA3JyXLGkk"/>
        <s v="SbXaZHyfhrXU"/>
        <s v="sBXDq1DQ7tbC"/>
        <s v="sBz6owc0AX1i"/>
        <s v="sbzQdD0Dgwoh"/>
        <s v="sbZV4iZk9seI"/>
        <s v="sc0G6kmadTo2"/>
        <s v="SC0ijhTrfIOY"/>
        <s v="sC2afYRm10L6"/>
        <s v="Sc3p4xFjB46F"/>
        <s v="sC4Xvyeq5jpn"/>
        <s v="SC793mZRrrTb"/>
        <s v="sC7dzuJZpdiu"/>
        <s v="sc7jZvjFFQ8X"/>
        <s v="sC7rR1P3lIAi"/>
        <s v="sc7UmX9BHKBr"/>
        <s v="sc80R8ORRmOc"/>
        <s v="sc8hAdVyuvJA"/>
        <s v="sc8mxzB1FEmi"/>
        <s v="sC9egtoB0Pn8"/>
        <s v="sCARJ7HIUmgC"/>
        <s v="sCavRcAUBOhn"/>
        <s v="SCB1s09emGja"/>
        <s v="scB5wtAYKvlC"/>
        <s v="scB8Q0PwT7pF"/>
        <s v="ScBC7IG0xF26"/>
        <s v="SCbGP1HdX6RG"/>
        <s v="sCBuQngoQqui"/>
        <s v="SCCmCxBMisSe"/>
        <s v="SCdYNvnicnTT"/>
        <s v="Sce9XCzQkLaM"/>
        <s v="SceATT00m0ok"/>
        <s v="sCEpGvfND4kF"/>
        <s v="scePizRNOhfH"/>
        <s v="SCEZNjrwEJS1"/>
        <s v="SCf1XoJGlIWd"/>
        <s v="SCf3w3SrTRcV"/>
        <s v="Scfh7NgcFY9S"/>
        <s v="SCFpuA1wibz9"/>
        <s v="sCFqtztNxDkt"/>
        <s v="ScfUdu9OrwtL"/>
        <s v="ScFZlQoXLYJj"/>
        <s v="sCgaZaxvwt9H"/>
        <s v="ScGQ5kM7Fkv8"/>
        <s v="SCgxLcaR8cJ4"/>
        <s v="sch6V7V0jbJ8"/>
        <s v="SchntDFdeMIS"/>
        <s v="Sci6WI6XvztZ"/>
        <s v="SCiQBbWpYPaM"/>
        <s v="ScIRqK3FmJcE"/>
        <s v="ScjTGI5uR63o"/>
        <s v="SCKaA2s9GC9a"/>
        <s v="sckBCw6q2jGy"/>
        <s v="sCkoPEJiN1jn"/>
        <s v="sclGaUU2QhGY"/>
        <s v="SCM6HtngVbav"/>
        <s v="ScmTQcDzTSZQ"/>
        <s v="SCNjvoTiDHRl"/>
        <s v="sCo5j2xbCWd9"/>
        <s v="ScoJrMEHm5Bb"/>
        <s v="ScpMhm4BpAWr"/>
        <s v="ScPTetxDff7R"/>
        <s v="ScQSkURi2tuk"/>
        <s v="scQt9JU3tsZT"/>
        <s v="ScQvUuQDcUlR"/>
        <s v="scqwkWBWkgqX"/>
        <s v="Scr0zzI7dGaN"/>
        <s v="SCR5uMYLFQ4t"/>
        <s v="scrBbp2TWGpi"/>
        <s v="ScSOUbnHe5UD"/>
        <s v="sCSUXWEd4OTP"/>
        <s v="scsZNdzptmmH"/>
        <s v="sCtCkKHkrS2N"/>
        <s v="SCTP70VN86F0"/>
        <s v="scTRaICky2K6"/>
        <s v="SCTzZNCOTYU5"/>
        <s v="scujydquSrsv"/>
        <s v="ScuRvKgxbDPa"/>
        <s v="ScUSdjYhApbT"/>
        <s v="scv5UPdm7xpj"/>
        <s v="sCvMDxrvNDUa"/>
        <s v="SCvOh6Y7uaoE"/>
        <s v="SCWHR00v2BKl"/>
        <s v="ScWvFLsuXFtk"/>
        <s v="sCX7Akk1HSXN"/>
        <s v="scXBSQhZCjqm"/>
        <s v="SCxP5quAhKab"/>
        <s v="ScXPluMlitIB"/>
        <s v="scxpRnjBqVgk"/>
        <s v="scxvBLfl9L5C"/>
        <s v="ScydcxS9Twxj"/>
        <s v="sCYGbmJTxQ28"/>
        <s v="sCYMvarLUin4"/>
        <s v="sCyPllk1ZpBM"/>
        <s v="ScZ65lt2OYm4"/>
        <s v="ScZFS2HdpdYn"/>
        <s v="SD0dCUl1HQWo"/>
        <s v="Sd0WVgzbIeqp"/>
        <s v="sD1HSjMVWwww"/>
        <s v="sD1VtYWRv1hV"/>
        <s v="sD42nqfHefjt"/>
        <s v="Sd4oQhSwkO6M"/>
        <s v="Sd5Q2tr0dZ7w"/>
        <s v="SD6MO7W3Ogtv"/>
        <s v="SD6NF1pLelNb"/>
        <s v="SD6ttq1qtM1D"/>
        <s v="sD7cAQp8MFhy"/>
        <s v="sD7dXZaz0UR4"/>
        <s v="Sd8bCwpy9AmZ"/>
        <s v="sd9bKoA7wlB7"/>
        <s v="sD9rsN4tAPpn"/>
        <s v="sD9xTFJocn6f"/>
        <s v="sDAIMxf9CiGY"/>
        <s v="SdasWRgivApy"/>
        <s v="SdbpWI1MTlYJ"/>
        <s v="sDBS8odWmeag"/>
        <s v="SDBSJRWdzhGY"/>
        <s v="sdc1gRlXZbXD"/>
        <s v="SDc5zPjCM6ka"/>
        <s v="SDCGbio2AuJw"/>
        <s v="SDCipwFKftJS"/>
        <s v="SdckEA77EcvI"/>
        <s v="SDCksC9RVc6L"/>
        <s v="sDD77mA86kom"/>
        <s v="sDDIVOCDP00x"/>
        <s v="sdeDQTkj3NJ9"/>
        <s v="SDEVyRVPWmqo"/>
        <s v="sdF4vYU3ao1a"/>
        <s v="SDfC3guHbTI0"/>
        <s v="sdfEKidvRl1y"/>
        <s v="sDFU40PsR9wo"/>
        <s v="SDGcOKDNKmso"/>
        <s v="SDGNfyeTfTsE"/>
        <s v="sdGUSyJS2zlk"/>
        <s v="SdGxkhRjHfHP"/>
        <s v="SDhdRhHBtUqB"/>
        <s v="sdHFeddCywhC"/>
        <s v="SdHlLRhIg1Mt"/>
        <s v="SdjMWUpob0vm"/>
        <s v="SdJRmbgdPTbR"/>
        <s v="sDK7Lpgrho3Q"/>
        <s v="SdLpwINT7kdx"/>
        <s v="sdluGbypGnbt"/>
        <s v="sDmdRNH19wgg"/>
        <s v="SdMqn6miOA6X"/>
        <s v="SDnwFcck5ltE"/>
        <s v="Sdo45YcEl4Su"/>
        <s v="sDOauRzoJNCq"/>
        <s v="SdoIzZMDPlCE"/>
        <s v="sDoulFeGk8bq"/>
        <s v="SdovAlRREemg"/>
        <s v="SDp615OtKQEY"/>
        <s v="sdPKhXwACV5Y"/>
        <s v="sdpRc9Onrlxu"/>
        <s v="sDPv0LNnnFHy"/>
        <s v="Sdq1gyPha6gV"/>
        <s v="sDqFkoFWjQNO"/>
        <s v="sDQjrvoSdfuD"/>
        <s v="sDqSHLFI40LE"/>
        <s v="SDRmJIDnhnrP"/>
        <s v="sdrXQELLRugv"/>
        <s v="sDsEz1LSJFvs"/>
        <s v="sdsjHRp95cK8"/>
        <s v="sDskezwcHT8k"/>
        <s v="SDSUph8712tc"/>
        <s v="sdszDXw6sNZC"/>
        <s v="sDT57qczZ5MW"/>
        <s v="SDT9DU6W5ecm"/>
        <s v="sDth8Il9XVTP"/>
        <s v="sdTU6AaiioZU"/>
        <s v="Sdu95fZPmdOJ"/>
        <s v="SdUHYjHqkOdZ"/>
        <s v="SduMhzj0569X"/>
        <s v="SDVG7VkfiAkX"/>
        <s v="sDvI5DWXiYKG"/>
        <s v="sdVuFrxGa9Bq"/>
        <s v="sDwcCL27NM2b"/>
        <s v="SDWJGTdRnU9L"/>
        <s v="sDWuRJZMdiYU"/>
        <s v="SDx2SVVKFwzo"/>
        <s v="SDXs3tdfBkOA"/>
        <s v="sDXwr7mRbZbg"/>
        <s v="SDy0ZxrHfrL1"/>
        <s v="SDy1Vxw2uBj9"/>
        <s v="sdYAtA7I3RpF"/>
        <s v="sDYbtV9OfODn"/>
        <s v="sDyNDVfW4BRZ"/>
        <s v="SDyzHjbVefg3"/>
        <s v="sDZgjZb7RSmh"/>
        <s v="SDZiFxYrP7Hl"/>
        <s v="SdzwBv8T85Fc"/>
        <s v="Se0KTWT1MW68"/>
        <s v="sE0oH6EZVjZo"/>
        <s v="se0vYjjCVhZ0"/>
        <s v="SE1SIPjkKqEo"/>
        <s v="se1ViyQd1OOD"/>
        <s v="SE37dGqLjCod"/>
        <s v="se3jAlREZoXP"/>
        <s v="Se4D2jKmOceA"/>
        <s v="se4OHE8nTk53"/>
        <s v="sE5QRgXwRf8k"/>
        <s v="Se5raecx0pGp"/>
        <s v="Se7Fv5Q7e9Fc"/>
        <s v="Se8rWUygM1ZQ"/>
        <s v="sE9wuZ4JkYvc"/>
        <s v="SEaY5CqgPgEu"/>
        <s v="SEB0e8QDVee6"/>
        <s v="sEbFDnFzsYWz"/>
        <s v="SEbzn79g68YA"/>
        <s v="sECmyXYZgfKQ"/>
        <s v="SeCxmwJfoUBC"/>
        <s v="sEde2fck9fmA"/>
        <s v="sedMxnrpTsNI"/>
        <s v="seDQ1Xv2ulY5"/>
        <s v="SeeEdfOgJTnh"/>
        <s v="SEel0zkznQzy"/>
        <s v="SeEPT7MvbyFu"/>
        <s v="sEErL0ljJRgv"/>
        <s v="sEexNVZbuxEx"/>
        <s v="seFGrql71OoU"/>
        <s v="sEfH0MHil95B"/>
        <s v="sEg2X2X5prVD"/>
        <s v="segpvxovSF5B"/>
        <s v="SegU1jieSBBB"/>
        <s v="SEHQkhTO88WG"/>
        <s v="sEITxhEdFq0R"/>
        <s v="Sej2CBQXe2tt"/>
        <s v="sejgWi282pwM"/>
        <s v="SEjujdyuYO6o"/>
        <s v="SeJZjujSyhDQ"/>
        <s v="SEK06eR8Ap0s"/>
        <s v="Sek9LyxizU8s"/>
        <s v="SEkEXOp22yl4"/>
        <s v="SEKHqq05TIVt"/>
        <s v="SEkNHmLl3sTz"/>
        <s v="SEKnymfgApGv"/>
        <s v="sEkxtXhNiHRA"/>
        <s v="SEKYfZ6yHpc8"/>
        <s v="SeKzbcQqU3qf"/>
        <s v="seLbZiOFMUJF"/>
        <s v="SeluMQXnpnD3"/>
        <s v="SelY2hgVvruM"/>
        <s v="SeMUXBWsgLFN"/>
        <s v="seMWvyrmJqo2"/>
        <s v="sEN12D8QURw8"/>
        <s v="Sen33CmuTcH4"/>
        <s v="sEN8HMFfZZO0"/>
        <s v="sEnAEHNILDFQ"/>
        <s v="SennagtxDBJa"/>
        <s v="seOb4P1NraXN"/>
        <s v="SEp6XZdzqoD3"/>
        <s v="SEpjovzyOYxC"/>
        <s v="sePOaFCO7ckJ"/>
        <s v="sEqldugM9pfH"/>
        <s v="seQuNbw9YCht"/>
        <s v="SER25EEtsJcv"/>
        <s v="serhAAGhUauL"/>
        <s v="seRJZs1w7Gyn"/>
        <s v="sEStexx3Ilr0"/>
        <s v="sETdMwXKkk30"/>
        <s v="SEtpilKcUlqu"/>
        <s v="SEu4W928N2HU"/>
        <s v="Seu6RY7OrbVi"/>
        <s v="sEufZQoNhj5I"/>
        <s v="seun7cS16AVF"/>
        <s v="seV1bSQdOMBs"/>
        <s v="SEVxZsen06vy"/>
        <s v="seW6RzW2kdpb"/>
        <s v="SEwCzus4IOiy"/>
        <s v="SewmiUuCqETn"/>
        <s v="sExHcQGyJppI"/>
        <s v="sEy26aLlMmDe"/>
        <s v="SeyEOimqZgUJ"/>
        <s v="seyqJ3OBpHpv"/>
        <s v="seZB6skFCtjn"/>
        <s v="seZi8n2AuLVh"/>
        <s v="Sf0jyrFGY3MA"/>
        <s v="sF1Qqbo14JwC"/>
        <s v="Sf1RXXlhc0aS"/>
        <s v="sf2o9JULeVyl"/>
        <s v="SF4WW0MLkCyF"/>
        <s v="sF4ZkgLNBVn5"/>
        <s v="Sf53oVKAN2jf"/>
        <s v="Sf5Gx81wATkl"/>
        <s v="sF6Dv7JnYaMl"/>
        <s v="sF6v3kIN1dyG"/>
        <s v="Sf7Yi9KI3veo"/>
        <s v="SFahmXr1Rs5b"/>
        <s v="sfarAKXJCdec"/>
        <s v="SFBldHGZcYbS"/>
        <s v="sfcmKYEd43lb"/>
        <s v="sfdjB3ade7M8"/>
        <s v="sfeKjCfhHMlr"/>
        <s v="SfeRNCepspy2"/>
        <s v="sFEWAXVdaoaN"/>
        <s v="SfeY2r287fsT"/>
        <s v="SFf5dPUPlU3B"/>
        <s v="SffMDCb4J4sC"/>
        <s v="sFgHXpf5bIvJ"/>
        <s v="SFgMZ9P0BM6r"/>
        <s v="sfGzhSGjqyYk"/>
        <s v="sFH1m248jI9p"/>
        <s v="SFh9L08adL8M"/>
        <s v="SFHEWEEIYbb5"/>
        <s v="sfHhZbSPGIhJ"/>
        <s v="SFHk8lKiht8j"/>
        <s v="SFhpQhymIrqs"/>
        <s v="sFHTJfaJoPhj"/>
        <s v="sfI152DqSB2m"/>
        <s v="Sfj2JiyCpYoZ"/>
        <s v="sfJucWBftMjM"/>
        <s v="SFjwEUj5wTG3"/>
        <s v="SfK63hWfEInq"/>
        <s v="SfK9JNhHCjza"/>
        <s v="sFkvjMjx2QAY"/>
        <s v="sfLmhn1A6O8C"/>
        <s v="SfLUL1t4oJd8"/>
        <s v="sFm4Btb9y775"/>
        <s v="sfM8nTC86zKs"/>
        <s v="SFN8PKOHlhnk"/>
        <s v="SFNj8Yol6D8v"/>
        <s v="sFnjyh1bAaLq"/>
        <s v="SfNnIKYWThu8"/>
        <s v="SFnRpB0AV1pl"/>
        <s v="sFNu2xeAR5gu"/>
        <s v="SfO5X4nm6HHN"/>
        <s v="SfoFFKZCfsFd"/>
        <s v="sfOrK5JE8GXn"/>
        <s v="SfPjghoD0HuF"/>
        <s v="sFq3xYeK3sYn"/>
        <s v="sFqG0basWFWU"/>
        <s v="SfQKU5w4QCQ0"/>
        <s v="sfQsjD9EKzkS"/>
        <s v="sFqXvWoP3jAH"/>
        <s v="sfqzOjQDIFIl"/>
        <s v="sfrC4F3QLWkQ"/>
        <s v="sFRgA5o0VrPz"/>
        <s v="sfRQWxe7RyVV"/>
        <s v="sfRrT98JxAY8"/>
        <s v="Sfs8WpLZIP3n"/>
        <s v="sfthPdb10szZ"/>
        <s v="sfTo4z21pDh3"/>
        <s v="sFtp7pGU3SJ7"/>
        <s v="sFTvnHgH1ZJ6"/>
        <s v="sFu05DvUkpV1"/>
        <s v="sfudxkm5Tclu"/>
        <s v="sFUZfPmPEy5m"/>
        <s v="SFUzjEcRx4IK"/>
        <s v="sfvmv02DESn3"/>
        <s v="sfWCHamfwkrn"/>
        <s v="SfwG1Nx9gMFy"/>
        <s v="SfwhuIJq75UN"/>
        <s v="SFWHX9UpimRp"/>
        <s v="sfWkfdB7vHN0"/>
        <s v="sFwm9PfrBvT1"/>
        <s v="sfxlElxBrIH3"/>
        <s v="sfxo87KVEGjC"/>
        <s v="sfXSDkqtOmes"/>
        <s v="SfXVOGjrG1Zh"/>
        <s v="sfY66gqIzcvD"/>
        <s v="sfYbmvwmLRe4"/>
        <s v="sFYplCDYYLvl"/>
        <s v="sfzmdUvv9PIu"/>
        <s v="sG2A6tfg6snV"/>
        <s v="SG2Gq4Y8Yzkq"/>
        <s v="SG3ls8k0wBm0"/>
        <s v="Sg4SmqWLT1he"/>
        <s v="sG7gkaaKbCRv"/>
        <s v="Sg91vURxDv2E"/>
        <s v="sg9i5M2zKV8F"/>
        <s v="sgaNmYzHsKMB"/>
        <s v="sgazvkE1aPYP"/>
        <s v="sgb03ex5ibUh"/>
        <s v="sGBQ5iIcPadV"/>
        <s v="sGBtfSio7vsx"/>
        <s v="SgcjV8KcNIZl"/>
        <s v="sgcKwk2irMEC"/>
        <s v="sgD5xCvFHphD"/>
        <s v="sgdgpJU5MLfl"/>
        <s v="SGe6X3Ry1GKx"/>
        <s v="SGEb3Bh2Cnjg"/>
        <s v="sGEDNHDSOcII"/>
        <s v="Sgf61UFTJfIW"/>
        <s v="sGfELNnL7Sgy"/>
        <s v="SgFEoV8oFW3t"/>
        <s v="SgFGEjlRTMEk"/>
        <s v="SGfW2Sbw8igT"/>
        <s v="sgG60ra1t2KM"/>
        <s v="SGgCUTQkOxuf"/>
        <s v="SGgQk6WuCw7R"/>
        <s v="SGgqzdNca6cR"/>
        <s v="sghf7srbU7pN"/>
        <s v="sGhfoKMV4SMh"/>
        <s v="sgHotZvDUsM1"/>
        <s v="SGientEPng5z"/>
        <s v="SGj8dkA34CYJ"/>
        <s v="SGJ9qh0laWbT"/>
        <s v="sgjwBKhSyAAl"/>
        <s v="SGjXSzzAuv9Q"/>
        <s v="sgKqfkbEZpWP"/>
        <s v="SgKZG6tbMUPZ"/>
        <s v="SGLGaVr2unxm"/>
        <s v="sGLS8RJKbGtJ"/>
        <s v="SgmitcCY2EEo"/>
        <s v="SgNGS9NhsnnD"/>
        <s v="SgnIQ5H988sm"/>
        <s v="SGNqTjObjHXX"/>
        <s v="SgNRnbWWrJTa"/>
        <s v="sgNwhon2aNuS"/>
        <s v="SGnZI5orQn6C"/>
        <s v="sgo4MXcALRbN"/>
        <s v="sgoFQtN20Omr"/>
        <s v="SGoghbr2Cr4t"/>
        <s v="SGoTx8AmNj2n"/>
        <s v="sgoww9lYLCSn"/>
        <s v="SGP3mtAl4r1J"/>
        <s v="sgPiWnmQNsCe"/>
        <s v="SGQIF3ehhWPl"/>
        <s v="sGQP1XIiV2Bb"/>
        <s v="SGqQVafLCWsB"/>
        <s v="sgRFY5ME6Ix3"/>
        <s v="sgsanOjKPUpC"/>
        <s v="SgST1ENpwhe4"/>
        <s v="sgTJMQej1GUl"/>
        <s v="SGu1MocjUhPN"/>
        <s v="sgU73NjFaFka"/>
        <s v="SgVLmwJNLCK3"/>
        <s v="SGvr2fWFB2RN"/>
        <s v="SGVSQh3i0vyE"/>
        <s v="SGVy7LeOrErI"/>
        <s v="SgvyHh7sKgDz"/>
        <s v="SgWCJfZUtrLm"/>
        <s v="SgwU7g26VRsG"/>
        <s v="sgX0B3uY0B0b"/>
        <s v="sGXANu3ZVq67"/>
        <s v="SGxOFQOulbKm"/>
        <s v="sgY28wm33SrW"/>
        <s v="SgY2SYWIxsBr"/>
        <s v="SgY3tQG3dkv9"/>
        <s v="SgydwfhPsAwk"/>
        <s v="sGYh8Ku7bSUR"/>
        <s v="SGZ0rZptwwi3"/>
        <s v="sgzC2E6B1y7d"/>
        <s v="SgZgqtIoyZyl"/>
        <s v="SgzgUgX8qj5w"/>
        <s v="sh06vR0hVhvZ"/>
        <s v="Sh0fRJEBPu2q"/>
        <s v="Sh0mGBURyXyX"/>
        <s v="Sh1Wlj0USKEU"/>
        <s v="sH2Agq2SmLtV"/>
        <s v="SH2KvXSKk2qf"/>
        <s v="sh3NgcXr66rl"/>
        <s v="Sh3UyayhAfwz"/>
        <s v="sh48Z2rYgeI7"/>
        <s v="Sh6M3kRbfT8o"/>
        <s v="sH818zl0NVDY"/>
        <s v="Sh89TcgERrL5"/>
        <s v="sH8RmIQNk7hy"/>
        <s v="SH8sOQCWAswL"/>
        <s v="Sh9jNBI2JONk"/>
        <s v="sh9puWDODjGa"/>
        <s v="Sha2Fph3Qeij"/>
        <s v="sha90vnNCN79"/>
        <s v="shatO8jOTIL0"/>
        <s v="shBMi1r4muFV"/>
        <s v="SHbMuflg7J4n"/>
        <s v="Shcx525ZzWAr"/>
        <s v="sHcYXTmbMav6"/>
        <s v="SHdvxjLFurBI"/>
        <s v="ShEur8SCdcDh"/>
        <s v="SHfqp78ASS3q"/>
        <s v="SHFqwHICzGNC"/>
        <s v="SHFrHN7AFhwy"/>
        <s v="sHfWCppwWZzW"/>
        <s v="shFwX9H2fJf5"/>
        <s v="shGaXs40B4Nt"/>
        <s v="ShghRvs7qQs7"/>
        <s v="sHGipmGW04hj"/>
        <s v="SHgpw69tqVGt"/>
        <s v="shH0bINr3orR"/>
        <s v="SHHhCPf83VtF"/>
        <s v="shHT5CMf5l6p"/>
        <s v="ShI6U3N5U6ym"/>
        <s v="sHicrS8kFp3E"/>
        <s v="shIp6Z2xn7GD"/>
        <s v="ShIxnggoT8Fu"/>
        <s v="shJDmoaQ6kNc"/>
        <s v="SHJYTrAv3U1P"/>
        <s v="SHL9hCTDbqPN"/>
        <s v="shlNJadFrkUp"/>
        <s v="shLq89D18SF7"/>
        <s v="shM8Bin3syLv"/>
        <s v="shmKEdTf05n1"/>
        <s v="ShNMR6HoM1uN"/>
        <s v="shNqFkPm9h49"/>
        <s v="sHnRk2SKPSTO"/>
        <s v="SHNTEo4b4VU2"/>
        <s v="SHNvr5thCj4s"/>
        <s v="Sho09qcRtEK4"/>
        <s v="SHobD0PvUhSI"/>
        <s v="shObXFBsKSfn"/>
        <s v="shoBxtim8T8G"/>
        <s v="ShocIjkDSFPi"/>
        <s v="SHOFHu0hQxPB"/>
        <s v="shohWDIdmbm0"/>
        <s v="SHOP0GqFiyxV"/>
        <s v="ShOQ978uJuRK"/>
        <s v="sHp4tUCr9Hy0"/>
        <s v="SHqaS9rMilAp"/>
        <s v="SHqREYjCftum"/>
        <s v="shQTfqGd3ptp"/>
        <s v="shqxZrHwOYEd"/>
        <s v="shrfeUEQKjk5"/>
        <s v="ShRJVLh4MCrJ"/>
        <s v="shrlTS0Nt8I6"/>
        <s v="sHs0og7q2ecs"/>
        <s v="SHSfHqcALiHq"/>
        <s v="sHsI1thybyOL"/>
        <s v="SHSKTF0V4GAj"/>
        <s v="ShsYN09CmLa5"/>
        <s v="sHt1lFGI9qla"/>
        <s v="sHTSpioIzhH1"/>
        <s v="shTT1V8KUPo8"/>
        <s v="ShU8bHMDtPGw"/>
        <s v="ShulqZlkjGYu"/>
        <s v="SHUMWTwhlHte"/>
        <s v="sHwF3Sxr3tqd"/>
        <s v="shwjoGHzQEbN"/>
        <s v="shWTyRmGgOqU"/>
        <s v="ShWuyrUG660R"/>
        <s v="shXgz1fNgiBg"/>
        <s v="SHXJMuko0ilm"/>
        <s v="SHxWGLRvEXpq"/>
        <s v="SHYBDQVKBv0u"/>
        <s v="sHYdb3qOCvls"/>
        <s v="ShZcSpvp7Me7"/>
        <s v="sHZVgXoOiN2S"/>
        <s v="Si1XfjevbEld"/>
        <s v="SI2DG25QjD4d"/>
        <s v="Si4z5z7hLfv0"/>
        <s v="sI6aQ2MHrnqq"/>
        <s v="Si7EPWAG2z2i"/>
        <s v="Si7uW2fdwP42"/>
        <s v="sI7ZIwDygSAy"/>
        <s v="sI95xiwk63ls"/>
        <s v="siA7wePSYCs1"/>
        <s v="SIafn0Pk3w3O"/>
        <s v="siAqS90FoO6W"/>
        <s v="SIb55JfxrSdk"/>
        <s v="SIBEEgT6cxZi"/>
        <s v="SIbIxhDoDzSn"/>
        <s v="sIbXbV385hT8"/>
        <s v="SICL9WSFoZCX"/>
        <s v="sIDgapeMlwcd"/>
        <s v="SiDjB5RuxM2X"/>
        <s v="SIdnUcl442Qj"/>
        <s v="sIdtsGuPwuqH"/>
        <s v="SieDlmgTpGVF"/>
        <s v="sIeQcWLGh0RL"/>
        <s v="SifEOMf8JgVp"/>
        <s v="sIfEplYlcg0a"/>
        <s v="SiFMW6eE0LiX"/>
        <s v="sIG9GqxQd0xG"/>
        <s v="sigCVvscCA0w"/>
        <s v="SIGfyNcDHNqM"/>
        <s v="SIgjWrT9CfA0"/>
        <s v="SiGuy4ee5PZX"/>
        <s v="siH8NQzUwbDF"/>
        <s v="SihB3Z4RkSr1"/>
        <s v="SIhiDWWFJP8u"/>
        <s v="sIhMcFMMjbFo"/>
        <s v="SIHpwNN6DoyD"/>
        <s v="sihRI8pM63uz"/>
        <s v="SiHU6uZr4UDH"/>
        <s v="sIJbZI3gL8ca"/>
        <s v="SIJCkN1sr0kl"/>
        <s v="SijExpjUv5Ja"/>
        <s v="sijsk3IFr8fa"/>
        <s v="SIJzFoOtDJfj"/>
        <s v="SiksDlu4Aq20"/>
        <s v="sIKTltWMQAAj"/>
        <s v="siL49WLJoxsu"/>
        <s v="SiLnMk9yAGna"/>
        <s v="SiMVq4ashHRX"/>
        <s v="sIn8nW1cswl5"/>
        <s v="SiNVO1A42Z2a"/>
        <s v="SinWyaBU6pFt"/>
        <s v="siNYGJ2UgESN"/>
        <s v="sIo78zjX9N2C"/>
        <s v="SiOWmRbzSPKI"/>
        <s v="sIpj8LgsjmRo"/>
        <s v="sipltzwY8MMc"/>
        <s v="SipvfWaJmGXP"/>
        <s v="SiQ4z2zHInag"/>
        <s v="SiQoHjnsvbx4"/>
        <s v="SiQQpOaTiNKb"/>
        <s v="sIR1hd3aIcb1"/>
        <s v="sIRLaP4jLtUa"/>
        <s v="siRrBGcE0Rit"/>
        <s v="SIru0AJB5nwS"/>
        <s v="siS1Y8doxXLw"/>
        <s v="Sis3Zhe9ufd6"/>
        <s v="siSmQe9LbRjI"/>
        <s v="SitwOQdxAsY6"/>
        <s v="SiTxtZW9kaQn"/>
        <s v="siujlf8aEdzD"/>
        <s v="SIUS3gFeYUzL"/>
        <s v="siUXWWfb61Gw"/>
        <s v="SivFZuOcXsC9"/>
        <s v="siwDqSleaWOK"/>
        <s v="siWiimAndgRF"/>
        <s v="siwKbzDuqvMb"/>
        <s v="SIwtPlD5vWsH"/>
        <s v="SiwY7wqJCiJN"/>
        <s v="sIzEsV2Gn8mw"/>
        <s v="SIZjRqHrzHTe"/>
        <s v="siZLqdke3QVB"/>
        <s v="SIZmml2aStev"/>
        <s v="SIzY5OnfqJI9"/>
        <s v="sj0Cf8b1lyeJ"/>
        <s v="SJ0eF3EfJdXq"/>
        <s v="sJ0GhDXzfVhp"/>
        <s v="Sj0P5SSzhATB"/>
        <s v="SJ0yvQE8Yp92"/>
        <s v="sJ17krUKdXyd"/>
        <s v="sj392vp5sqre"/>
        <s v="sJ3NcXcEqEnh"/>
        <s v="sJ4br9HZYdJb"/>
        <s v="SJ4kpdNOncou"/>
        <s v="sj5cmq2KJ4aN"/>
        <s v="sj5NuHZPXjQW"/>
        <s v="sJ5UMC7644jd"/>
        <s v="sJ6CrpB1iIBh"/>
        <s v="Sj6m7nUNhtWu"/>
        <s v="Sj71RgYHy3fQ"/>
        <s v="sJ7jum0ipydv"/>
        <s v="Sj7QB7NsN29g"/>
        <s v="Sj7tLklPkUBG"/>
        <s v="Sj7X5h2fTy6T"/>
        <s v="sJ8dSLaN8mhX"/>
        <s v="Sj8DZuRBxW28"/>
        <s v="SJ8Nmg6is4No"/>
        <s v="Sj8sk4RCaQDK"/>
        <s v="sJ9CmRvc1YEF"/>
        <s v="sJAoxkW88YPa"/>
        <s v="SjB8OeUvjW3K"/>
        <s v="SJBc0k6HKPHY"/>
        <s v="sJbjM9GzPYP1"/>
        <s v="SJBxPgcrZ8Xp"/>
        <s v="SjDAHgjePyP8"/>
        <s v="sJdcC8ssJ0RP"/>
        <s v="SJde6LmI6FkB"/>
        <s v="SJdjG45TLpkm"/>
        <s v="Sje41DnRVK3e"/>
        <s v="SJeaiF9aXFOX"/>
        <s v="sJFjtkvsx8SD"/>
        <s v="SjFxnOGRKEeD"/>
        <s v="SjG6VyHqz6Hi"/>
        <s v="SjGVkRWwFKrC"/>
        <s v="SjGWAHmCPFdr"/>
        <s v="SjHFYeiYbUVZ"/>
        <s v="sJhnSQci2KH7"/>
        <s v="sjIdoswGundS"/>
        <s v="SjIISqV9bePF"/>
        <s v="sjiOswjrlOWc"/>
        <s v="sjIrUlYMrrzb"/>
        <s v="SjkEB6gl5Owg"/>
        <s v="Sjl19wD1tZl8"/>
        <s v="sjl6tzKG0pxq"/>
        <s v="sjLBEkMBA4om"/>
        <s v="SJLjqMyHeweC"/>
        <s v="SjLLOLtUxgC7"/>
        <s v="SjLMruoU59DF"/>
        <s v="Sjm7hmyL9xmX"/>
        <s v="SjMtOPguhtPM"/>
        <s v="sjnEU5mxcRkp"/>
        <s v="sJNHkO3TOIok"/>
        <s v="SjNI9arrx1oa"/>
        <s v="sJNV28z1S1sQ"/>
        <s v="sJO3Tq8uFjWa"/>
        <s v="sJO8B8163Gm8"/>
        <s v="SJoa1gagwVqw"/>
        <s v="SJPSsaDPGWjr"/>
        <s v="sJPZMA0Srqhr"/>
        <s v="sjqaHWPX1YoB"/>
        <s v="SJQiLkZawHDv"/>
        <s v="sjQSaT2flzxX"/>
        <s v="SJqvU99YKO84"/>
        <s v="SJr3MdADkmzH"/>
        <s v="sjr93iyOaIUd"/>
        <s v="sjrBUtVtTz3s"/>
        <s v="sJRGyB5rnVF5"/>
        <s v="SjS9u7lBOTiG"/>
        <s v="sJsC55pX3Pdx"/>
        <s v="SjSfHZrp5xXz"/>
        <s v="SjsorNZP1jvo"/>
        <s v="sJSVNcB2PHsM"/>
        <s v="sjT8cLy9uNt2"/>
        <s v="sJu1bAp9eZUh"/>
        <s v="sJu2ruoWkjcm"/>
        <s v="sju9F7KJMHqy"/>
        <s v="SjuCdIdgae7b"/>
        <s v="SJUdqYDP9EVg"/>
        <s v="sJVlmerezoOm"/>
        <s v="sjVVvLdSqmzG"/>
        <s v="sJwWFR4Cs0SY"/>
        <s v="sJX1YjR5kmk1"/>
        <s v="SjXGUkl764Tv"/>
        <s v="sjXNfO7G3cox"/>
        <s v="sJxngn8ezPN4"/>
        <s v="SJxs1TLhVto6"/>
        <s v="SjxyDKSwdExK"/>
        <s v="sjyGxBXmJjx4"/>
        <s v="SjyhYiNDnQUw"/>
        <s v="SjYMit03jLhW"/>
        <s v="sJzwS0dM6TsB"/>
        <s v="sk13Rn6LsY0A"/>
        <s v="sK1Pr0bWrCdB"/>
        <s v="Sk2gAFx4B7F0"/>
        <s v="sK5jaKit6e5k"/>
        <s v="sk757w6IWQzT"/>
        <s v="SK8NqZexuZ46"/>
        <s v="SK91db4fOA0R"/>
        <s v="sK9BDuhh7nsm"/>
        <s v="Sk9hxfIyiy1i"/>
        <s v="sK9oRBVn14jW"/>
        <s v="Sk9xqiijilI3"/>
        <s v="skAEFoW9AyvN"/>
        <s v="skcB9LJGoABe"/>
        <s v="skcD0tLYrgWr"/>
        <s v="SKcFIdUOq2Us"/>
        <s v="SKCG1SWOEn7E"/>
        <s v="sKCgomzVd2mz"/>
        <s v="SkDe2m1n0yog"/>
        <s v="skdONnguoq8L"/>
        <s v="Ske4tnlHSrUp"/>
        <s v="SkebXZZUIIqo"/>
        <s v="SKFNwygspzbW"/>
        <s v="skGzaIVLtTaG"/>
        <s v="sKhHGE3Ho7bY"/>
        <s v="SkierbeqWQOr"/>
        <s v="sKieU4smUKho"/>
        <s v="skiGsDllfqq3"/>
        <s v="skKtm6KZWsRI"/>
        <s v="sKkuGcja7sgE"/>
        <s v="skkzlfmfaDsd"/>
        <s v="SKkzpWcmNjdK"/>
        <s v="sKlsKVPXUVPd"/>
        <s v="skm4xpnY52yx"/>
        <s v="sKMzx3ApNQot"/>
        <s v="Skn2MlJbAZP5"/>
        <s v="SknAXBVnhNmi"/>
        <s v="skNGWumXSs5e"/>
        <s v="SkNm4fVsnr8X"/>
        <s v="SKnpogh8Iau7"/>
        <s v="SKnUPSVl8OIn"/>
        <s v="skoejxT39Mhk"/>
        <s v="sKP1VoLK8Pr9"/>
        <s v="SkP7YpEjgsxK"/>
        <s v="skpCOPKYb2e8"/>
        <s v="skPcRMholNYP"/>
        <s v="SKPgoRIm0Lcx"/>
        <s v="skpMASe5T8Vj"/>
        <s v="SKPSt9DZvNFB"/>
        <s v="SkqfeqNgFDsQ"/>
        <s v="SKQP4VLGB1yv"/>
        <s v="sKRDMjZOZRiO"/>
        <s v="SKrwAPV5lY8r"/>
        <s v="sKSDLwCiuPxV"/>
        <s v="sKSgIhgxemmw"/>
        <s v="sKsLZBCKZtXw"/>
        <s v="SkSOHXPa8ZRi"/>
        <s v="sKSrIza7UWcm"/>
        <s v="SkSsmG3eHHH0"/>
        <s v="SkT84OnH5kLC"/>
        <s v="SKtmlvNzlt9j"/>
        <s v="SKtmphsAQwo6"/>
        <s v="sKtNdWiGrjuM"/>
        <s v="SkujrxOuI27F"/>
        <s v="sKuOtpjkwFGV"/>
        <s v="sKuP2byprUQK"/>
        <s v="skurytBoFxIs"/>
        <s v="skuuLjK4Hvgl"/>
        <s v="SKvGVq1bOzra"/>
        <s v="skvvvjRxmubm"/>
        <s v="skw64oYhPAf0"/>
        <s v="SkWLWBlWLKsG"/>
        <s v="skX9apNAWbR3"/>
        <s v="sKySKX9AiZUl"/>
        <s v="Skz0oBX314za"/>
        <s v="sKzEwnxXeFbL"/>
        <s v="Sl0TCmR66Dks"/>
        <s v="SL0xUJVVWUMi"/>
        <s v="SL2aDBm2rqzS"/>
        <s v="sL2bkPEoyP1P"/>
        <s v="Sl42PBN5Quqo"/>
        <s v="SL509Li8Z4ed"/>
        <s v="Sl6KNefRsnUQ"/>
        <s v="SL6m8TYsIuWQ"/>
        <s v="sL7ACM3UVRKI"/>
        <s v="sL8ALI0UxRe3"/>
        <s v="sl8DOU0grSl5"/>
        <s v="sL8o1EWzWtPt"/>
        <s v="SLataqWfVnKz"/>
        <s v="SLb9hjZXSJ0E"/>
        <s v="SlbYQOCtlsQU"/>
        <s v="slck2jMmBeJM"/>
        <s v="SlDHrtYibAD7"/>
        <s v="SldP4yQ4Hs4i"/>
        <s v="SLDpZ7d1PGem"/>
        <s v="SlDYTxQJj9FJ"/>
        <s v="SlDzLGhFfQi7"/>
        <s v="SLE2h4IIIcc5"/>
        <s v="SlEkTjBYBQtw"/>
        <s v="sLEKtSr1fsFc"/>
        <s v="sleoxWnmMtIw"/>
        <s v="sletBgNE8TI2"/>
        <s v="slFN8WiMukup"/>
        <s v="SLGaWqqzlmcm"/>
        <s v="SLh7zC4Z349Z"/>
        <s v="sLhGSXjQVzJS"/>
        <s v="SlHJY9dlDU65"/>
        <s v="sLiG4vdCZI4M"/>
        <s v="sLIOieaiPmFH"/>
        <s v="sLJ6ORDYqhE5"/>
        <s v="SLJdTPKIT9rp"/>
        <s v="sLMkh1729aR6"/>
        <s v="SlML5f4Tvcts"/>
        <s v="slmnh8Fs6FGX"/>
        <s v="slmwuqPy7tug"/>
        <s v="sLMZmp5soxPT"/>
        <s v="SlN4gv5TOfbP"/>
        <s v="sln83ddzgKoG"/>
        <s v="SlNNu5Ug3FUI"/>
        <s v="SlNTNi9V7gfm"/>
        <s v="SlNxeKSv7j3R"/>
        <s v="SLnXxUdwkBNW"/>
        <s v="sLO8VoQkVMPX"/>
        <s v="SloBdT3yydva"/>
        <s v="sLoCekey2LGQ"/>
        <s v="sLP2RpH208ub"/>
        <s v="slPi9vdHAUBl"/>
        <s v="slpiaEPJZ7D9"/>
        <s v="sLpm2gb5rrnQ"/>
        <s v="slqEylRm2k85"/>
        <s v="sLQURtIN4V3R"/>
        <s v="slR1gFjrPCiP"/>
        <s v="sLrABTCJNl6L"/>
        <s v="sLRaTtswF0DR"/>
        <s v="SlRcRroo26kk"/>
        <s v="sLrfodX2myZB"/>
        <s v="slRfrdvNzGlq"/>
        <s v="sLrGwi7ouXxN"/>
        <s v="SlRNdoNpdS7T"/>
        <s v="SlsZmCNQlBJp"/>
        <s v="SLU51sQLwmTl"/>
        <s v="SLucseZk3GWR"/>
        <s v="SLUMEK3vq9wP"/>
        <s v="SLuTlwVBqfAh"/>
        <s v="SlUyzmGeZ84O"/>
        <s v="SlvJFcHtIRjy"/>
        <s v="SLVjwMpPK6Nq"/>
        <s v="SLvtT22oL6JF"/>
        <s v="SLvUjrg9TBlR"/>
        <s v="SLVuqPxpJfrr"/>
        <s v="SLvX2Su6y1Sg"/>
        <s v="sLWNjUMKdOLg"/>
        <s v="SLxF1V1HA8cu"/>
        <s v="slXIxWRlj4DL"/>
        <s v="sLXT45Wjq8Rs"/>
        <s v="SLY1slyzhwAv"/>
        <s v="slzaB6ZDpuGR"/>
        <s v="SlZJ9PsOz47w"/>
        <s v="SlZZYRSe5rEw"/>
        <s v="Sm0aR7RKDfc2"/>
        <s v="sM0rfOPsXZb8"/>
        <s v="sm0ZEnWNt7qQ"/>
        <s v="Sm1LKEEh7lOB"/>
        <s v="Sm3pt7ZB2xQk"/>
        <s v="SM4Cj1CZZLkj"/>
        <s v="sm5j3eeNOLvL"/>
        <s v="sm5XbZ0AESeL"/>
        <s v="sM79Wvk3fw61"/>
        <s v="SM7lm9LoJpyP"/>
        <s v="Sm8YFMh76a64"/>
        <s v="sM9JONrKxtoo"/>
        <s v="SmamKgPDhp2L"/>
        <s v="SmaN4k9KznSY"/>
        <s v="SmavyUse5Dxj"/>
        <s v="smb1iuYhTOee"/>
        <s v="smBeNry0EF3T"/>
        <s v="SmBufakZeICe"/>
        <s v="smBWOXm0VeMJ"/>
        <s v="sMBY5CzVEdxI"/>
        <s v="SmC12Ut8sFzE"/>
        <s v="Smc2QPeB4Cxt"/>
        <s v="SmC3EOzmNTFa"/>
        <s v="smCgTnWJLg1H"/>
        <s v="SMcsmERdI008"/>
        <s v="sMd3J13eYfVA"/>
        <s v="SmdKJr2YuVeB"/>
        <s v="SmDrkj6BxXwd"/>
        <s v="smDsFcKtzKc0"/>
        <s v="smecxyc6fpb8"/>
        <s v="sMeJDXftYyRw"/>
        <s v="smEqDnPxnmfg"/>
        <s v="smeuPbnvWEaY"/>
        <s v="SmEvccwuloqs"/>
        <s v="sMf9JFLcZpqe"/>
        <s v="SMfXHaBDsOtP"/>
        <s v="smguEISZEtFw"/>
        <s v="sMHD0dahJbLo"/>
        <s v="smhDzvxhfrme"/>
        <s v="sMiNLAnmdBDg"/>
        <s v="sMIVVTWu8z9d"/>
        <s v="SmiXXatYPtC6"/>
        <s v="smj96y4k6sa9"/>
        <s v="sMJFK24cdqJ0"/>
        <s v="SMJJFzwPrDDd"/>
        <s v="smjujtRmW7oH"/>
        <s v="smJYMQQwkHNO"/>
        <s v="Smk7BTyOpjF4"/>
        <s v="SmkZZ7P6XNHw"/>
        <s v="sMLeUbwkHpb1"/>
        <s v="sMLxvVEqHlHM"/>
        <s v="SMMh45lIvOZI"/>
        <s v="SmMly0xtlMSz"/>
        <s v="sMMOV1Bl37OB"/>
        <s v="sMnHU8eZiSLG"/>
        <s v="smNNnbznSSSR"/>
        <s v="SMNV8I8tESic"/>
        <s v="SmOBp8lAcSje"/>
        <s v="smOQ3NXI8M5c"/>
        <s v="SMOxdMFLsbDP"/>
        <s v="smp3CzSn22Cj"/>
        <s v="SmPiWPmB3B0V"/>
        <s v="SmpJSDODrZnY"/>
        <s v="SmpuUjbkKS9U"/>
        <s v="smq2npRxNwXR"/>
        <s v="sMqGq2twJLPO"/>
        <s v="smqkOqjv6eyu"/>
        <s v="sMqkXTgn9vbX"/>
        <s v="SMqqOTGXQQFZ"/>
        <s v="SmQXfvcLgNLI"/>
        <s v="SmQYHMWPIV1I"/>
        <s v="Smr3RMrtHu6h"/>
        <s v="sMrliW73tRpA"/>
        <s v="sMrO2if7t6FK"/>
        <s v="SMSxSv1F5P7b"/>
        <s v="smsYY8PrX95v"/>
        <s v="sMUjwjCcmTRn"/>
        <s v="SMUOB4UQP6UK"/>
        <s v="sMUSO7G7nueS"/>
        <s v="SMUyVlSdDs8A"/>
        <s v="SmviMW3m6Wzo"/>
        <s v="smvsp0x1migC"/>
        <s v="SMwm3jPzADH1"/>
        <s v="smwP99QQNuiS"/>
        <s v="smxXJuMeX7g1"/>
        <s v="SmYB7BccMpgN"/>
        <s v="sMYCcgUs5m14"/>
        <s v="SmyFtdmuHM9F"/>
        <s v="SMZKKjOiBg83"/>
        <s v="sMZU8qBM4RZM"/>
        <s v="SN0dMebB0mty"/>
        <s v="Sn2ZxjygPdYX"/>
        <s v="sN3Di73RML3h"/>
        <s v="sN3H1j82qkZ4"/>
        <s v="Sn59Zg4rQVGy"/>
        <s v="sN5IW0mEqsTL"/>
        <s v="SN5SohVZ7rRI"/>
        <s v="SN6gvXNHOpeO"/>
        <s v="Sn6OohxRZ3Zz"/>
        <s v="Sn7nOEKmVxyL"/>
        <s v="sn9xgg8dbPZ5"/>
        <s v="SNaaCHzc7lsb"/>
        <s v="SnADDnNkz2gx"/>
        <s v="snADZDGW0Woa"/>
        <s v="SnaGz4DLVY0H"/>
        <s v="snatlJDMXpWE"/>
        <s v="snAuCG8ogJ0b"/>
        <s v="snbEAWcNGDYa"/>
        <s v="SNbEVTvQ6bUg"/>
        <s v="SnbhVttnpE27"/>
        <s v="SNBj029KBgik"/>
        <s v="Snc3ixKSMHAn"/>
        <s v="sNCaJYPcpb5R"/>
        <s v="Snd4YyhhnhFc"/>
        <s v="SnDgHtThRwPO"/>
        <s v="snDoCw9CKmPo"/>
        <s v="snFadJOB0VTW"/>
        <s v="sNfcV9PqjMpP"/>
        <s v="sngLDlZMkDwz"/>
        <s v="snGMqi1CgMS2"/>
        <s v="SNhbHXKbi5Qt"/>
        <s v="SNhepfGmM3pK"/>
        <s v="SNhewRcymNCp"/>
        <s v="SnHJLazb9kTz"/>
        <s v="snhUdr6I7zYf"/>
        <s v="sNi9YrmjaZxk"/>
        <s v="snIG9mniwB2Q"/>
        <s v="SNiJnubOADwN"/>
        <s v="sNIQVhrd71eV"/>
        <s v="snj0k8Eybarl"/>
        <s v="Snj5YWIsaexY"/>
        <s v="SNJGcPtBSUe4"/>
        <s v="snjntwlf0gxM"/>
        <s v="SNjrUB7fyfXu"/>
        <s v="sNK8Lpdgd9v6"/>
        <s v="snKcztAbK2UY"/>
        <s v="SNlU2KZbKviR"/>
        <s v="SNmbU1Zypeu2"/>
        <s v="snmv3N38HGib"/>
        <s v="SnNb0QkIaQN0"/>
        <s v="snncEZNWp8MN"/>
        <s v="sNNCZuRj47ZM"/>
        <s v="SNnh20u6bg2l"/>
        <s v="SnnlFHJZ87Hf"/>
        <s v="SnNwBsD0Z67n"/>
        <s v="snO4rFRF56B6"/>
        <s v="SnoaxCnuBOqe"/>
        <s v="SNOws2E1EcJI"/>
        <s v="sNpJzoO0PzcR"/>
        <s v="snPqx2kyWV6X"/>
        <s v="sNPyJQXqIb6p"/>
        <s v="SNrETSsXf01M"/>
        <s v="snRMMp8tDb11"/>
        <s v="sNSmlkWTDRcy"/>
        <s v="sNTboH8A3Q77"/>
        <s v="snU6t8CIXBlJ"/>
        <s v="snUpAqVXXsWw"/>
        <s v="SNuVALDFRZQC"/>
        <s v="Snv3Gh7c7sAw"/>
        <s v="snv6P9XcUfOS"/>
        <s v="snVLIHbmfA5o"/>
        <s v="SnvrUOllzow5"/>
        <s v="SNVZFCOldzJ1"/>
        <s v="SNwmDdOOv2Rs"/>
        <s v="snwxgg6WxGyg"/>
        <s v="sNX8J9bouw02"/>
        <s v="snXCWAXtmqLe"/>
        <s v="sNxSXPHLEG7f"/>
        <s v="SNYrlEDCB38s"/>
        <s v="SnyWlQvzbkB2"/>
        <s v="sNzuOOAnpFcw"/>
        <s v="sNzXLjJHimxW"/>
        <s v="so0H4Rw8p32a"/>
        <s v="so0HDqoKE0n7"/>
        <s v="SO0KkRpZn2UT"/>
        <s v="so18SZD33HZF"/>
        <s v="so2RcyaUr6wQ"/>
        <s v="so2sS2FdFFiZ"/>
        <s v="so4EXAMZlig8"/>
        <s v="so4hswsJM9vE"/>
        <s v="So4KMY8Kw32z"/>
        <s v="SO4uiR4Ula4M"/>
        <s v="So54YDOyHvA9"/>
        <s v="sO5vqSWJ4I7l"/>
        <s v="sO6frE3ZOxhf"/>
        <s v="so6lkkEJEGAu"/>
        <s v="sO717FOH5mD2"/>
        <s v="SO74yr3mZugI"/>
        <s v="sO7FUsKaTXhx"/>
        <s v="So7fxchsU42E"/>
        <s v="So7TrFTJMNCy"/>
        <s v="so9k30H88NkM"/>
        <s v="SOaHlwpqSzZQ"/>
        <s v="sOAOBkhvs9AD"/>
        <s v="sOb72JWY87jg"/>
        <s v="soBdaRJijhXX"/>
        <s v="sOBF3YcIF8qW"/>
        <s v="sObQ7d9sC4oZ"/>
        <s v="sOc2scb2RAqs"/>
        <s v="SocqaYXmhg6O"/>
        <s v="soCWGJgyBAOq"/>
        <s v="SOCXFVmpfvY6"/>
        <s v="sODckq9441jU"/>
        <s v="sOdmBjA5vBbv"/>
        <s v="SOeExIjtXcUL"/>
        <s v="sOePZ2BaYdap"/>
        <s v="SoEVVlgl4nlR"/>
        <s v="SofniodVu05s"/>
        <s v="sOFvGoP5hr4W"/>
        <s v="sOgEKrf6Le0w"/>
        <s v="SOggNjPeXuAm"/>
        <s v="sOgKO9yrCf4W"/>
        <s v="SOgr8p8upBlk"/>
        <s v="SOH2ZZiIDHNU"/>
        <s v="Soh8E1m3k8WV"/>
        <s v="SOHQD3nCYCmf"/>
        <s v="SOhw5D16vauZ"/>
        <s v="sOi4jmOVBVWf"/>
        <s v="sOiwCjCP0BHJ"/>
        <s v="sOj73YzS23FB"/>
        <s v="SOj8pPU74ZGH"/>
        <s v="sojaK28NHyIg"/>
        <s v="soJAuNHB79yZ"/>
        <s v="sol26tMrJAYu"/>
        <s v="sOl2OGfGchZz"/>
        <s v="SoL3wbGLbTCj"/>
        <s v="SOLd59NvVKhL"/>
        <s v="SOldZd55iR6F"/>
        <s v="soLm3qO7DuLu"/>
        <s v="solvfpydd3qP"/>
        <s v="SOLyP3wjsinf"/>
        <s v="sOmNxTRpWqAf"/>
        <s v="SOna8YeNs1nx"/>
        <s v="SoniSDvxdCzf"/>
        <s v="SonKeSMjK86O"/>
        <s v="sonuvexJp8EG"/>
        <s v="SooFh8OU9imW"/>
        <s v="soogfzxiSoqq"/>
        <s v="sOOoE5yTBx9F"/>
        <s v="sOpftmIUDHYJ"/>
        <s v="SOPGrDsfaLaB"/>
        <s v="sOprJUoabIA4"/>
        <s v="sOPRWBWykqpF"/>
        <s v="Soq1FNgqgPsG"/>
        <s v="sOQ6AkctdK0v"/>
        <s v="soqg9hUtHDuz"/>
        <s v="SOqPi8X2VqKy"/>
        <s v="soRC66Vpyb0N"/>
        <s v="SorelbEOxDl7"/>
        <s v="sorGOUtTIffJ"/>
        <s v="sORI32f42nCc"/>
        <s v="sOrjabi7Sp2n"/>
        <s v="SOrK6dCXlRu9"/>
        <s v="soRtolfijNHW"/>
        <s v="SOS0QKqcZQGT"/>
        <s v="sosauLgKEWEo"/>
        <s v="SOSwVIvRx8Vz"/>
        <s v="sOTDHjh395nj"/>
        <s v="SOTGo9UBODoN"/>
        <s v="sOTVJlNKdqyS"/>
        <s v="SOu2qVV5GmSx"/>
        <s v="sOUkwPjchzOj"/>
        <s v="sOuLHm34EtFZ"/>
        <s v="SOuz3kx3rjch"/>
        <s v="SOVLo8mGCYiW"/>
        <s v="sOVseZp9mwLn"/>
        <s v="sOWbupVGs6qX"/>
        <s v="sOWf253jycQs"/>
        <s v="SOWJ0CsccVIH"/>
        <s v="Sowj1IcDhRdk"/>
        <s v="sowJ5fAWtSJF"/>
        <s v="soWLTA0Mm21C"/>
        <s v="SowxJzyNg3zI"/>
        <s v="SOX92erHjHUF"/>
        <s v="soY2iRmPOdNE"/>
        <s v="SOy8OvNdtGZC"/>
        <s v="soYd028YrEfS"/>
        <s v="soyTsbNzgzCs"/>
        <s v="SOZirN2mAkEG"/>
        <s v="sOzkj6aBK9me"/>
        <s v="SOZrsofdIEmn"/>
        <s v="SP07dQJqKGcK"/>
        <s v="sP0f1DtLKRyP"/>
        <s v="Sp0H05OBxEkz"/>
        <s v="SP0TrpF2KRrG"/>
        <s v="sP0UcPXO8wsN"/>
        <s v="Sp1jjT6EPf94"/>
        <s v="sP1tJhJgUyKd"/>
        <s v="Sp1XLaaXPWBr"/>
        <s v="Sp36RRcfR6Ju"/>
        <s v="sp3iuCaRJeJS"/>
        <s v="SP5hnJIJiQ5k"/>
        <s v="Sp5jZozl5v76"/>
        <s v="SP6KtkcuSFBZ"/>
        <s v="sp6m6dSybuDR"/>
        <s v="SP7rikg2JNQZ"/>
        <s v="sp9nEWsNFOMA"/>
        <s v="sP9sIbAGDiTo"/>
        <s v="SPagqk215bg4"/>
        <s v="sPAIzmNpITnj"/>
        <s v="SPBjIcJKpjbd"/>
        <s v="SPbuCLNBkS62"/>
        <s v="sPCdT0yGZNsw"/>
        <s v="sPdDn2Zfod5b"/>
        <s v="SpdEcCKfJgdU"/>
        <s v="spdtbJv452bL"/>
        <s v="spdXNV6aouBD"/>
        <s v="sPdY7GSn3pTe"/>
        <s v="SPE19dCKXEJM"/>
        <s v="spE4uKe6dxDz"/>
        <s v="SPemSd9XQd3Q"/>
        <s v="sPEnwSVrWghB"/>
        <s v="sPEOp2pcyJm6"/>
        <s v="sPF8JZWsJpcA"/>
        <s v="SPFCyCWT5h1j"/>
        <s v="SpfD07JaDT2L"/>
        <s v="sPFiUCYhfOhZ"/>
        <s v="sPGrk9tBTBk3"/>
        <s v="SpgtlV1l8qOS"/>
        <s v="sPh0a1P7CiKA"/>
        <s v="sPh1YLVaXZVE"/>
        <s v="sphcEskEoJ4e"/>
        <s v="spHDyDzUVArh"/>
        <s v="SpiC2KbPcPtn"/>
        <s v="sPipRvBdu1VT"/>
        <s v="spIZZz3Av11x"/>
        <s v="sPJb0P2Lk71q"/>
        <s v="sPjcefIoJ6h0"/>
        <s v="spJikgL9KJ5y"/>
        <s v="sPjP1VfzMN5z"/>
        <s v="SPK1Vh7tOQEL"/>
        <s v="sPKFS8AspLti"/>
        <s v="sPL28bOtwWiz"/>
        <s v="sPl5vnQv7hIU"/>
        <s v="SpL9D7KJJ7S6"/>
        <s v="SpLUWIqBmVd2"/>
        <s v="SplvkTBrtvvs"/>
        <s v="sPmAS6qi6XQR"/>
        <s v="spnGZ7BwTOb9"/>
        <s v="SPNkqVSwo16F"/>
        <s v="SPNnzw50AgEx"/>
        <s v="spnYlr2zOl42"/>
        <s v="spOFTIhMnjeq"/>
        <s v="spOizvpbV37w"/>
        <s v="spOOE2aOR6Ry"/>
        <s v="SppPBexKrkxx"/>
        <s v="spqJRjLX0Vmx"/>
        <s v="SPQXNHNj7k2Q"/>
        <s v="SPr0xXBFYUcH"/>
        <s v="SpRfDNXBc39X"/>
        <s v="sps3sKh1WaBB"/>
        <s v="SPsATYJuIGGI"/>
        <s v="SpScIMdIHL6P"/>
        <s v="SPSpl00kmuZs"/>
        <s v="SPtalk27btWB"/>
        <s v="sptByUtUDpoM"/>
        <s v="sPtFTD6gfWJT"/>
        <s v="SPtmAf3Ovb8J"/>
        <s v="SPTPRji5lILj"/>
        <s v="SPU6NmAcZlCX"/>
        <s v="spUExxmk7fL6"/>
        <s v="sPuOCYHzlulC"/>
        <s v="SpUSDFKrPO1r"/>
        <s v="SPwBeVysmzHu"/>
        <s v="SpWc53lBmeGg"/>
        <s v="SpWjC565ALWc"/>
        <s v="sPWqLL4hbpXh"/>
        <s v="SpwyIbSEgBDO"/>
        <s v="sPX03IjnWY8T"/>
        <s v="sPXAUWtKbvh3"/>
        <s v="SpxhnoFBvUgo"/>
        <s v="sPxzz3JiXKzQ"/>
        <s v="sPy8NfHHEO1r"/>
        <s v="spYcC2nHco4J"/>
        <s v="SpYcGzC8tKHN"/>
        <s v="SPypF4OoDUSn"/>
        <s v="SpZf1h2xjCNY"/>
        <s v="sPzvtwGQJ6MF"/>
        <s v="sQ0wmvjE4BSt"/>
        <s v="SQ1pxK3gkXuU"/>
        <s v="sQ2M0Dmia1H8"/>
        <s v="SQ4cL7EHZxa5"/>
        <s v="sq4f4hTz0Xea"/>
        <s v="sQ4pdRSBffNj"/>
        <s v="sQ4PGqzwbvFT"/>
        <s v="sQ4xYk46mmZU"/>
        <s v="SQ674ohcMDEo"/>
        <s v="SQ6lZt5rd7uw"/>
        <s v="sQ6x1BbDli7C"/>
        <s v="sq7dSeuwryJr"/>
        <s v="SQ7zYfw5WmFS"/>
        <s v="Sq8mC7mOUrGU"/>
        <s v="Sq8vKKPVGvC4"/>
        <s v="sq8zeWpAajL8"/>
        <s v="sq97JcUPbQdh"/>
        <s v="sQAAdb5ZcmBb"/>
        <s v="sqAfnmObSnBs"/>
        <s v="SqAVXZrGR4bL"/>
        <s v="sQb5eJdSBOjz"/>
        <s v="SQB6K4MUjSjQ"/>
        <s v="sQb9G6fMP4Fa"/>
        <s v="SqBBPq0nqXA9"/>
        <s v="sqBINhkYmgT9"/>
        <s v="SqC2cKobIMdB"/>
        <s v="sQc5zpXQtoaD"/>
        <s v="Sqcbkg5qFmdB"/>
        <s v="SqcqzkAXrfHZ"/>
        <s v="SQdGTdYsy5N2"/>
        <s v="SqDMO5ubHCto"/>
        <s v="sQevpj0viQ4W"/>
        <s v="sqExPFQIgOoQ"/>
        <s v="Sqf7jKOwcK0r"/>
        <s v="SqfdNNmmrXP4"/>
        <s v="sqFILd8a7AtJ"/>
        <s v="sqfOJCNbQlPZ"/>
        <s v="sQgxk6g3RWoz"/>
        <s v="sQH1jcVOA3Fr"/>
        <s v="SqhNZ53xq5Cr"/>
        <s v="sqHTjVLsktJ3"/>
        <s v="sqi2Ge7tLAK2"/>
        <s v="sQI2Kl3RgUnd"/>
        <s v="SqiAYLoyOasN"/>
        <s v="SqIc4vax5egs"/>
        <s v="SQiuYitwt5fg"/>
        <s v="sQiyZFA0DeR0"/>
        <s v="sQje7H2R83c8"/>
        <s v="SQJEdNWZw26E"/>
        <s v="SQKNOIyYQezt"/>
        <s v="sQKsLeaugrQh"/>
        <s v="sql32kNpQfzS"/>
        <s v="sQLqCoxGVt3K"/>
        <s v="sQlvSfQaxu0f"/>
        <s v="SqMBBqBIBreD"/>
        <s v="sQMbX9veoWyD"/>
        <s v="sqMCzh94zfTR"/>
        <s v="sQN9vgTwvuDH"/>
        <s v="SQNRh2HWVmrn"/>
        <s v="sQnxxFfLplaG"/>
        <s v="SQO9gvdrTFu0"/>
        <s v="sQoB19ZpJ1jJ"/>
        <s v="sqOGB6d0B4XE"/>
        <s v="sQoPMVCb6FFa"/>
        <s v="SQoszwlAgk21"/>
        <s v="sQpG8Bbf5Wmk"/>
        <s v="SQphOGjpWlRk"/>
        <s v="SQptCg98uXxb"/>
        <s v="SqQV1J4tm7v9"/>
        <s v="SqQwuNBhec0x"/>
        <s v="sQQyMvLxycSE"/>
        <s v="sqrWm7KXNIWZ"/>
        <s v="sQS9nLUnG4gu"/>
        <s v="SqsCu5PzMM6C"/>
        <s v="SQt4bcDz3ZeI"/>
        <s v="sqtfRcjpgknN"/>
        <s v="sqTN1G3g5h6H"/>
        <s v="SqTnXbJx6A1Q"/>
        <s v="sQTuv0egdYEn"/>
        <s v="sQU1TJXxkoeq"/>
        <s v="sQU62dgr98Bg"/>
        <s v="SqucXJbriq4q"/>
        <s v="sQutsDAWRnvQ"/>
        <s v="SqvpirwjzCZ3"/>
        <s v="sqvUgyn6WBD9"/>
        <s v="SqWgGYGLb8cY"/>
        <s v="SQWOozUEuwnE"/>
        <s v="SqXrsULcaJwX"/>
        <s v="SqYbLiFsTEWh"/>
        <s v="sqZ1mMKi0BWE"/>
        <s v="SQzDtnlGZAlT"/>
        <s v="sqzfXbP03zRc"/>
        <s v="SqzMaBjo4EJa"/>
        <s v="sqZr1c6MHD73"/>
        <s v="SQZWj3nsqMNi"/>
        <s v="sR00jG3MPWuP"/>
        <s v="sR0zx2P4UOEQ"/>
        <s v="SR2BqAZJ2ln7"/>
        <s v="SR3AXtkayaFH"/>
        <s v="sr3VCcH4evB1"/>
        <s v="SR4zADlztXMw"/>
        <s v="sr528gBV7cja"/>
        <s v="Sr6xbvnQATOu"/>
        <s v="sr7yGY8IGQ9F"/>
        <s v="sR9wjk11zqzS"/>
        <s v="SR9XiO7Xq9KA"/>
        <s v="SrA1BOXoBles"/>
        <s v="SRa5JJ7tYkuB"/>
        <s v="SrANKSPg50BO"/>
        <s v="SrarWXff5Dwo"/>
        <s v="sRb5Lb9TKu7N"/>
        <s v="sRbkPFbv5Ziz"/>
        <s v="srcHcxY7uzaQ"/>
        <s v="SrChWxuG3Z2o"/>
        <s v="srcoEYxbiY6d"/>
        <s v="srcWd2Vjwod7"/>
        <s v="SRDjeSaiG0Is"/>
        <s v="SRDnsqVGx9x2"/>
        <s v="Srf3amdOgAZ0"/>
        <s v="SrFCPvLZEMbJ"/>
        <s v="sRg7GJX2FH3G"/>
        <s v="srGem9wRJ3sr"/>
        <s v="SrGi0wverXuV"/>
        <s v="SRGSRUldpl40"/>
        <s v="SrHcKjua4vYD"/>
        <s v="SrhGdbZVlfcC"/>
        <s v="SRHtg3bJSlLm"/>
        <s v="sRiHAe3uWdix"/>
        <s v="sriOHe8G9SRE"/>
        <s v="Srj9zrwCezll"/>
        <s v="sRjhGo9oeArQ"/>
        <s v="SrJmhmLdHQLV"/>
        <s v="srkCUjzz42kX"/>
        <s v="SrkpoOycGv2G"/>
        <s v="SrkuNbpIThen"/>
        <s v="SRl6Wu8oFSQ8"/>
        <s v="sRLDagrkwWFR"/>
        <s v="SrlrnMsR1l8r"/>
        <s v="srMgsTAidfN4"/>
        <s v="SrmonGARFuFQ"/>
        <s v="srMwlrlXVZQt"/>
        <s v="srn3CJfABhvW"/>
        <s v="SRNd1bneqCIV"/>
        <s v="sRnGmUPYhItq"/>
        <s v="sRnKHr5UntK7"/>
        <s v="SRNQnV8M2FBl"/>
        <s v="srNtwCJkQB8L"/>
        <s v="SROcg68Vf2Ud"/>
        <s v="sRoQAWsXOI04"/>
        <s v="srP2V7SteJCL"/>
        <s v="Srp4Zq7yxfFe"/>
        <s v="sRPesZ4NmCvj"/>
        <s v="srPlQY5QpsrF"/>
        <s v="srPP92wPXF2M"/>
        <s v="srprI5GFYgPp"/>
        <s v="srpZfFTxT4qs"/>
        <s v="sRq5VDqwHrZQ"/>
        <s v="SRqnIx3ZjrQy"/>
        <s v="SrQsNYS3lFcW"/>
        <s v="SRrlS0dFFRYq"/>
        <s v="srRrz9ulFFP7"/>
        <s v="SrRYAUsDuW5Z"/>
        <s v="Srs5jZXGzy0j"/>
        <s v="SRs6zdCyXqoR"/>
        <s v="sRSlDVv6OJ0n"/>
        <s v="SRSNkK4GdgiX"/>
        <s v="sRsT2eKtXp1Q"/>
        <s v="SrTFqHmKstbM"/>
        <s v="SRUYxeLZ1hfa"/>
        <s v="SRVaD9ZNXmqE"/>
        <s v="srvcq6cUuirW"/>
        <s v="srvCuYvqAfDM"/>
        <s v="SrVRMZ7UNKXr"/>
        <s v="SRvsXVALkLz9"/>
        <s v="srVwjFXLf3gj"/>
        <s v="srwsZ9vQHwS7"/>
        <s v="SRWVe98xaSY8"/>
        <s v="sRX5YAmr3xMB"/>
        <s v="srXB2nBppn8y"/>
        <s v="SrXChPiYcrhE"/>
        <s v="SRXTeyf3FmBH"/>
        <s v="SRY4KEZQxrVW"/>
        <s v="Sry9lLTcPK4E"/>
        <s v="SRydF7uEsYo5"/>
        <s v="srYf2OUFTWjE"/>
        <s v="SRYfdQ0Y50hc"/>
        <s v="SRyLzwyuWG5v"/>
        <s v="srziDMQGQ6P8"/>
        <s v="SRZjt6Zs4rqr"/>
        <s v="SRzmCM73LZ35"/>
        <s v="SS0YcUeg1blm"/>
        <s v="SS1b59A8jZF6"/>
        <s v="SS2QfJ5IucKR"/>
        <s v="sS38laSK0EjR"/>
        <s v="ss3oyvjKyIkX"/>
        <s v="SS4KCaxYuCNs"/>
        <s v="Ss4nA99nm4sa"/>
        <s v="Ss4VJ9XxN3Kv"/>
        <s v="Ss4Wik4g0Wp7"/>
        <s v="Ss5nBfUhy2d7"/>
        <s v="sS6eGfhEd6UJ"/>
        <s v="ss7g6V6jUtPR"/>
        <s v="SS7y943oRKVe"/>
        <s v="ss8bpKRoKdAK"/>
        <s v="ss8ErMpPuhb4"/>
        <s v="ss8P8eYc7X6X"/>
        <s v="Ss8yzyQnXa0P"/>
        <s v="SS99XGyMdbeZ"/>
        <s v="Ss9iY5xxCC5S"/>
        <s v="ss9NXNQlHqyr"/>
        <s v="SS9sPKc6MMWV"/>
        <s v="ssa8HMFNqCCc"/>
        <s v="ssaCJkIOokhY"/>
        <s v="ssaFs9flMi4f"/>
        <s v="sSaL9UeCn70j"/>
        <s v="sSb3Swl6Z8TC"/>
        <s v="SsbQQPEdJwgQ"/>
        <s v="SsCWw28y6Gcq"/>
        <s v="Ssdk6vvMvdRz"/>
        <s v="sSdkh7ZHbVPo"/>
        <s v="sSeZUBgFtfJw"/>
        <s v="SsF2uwwhXwDK"/>
        <s v="ssFEYxYBStVN"/>
        <s v="ssfjIxoRqGpO"/>
        <s v="SsFVAItkBx3D"/>
        <s v="sSGgsQweeNLN"/>
        <s v="sSGjKxcP26n9"/>
        <s v="SsGURpYCEmYC"/>
        <s v="ssHTixnH4DRX"/>
        <s v="sshxbWtLfjj2"/>
        <s v="SSHz4ULGDN97"/>
        <s v="ssIEZteKo98o"/>
        <s v="SSIHiYAn9TpY"/>
        <s v="SsihxWLhCkg2"/>
        <s v="SsjI5XTsEAIJ"/>
        <s v="SSjYKWTqoXXW"/>
        <s v="SsKbSzJZMH5z"/>
        <s v="SskmTcWs2BBA"/>
        <s v="SSKqWosgU938"/>
        <s v="sSL0wksyqGsz"/>
        <s v="ssLxHT6FpmLx"/>
        <s v="Ssm88abpAfPF"/>
        <s v="SsmOO9VJ0fDF"/>
        <s v="SsnGuCUgHk12"/>
        <s v="SSnzS3j8Ma6n"/>
        <s v="ssoi92r2v4aQ"/>
        <s v="ssONfZOT65wp"/>
        <s v="SSPhEAMhqnb9"/>
        <s v="ssPJwSxTblH4"/>
        <s v="sSPmMP7QM7mc"/>
        <s v="sSppenqv0zyx"/>
        <s v="SsQ9aaOmOH24"/>
        <s v="sSQgE6yadh28"/>
        <s v="SSqQyVjdgYdC"/>
        <s v="SSQYn9YPXa1T"/>
        <s v="SsRarOTXQgbn"/>
        <s v="ssrFyqzTPtIT"/>
        <s v="sSRjJ0IZYZr3"/>
        <s v="sSrLIuByEKbd"/>
        <s v="sSS5h6sMvchL"/>
        <s v="sSSC6wdSvmNl"/>
        <s v="sssgeIaUlrsB"/>
        <s v="SSt7Rr7DHJgQ"/>
        <s v="sSTUINNTs2SK"/>
        <s v="sSUIT3aFzdHu"/>
        <s v="SSV4rgqDPJ20"/>
        <s v="SsVQYYlOz856"/>
        <s v="sswkLZtHnCdZ"/>
        <s v="SSwncYYmkVtB"/>
        <s v="sSWpc1tYJlr4"/>
        <s v="sSwSGQJEY3Iy"/>
        <s v="SSXA4bUQJ7Po"/>
        <s v="SSXFLoQTKIY8"/>
        <s v="SsxlrTztJLCY"/>
        <s v="ssxlXFFzoTvl"/>
        <s v="SSXQWKjCJkyB"/>
        <s v="sSXXbjP1QKHu"/>
        <s v="SSYb5TL40hGZ"/>
        <s v="SSYBTODsq5cO"/>
        <s v="SSYDS2fUC5cN"/>
        <s v="ssYvmbe1vGCz"/>
        <s v="ssyyn93kyS31"/>
        <s v="sSZHkCrgq0Pw"/>
        <s v="sSzSIQA0wVtO"/>
        <s v="st0MFYb37ZJo"/>
        <s v="ST1LxpXxyPpW"/>
        <s v="sT1N2rpadWra"/>
        <s v="sT2RwXOHsYhR"/>
        <s v="St3RWuCpQ1qT"/>
        <s v="ST4hwMcWukAb"/>
        <s v="St4SQKGYR9oZ"/>
        <s v="sT4WbmQSnU54"/>
        <s v="St7CVRnynlvV"/>
        <s v="St8v0UZfYB4y"/>
        <s v="ST9Oa4SlJ9Mt"/>
        <s v="stAKwow2zBvc"/>
        <s v="staOcjgUIoWa"/>
        <s v="STapTSwxfMbh"/>
        <s v="StAqJOWn773C"/>
        <s v="Stb2fznMN3va"/>
        <s v="STBnPSZbD2tB"/>
        <s v="STBz4rOHPevM"/>
        <s v="STFQUGToWyKD"/>
        <s v="stG1oCMBAATD"/>
        <s v="stG9AWGbe0Ze"/>
        <s v="STgeUiQyU8jy"/>
        <s v="STGODjAZ1w0n"/>
        <s v="Stgox1XCNWWO"/>
        <s v="StGtFaDODuxe"/>
        <s v="STGxqDvORLlF"/>
        <s v="STgZV8zHvY7o"/>
        <s v="sTHdPdKBfxxU"/>
        <s v="stHGA4WPwhRL"/>
        <s v="sTI1GBAZrxlq"/>
        <s v="stiTDSHRmCsq"/>
        <s v="stIv2C2EeVjD"/>
        <s v="StJ24xnJJ2n6"/>
        <s v="StJfplp5sOD6"/>
        <s v="STjjOWzfu6Vk"/>
        <s v="sTjJqwYgSbjq"/>
        <s v="sTJpe4MtSqFw"/>
        <s v="sTjx02TChzhW"/>
        <s v="StkLsojCl96E"/>
        <s v="StkR28D2ffY3"/>
        <s v="StM5K4TLyrt5"/>
        <s v="StM8KvhU0Hti"/>
        <s v="sTmBUkgmq4ZE"/>
        <s v="stMD67pUa0D9"/>
        <s v="StMfiIaKv6wp"/>
        <s v="sTMIuj1rrozX"/>
        <s v="sTMZHTTfbx77"/>
        <s v="StMZlOLXZdFy"/>
        <s v="sTN5ikG6AB0m"/>
        <s v="stoNVOC1VrSr"/>
        <s v="sTOSV21nJR49"/>
        <s v="STOSXY7PlfJb"/>
        <s v="sTpljWWMUSpu"/>
        <s v="sTpOzZWnidmZ"/>
        <s v="sTPwTRcYtzq3"/>
        <s v="stpX5iRgBAhe"/>
        <s v="stPz5gzsDc2Z"/>
        <s v="sTQilIKO7enM"/>
        <s v="StqKbjSxAT0p"/>
        <s v="sTqlQs7ZebQL"/>
        <s v="StQnLslbwrqX"/>
        <s v="stqszWMl1u6A"/>
        <s v="striAc4VJOKL"/>
        <s v="STRWWMQY1mt2"/>
        <s v="StRYCfpl1C4e"/>
        <s v="STsD9vc8otth"/>
        <s v="STslhHMfDyDU"/>
        <s v="sTso5EEvKRrV"/>
        <s v="StstfNEeSRgC"/>
        <s v="stSTwnZXASDt"/>
        <s v="stTopPsuWEzl"/>
        <s v="SttS8CxduWU7"/>
        <s v="stUB86YtzCDa"/>
        <s v="StUKQZFpPMaj"/>
        <s v="StuLqipAVriy"/>
        <s v="sTUs9c3TV0rK"/>
        <s v="STVIg9lPCmzh"/>
        <s v="sTvt8kn6Xgpr"/>
        <s v="StWDTcRdgHzQ"/>
        <s v="sTwJ4ORBzkY3"/>
        <s v="StwuJDpSedsg"/>
        <s v="STwVJNO8bJPO"/>
        <s v="sTxKk1seA70Q"/>
        <s v="StxMiYdSKKnE"/>
        <s v="STY2O2APv37S"/>
        <s v="sTYi15ipmkyG"/>
        <s v="stykrcoy5sBc"/>
        <s v="StYR7OGG2Qag"/>
        <s v="STyWfsbVuKSK"/>
        <s v="StZ1YVOFWHWo"/>
        <s v="sTZCD7Q9Hr55"/>
        <s v="sTzDXX6qO3Cy"/>
        <s v="stZi17KXlAoQ"/>
        <s v="sTzP3GN46ggP"/>
        <s v="STZYhIPcx6Zb"/>
        <s v="su27IArmIGDR"/>
        <s v="Su2hYddDd1MC"/>
        <s v="su2oBHogdxhw"/>
        <s v="sU3021esBzYq"/>
        <s v="SU37F2XoUDJm"/>
        <s v="sU4YmRVWlsVx"/>
        <s v="Su5LVz8CBCmX"/>
        <s v="sU6HwVEtW0UX"/>
        <s v="su6LDca5lmeY"/>
        <s v="Su7JJFnsOwmZ"/>
        <s v="su7Mklb5m0Kv"/>
        <s v="su8Ll9AoGA3K"/>
        <s v="su9qtpmYRRZ4"/>
        <s v="SUa3979Tqj4W"/>
        <s v="SuaregFSi1RV"/>
        <s v="SuAyn7QUMgRf"/>
        <s v="sUbS2ESlyVYa"/>
        <s v="suBZRHRmYsHT"/>
        <s v="suC6qlHu4v0L"/>
        <s v="SUcBL8K0tw60"/>
        <s v="suCPOq23xRGG"/>
        <s v="SucvQB1Sg1TH"/>
        <s v="sUCYs6QJrmOd"/>
        <s v="suDaEOI1jvBE"/>
        <s v="sUdfqNZOGinQ"/>
        <s v="SuDjGwCng27N"/>
        <s v="SuDXdStXls74"/>
        <s v="sUE4OZrdB1j2"/>
        <s v="sUfwyEGXs89L"/>
        <s v="Sug4uqbsr8lb"/>
        <s v="SUGZS2O8BYvf"/>
        <s v="SUHAE70W0yOr"/>
        <s v="SUhDAjiknhbq"/>
        <s v="SuHfM4GD7p5t"/>
        <s v="SUHVNrHxcwO3"/>
        <s v="sUiACEabHYil"/>
        <s v="suIblhfWSkiJ"/>
        <s v="SUiv0GgICG3K"/>
        <s v="SUIx1MIA7h4F"/>
        <s v="sujcuj9HvpPH"/>
        <s v="sujgNFHwh3Ly"/>
        <s v="SuKAURhLLcqE"/>
        <s v="sukgzYBu9XGL"/>
        <s v="sUKkBHUVp9PY"/>
        <s v="Sukkk7CWhidG"/>
        <s v="sUKnX5d14tNP"/>
        <s v="SulobMYzixVl"/>
        <s v="Sulr5lRPLPAU"/>
        <s v="SumbiQanYvCO"/>
        <s v="sumiu0pOojro"/>
        <s v="sUmpcvj1oekC"/>
        <s v="SumTL1Mgt66J"/>
        <s v="sun4Tqx2mUU8"/>
        <s v="SuNjjIxnP2fo"/>
        <s v="sUnorIgp0ENp"/>
        <s v="sunzZ27nZ4qN"/>
        <s v="sUoAADsoJysH"/>
        <s v="SuoG9a1qjhBz"/>
        <s v="SUojX5xvVhyO"/>
        <s v="suOtpLYp1N68"/>
        <s v="SUOukjMPhAsQ"/>
        <s v="SupgrH4KyH6e"/>
        <s v="SUPW8Jz1srT8"/>
        <s v="suqrjPsaMzbz"/>
        <s v="SUqtiJRnDF7k"/>
        <s v="suQyPSTlc51K"/>
        <s v="SurAZClFDDtO"/>
        <s v="suReV4fCwSi0"/>
        <s v="SUShBjlAXapZ"/>
        <s v="sUtglc0AhGor"/>
        <s v="SuTTZOdYYBLL"/>
        <s v="SUtwbSZBMg5F"/>
        <s v="sUUueIxFpxri"/>
        <s v="Suv0c9RXEh43"/>
        <s v="Suv6mbsyF9el"/>
        <s v="SUvpUt3bItA4"/>
        <s v="sUwaqiW31TnB"/>
        <s v="SuwhGtaQLU5k"/>
        <s v="SUWSZwCOKB6B"/>
        <s v="suXdyQX2hJmv"/>
        <s v="suXRQHq53qbu"/>
        <s v="suxxkXJ86sgA"/>
        <s v="SuyBKgTAKqw6"/>
        <s v="suYInTRFU2K9"/>
        <s v="sUYLSfcW4MDq"/>
        <s v="SUzDWxLDwU4l"/>
        <s v="SuZFYtgjtIQV"/>
        <s v="Sv0idnzubgwz"/>
        <s v="sv0IG0xbCNVE"/>
        <s v="sv0oMoOhOnqW"/>
        <s v="sv1wNElbuyNz"/>
        <s v="sv28JKFLaH4d"/>
        <s v="Sv2IlVMOBWcm"/>
        <s v="sv2kgzBm6qGa"/>
        <s v="sv2QhGE5r04J"/>
        <s v="sV3bmdLLSYEp"/>
        <s v="sv3X7q4MSSHy"/>
        <s v="SV55CnWaO7RE"/>
        <s v="Sv5dECWIkHyi"/>
        <s v="sv5udMWZ14ig"/>
        <s v="sv6lO46EcVNA"/>
        <s v="Sv6PuLclsrrG"/>
        <s v="sv7YY8R2MFrX"/>
        <s v="Sv90K0ATZXhI"/>
        <s v="SV9SrqS91DNM"/>
        <s v="SVA0DH6jmbRo"/>
        <s v="sVAGL5jvB2Kj"/>
        <s v="SvAvLFvQOAl3"/>
        <s v="sVazM5XiHFvZ"/>
        <s v="SvB7diCDzKmL"/>
        <s v="sVBeJLo9HwMM"/>
        <s v="sVbUDHnpFU8q"/>
        <s v="sVbyft4me5as"/>
        <s v="svCLeaOY1FxZ"/>
        <s v="SVcUfYRVAhbw"/>
        <s v="sVCwTf04q06v"/>
        <s v="SVdCPPzvK13u"/>
        <s v="SVDqfn1KkRMv"/>
        <s v="sVeeTv0xTfaG"/>
        <s v="svEiIqxHYPjw"/>
        <s v="svEj0cBRK1by"/>
        <s v="sVF1faXwPYdy"/>
        <s v="SvFdr27m1oLD"/>
        <s v="SVFdUwuEjxjc"/>
        <s v="sVFfIkQwPSL2"/>
        <s v="sVfn3HMLKYJy"/>
        <s v="SvFNhte7ckZI"/>
        <s v="SVfsqDMqTbaN"/>
        <s v="SvGq3Nk1ILSh"/>
        <s v="Svgu6vkUqYKM"/>
        <s v="SVgxSbGwgE2l"/>
        <s v="svHQWD3kYzWS"/>
        <s v="svhUTfQKCGXw"/>
        <s v="SVi9YivEvuri"/>
        <s v="SViewOytnmAk"/>
        <s v="SViJgK47z4LO"/>
        <s v="SVJkhxN7UX8t"/>
        <s v="svjX9SY59CqN"/>
        <s v="svK78Z1Ngyfr"/>
        <s v="sVKZtirRClkn"/>
        <s v="svl3PrZOTPAS"/>
        <s v="SvLfk6rl8QL8"/>
        <s v="SvLiXDLYkzjn"/>
        <s v="SVLPgk9TjNys"/>
        <s v="SVmvirdRiU0B"/>
        <s v="sVmXNIUNFfPT"/>
        <s v="Svn3cUBRJv5I"/>
        <s v="SVNIWUrMjVPz"/>
        <s v="SvNRPFi3fRKM"/>
        <s v="sVnSIxprbC7x"/>
        <s v="svo3BeH0Y2Sr"/>
        <s v="sVp8jPTQQQJB"/>
        <s v="sVpeIwYDkf1G"/>
        <s v="svpFkhEsdBfU"/>
        <s v="SvPfqbJeLvma"/>
        <s v="sVpL79Cu4DYC"/>
        <s v="SvprN1uuv05v"/>
        <s v="sVPVwuSiVafX"/>
        <s v="svqOSV7z30Ew"/>
        <s v="svQPAojoL62H"/>
        <s v="svqSrhm1ZroL"/>
        <s v="svr1pSVUXUD7"/>
        <s v="SVRgCC7ffTPT"/>
        <s v="SVrigEf1AZKK"/>
        <s v="sVRSMfw3UbNo"/>
        <s v="SvsLiF9q77l7"/>
        <s v="svSNTdnIsakd"/>
        <s v="SVSTk5HPaFkm"/>
        <s v="SVSZA4pf3P4f"/>
        <s v="sVtgEhDIbnAV"/>
        <s v="SvtH4UYONlmr"/>
        <s v="svTQWc0USz7P"/>
        <s v="SVtwDDUnxUh5"/>
        <s v="svtx6A6Xsk5F"/>
        <s v="sVU4ow5X1jct"/>
        <s v="SvVnxGqzgOyh"/>
        <s v="SVVUylFrDmYF"/>
        <s v="SVwCk5un2GTN"/>
        <s v="svwFOJBIQzVZ"/>
        <s v="sVWyv0xiWehd"/>
        <s v="svXH3imkRpWp"/>
        <s v="SvXKZ32yzOQj"/>
        <s v="svxq0h96fCWc"/>
        <s v="svXyEo9fVQcP"/>
        <s v="sVYHTeJRaapT"/>
        <s v="sVyRKJ1iGY3H"/>
        <s v="svyV62rSUR9R"/>
        <s v="sVZJ3sLDsoPL"/>
        <s v="SVzLzR6Sjj9L"/>
        <s v="svzsbmqg5Rne"/>
        <s v="Sw0lYdxV6PXt"/>
        <s v="sw1fC870uL61"/>
        <s v="Sw2VbVqtmfv3"/>
        <s v="sw3Hyy8trTHs"/>
        <s v="sW4cUF4KktdH"/>
        <s v="Sw4RrLiMHCyF"/>
        <s v="SW5qtwbP7c5X"/>
        <s v="sW6ef5cc5mYN"/>
        <s v="Sw6iDaannchF"/>
        <s v="sW75Bbtf9c27"/>
        <s v="Sw7foYF7Hh00"/>
        <s v="Sw7GmuKAhL2n"/>
        <s v="Sw7YervbjPrx"/>
        <s v="sW8fF495E5yU"/>
        <s v="Sw8GM7Ig3hag"/>
        <s v="swaGmPLcUKaj"/>
        <s v="swaONJ6JGaqr"/>
        <s v="SwaQ8p5tJ2T1"/>
        <s v="SwAuRnkgILoW"/>
        <s v="SwBK28njYmEy"/>
        <s v="sWbW9VHFwzjd"/>
        <s v="sWBxQqW5Rppx"/>
        <s v="sWcsXwWZv6ni"/>
        <s v="sWD38u5y5zOz"/>
        <s v="SWdQF18pLrY0"/>
        <s v="swdwDZ9YcmAQ"/>
        <s v="sWe8XFsNw5TN"/>
        <s v="SwgRU4HlLQ8j"/>
        <s v="sWGSUPUb5SWC"/>
        <s v="swGuyviK7qpO"/>
        <s v="SwgVuxsDK302"/>
        <s v="SWhLtxvUnkw4"/>
        <s v="swjdRoj7otFT"/>
        <s v="SwjFIRVLqmo2"/>
        <s v="Swjij0XZBxwT"/>
        <s v="SwjsVBeUO9OM"/>
        <s v="SwjtzFnTPHZI"/>
        <s v="sWJxsEKFMN6W"/>
        <s v="SwkD2SijJdn2"/>
        <s v="SwkGjZvvqrk2"/>
        <s v="SWKGOtFa0UMR"/>
        <s v="sWKoDIRNUHrm"/>
        <s v="Swl3DYoyS7GV"/>
        <s v="SWlw1nwyzZRG"/>
        <s v="SwMCMX7DWa0k"/>
        <s v="swnZw4dEhgIK"/>
        <s v="swQ0MEsdhmPR"/>
        <s v="sWr2B82gj3pK"/>
        <s v="sWr8XWXtlwTJ"/>
        <s v="SwRCXDO9kUs7"/>
        <s v="SwRtpuONLewt"/>
        <s v="sWs7bGZu4Zuu"/>
        <s v="swsZqAhVx21S"/>
        <s v="SwTB1c5yCAzr"/>
        <s v="SwTc5v7wztOT"/>
        <s v="sWTGJkw8SlaO"/>
        <s v="SWTlagwhIVjF"/>
        <s v="SWv5EbUNZeSD"/>
        <s v="SwvaoVVHrO7M"/>
        <s v="SWVGhavnRYs3"/>
        <s v="SWVGPMvFCSEQ"/>
        <s v="swVNIhEVvd90"/>
        <s v="sWwyAyobTTWZ"/>
        <s v="sWxIUfHVTvXU"/>
        <s v="sWxPmrEHcIMH"/>
        <s v="swY06W9ZBD26"/>
        <s v="sWyZWyukaUYl"/>
        <s v="SWzmFRG6Ti6Y"/>
        <s v="SwzwdxvFYfbM"/>
        <s v="SX1L6z1wE2yO"/>
        <s v="sX1oPt9zgSup"/>
        <s v="sX2FyvOrUyUL"/>
        <s v="sx36NsD30NRf"/>
        <s v="SX3WySHdmLdQ"/>
        <s v="sX4my2M8NHzf"/>
        <s v="SX60mR5pqmgW"/>
        <s v="SX6jEmENHKQE"/>
        <s v="SX6Z4MJuQOKC"/>
        <s v="sX7SlsCLLnMU"/>
        <s v="SX8zsZErvwLU"/>
        <s v="SX9xYqioA2xa"/>
        <s v="SxACqhfCfEu8"/>
        <s v="sxadhMcp6H8m"/>
        <s v="Sxag8sCKob8i"/>
        <s v="SxaHxy5FTvRt"/>
        <s v="sXaw2I6tB8vp"/>
        <s v="SXb4eMQSWMPQ"/>
        <s v="sxBNiEVvhQrt"/>
        <s v="sxBoQ6z3Z3a8"/>
        <s v="SXcGsSIsp7K9"/>
        <s v="sXDbhuzy7jlI"/>
        <s v="sxdjPiln3mPq"/>
        <s v="SXdlquHLF4zf"/>
        <s v="SxEjF7rlAOGy"/>
        <s v="SxeLMVklsPkG"/>
        <s v="SXEPFYK4eK3Z"/>
        <s v="SXGmCZDjVdxF"/>
        <s v="SXH8FdoIZhWJ"/>
        <s v="SXhm14ISnTUQ"/>
        <s v="sxHUnfFb8q4j"/>
        <s v="sxje8qM4rEbU"/>
        <s v="sXJLD0S4rGb3"/>
        <s v="SXJSZQChMnNs"/>
        <s v="sxK8qTaf4RDo"/>
        <s v="SXkm1iJmtCPz"/>
        <s v="SXKnLK0qjHPa"/>
        <s v="SxKuRVnVdQhq"/>
        <s v="sXKW9JytVWpw"/>
        <s v="SxM5ggo7R6Fs"/>
        <s v="SxM7zd6eU1n5"/>
        <s v="sXM9EwMZFiwY"/>
        <s v="sxMlvoC93ZYL"/>
        <s v="SXn7C3uWsam9"/>
        <s v="SXnJ5IVtRUpN"/>
        <s v="sxnw32UjmBEX"/>
        <s v="sXORz1gsF1GI"/>
        <s v="SxpFGD16oPnw"/>
        <s v="SXPmABnBk33c"/>
        <s v="SXq7uNUcqglY"/>
        <s v="sxQq91cVwl8p"/>
        <s v="SxqQLXnSl0Iu"/>
        <s v="sXRKYZYu23i0"/>
        <s v="SxrTIDOglzPZ"/>
        <s v="sxSvqxtYiRi4"/>
        <s v="sXtnPwceeO6x"/>
        <s v="sxuc3GPi1pB0"/>
        <s v="SXueaXzmXLdN"/>
        <s v="SxUhnoXy9lpt"/>
        <s v="sxUIXozYQU0V"/>
        <s v="Sxuz8LtcJS0t"/>
        <s v="sXv3nXMaKZaX"/>
        <s v="sxvCaXLrO5lT"/>
        <s v="sXvDKYgYMWdv"/>
        <s v="sxVzFmAyae49"/>
        <s v="SXwkuH3ZUqaP"/>
        <s v="sxxgDPDSjtog"/>
        <s v="SXxJl6svzTmH"/>
        <s v="sxXQDJGpLILW"/>
        <s v="sy033W26fL6M"/>
        <s v="Sy1r4TVV8aI2"/>
        <s v="SY204yslfi1F"/>
        <s v="SY2NCkaabeHC"/>
        <s v="SY36kVgUVtFK"/>
        <s v="SY3K5IrbQeTH"/>
        <s v="SY3Zk4bGiGzM"/>
        <s v="Sy4GSrOVk0Sa"/>
        <s v="SY4TyY42VlR1"/>
        <s v="SY5hDB8qtqzm"/>
        <s v="SY6e9Bl5ELcJ"/>
        <s v="SY6EIQvAYY9j"/>
        <s v="SY6O7YA0qjhD"/>
        <s v="sY7by59uTdtr"/>
        <s v="sy7yOF9hTpVH"/>
        <s v="sY89WqlgiPJf"/>
        <s v="SY8ST7BWkLjS"/>
        <s v="SyAhEhnkIUp4"/>
        <s v="SyAUU38gOPes"/>
        <s v="SYB62wLhEjG2"/>
        <s v="SybafH0ID80r"/>
        <s v="syBejuDD8l6B"/>
        <s v="SYBkOutU5wUz"/>
        <s v="syCGUIy3a2ye"/>
        <s v="sYciuShnRGaU"/>
        <s v="SyCZRyzU0iNf"/>
        <s v="syd8LQHqXG3k"/>
        <s v="sydB4L4cwjPf"/>
        <s v="SYdOoJcKri1W"/>
        <s v="sye2YNO5Uu6J"/>
        <s v="SyEcikhY5JEf"/>
        <s v="SyeKpNaxG0Va"/>
        <s v="SyfIBxD9lOqJ"/>
        <s v="SyfquJWUoQta"/>
        <s v="syGX2qhk16Kf"/>
        <s v="sYh7lTZfTMpr"/>
        <s v="SyHkgC9mxtrJ"/>
        <s v="sYHTSnWIEGRQ"/>
        <s v="SYHxSYzKOHXS"/>
        <s v="SYIIVN23bePj"/>
        <s v="SYiNpSVPDy82"/>
        <s v="SyiOb4h8KrRF"/>
        <s v="SYj723mue5hZ"/>
        <s v="syJABPcsrVHb"/>
        <s v="SykdaWDCaOvu"/>
        <s v="SYkG9TPCNvC7"/>
        <s v="sYKH9oxbhtrh"/>
        <s v="sYL8O4qzX3t5"/>
        <s v="sylbkT4aqPsh"/>
        <s v="SyLDJciKtjXM"/>
        <s v="symLGowv1YWe"/>
        <s v="SymmS29dIcpH"/>
        <s v="syN0NCoQBtAU"/>
        <s v="syNJs11WEwlP"/>
        <s v="sYNnnMI16gc8"/>
        <s v="SYoUdumJY48X"/>
        <s v="SYowlul1ostq"/>
        <s v="sypcyqsGsbAN"/>
        <s v="syPENRjZrMIK"/>
        <s v="SYPmNtheACZ4"/>
        <s v="SyPXXrat0BwB"/>
        <s v="syPyFkTbgsAM"/>
        <s v="SyQjjMbBaKvu"/>
        <s v="syqOZtiaAd4H"/>
        <s v="syQPypcbskky"/>
        <s v="sYQUEu6t9KNU"/>
        <s v="sYrnGnllzPYt"/>
        <s v="sYrqErhZRkmr"/>
        <s v="sys0Cn28DdVv"/>
        <s v="sYSlag6ovp1b"/>
        <s v="syT90k1wceZe"/>
        <s v="sYT96Gmb4LgJ"/>
        <s v="SyTmrDpeGvU9"/>
        <s v="syU7dBpJDKbf"/>
        <s v="sYuUpjzqAq1z"/>
        <s v="SyvC6W34z1C0"/>
        <s v="syVWIMq4hk5z"/>
        <s v="sYwgWIvlyLIi"/>
        <s v="syWTk12V1wLb"/>
        <s v="sYx38Krxhrfs"/>
        <s v="syxM9DlzNkNm"/>
        <s v="Syyfe2f3hDRE"/>
        <s v="SyYHVRVlQaIb"/>
        <s v="sYZJEdiOu7Sh"/>
        <s v="sYZN0ZBCxYeP"/>
        <s v="SyZRICKdQkbI"/>
        <s v="sz0L2CRT8s0S"/>
        <s v="SZ1YN3g7e9GJ"/>
        <s v="Sz2IbQ3bHEk9"/>
        <s v="Sz4nxWIMjK7P"/>
        <s v="Sz5E7EtXC1ZG"/>
        <s v="sZ67CINoQNxu"/>
        <s v="sz6dOITfQtYN"/>
        <s v="SZ7aTI9jQ1e9"/>
        <s v="SZ7Row99Mwu9"/>
        <s v="sZ7zgFuFHoXl"/>
        <s v="Sz8ApHdBVAqK"/>
        <s v="SZ9XcYR9HwZQ"/>
        <s v="sza3p6RRmrbw"/>
        <s v="SzA90ln1z8mE"/>
        <s v="SZAbcSmnkXVE"/>
        <s v="SZASs3wKmeKH"/>
        <s v="sZAvCFYL3JbD"/>
        <s v="SzbFaQT824ts"/>
        <s v="sZbuQY3ALOco"/>
        <s v="sZBZSRzND3w9"/>
        <s v="sZCaCkTS2SmT"/>
        <s v="SZD0UMStdyXT"/>
        <s v="sZdpzfylcQiq"/>
        <s v="sze9Q6ccZA8V"/>
        <s v="SZeNrRgXDODp"/>
        <s v="szEOA9PskYSJ"/>
        <s v="SzFCbeBJZIRd"/>
        <s v="SzFdCVLbX36h"/>
        <s v="szfw9PrOSg1u"/>
        <s v="Szg2cz09qvt3"/>
        <s v="szH7oJt9acq5"/>
        <s v="SZIajujwn1Oo"/>
        <s v="sZIFOaVrS5HT"/>
        <s v="SZIG3FnILaD3"/>
        <s v="sZIhJWydEV04"/>
        <s v="szJ3ls7l01lQ"/>
        <s v="szJD4wsC92Hl"/>
        <s v="SZJPVBMQxbhu"/>
        <s v="SzjQaHRnkl7b"/>
        <s v="SZJvXOiGSW4c"/>
        <s v="SZkEADl80sTf"/>
        <s v="szkfQ92qDMwS"/>
        <s v="SZKphT9DN6qZ"/>
        <s v="SzkQaqs8xp2K"/>
        <s v="sZkUrzDPXVO2"/>
        <s v="SzKxAg4nP0Lj"/>
        <s v="szlq6YiVO1Un"/>
        <s v="szMMu4RriN0Q"/>
        <s v="Szn2kD2PHelE"/>
        <s v="szNHZZ3cX5Sg"/>
        <s v="SzNUGbFZDxaq"/>
        <s v="SZnuNc2Fivtw"/>
        <s v="szOxwjtbenbx"/>
        <s v="SzPrdcgzwVfn"/>
        <s v="szpYdqY3JdJA"/>
        <s v="SZq1KL74Yz5C"/>
        <s v="SZQgpFPWo8MM"/>
        <s v="szQWSPQkV6hy"/>
        <s v="SzRt9ThdxjQc"/>
        <s v="szrYcZLthZ9Q"/>
        <s v="SzS7V88h39Ey"/>
        <s v="sZs8YupT5sVN"/>
        <s v="SZswkQIu5eVw"/>
        <s v="szt2Q9yr6K3R"/>
        <s v="sZUaU6QHkJcS"/>
        <s v="SzUdqdXlCcaW"/>
        <s v="szUGzbFXSBvx"/>
        <s v="szuyWIlgjwwF"/>
        <s v="szv4e21t5RN5"/>
        <s v="szviiZsin2GX"/>
        <s v="SZvvYKLsB04z"/>
        <s v="Szw2FNVKcHmB"/>
        <s v="sZw3ABB2IMOt"/>
        <s v="sZwiGOkXglWm"/>
        <s v="szWjMvath4H0"/>
        <s v="SzwKjPNX9b61"/>
        <s v="sZWOpmPhPsNb"/>
        <s v="SZxXiEGZjtlg"/>
        <s v="szyBuxEh64sx"/>
        <s v="SZyCTCF57a9i"/>
        <s v="szYrbg98KwR3"/>
        <s v="szyuvc7ZVQxa"/>
        <s v="sZywEZn8svlf"/>
        <s v="szzAcWkRAHKi"/>
        <s v="szzc3GVGC7tV"/>
        <s v="szzVUNDiYD0L"/>
        <s v="T009radrzSYr"/>
        <s v="T02ERQXo0cHk"/>
        <s v="T02picSoGR4P"/>
        <s v="T099MaZ9DDrd"/>
        <s v="t0AIbEhcaGhR"/>
        <s v="T0ajhGumbCep"/>
        <s v="t0ALw1KiTHSx"/>
        <s v="T0cBDm0814AY"/>
        <s v="T0cfL4IvIWVY"/>
        <s v="t0COD2CtSKmQ"/>
        <s v="T0E7t4b2bwpf"/>
        <s v="T0ehp3Z6qppP"/>
        <s v="T0EpP42FYLso"/>
        <s v="T0EyhlqbCvRO"/>
        <s v="T0fMwnXeMGkx"/>
        <s v="T0hQo3ERYaR1"/>
        <s v="T0imyn6zAyw4"/>
        <s v="T0kX38BbrjMg"/>
        <s v="t0lTSQyGx6Gj"/>
        <s v="t0lvDmcR2nih"/>
        <s v="t0mcoBUs0E1y"/>
        <s v="T0NL6psxJpif"/>
        <s v="T0Nvl9Qfm3Ck"/>
        <s v="t0P1BA5tjVy4"/>
        <s v="t0pGWsbp8Gas"/>
        <s v="T0pQyGkIMAJ3"/>
        <s v="T0RI9jf89Yy5"/>
        <s v="T0RnkSFx3upk"/>
        <s v="T0rWzdYMOYax"/>
        <s v="t0S21Uq3V24Z"/>
        <s v="T0SIzJqNP298"/>
        <s v="T0Sj1XVK5R8K"/>
        <s v="T0sZejlVGlY0"/>
        <s v="t0Tt27Eu3OUE"/>
        <s v="T0TyYvP18Jzv"/>
        <s v="T0UVN4yENx0T"/>
        <s v="t0v9XKx2d7JX"/>
        <s v="t0VvcfqIH2x1"/>
        <s v="t0W9aUzZYM8N"/>
        <s v="t0wf6juPCXhl"/>
        <s v="t0wjgs1FecHB"/>
        <s v="T0WpIUnqNQsr"/>
        <s v="T0WxCX8PzlHh"/>
        <s v="T0XRGZQQvkJM"/>
        <s v="T0xZ58PJoDfG"/>
        <s v="T0Y4qYNDi7TD"/>
        <s v="t0Z8jBPDsM9O"/>
        <s v="T0ZttxnnqQTQ"/>
        <s v="t11KbUuqbIWg"/>
        <s v="T12PtYaighch"/>
        <s v="t12u8nsEyjfj"/>
        <s v="t13lbDc1zg1h"/>
        <s v="t13Wc4nZ7CK7"/>
        <s v="T169z3ZR3gqb"/>
        <s v="t17eKBAXIsLR"/>
        <s v="t17XLMsEuLSs"/>
        <s v="t19h0cp1FiPJ"/>
        <s v="T1AQdfyoMfiV"/>
        <s v="t1CBvXu9GVZd"/>
        <s v="t1DfZbfXrwHC"/>
        <s v="t1diVy72hLMQ"/>
        <s v="t1EpVmu3j3ak"/>
        <s v="t1f0wnpRJUNu"/>
        <s v="T1fbhAh065hh"/>
        <s v="T1fF7b2LkAL3"/>
        <s v="T1FpDYGyr2H3"/>
        <s v="t1fvZ0rtu1ow"/>
        <s v="t1gus7qWFzJc"/>
        <s v="t1Ia2bQGnoem"/>
        <s v="t1ICEHe4vTA1"/>
        <s v="t1j4JfmR7M5V"/>
        <s v="t1Jo7vl5f8XA"/>
        <s v="T1JsYOl80JSS"/>
        <s v="T1KQLwp1NW5v"/>
        <s v="t1ktMfBHbQD5"/>
        <s v="T1L5Mf8Em5n4"/>
        <s v="T1LQI7R0j6Ys"/>
        <s v="T1NmclFfdUvR"/>
        <s v="t1oB2P3inNU5"/>
        <s v="t1Ocs8wcQXn2"/>
        <s v="t1r9QZqA3pdQ"/>
        <s v="T1RsPmOcjuuS"/>
        <s v="t1UKBKUX9OF0"/>
        <s v="T1upUMVoBrVs"/>
        <s v="T1Wir3wWzKHI"/>
        <s v="T1XuAW7qNEkH"/>
        <s v="T1YCtmjuD0cs"/>
        <s v="T1YmBbZGosWL"/>
        <s v="t1zqkzrPcUHW"/>
        <s v="t24BvR79xJp6"/>
        <s v="t2aIkWawT8ce"/>
        <s v="T2BF8VHL8T1v"/>
        <s v="t2dC6WBkUaST"/>
        <s v="T2FiHRYGOITs"/>
        <s v="T2fwrwWL41wh"/>
        <s v="t2fZA3VNHhWp"/>
        <s v="T2hTsufbGOmO"/>
        <s v="T2JIa50ujnfD"/>
        <s v="T2JqVdO1ipM9"/>
        <s v="T2KAyk6P6wuC"/>
        <s v="T2km1770RGIa"/>
        <s v="T2L4lK4kAp11"/>
        <s v="t2LANrogOQiI"/>
        <s v="T2lgT9c4MgYH"/>
        <s v="T2lPu6oHSOUt"/>
        <s v="t2PZcH5vzTAS"/>
        <s v="t2Q63TCPgovc"/>
        <s v="t2QKOR08vjRx"/>
        <s v="t2rjy03RDdo0"/>
        <s v="t2rzTggVT6Iz"/>
        <s v="t2SFMpRwccUn"/>
        <s v="T2snbIhHybbA"/>
        <s v="t2sus39K9aQi"/>
        <s v="t2Udbmg2LLWL"/>
        <s v="t2VH9OFhzobM"/>
        <s v="t2vnbdv0Y1ZV"/>
        <s v="T2VNip4jTG8n"/>
        <s v="t2wJOfuQMRdj"/>
        <s v="t2wrSxw1ZRCW"/>
        <s v="T2Wwpi8MAFsd"/>
        <s v="T2Xfncmi1RF0"/>
        <s v="T2YADFgqM921"/>
        <s v="T2YF7vqOsUO9"/>
        <s v="t2YXV0b6BfTS"/>
        <s v="t2ZSe8KkxWn3"/>
        <s v="t31DPqrVTfbP"/>
        <s v="t31rqDlkBL90"/>
        <s v="T329kUmjniKI"/>
        <s v="T33t8ZABjnwH"/>
        <s v="t33xedbtquPS"/>
        <s v="T35RscFA2SH8"/>
        <s v="T36jnlt3v49N"/>
        <s v="T371P7SoKwea"/>
        <s v="T37aV6VcsSLo"/>
        <s v="t39GEOW2uRBo"/>
        <s v="t3Au0XsX0kNX"/>
        <s v="t3BOQTt1avjH"/>
        <s v="T3C4qUuL7lTe"/>
        <s v="t3CEnGAUqAJL"/>
        <s v="t3eVt0RCZ9wp"/>
        <s v="T3FfIwR8KQgj"/>
        <s v="T3gaFqEWdTf4"/>
        <s v="t3Gg3FSdat3W"/>
        <s v="t3itv0IwOgzD"/>
        <s v="t3j1l7KvJjWp"/>
        <s v="t3JKfPPVLUMV"/>
        <s v="t3jrilcKM6Zq"/>
        <s v="T3kO8T7mmt9y"/>
        <s v="T3lsoJXMoBmX"/>
        <s v="t3luQjmVXHIk"/>
        <s v="T3MlqXsXHxvD"/>
        <s v="t3mm1N1qevRs"/>
        <s v="t3MNLULbwcn3"/>
        <s v="t3oC6qXsjXAF"/>
        <s v="T3ogJyg4vh5t"/>
        <s v="t3RipW5RID03"/>
        <s v="T3rqyo385fGA"/>
        <s v="t3ut9Uk5N7Tz"/>
        <s v="t3V1KaAWjCJN"/>
        <s v="t3whhrroQPkz"/>
        <s v="t3wPgcqCgWNk"/>
        <s v="T3wuHFEaqS3Y"/>
        <s v="T3wZZnse8VLM"/>
        <s v="t3x1XjWFTZO1"/>
        <s v="T3x6E6F8CqV6"/>
        <s v="t3Z39YLwHqe7"/>
        <s v="T41tg7QlGcsb"/>
        <s v="t46vjw02b4qo"/>
        <s v="t46XrIPgEfHv"/>
        <s v="T47GvjAV1v9v"/>
        <s v="T48PiVBi9zKi"/>
        <s v="t4a79hf6EqLK"/>
        <s v="t4AD4RRzhi4D"/>
        <s v="T4AFhkjzHLxG"/>
        <s v="T4AI4XkFdkRE"/>
        <s v="t4anRdV9CjED"/>
        <s v="T4B11VCPvj7H"/>
        <s v="t4Bk5mYUoL8U"/>
        <s v="T4CErgc8h3Ri"/>
        <s v="T4ClKGfN8cwu"/>
        <s v="T4ddrzHnOvbw"/>
        <s v="t4egBxwmQs1z"/>
        <s v="t4eQdCcPfVYm"/>
        <s v="T4fyPVN4tdlO"/>
        <s v="t4Gua2n2Ydha"/>
        <s v="T4GXcHBVcQ85"/>
        <s v="T4h4xL2KNDXq"/>
        <s v="t4HQmmgdDtLd"/>
        <s v="T4huGDZnIv3x"/>
        <s v="t4iZCtGhTFVa"/>
        <s v="t4JSmaOHFDUB"/>
        <s v="T4kX4HdV2GJi"/>
        <s v="t4l7zcQAj4NS"/>
        <s v="t4LM4cTVdUhk"/>
        <s v="t4McrFuMQyaG"/>
        <s v="T4mXZRESiN8E"/>
        <s v="T4n7g4SJTyHo"/>
        <s v="t4nfOWWl0QPz"/>
        <s v="T4p8E7mHsRZ9"/>
        <s v="T4pFmundc0ui"/>
        <s v="T4psGhtfPMU9"/>
        <s v="T4qAlCLrsBB1"/>
        <s v="t4QkjE0kAHl3"/>
        <s v="t4qMyAcjkIQK"/>
        <s v="t4QW1L4opkUb"/>
        <s v="T4sUgcmGH4w4"/>
        <s v="T4sw1NuMjTRK"/>
        <s v="T4sxrAjXFkWQ"/>
        <s v="t4tc9uNxim8x"/>
        <s v="T4tPVoPyVqul"/>
        <s v="t4UnWZUqFNVE"/>
        <s v="t4ut00NKElTI"/>
        <s v="t4w3R5E1mF6F"/>
        <s v="T4xKFGA95SPV"/>
        <s v="T4xKLWvrdVOR"/>
        <s v="T4YxZwth0jkL"/>
        <s v="t51eg3w7y9rM"/>
        <s v="t53HdrJibtpy"/>
        <s v="t55LJkYhxV7f"/>
        <s v="t55RPfduwEKD"/>
        <s v="T55suSkQhRCE"/>
        <s v="t58M9UzZD62p"/>
        <s v="T59BZkpy7HYl"/>
        <s v="T5AsjdH0ThjP"/>
        <s v="t5BA2T07R2ki"/>
        <s v="T5BSlqTg6HiF"/>
        <s v="t5D1EZyZXC5T"/>
        <s v="T5E9nNubsqnL"/>
        <s v="T5EpNbnpOfIL"/>
        <s v="T5F1oPTD0LmY"/>
        <s v="T5GzUsavf03r"/>
        <s v="t5Ij4ntM4gpL"/>
        <s v="T5ikOawDwSiy"/>
        <s v="T5JTQekFgE2s"/>
        <s v="t5lW2QVSpQFK"/>
        <s v="t5Mlun5es7Bu"/>
        <s v="t5MMz8Mla1Fp"/>
        <s v="t5N7ShrZAfNt"/>
        <s v="T5nlk7dmKAIs"/>
        <s v="T5O75AFeIbs3"/>
        <s v="T5OgPLqD4RA4"/>
        <s v="T5oQhDXofL79"/>
        <s v="T5P0uIeWknFj"/>
        <s v="t5q2h9zX42mQ"/>
        <s v="t5qIV54PGpPi"/>
        <s v="t5QLhSCAuPDP"/>
        <s v="T5qodW4fSKMQ"/>
        <s v="t5qydWQGQl2C"/>
        <s v="T5rUID7nGmVM"/>
        <s v="T5saWT4g81G7"/>
        <s v="t5TjCQ0OkQUw"/>
        <s v="T5Udu0w3kqtO"/>
        <s v="t5vbEIRvYzte"/>
        <s v="T5vxPzj3A4th"/>
        <s v="T5WkiKn8Ecxu"/>
        <s v="t5WxBikpWNIB"/>
        <s v="T5wYUiABAVu0"/>
        <s v="t5X3AZiKl2ir"/>
        <s v="t5Y4ENSCgmLU"/>
        <s v="T5Z4L2jUL5P0"/>
        <s v="t5ZqAu0GVXOG"/>
        <s v="T60lgRQICCrn"/>
        <s v="T610nYE66j0a"/>
        <s v="T63wJty1m71X"/>
        <s v="T64maLhGxler"/>
        <s v="T65FclnpxCvg"/>
        <s v="T66dac00UgwV"/>
        <s v="T67WTrhKp1Jk"/>
        <s v="T687LpUAsLOT"/>
        <s v="t68RdkFXanFZ"/>
        <s v="T68WH3DCZdLT"/>
        <s v="T6B7qs3TjDtp"/>
        <s v="T6BkIt2XYWhI"/>
        <s v="t6bzSGCydKUq"/>
        <s v="t6CBcMyazVYU"/>
        <s v="T6DD041jXtoS"/>
        <s v="t6DYt7KbR1oe"/>
        <s v="t6eGuvZ2WKqO"/>
        <s v="t6EP1LlAcy7g"/>
        <s v="t6etfBIjYMCZ"/>
        <s v="T6figMLRVP4z"/>
        <s v="T6Fq0YCVfYv3"/>
        <s v="t6gfI5iPQ2Rv"/>
        <s v="T6GiBHRo2zVi"/>
        <s v="T6iK26WvdwhG"/>
        <s v="t6j4anFA45OY"/>
        <s v="t6K9sgk1K5mk"/>
        <s v="T6kLpmvhBbH2"/>
        <s v="t6LZvYYXv68W"/>
        <s v="T6mMA77x2BC5"/>
        <s v="T6momRtXgoxW"/>
        <s v="t6ohry3v7YtD"/>
        <s v="t6ouL8sNeYQo"/>
        <s v="t6Qs8wI2Up2d"/>
        <s v="T6Rl5xaBEOsO"/>
        <s v="t6rXJlyPCBNK"/>
        <s v="T6S1RSy4mNaj"/>
        <s v="T6SeGEQErfzQ"/>
        <s v="t6sIu6YUTR2l"/>
        <s v="T6soqbT6V0Si"/>
        <s v="t6t6FAj79U86"/>
        <s v="T6UC4IkHVhwR"/>
        <s v="T6Ugu4qbRqxB"/>
        <s v="t6V9SCbDm4Ea"/>
        <s v="T6vzY6CIgej5"/>
        <s v="T6W1pfRpIVsM"/>
        <s v="T6WNvULc5CAt"/>
        <s v="t6YsLcDQswF0"/>
        <s v="T6YwcPMjkYTE"/>
        <s v="t7053obTtC20"/>
        <s v="T70hBd0W5Of9"/>
        <s v="t71L9iEbQWci"/>
        <s v="T71uUMqouJXX"/>
        <s v="T73fxv3pJhXc"/>
        <s v="t73nMfSBSCXK"/>
        <s v="T73vwUSmwAp1"/>
        <s v="t76FYlgJcnfw"/>
        <s v="t78j9QrmYrOR"/>
        <s v="T79dly7dw0Yu"/>
        <s v="T7aGCVUpVDlE"/>
        <s v="t7aIfXdzZIpZ"/>
        <s v="t7APuCrtsC3b"/>
        <s v="T7AQEbSJfwEy"/>
        <s v="T7AskXl9wdml"/>
        <s v="t7baXU9oMLzf"/>
        <s v="t7bmjisjTsjm"/>
        <s v="t7cL9A4g621Z"/>
        <s v="T7DpmuSAnWzM"/>
        <s v="t7IVNsWfh9LI"/>
        <s v="t7JOS84ZHVQm"/>
        <s v="t7jT7U9OhyQh"/>
        <s v="T7lDfqjiHk8F"/>
        <s v="T7LjgGAl6RpM"/>
        <s v="t7msFNsQxs5e"/>
        <s v="T7njBg8CtGP2"/>
        <s v="t7oEVLAOGsCZ"/>
        <s v="T7PkoG8xbGcn"/>
        <s v="t7pYpqOPard7"/>
        <s v="t7RFkT78jGb0"/>
        <s v="t7rFmCOgloLw"/>
        <s v="T7RKeM7EZLQN"/>
        <s v="t7RRotsF7PLM"/>
        <s v="T7rSfgvbe9dn"/>
        <s v="t7S9l6yaioNi"/>
        <s v="t7u4MYrUepwZ"/>
        <s v="T7Uf7fzu39K8"/>
        <s v="t7XMLFKNso4f"/>
        <s v="t7YerZw5wWgZ"/>
        <s v="T7YTt9fVq4wM"/>
        <s v="t7z6Sj7IdAN1"/>
        <s v="t7zCVTnBn3nZ"/>
        <s v="t7zhCbAXDEjb"/>
        <s v="T7ZstWHJVfKH"/>
        <s v="T80xcRfoRx76"/>
        <s v="T81kDZmoNEIc"/>
        <s v="T82OG2abXDlI"/>
        <s v="t82sRou423YB"/>
        <s v="T83KSjPLaoWt"/>
        <s v="T86TCVsOL2aH"/>
        <s v="T88bPhNM2Ih0"/>
        <s v="t8AAWaKONNgw"/>
        <s v="T8dHvM4mhM8P"/>
        <s v="T8EPBPdPk5gZ"/>
        <s v="t8FOs4VDcWXy"/>
        <s v="t8fTxTLgWIbp"/>
        <s v="t8Gbxcq7VO6d"/>
        <s v="t8gvD5UhDqoa"/>
        <s v="t8HQf6siS1cv"/>
        <s v="T8ITCh5Cazqa"/>
        <s v="T8JtBf2iq0dn"/>
        <s v="t8kegRQxqop5"/>
        <s v="t8KLoB05Emnv"/>
        <s v="T8L3NmyjY9KV"/>
        <s v="t8lSGfCuj6Ks"/>
        <s v="T8NkJ62H79b3"/>
        <s v="T8PpBeR7iRVR"/>
        <s v="T8qiVk59S8tF"/>
        <s v="T8QZsVJ99vNr"/>
        <s v="T8rm8BpVhes2"/>
        <s v="T8RMLsioFfz2"/>
        <s v="T8SGKXtQQde7"/>
        <s v="t8Tch0aosA9P"/>
        <s v="T8u2gomoIh5B"/>
        <s v="T8u7cwYNS4j7"/>
        <s v="t8UklpGQhFWe"/>
        <s v="T8v2aLgxLdDD"/>
        <s v="t8wOSG8mnmwr"/>
        <s v="T8WX1tEDmCzT"/>
        <s v="T8xLAQbk8GV8"/>
        <s v="T8YMaajXyjQ5"/>
        <s v="t8ynrdzkEas6"/>
        <s v="t8Z2S168DYJ2"/>
        <s v="T8ZesZ3oF7VS"/>
        <s v="T8ZjUKhqcEaF"/>
        <s v="T90FPzmNPLTC"/>
        <s v="T90sQtXHpjwV"/>
        <s v="t90tKTQ0zS4K"/>
        <s v="t947rxOKNESX"/>
        <s v="t98O3aQQbAXJ"/>
        <s v="T99ySqL9DEmt"/>
        <s v="t9alvusbL9uY"/>
        <s v="T9beXerXqVo1"/>
        <s v="t9bHdOVkt5ge"/>
        <s v="t9ccKQqKifo0"/>
        <s v="t9cqbSOQXXQO"/>
        <s v="t9DaOboUAAdP"/>
        <s v="t9DOvQZYLtZQ"/>
        <s v="T9F5BK2Zthbz"/>
        <s v="T9gKKqY85XKe"/>
        <s v="T9GwXy4K63al"/>
        <s v="t9h6YKhN4uXd"/>
        <s v="t9I5iqFbU15N"/>
        <s v="T9J1XCkPPEMU"/>
        <s v="t9JCfwsHW1x2"/>
        <s v="t9ka9XudA00U"/>
        <s v="t9kjfo6TywPN"/>
        <s v="T9lLCey4fT0t"/>
        <s v="T9NlWcp08kDQ"/>
        <s v="t9ohKEkkv4iR"/>
        <s v="T9oOaQDpdEsH"/>
        <s v="t9pgWZEnCeCs"/>
        <s v="t9pRZdqBQLzX"/>
        <s v="t9PTSz3vRb7C"/>
        <s v="t9PUUfvMQIH8"/>
        <s v="t9QQVPeh8zmQ"/>
        <s v="T9QRUbo2XxnY"/>
        <s v="t9QttO4NUbiW"/>
        <s v="T9rckhw9c46X"/>
        <s v="T9RRE4uw2FPu"/>
        <s v="T9rsDih197oY"/>
        <s v="t9Rv6wOiK4jU"/>
        <s v="t9scpbGvwLKf"/>
        <s v="t9TFO1yAPUlF"/>
        <s v="t9u6XQPLuTMG"/>
        <s v="T9u9TwQ8Plc1"/>
        <s v="T9UqnEZn20DI"/>
        <s v="T9Vi9O5UQKOe"/>
        <s v="t9w2ZUBQACj5"/>
        <s v="t9w57I17htKF"/>
        <s v="t9Y9k3QXXH6J"/>
        <s v="t9zJ29miu1sD"/>
        <s v="Ta04qU3XLK8U"/>
        <s v="TA0JCtengUsq"/>
        <s v="Ta0y8UCF7ymE"/>
        <s v="tA24I9b7cUoB"/>
        <s v="Ta28Tw3zRhvi"/>
        <s v="Ta30NdOJirZ2"/>
        <s v="ta3DVsy42vLa"/>
        <s v="TA6jcmvN8YGV"/>
        <s v="tA7YK2XAC5wK"/>
        <s v="tA98CIKaFiOe"/>
        <s v="TaaYqm2M2Jwi"/>
        <s v="TAayryq8tPjr"/>
        <s v="TaB11GQFnZBA"/>
        <s v="taB1D0Go6ubn"/>
        <s v="taBPyIrAojo0"/>
        <s v="TABsho1ZIF1b"/>
        <s v="TaBzZFiFw21C"/>
        <s v="tAC6zKkkm3NS"/>
        <s v="TaCGrPfTDADT"/>
        <s v="TacruVJCXSj2"/>
        <s v="tacsa3XxQhXy"/>
        <s v="tACZQL2zQqJu"/>
        <s v="TADJh3aqfqIe"/>
        <s v="TADmrSKzB55V"/>
        <s v="TadNELXfNMbU"/>
        <s v="TADRFqMhEhys"/>
        <s v="TAdXBSLn8Cf8"/>
        <s v="TaDzx5tSceyK"/>
        <s v="taEwSvFuRv9M"/>
        <s v="tAF6gkNnLQE7"/>
        <s v="TAFer7budTL8"/>
        <s v="TafIgt19mBFS"/>
        <s v="taFINN4CvjwU"/>
        <s v="TAfods3WB5q1"/>
        <s v="tAFuoigjc65c"/>
        <s v="taFVhXa2J3nL"/>
        <s v="tAG6lW6GcWjQ"/>
        <s v="TAGAgP0pTHhk"/>
        <s v="tAgAZoKFx0t1"/>
        <s v="tAhK1bWnz3GP"/>
        <s v="tAHXHDf3IN9E"/>
        <s v="taIdTziUwo6j"/>
        <s v="TAISYT7dVcOP"/>
        <s v="Taj0HZVWVdUy"/>
        <s v="TAK0vVoi32zx"/>
        <s v="takNSKk1sGrH"/>
        <s v="tAkSKm7MTE3b"/>
        <s v="Tal6bAFIvsyl"/>
        <s v="TALtRtRSCTF7"/>
        <s v="tALz3oeoVOuJ"/>
        <s v="TAmMCwCh0N2W"/>
        <s v="tanypzqUE21m"/>
        <s v="taNZAS7is0Et"/>
        <s v="TAO6bWxrEh7M"/>
        <s v="TaOAAJ6YDhoR"/>
        <s v="TAoxtq7z6yiC"/>
        <s v="TApmCnosVydA"/>
        <s v="tAqtIBe2zQFe"/>
        <s v="TAqULZI3bz6R"/>
        <s v="tarGnuaDSfDu"/>
        <s v="TArGUcecHV9j"/>
        <s v="TarmyZ6sQeXE"/>
        <s v="TaSuC9nBQEKN"/>
        <s v="TaT129EJpA8x"/>
        <s v="TaT3pDh2B7qp"/>
        <s v="TatUZ04h5Ziz"/>
        <s v="tAtyWxRTXuEZ"/>
        <s v="TAU9qxcFsq1R"/>
        <s v="TaUHm07oyCfu"/>
        <s v="tAVlKbfbef3k"/>
        <s v="taVNWaino1h9"/>
        <s v="TAWJjSz091PD"/>
        <s v="Tawpf3T4BP0d"/>
        <s v="tAxhS0MCxxqM"/>
        <s v="tAxm0BofUE3d"/>
        <s v="TAXxvaFKkQvB"/>
        <s v="TAXy92iZ81Wx"/>
        <s v="tAy8jXw7vYoJ"/>
        <s v="taY8QuQcXtEo"/>
        <s v="taYeZzG6elSV"/>
        <s v="TaYoyZhU8FQE"/>
        <s v="TazipXki6tf9"/>
        <s v="TazmqTso6ofe"/>
        <s v="TAzy6Aov8xiy"/>
        <s v="TB07kzeWg0OE"/>
        <s v="Tb0GCjJPuZDr"/>
        <s v="tB1A3OHTMWXA"/>
        <s v="tB2dT0z8uFXN"/>
        <s v="Tb3tFKEgfmUQ"/>
        <s v="tb4LU7y9rVRK"/>
        <s v="tB4TpbTACzRu"/>
        <s v="tb4yb3AR8eia"/>
        <s v="Tb5zLSI117Ad"/>
        <s v="tB6pC9rKaUHR"/>
        <s v="TB76H4Z5UcoH"/>
        <s v="tb7dhWtdMghf"/>
        <s v="tb7g6ZMDk8n1"/>
        <s v="TB7SNzoxmka5"/>
        <s v="TB8dn1RMb1Iu"/>
        <s v="tbaeeboWZpJp"/>
        <s v="tBafWCObqS5p"/>
        <s v="tbaJjCZiPWMi"/>
        <s v="tBb1IpVZkjli"/>
        <s v="tbbh4KS3v4Bh"/>
        <s v="tBBoMUDnHZpU"/>
        <s v="TbcosSbhJNxE"/>
        <s v="tBcPKpco2j5e"/>
        <s v="TBDHJqmXe7Tt"/>
        <s v="Tbdmo0qL0njk"/>
        <s v="TbDXM56GUgkg"/>
        <s v="TbefAKIWoVeh"/>
        <s v="TBEo4pThbJVw"/>
        <s v="tbEWIK9Pf81N"/>
        <s v="TBFQikx1wgu1"/>
        <s v="tbFZjFD8O8hW"/>
        <s v="TBgAMuhirI6p"/>
        <s v="tbHJ3GL8k2x9"/>
        <s v="TBHRy5ygoVjj"/>
        <s v="tBISSFueSVqg"/>
        <s v="tbiYkaWk54OK"/>
        <s v="TbiYNt4bufXt"/>
        <s v="TBjergB94Voq"/>
        <s v="TBjJxlLB2TXN"/>
        <s v="tBJKGoLu28hL"/>
        <s v="tbJNcGSc3Byi"/>
        <s v="TbkBep4vvmjW"/>
        <s v="tBkCGHrJXqBl"/>
        <s v="tbkg7sutNAXs"/>
        <s v="tbLoJTFmN51K"/>
        <s v="TbMBkWH6i5Pc"/>
        <s v="tBmECg2fJG3W"/>
        <s v="tBMpShUHCbTy"/>
        <s v="tbmvd1aRMVT1"/>
        <s v="Tbn7QPXzrV8i"/>
        <s v="tbNaSWxwBkmP"/>
        <s v="tbnG4W87367w"/>
        <s v="tBnocg3rLcgg"/>
        <s v="tBOv88ZLtTfn"/>
        <s v="TBp5FiLenHpu"/>
        <s v="tbPdm4SWlWbe"/>
        <s v="TbpHVh2jlXDL"/>
        <s v="TBpjh3EPRnzM"/>
        <s v="tbpscIiY7fun"/>
        <s v="tbqGpZlLpIba"/>
        <s v="TbR4l6UJ39RV"/>
        <s v="tBRJe1NQCfgk"/>
        <s v="tBrn5eg3iwRf"/>
        <s v="TbrPDR2WmWcS"/>
        <s v="TBS0614RWpnk"/>
        <s v="tbS3nkbFdlDw"/>
        <s v="tBSEM8y6vuYN"/>
        <s v="TBSyjRdkEs8g"/>
        <s v="TBT1UR6cRl7X"/>
        <s v="Tbt2jPaF732e"/>
        <s v="TbteGAZMZWtV"/>
        <s v="tbtHtvNrZQf0"/>
        <s v="TbUAeZfOAezJ"/>
        <s v="tBUop9KzPrJY"/>
        <s v="tBuU4K6X6ReO"/>
        <s v="Tbv4yb7gVDiW"/>
        <s v="Tbvcn6vqdIlc"/>
        <s v="TbVEBBB3yh4h"/>
        <s v="TBVHfREyvSmE"/>
        <s v="TBvjuVIAvWnm"/>
        <s v="tBvMeJRgo97M"/>
        <s v="TbVqz0mdauC2"/>
        <s v="TBVxryxyR8rH"/>
        <s v="TBVZaFchI7Lc"/>
        <s v="TbWK4jDtfhbj"/>
        <s v="TBWvWiDispIR"/>
        <s v="TBxqEODkwArE"/>
        <s v="TBY2TgIVgHqF"/>
        <s v="TByRq1JwyMsJ"/>
        <s v="TBz9mx49Ds9u"/>
        <s v="TBZS1HPHZEsL"/>
        <s v="tBZSRLYCCpBt"/>
        <s v="Tc0LTuEZxKTk"/>
        <s v="TC0mpOZ1SieJ"/>
        <s v="TC0We72ZCqA5"/>
        <s v="tC1Dwve581mx"/>
        <s v="Tc1h3gYT6Qlf"/>
        <s v="tc2zqEbzy85C"/>
        <s v="Tc3gxXbhgcvl"/>
        <s v="tC4o0iEozpQe"/>
        <s v="tc4OMtqRKn7n"/>
        <s v="tC58xg99vgA3"/>
        <s v="tc5GC1VYEgaf"/>
        <s v="Tc6Xiq79b9yq"/>
        <s v="TC6yy2K4u81B"/>
        <s v="tC70wuRJzpHk"/>
        <s v="tC7ppsjIqioj"/>
        <s v="TC7WSYMIpS7j"/>
        <s v="tC7YDSkO7gxD"/>
        <s v="TC8gBHdsXjeC"/>
        <s v="Tc9ESR36Y663"/>
        <s v="Tc9ULPjzqWZi"/>
        <s v="tCa6Tshbh0OV"/>
        <s v="tCAa6QB4VP0s"/>
        <s v="TcABleFptu6J"/>
        <s v="tcAZCyWbCehT"/>
        <s v="tcB5Yr2Br6mG"/>
        <s v="TcbhNrLg5pXo"/>
        <s v="TCc9XFbKHeKn"/>
        <s v="tccxCUa1DZiX"/>
        <s v="TCDiZhxvRpY8"/>
        <s v="TcdkIwxrzoPu"/>
        <s v="tcdksAYlcxyr"/>
        <s v="TcDyfh6vW1NX"/>
        <s v="TCEbLOFbXQr3"/>
        <s v="tcEH1XaBb2ob"/>
        <s v="tcehF9HD3ZMX"/>
        <s v="tCFdKpexctus"/>
        <s v="TcFeq4WKKDHK"/>
        <s v="tcFOz8EHZDLJ"/>
        <s v="TCGb8KqNI8JV"/>
        <s v="tCGDKEgflx9N"/>
        <s v="tCguz5tLuu97"/>
        <s v="tcGZ0FnoFpts"/>
        <s v="tcH4a69KLxKG"/>
        <s v="tcH7nYo2Frkv"/>
        <s v="tChcMVTb6oT9"/>
        <s v="TCHHvft1dT8k"/>
        <s v="TcIdjidL4til"/>
        <s v="tcixGUegvBzj"/>
        <s v="Tcj5t9TrHKt8"/>
        <s v="tcJeE8KbKo9h"/>
        <s v="tCjfrZQ8lrHk"/>
        <s v="TCjnIN9Qvlyl"/>
        <s v="tCk3SQCm63Yg"/>
        <s v="tCkalkMxXm3u"/>
        <s v="TCKdxE2TKdIu"/>
        <s v="TcKiGvVfrv50"/>
        <s v="TcKOJofyxpZH"/>
        <s v="TCKQB2yadtuQ"/>
        <s v="TCle0o4ngxnQ"/>
        <s v="TclFnI8AIezp"/>
        <s v="TclLjN8Eltbw"/>
        <s v="tcLoBqLq4B6X"/>
        <s v="tClSKHn7iCxS"/>
        <s v="TcmnJ9M0d4eY"/>
        <s v="tCnKE6C6DOP1"/>
        <s v="TCNlq1lnb1we"/>
        <s v="tCnm6tY3wnpS"/>
        <s v="tCNn4cYnAgdr"/>
        <s v="tcNTo6EelNqY"/>
        <s v="tCnzV3NUIyie"/>
        <s v="tcOSO9XaKKSL"/>
        <s v="tcOT93eI2vhy"/>
        <s v="TCP7If6owjuc"/>
        <s v="tCPhFNOL1cHr"/>
        <s v="tCQCcxG4gr3s"/>
        <s v="tCqsO5UbT9OZ"/>
        <s v="tcra5rCtGutE"/>
        <s v="tcrJHM5Us2Wn"/>
        <s v="tcSfJbieO1Kh"/>
        <s v="TctCMOf2an3Y"/>
        <s v="TCTfOOti00Yk"/>
        <s v="tCtQjWh08O6l"/>
        <s v="TCTWxvGIFWBj"/>
        <s v="tcuJnazQdl1j"/>
        <s v="tCuLP8DCjMqK"/>
        <s v="tCV6MBQdM2tx"/>
        <s v="tCVofUV2Of7h"/>
        <s v="TCvTy6XLAoJF"/>
        <s v="tcVVkVtf8FvT"/>
        <s v="TCwEZgbzfn3d"/>
        <s v="TcWJmJ9u9OcO"/>
        <s v="TCwym0DwICNj"/>
        <s v="tCXaHumcIrpZ"/>
        <s v="tCXrB5yVF6g7"/>
        <s v="tcXZXHxJBgSF"/>
        <s v="tcYgEyToVAg2"/>
        <s v="tCYUL7Lo2dbV"/>
        <s v="TcyVVTctpGfA"/>
        <s v="TCZLF7N2mylH"/>
        <s v="TD0kgAMnqctq"/>
        <s v="td1qJ3NQDsP3"/>
        <s v="td3ievJBIfNn"/>
        <s v="tD3KugcGnEIi"/>
        <s v="td42XoGGJWh7"/>
        <s v="Td4FCDWJ508g"/>
        <s v="TD4SFMOJMjZh"/>
        <s v="tD56GCFc8EiR"/>
        <s v="TD60bCtuUCGd"/>
        <s v="tD76uSvf6KIe"/>
        <s v="tD8RL213Q4Ly"/>
        <s v="tD8U1OU1mWdI"/>
        <s v="TD8VViKfZ6Jc"/>
        <s v="Td9Wm6jYAjC1"/>
        <s v="TD9WYXjrxNFX"/>
        <s v="tdAhM7o5gnaO"/>
        <s v="tDaxfNgMhlYl"/>
        <s v="tDbcU4SYsgYd"/>
        <s v="tdBgjHsfgclq"/>
        <s v="tdBMc1LvR2sB"/>
        <s v="TDBnoW76ua7d"/>
        <s v="TdbPqb7UGflf"/>
        <s v="TDBPt2DDanI3"/>
        <s v="tdbv1fK4RgD1"/>
        <s v="TdDddSfMovgI"/>
        <s v="TdDooGKwM08x"/>
        <s v="TDE9CTdXzKks"/>
        <s v="TDEAcFoNn1B5"/>
        <s v="TDEScM9cZsUj"/>
        <s v="TDeWdzc7aYRi"/>
        <s v="TDeXk6fXTgxm"/>
        <s v="tdeYM90gMxo8"/>
        <s v="tdF8nH5fYwcs"/>
        <s v="tdhpOFUtW47A"/>
        <s v="tdId0HpOb59C"/>
        <s v="tDIs0F7Tow0z"/>
        <s v="tDK9rgJZgQTI"/>
        <s v="TDKCaeYnEi8j"/>
        <s v="tDKr42KLCa40"/>
        <s v="TDlAcqStfqee"/>
        <s v="TDLx2TBTRo4u"/>
        <s v="TdMkPTpqhJk7"/>
        <s v="tDmnCUppbP0R"/>
        <s v="TDmQw76MKqCU"/>
        <s v="TdNdfj4CrRF9"/>
        <s v="TdntV8mxIr7N"/>
        <s v="TDNWOA4wVAHH"/>
        <s v="tdNyyIuvwveW"/>
        <s v="TDo46Ssf1H0Q"/>
        <s v="Tdo8o4TsjFNy"/>
        <s v="tdori4jXMlfQ"/>
        <s v="TdoYHMD1b9kP"/>
        <s v="TDPcZTCDEwBH"/>
        <s v="tDPoLNaCLLY6"/>
        <s v="TDPQWEo7anXP"/>
        <s v="TDPVcyEL2sDT"/>
        <s v="TDqhXZyGoa9T"/>
        <s v="tdQSfQ9qosMZ"/>
        <s v="tDr9igFzhW2r"/>
        <s v="tdrLXeZRkWTd"/>
        <s v="tDSBS5NI2i7K"/>
        <s v="TDSOvdCrsUFm"/>
        <s v="tDSYzqywBIyx"/>
        <s v="TDt55QWjjGGt"/>
        <s v="tDTkKAFG845t"/>
        <s v="TdTtKZyGm1La"/>
        <s v="tDUcSBcYGkuG"/>
        <s v="tdUPUKkirhUj"/>
        <s v="TDVEVuVEzEQT"/>
        <s v="tDVJbgIXOPt6"/>
        <s v="tDVVRx6ZeFn2"/>
        <s v="tdW3dQME8W0y"/>
        <s v="tDwfzYfWNu8n"/>
        <s v="TDwppzitVzZp"/>
        <s v="TDWqI9VOLq4c"/>
        <s v="TDWuHiigmt3x"/>
        <s v="tDWVAj0HNhPv"/>
        <s v="tdXDaR79S27C"/>
        <s v="tdxk92cLzfAP"/>
        <s v="tDxp7llOavrd"/>
        <s v="tDyG8s2DoGnM"/>
        <s v="TdyRro4QYB2s"/>
        <s v="Tdz2q8OtTFp1"/>
        <s v="Tdz74ns2X5Wr"/>
        <s v="tdZHddiIelmx"/>
        <s v="tDzxd7FIMOxw"/>
        <s v="Te0SHxcvufNF"/>
        <s v="te10qx7Ccklq"/>
        <s v="TE1bk9GP38AL"/>
        <s v="Te1gbwzNb6Wr"/>
        <s v="Te1rX7ozP3Fd"/>
        <s v="te2yLTEJ3eix"/>
        <s v="TE4agDAR03pE"/>
        <s v="te4cXaaS9adh"/>
        <s v="Te5aFmKMZ9XR"/>
        <s v="tE6d5j5tbSBd"/>
        <s v="te6lPs5Q3v1v"/>
        <s v="te6ZCqpZtJpQ"/>
        <s v="TE78gqcbIXgV"/>
        <s v="tE7AoJY0OduV"/>
        <s v="tE7I7e0U9HdR"/>
        <s v="TE7IuKQQdVHI"/>
        <s v="Te8IodSAj9JR"/>
        <s v="tE93TSl7oZxV"/>
        <s v="TE9ZMwGXfCg3"/>
        <s v="TEab1gh8B9yh"/>
        <s v="TeAJNNVrvTSa"/>
        <s v="teaSkood9bgy"/>
        <s v="tEB8jOTToimW"/>
        <s v="TeBjMeh73Glh"/>
        <s v="tEboGdh6Zswe"/>
        <s v="TeBxgpAApoeO"/>
        <s v="tECnYn1CcNDv"/>
        <s v="tEDaLWBGfKk8"/>
        <s v="TEdiuxfnpx7b"/>
        <s v="teDueNy23gVa"/>
        <s v="teen3Oal0deP"/>
        <s v="TEEzcRGmo3cy"/>
        <s v="tefacIVfXvNa"/>
        <s v="TEFHMYcP6YzU"/>
        <s v="TEFNvrWzhwNi"/>
        <s v="teFr5j4XoghC"/>
        <s v="TeGhGNma1s8i"/>
        <s v="TeglbX88rNzX"/>
        <s v="tEGMVOTvQzK7"/>
        <s v="TeGODL66HnjI"/>
        <s v="tehoVBxlESBL"/>
        <s v="TehqPLSOc7pU"/>
        <s v="TEHwo5gajHp0"/>
        <s v="tEiLihgWVR9O"/>
        <s v="TEj76JvJxIk8"/>
        <s v="teJKcAx9NeDR"/>
        <s v="TejsKLahhjcV"/>
        <s v="Tek23DexltwT"/>
        <s v="tEK65CE2v4r4"/>
        <s v="tekPG5LJelSu"/>
        <s v="teKwgG3pgncy"/>
        <s v="TeKWTF9bKTKD"/>
        <s v="tEl9puazV9UK"/>
        <s v="TelYBA79hVs8"/>
        <s v="Tem0VFRrDWQy"/>
        <s v="temigi3xving"/>
        <s v="temPqQkYBcoW"/>
        <s v="TeMVCtC7gmKD"/>
        <s v="teNgpDyK2rlP"/>
        <s v="tENo1QyEsG4l"/>
        <s v="tenrjrmrTwpB"/>
        <s v="teNUBl9dg8mN"/>
        <s v="tEo1Bv8v1EX0"/>
        <s v="TeobvDkY5lS1"/>
        <s v="tEoF8pO7FLdE"/>
        <s v="TEovoHBAh0XI"/>
        <s v="TeP1UMotzVAD"/>
        <s v="TeQ7nhioa06K"/>
        <s v="TEqbEcfZQc1I"/>
        <s v="TeqekgrUdOPP"/>
        <s v="TEqEXw3xZeLp"/>
        <s v="TERaqpLHJzBz"/>
        <s v="TesPsuoEehGU"/>
        <s v="tESvXoT3zLfR"/>
        <s v="TEsywrvbm133"/>
        <s v="tEt0eGSsZx9d"/>
        <s v="teU1W2k6C2ZI"/>
        <s v="TeuMHwF2ID8i"/>
        <s v="TeuwaYPoNDRp"/>
        <s v="teV9XPmqA54N"/>
        <s v="teVdIbcvcFHa"/>
        <s v="teVeYTHNxNlw"/>
        <s v="tEVpfXC4k2Mn"/>
        <s v="tEVXzfsOZDay"/>
        <s v="tevzgDyYNYWq"/>
        <s v="TeW6WabhPF8P"/>
        <s v="TEWhLBVVsr1W"/>
        <s v="TeWsIatGCv6D"/>
        <s v="TexaL6QNPRxA"/>
        <s v="TeXHuSj43W4O"/>
        <s v="TeXU6MQL7de0"/>
        <s v="teY1VpxTXNQe"/>
        <s v="teyDB6d7YsNB"/>
        <s v="teYsrBi78W3d"/>
        <s v="TEzay5eCOUxt"/>
        <s v="TEZDoeNhZGer"/>
        <s v="TEZI3crsd53Z"/>
        <s v="TEZmWmBGU3DO"/>
        <s v="tEzq4Tm4BpBV"/>
        <s v="TEzT7Tovoy9z"/>
        <s v="tEztTA4BmJ0n"/>
        <s v="tF1WVxwqWnDw"/>
        <s v="TF1XoaLvbQfP"/>
        <s v="Tf3EvPxVt0dR"/>
        <s v="tf3TbCP22p1v"/>
        <s v="TF3V7SXG0Ldx"/>
        <s v="tf4qTSAEDss0"/>
        <s v="tf51uIkSM00s"/>
        <s v="TF58JCn57391"/>
        <s v="tF5MYgcqejxc"/>
        <s v="tf5vorUozHT5"/>
        <s v="TF6AmJJtB3jm"/>
        <s v="tf6dRzEuOYb0"/>
        <s v="Tf6YuP5BLxvM"/>
        <s v="tF6zKK9CEdTi"/>
        <s v="tf7EgXmLLtwP"/>
        <s v="Tf7foYR9Pg83"/>
        <s v="TF8krM1YxBPA"/>
        <s v="tf8qConVEUOE"/>
        <s v="tFauSBx6hGvt"/>
        <s v="tFB667R5XSPJ"/>
        <s v="TFB6KDbFgRRe"/>
        <s v="Tfb83AGN0lNc"/>
        <s v="tFbHdQwC7Zp6"/>
        <s v="tfBn33ua6Hjl"/>
        <s v="tfbs6oacFmC5"/>
        <s v="tFBtfAzzfQLE"/>
        <s v="tfC1fgFAbCLc"/>
        <s v="tfcBrFI234Bs"/>
        <s v="TFcivNSfYKWF"/>
        <s v="TFCY6crqGSwn"/>
        <s v="tfCyNqlUj8Yw"/>
        <s v="TFdd8rsjYeAj"/>
        <s v="TFe70UIaPX6n"/>
        <s v="tfegJsRV59SX"/>
        <s v="tfehZNhTdP1j"/>
        <s v="tFf9D5SWqtJE"/>
        <s v="TffPwmwfmthA"/>
        <s v="TFGHXFt9rz2I"/>
        <s v="tfgNtKa4LwiV"/>
        <s v="TfH49uKQ2xfY"/>
        <s v="tFhg7MUWT4Cx"/>
        <s v="tFhlNLeNx9Ua"/>
        <s v="TFHprDRQGXTJ"/>
        <s v="tFhq1UpEnfVh"/>
        <s v="tFhsaDG3zaTt"/>
        <s v="TfInhogP3594"/>
        <s v="TFitdNu41fHU"/>
        <s v="tfIuXYZpNK2F"/>
        <s v="TFiWF0tHzYR5"/>
        <s v="TFjI6uQsliuX"/>
        <s v="tFjNcfo2hnxR"/>
        <s v="TfjZqGFbAkxa"/>
        <s v="TfK8aL5BoOMB"/>
        <s v="TFKHoN5eQQ5z"/>
        <s v="tfKqu4wC1aLp"/>
        <s v="tFKwFr2fYUVx"/>
        <s v="TFkXt5ykMTyN"/>
        <s v="tfKYYb60os0X"/>
        <s v="tFL1CSrFvjx6"/>
        <s v="tflNP98YJXRM"/>
        <s v="tflwqZ668XiM"/>
        <s v="tFmEWBHHyyHv"/>
        <s v="TFmwOW8d69NV"/>
        <s v="tFMY0ZDyrpS5"/>
        <s v="Tfn97eyW7zDa"/>
        <s v="TfNmSZNw3Jfb"/>
        <s v="tfnn8bVYaiqD"/>
        <s v="TfO8M7xOfWdW"/>
        <s v="TFOBOElyuNbI"/>
        <s v="TfP6NABu7bBK"/>
        <s v="TfpAkwVIrHHW"/>
        <s v="tfpgqTFbkDFv"/>
        <s v="tfPirLudr96H"/>
        <s v="TfQGlus631hd"/>
        <s v="tfQipIwYRPl8"/>
        <s v="tFQRPWcvRq3b"/>
        <s v="TfqW2GjiJBLy"/>
        <s v="tfqYuRJFvHF2"/>
        <s v="TfREhIpdOcO4"/>
        <s v="tfrj1yoHimKt"/>
        <s v="tFRJrqN8zrP7"/>
        <s v="tFrPLlsq9XBI"/>
        <s v="TFRPThrgKRIU"/>
        <s v="TFRzT04DDeKy"/>
        <s v="Tfs6YV7KZBep"/>
        <s v="tFsbzkZDWzuL"/>
        <s v="tFSDzfRBSMV8"/>
        <s v="tfsEuNx1n6EI"/>
        <s v="TfsvRnRT3aBc"/>
        <s v="tFSYkoHt4I7a"/>
        <s v="Tft0VeHfjjNh"/>
        <s v="tfTqRs3inTje"/>
        <s v="TfTRFzCT4u4K"/>
        <s v="TfU3jpDU2VHb"/>
        <s v="TfuaQSWC91rm"/>
        <s v="tFue2WuVH7EJ"/>
        <s v="tFUjpDYr3mtH"/>
        <s v="TFuk6vonqi0E"/>
        <s v="TFutUmQ7gyIx"/>
        <s v="tfV3xFkVnZgQ"/>
        <s v="tfv7n4nEcWZA"/>
        <s v="tfVLRDdd09sb"/>
        <s v="TfvsTErEQOZL"/>
        <s v="tFvtB1MrmcKj"/>
        <s v="TfW2E5wrMUbV"/>
        <s v="TfW6eUkRBOUN"/>
        <s v="Tfw7tPHhWdJF"/>
        <s v="TFWQoa3eQmo0"/>
        <s v="tFx3oX7d0Mlb"/>
        <s v="tFxFSsBHciYn"/>
        <s v="tFxMQ9Fj9W5V"/>
        <s v="tFXnNogt3sLO"/>
        <s v="Tfxy5QsLDG1q"/>
        <s v="TfXZrjIMT1Iq"/>
        <s v="tFycRVUBmPY2"/>
        <s v="TfyN191LueLt"/>
        <s v="tFynCW3fu3bo"/>
        <s v="TfyNzGFd4oeR"/>
        <s v="TFztOA3w9E9P"/>
        <s v="tg0gsxJgeF1q"/>
        <s v="tG11VPi7q0Ky"/>
        <s v="tG1SyyJNzR1F"/>
        <s v="Tg21J8Ei2e8T"/>
        <s v="tg26IOJrwmxN"/>
        <s v="tG4X4xZFWWf5"/>
        <s v="tg59ADtEmP7n"/>
        <s v="tg5DKJ2Iama7"/>
        <s v="Tg5Q4nggh0oE"/>
        <s v="Tg6YYsy3VdlE"/>
        <s v="tG7XNdHfvtya"/>
        <s v="Tg876tPr8GLz"/>
        <s v="tg8pYrZ17iiT"/>
        <s v="TG9utQsuUwoj"/>
        <s v="Tga6wAQwEAKE"/>
        <s v="tgakBn252sgN"/>
        <s v="TgAlkRVltt2N"/>
        <s v="TGBfSRA02c3a"/>
        <s v="tGbIKL4Xe0Xl"/>
        <s v="tgc2KegP9h43"/>
        <s v="TgCbMvbNRQtA"/>
        <s v="tgCPwcxEMIuV"/>
        <s v="TgcpzXgjDrUG"/>
        <s v="tgddwesR3re3"/>
        <s v="tgDlZ3ULlgNT"/>
        <s v="tGdToB1B2eg8"/>
        <s v="TGeAmG3RW3EZ"/>
        <s v="tGEbWYy0ijRF"/>
        <s v="tGEP4jJ4U1wl"/>
        <s v="TgfhCJgN1Gyg"/>
        <s v="tGFRQRsfD4ZG"/>
        <s v="TGh5hY1joE4P"/>
        <s v="tgi6jGth1eMu"/>
        <s v="tgibmHf1op1k"/>
        <s v="TgIgv6ofv9ij"/>
        <s v="tGjHpEwoxgBq"/>
        <s v="TgJnnE33j379"/>
        <s v="TGKsHVKg7ixs"/>
        <s v="tGkTuAC1ZfwX"/>
        <s v="tGKZGlD7w1iL"/>
        <s v="Tgl9cnzGyRXl"/>
        <s v="TGlAAYGA1AGq"/>
        <s v="tGLMFZkfYK72"/>
        <s v="tgMg5zXwuoZC"/>
        <s v="tGMQLO7pn89t"/>
        <s v="tGnpwsQrVlyl"/>
        <s v="tGNsyj4rxPpa"/>
        <s v="tGO69uC54lkP"/>
        <s v="tGOeanGx0zgT"/>
        <s v="tGoqf3L7P1nd"/>
        <s v="tGosE5JKYfMu"/>
        <s v="TGot4KEHTTik"/>
        <s v="tgOuEyuyOY2d"/>
        <s v="tgOWkWciTBwe"/>
        <s v="tgP5F0mDSJp4"/>
        <s v="TGpEVrCtnR1b"/>
        <s v="tGpQzt85dosB"/>
        <s v="tGPTjqYEDxFk"/>
        <s v="tgPy8FIap1OD"/>
        <s v="tgQaw78CHApu"/>
        <s v="TgqLbk6HRlL8"/>
        <s v="tGqlNaG0wR8L"/>
        <s v="TgqU3zpvKj0l"/>
        <s v="TgRCgbZtKk27"/>
        <s v="tgS7utmEfPF4"/>
        <s v="tgSAI0QJQSMv"/>
        <s v="TgSYuGEoyFZB"/>
        <s v="TGt9bWN79Nqz"/>
        <s v="tgtArrHQTFXW"/>
        <s v="tGtBE0Vxewpf"/>
        <s v="tgTolqIiL3mb"/>
        <s v="tgTU1C0bDuwM"/>
        <s v="TGTVo5I6ovrz"/>
        <s v="tGTwE9wsM0mj"/>
        <s v="tGTWKz9cyg3x"/>
        <s v="tGuaDtuMVFfq"/>
        <s v="tGUD6gCxMfWp"/>
        <s v="TGURl452DluH"/>
        <s v="tguYKM8ckrla"/>
        <s v="tGv5F3290TGo"/>
        <s v="TgVSgNqW6vRv"/>
        <s v="tGvsM9RHi2ma"/>
        <s v="Tgw3eOSmpfNs"/>
        <s v="TGwQn3XtYpDj"/>
        <s v="TgwuRzoNvB6S"/>
        <s v="TGX6ofglTiT3"/>
        <s v="tGYlTyOV4wvc"/>
        <s v="tgzHdvMSg23Z"/>
        <s v="tGZNYoLVAthj"/>
        <s v="TGzqlOtYNzQK"/>
        <s v="tH0fVU7cOyzW"/>
        <s v="TH0zziUuMnT3"/>
        <s v="Th2vcPvw7lt0"/>
        <s v="th3CMeKwlcAS"/>
        <s v="tH3dqNaAXCrK"/>
        <s v="TH53h1SilnIr"/>
        <s v="Th55XJUzRi8u"/>
        <s v="th5MmRHy2XGy"/>
        <s v="Th5uriVWfQFS"/>
        <s v="TH750QjM2ZZi"/>
        <s v="TH7f71PLS490"/>
        <s v="TH7gIZy0PxU1"/>
        <s v="Th8fIsp0zk0W"/>
        <s v="th8jsOEZN4UB"/>
        <s v="tH8tBmCATjFt"/>
        <s v="th9VlB17IWYr"/>
        <s v="th9w6Msm3A5Z"/>
        <s v="ThaQIuklU8l3"/>
        <s v="tHAZHgJKDJAY"/>
        <s v="thB3gHwJglKw"/>
        <s v="THbPxR78tiAo"/>
        <s v="ThBQCocAsDDM"/>
        <s v="THcc81ug1FyF"/>
        <s v="tHCflwQAoJHq"/>
        <s v="tHcIsOvOzOE3"/>
        <s v="ThD1dJvWALRU"/>
        <s v="tHdf2uEDuPEG"/>
        <s v="THdX6i25GCJd"/>
        <s v="TheHoLhElAmY"/>
        <s v="tHeng8nm3Pf9"/>
        <s v="tHeWPLNoEa7M"/>
        <s v="thFyTeJBtBLj"/>
        <s v="ThG14rlTJKGy"/>
        <s v="THgIcEzL7GVk"/>
        <s v="THGnb3HRH7zN"/>
        <s v="tHgzXJ4i6yh2"/>
        <s v="tHHaN2jtsCj0"/>
        <s v="tHHKhDEyFtvO"/>
        <s v="THHQoP53BRfh"/>
        <s v="tHHryTCONkTV"/>
        <s v="tHi6twujYQeD"/>
        <s v="THilrkJyEIHv"/>
        <s v="tHjKnmWW3OkK"/>
        <s v="thjTjGltR9Rv"/>
        <s v="THJTKa0cP4r9"/>
        <s v="THkNbu827K4Q"/>
        <s v="tHkp2ufpcFUl"/>
        <s v="tHl0JlmyPIgq"/>
        <s v="Thn81JkzRz82"/>
        <s v="ThnAsz2wBEWL"/>
        <s v="THnJLYkv8cd9"/>
        <s v="THNphyJM4RU6"/>
        <s v="Tho8YwRpfz8E"/>
        <s v="thPNkYaX9yNJ"/>
        <s v="thpSMP6wQdrk"/>
        <s v="tHqeo5tRaMff"/>
        <s v="tHQLyuuIRATX"/>
        <s v="thqwyoAoJegv"/>
        <s v="ThrBqfo6Jy0p"/>
        <s v="thRIZsfmaKw2"/>
        <s v="tHRSmtmhGN77"/>
        <s v="ThS5qYHV7JXN"/>
        <s v="THTBj6reiqh5"/>
        <s v="thTBmxZXSOMI"/>
        <s v="thTfYO3tWWQi"/>
        <s v="tHTh65pnJy6S"/>
        <s v="tHTvPJLXHn31"/>
        <s v="thtY5XLZMokN"/>
        <s v="tHuuOj5nSgjW"/>
        <s v="tHVFci4JImnA"/>
        <s v="tHWocqkwCVz4"/>
        <s v="thwycq6kVSBZ"/>
        <s v="tHX4tPhpCEER"/>
        <s v="tHX9ZAK3F1vv"/>
        <s v="tHXAa1E92EEJ"/>
        <s v="THXDb84x71Vd"/>
        <s v="tHxo7XFRFgLW"/>
        <s v="THxrGMf8Z67P"/>
        <s v="tHZB6LTCFKDN"/>
        <s v="TI052F31OoXE"/>
        <s v="TI16TnoEdBu3"/>
        <s v="tI1c0IKnEmze"/>
        <s v="ti1tIULjMZGr"/>
        <s v="TI1VUN9A3nWX"/>
        <s v="Ti3Eg30Lb1Oq"/>
        <s v="tI3OjZbMX22Y"/>
        <s v="tI48UmUme3G1"/>
        <s v="tI4Wmzv3VSsn"/>
        <s v="ti53s8wJSfox"/>
        <s v="Ti5nS4HzMOdQ"/>
        <s v="ti8ifqox9CgE"/>
        <s v="Ti8krENHviDM"/>
        <s v="ti8mPazaRQBZ"/>
        <s v="ti8zPlBn4lH8"/>
        <s v="TIA3IegBmfxD"/>
        <s v="TIAiChG42l8T"/>
        <s v="tIao93CVtHdX"/>
        <s v="tibD1egNfVbZ"/>
        <s v="TIbK99QO3VuT"/>
        <s v="tIBMDILwgTQZ"/>
        <s v="tIBYaQtbOpLq"/>
        <s v="tIByeeqV920c"/>
        <s v="TIc5G4VWUg8b"/>
        <s v="TicwD0hjFJFT"/>
        <s v="TID5z7ioqgwc"/>
        <s v="tIDr8cGPLISZ"/>
        <s v="TIDWzaokPVK0"/>
        <s v="TIeaDoU9NyiZ"/>
        <s v="tIeKgKBc8AIy"/>
        <s v="TIew5kteAnSO"/>
        <s v="tIf1DpI65BbX"/>
        <s v="tifes8vCWi9A"/>
        <s v="TiFgtIgOYuR7"/>
        <s v="tiFxdW7nyoga"/>
        <s v="TIGD88M5D6Xg"/>
        <s v="tIGMsTE5xlEN"/>
        <s v="tiGYvQ0Rv6JZ"/>
        <s v="TIhAQ4rVPdhM"/>
        <s v="TIHiV6TOiHQE"/>
        <s v="Tihl0Gow5Tqp"/>
        <s v="tIhsbXp7JXwR"/>
        <s v="TIICftgofiyn"/>
        <s v="TIIPJiJoIfqf"/>
        <s v="TiIuhZtmzWK6"/>
        <s v="TiLgWBfm4OKu"/>
        <s v="timSDVfK1nKh"/>
        <s v="TiMvxHlFtbn6"/>
        <s v="TIMXlN31Slkj"/>
        <s v="tiN6e2LOaEra"/>
        <s v="TIn6jxuoUAnV"/>
        <s v="tIn9HI1brRfF"/>
        <s v="TIndtCuWK0DD"/>
        <s v="TINtM8O6nuCX"/>
        <s v="tiNzzQ1o24YI"/>
        <s v="TIObyZiGDIFV"/>
        <s v="TIoDXGXYCuXR"/>
        <s v="tiP5yC9mxRfN"/>
        <s v="TIpdQAiWIFBf"/>
        <s v="tIQf7WL99Fmy"/>
        <s v="TiremPsjeL0t"/>
        <s v="TiRF8DWm2Jwe"/>
        <s v="TIRjVhbHaBEw"/>
        <s v="tiRoy5cDcJS2"/>
        <s v="Tis8gHSrGtmf"/>
        <s v="tISgtGDPKgo3"/>
        <s v="tITcmFrQwhs9"/>
        <s v="titGFtjIUwxW"/>
        <s v="TiUApNNpxkqc"/>
        <s v="TIUDqIL7XORN"/>
        <s v="tiuq2x1o64hH"/>
        <s v="TiURsrhaQykE"/>
        <s v="tiUyy5rCQmk4"/>
        <s v="tIver1tssUyK"/>
        <s v="TiwDTcFXp3qA"/>
        <s v="tIWdvlP9tL34"/>
        <s v="tiwfdnDrqylT"/>
        <s v="TIWj7zy6946E"/>
        <s v="tiwX4qM5Z5Jh"/>
        <s v="tiXdDvaXJbF7"/>
        <s v="tiXkBRC813xr"/>
        <s v="TIxsav9ntjDx"/>
        <s v="tiXVCT3px8O0"/>
        <s v="tiYzw7RUl1aB"/>
        <s v="TIZdbgEEq221"/>
        <s v="tIzFjhSBTAqk"/>
        <s v="tiZiWuoB1GNf"/>
        <s v="TiZngwbfrKib"/>
        <s v="Tj0pYLy5a51h"/>
        <s v="Tj1ncoMoih8v"/>
        <s v="Tj1S617D2m4Z"/>
        <s v="tj4bvlbsVlNO"/>
        <s v="TJ5j2n5qIrcd"/>
        <s v="Tj8Rymjv4I1k"/>
        <s v="TJa8Ksz7XMQM"/>
        <s v="tja9sPas5z3J"/>
        <s v="TJaWFO72QUhI"/>
        <s v="TJB32cTDp1u9"/>
        <s v="TjBwTZpdZo7O"/>
        <s v="tJc3AB8c92IK"/>
        <s v="tjC3gkNYRBD9"/>
        <s v="tJcnKSGzesls"/>
        <s v="tjcV2lbfmAR5"/>
        <s v="TjdKp0rUqUez"/>
        <s v="tjDXr8sNczZx"/>
        <s v="TJEfCfSAwe0A"/>
        <s v="TjEGdfiLLDjR"/>
        <s v="TJEhxGcIHZrY"/>
        <s v="TjEvgNvDdII8"/>
        <s v="TjF3h3fwXHmp"/>
        <s v="TJfHGGOfX4V9"/>
        <s v="TJfHzSDqYxG8"/>
        <s v="tjfiDcVOxkOz"/>
        <s v="tjFyEtuIlw0D"/>
        <s v="tJgjjW5WsDgI"/>
        <s v="TJgRf6qCXfWb"/>
        <s v="TJHMr99G3ypz"/>
        <s v="tjhQcpLERUnf"/>
        <s v="tJHRS2hzikb0"/>
        <s v="TjhvX7ILgnQV"/>
        <s v="tjiJgFpqefit"/>
        <s v="TjiL1Zo29E47"/>
        <s v="tjjhVCmNft4B"/>
        <s v="tjJjYykhRIok"/>
        <s v="tJjLbnWHsbh9"/>
        <s v="tJJpqPhBUQpw"/>
        <s v="TJjzV5OdESHT"/>
        <s v="tjK5lN8yvixU"/>
        <s v="tjK8Hv6gxJVl"/>
        <s v="TJkCzbM14VGB"/>
        <s v="tjKcZXHs4FHx"/>
        <s v="tJkVPwZfufAL"/>
        <s v="tjkWyXsT1yRX"/>
        <s v="tjldunoP7XKj"/>
        <s v="TJLiYTyPKAEe"/>
        <s v="TJLl8WR8I9AM"/>
        <s v="tjLsDGJNqqv5"/>
        <s v="TJmKygeuYfCY"/>
        <s v="tJmQK5XoJ4Gf"/>
        <s v="tJMSV88fS9H8"/>
        <s v="tjnAg7O8UflE"/>
        <s v="tJNHhLQ5Jbf0"/>
        <s v="Tjo6NVxZ3xyu"/>
        <s v="tjoVXPcQk8qy"/>
        <s v="tJpC1b1XJdfM"/>
        <s v="TJPuBCesyMPE"/>
        <s v="tjq4zkSYAxub"/>
        <s v="TJqlripbtZ36"/>
        <s v="TjrcJoq7vljb"/>
        <s v="TjrPrLO8IGIP"/>
        <s v="tjsB4K5lehy2"/>
        <s v="TJSgSHGEDhXc"/>
        <s v="tjSiqugx5aQU"/>
        <s v="TJskNSU7zcMy"/>
        <s v="TJsq3xLi76ys"/>
        <s v="TjSzo7ZYqb7a"/>
        <s v="TjtJa8nMeU9w"/>
        <s v="TJtlvyeZa7gl"/>
        <s v="tjU4oXqmvXXK"/>
        <s v="TJU6mEWhUnK0"/>
        <s v="tJulJPjTiCOb"/>
        <s v="Tjw2Pnufa0Qz"/>
        <s v="tJwHZJpG0jPj"/>
        <s v="TjWIFgshkPwB"/>
        <s v="tJZkela2I8lZ"/>
        <s v="tjZsqpg9SEQT"/>
        <s v="tk03q2fRPF6N"/>
        <s v="tk2GFZ1pzF6O"/>
        <s v="tK3CcqVansRm"/>
        <s v="tK48beLKmt2o"/>
        <s v="Tk4nDkhyDcfP"/>
        <s v="tK52AEpAzbpT"/>
        <s v="Tk579s59OqGN"/>
        <s v="tK5hO4R3EGQL"/>
        <s v="tK5KF56mpE4M"/>
        <s v="TK62i5mS1u03"/>
        <s v="tk6dntGpavzY"/>
        <s v="Tk6vhuwIo82Z"/>
        <s v="tk83QVWoMzZ7"/>
        <s v="TK9Mne9LPaVH"/>
        <s v="tkBlLtD0wMNz"/>
        <s v="tkbRYWsQjrI4"/>
        <s v="tkC2SylT3Vic"/>
        <s v="TKCMk8gIsvhX"/>
        <s v="TKd4aHImR8vc"/>
        <s v="TkD4miGjBp9y"/>
        <s v="TKD8tyBR0lpg"/>
        <s v="TkdEWhdmTx7L"/>
        <s v="TkDHOuNtjiFD"/>
        <s v="TkDSIHjjUyBo"/>
        <s v="TkDZbBfgKQls"/>
        <s v="tkEcwJp4Rkic"/>
        <s v="TkFY46NdX6iK"/>
        <s v="tkgG1Xnlfl6E"/>
        <s v="tKgrOCXwAltW"/>
        <s v="tKgrQDkACLxV"/>
        <s v="tKgS0APAOBT4"/>
        <s v="tkH1C15sa6Jq"/>
        <s v="TkHntlzRrrEq"/>
        <s v="TKHYvjIv12dd"/>
        <s v="tki7m9tTpq3w"/>
        <s v="TkK8qriLVnzN"/>
        <s v="tKkA1tQIAj9y"/>
        <s v="TKks5YE3EtCX"/>
        <s v="TKkvqu5kzk4r"/>
        <s v="TKl4onT8Xtse"/>
        <s v="tkMYSslCmrB0"/>
        <s v="TknNTXJvpFOI"/>
        <s v="tknWJdBasViP"/>
        <s v="TKo5DbhEalZO"/>
        <s v="tkOxagMyYyKA"/>
        <s v="tkp3zbiCOB12"/>
        <s v="tKR0NAD3w4A6"/>
        <s v="TkR1USHVpzdN"/>
        <s v="tkSP9ea185B7"/>
        <s v="TKtxlIQUl8FD"/>
        <s v="Tku4oevn5936"/>
        <s v="TkUmHDHxzRRF"/>
        <s v="TkUnIgADUSbj"/>
        <s v="tKUpQiiJDpCb"/>
        <s v="TKuwGL1B6NiI"/>
        <s v="tKUxwzKAvaZf"/>
        <s v="TKVcHh7bKmoB"/>
        <s v="tkVdHjwgEUkw"/>
        <s v="TKVgAPd3cVyx"/>
        <s v="tkVGZO6RLJlG"/>
        <s v="tKVVHGIVxip6"/>
        <s v="TkWQzMctrjxl"/>
        <s v="TKx8rvhzuPMD"/>
        <s v="TkXJqDqqtBMD"/>
        <s v="tKXK6hAhhTXm"/>
        <s v="TkylzU4c0HTQ"/>
        <s v="TKynTvQ1SClX"/>
        <s v="TkYQYpwhASw0"/>
        <s v="tKYSP4bs4Cn2"/>
        <s v="tkyXBm1cwnkw"/>
        <s v="TKz7TtTYCKJy"/>
        <s v="TKZl31jqOn3S"/>
        <s v="tKZpL08WnYir"/>
        <s v="TKzYrIXzoVG4"/>
        <s v="TL0aHnAOuaK9"/>
        <s v="tL0F3X5yircg"/>
        <s v="Tl1M8MCVT4bC"/>
        <s v="TL2LRax7NhFm"/>
        <s v="TL2qfKrAV6KI"/>
        <s v="tL2uztlljnPM"/>
        <s v="tL2yo2ehwPUy"/>
        <s v="tL2zCoaGqqoY"/>
        <s v="tl3RBqWon19p"/>
        <s v="tl3x0qCI8IfS"/>
        <s v="Tl4msa4kjg4p"/>
        <s v="TL6H5mWGiRBO"/>
        <s v="tL6tPoq71Xsq"/>
        <s v="tL6tsj3s8D7e"/>
        <s v="tL8u6s7QIUXB"/>
        <s v="tL9sJZ7S6V80"/>
        <s v="TLa3YZ099kWK"/>
        <s v="TLaKMhx9oV9t"/>
        <s v="tLaUp2fPHgfq"/>
        <s v="TLbKxayGTC7W"/>
        <s v="tLCBd6ETcTJc"/>
        <s v="tLCQKcqqnv3z"/>
        <s v="TLCrruEf7R5G"/>
        <s v="TLdkdpEqiyEQ"/>
        <s v="tLE91myG2ctY"/>
        <s v="TLewAMP4NVgI"/>
        <s v="TLFp4IW9mtNr"/>
        <s v="tlfRBaSthkme"/>
        <s v="tlFu8LAhYLsa"/>
        <s v="TLg40TonRa7d"/>
        <s v="TlGXTS057cxK"/>
        <s v="TlH5ZAZUh19O"/>
        <s v="TLhRF83Ko2FE"/>
        <s v="TLIeDtxAfrWI"/>
        <s v="TLItEo8qrjbt"/>
        <s v="TliWcHWurZNc"/>
        <s v="tLJ4ibFOpwQg"/>
        <s v="TlJ6VuZPw9zo"/>
        <s v="TLJA5DNTcBDC"/>
        <s v="TLjCleCunno8"/>
        <s v="TlJi3ZCbd3uF"/>
        <s v="tljmbIv1fNgl"/>
        <s v="tLjxfL4lBElX"/>
        <s v="TlJzUHBWUZmU"/>
        <s v="TLkMDqrEOd75"/>
        <s v="TLKqE8VMilnN"/>
        <s v="TLL0OWaCvLBz"/>
        <s v="TlLLh2iK9vHT"/>
        <s v="tLltdumEbkGL"/>
        <s v="tLLXQm9n9yCT"/>
        <s v="Tlm60eTJ3uZG"/>
        <s v="tlNcXgydmiSF"/>
        <s v="TlnpKGCWQunG"/>
        <s v="tLnrTNd7N4Km"/>
        <s v="TLoclByL8dsS"/>
        <s v="TlP2PyTazYHP"/>
        <s v="tlPg87pGX5nx"/>
        <s v="TlPt03huX5mJ"/>
        <s v="tLqBFPhafGId"/>
        <s v="TLrT19XJ2zbg"/>
        <s v="tLs85Rs6Ak21"/>
        <s v="tlszyIJzht22"/>
        <s v="tLtSY8oX3FSS"/>
        <s v="tlU8bkF4RhFs"/>
        <s v="tluA9KUswdFF"/>
        <s v="TlvQ8skeB4TN"/>
        <s v="tlvTHX6l63RQ"/>
        <s v="tlvzR1vSSKXe"/>
        <s v="tLw7Yo3sGftI"/>
        <s v="tlWtGPlpsAF1"/>
        <s v="TlxaJ8ky9oVh"/>
        <s v="TLXRc89vTd8Y"/>
        <s v="tlyqfa3v1Yml"/>
        <s v="tLYulpuhBeyE"/>
        <s v="TLYwjse182va"/>
        <s v="tLzpnlWuU1W7"/>
        <s v="Tm12ccfkbVAf"/>
        <s v="TM1IjO9bBOeq"/>
        <s v="Tm1oEOq2c5Nk"/>
        <s v="tm1Y3qwDVLb4"/>
        <s v="TM2RZONOxaNV"/>
        <s v="tm2SyPqKdUBE"/>
        <s v="tm39iqnm6egD"/>
        <s v="Tm4bEsR84PGY"/>
        <s v="tm587KS5Py2X"/>
        <s v="TM5ecHNZMNzM"/>
        <s v="TM5Ne7YYK7Eb"/>
        <s v="Tm6fb92EEV3k"/>
        <s v="tm7maZbS3jhS"/>
        <s v="TM7mnDJ5ygW8"/>
        <s v="tM7O6oqE3H9f"/>
        <s v="TM8vFlF4Plg3"/>
        <s v="Tm9RFgoasTdL"/>
        <s v="tMa9uFy8lyWF"/>
        <s v="tmaiMOBuAiDW"/>
        <s v="TmAisp4iQOpN"/>
        <s v="tmaNLyyNpU7v"/>
        <s v="tmb1EnjSu4hf"/>
        <s v="TmBNzPZIncUb"/>
        <s v="TmBuH7H8joms"/>
        <s v="TmCCJES0QgmF"/>
        <s v="tMCMs1RtUyCy"/>
        <s v="TmdNWYS8cfXV"/>
        <s v="TmEeQqIHhuqR"/>
        <s v="tmEkShkjb2Xc"/>
        <s v="TMFckOa5Zejc"/>
        <s v="tmfJ5SHH5Ksf"/>
        <s v="TMfp8rUarYVD"/>
        <s v="tMFtF8aWv48X"/>
        <s v="tmg6z4jDc2jd"/>
        <s v="tmGHdTWqIzzo"/>
        <s v="tMGKIcNguHkG"/>
        <s v="TMhlWm2MRCME"/>
        <s v="tMhQd6UvECeR"/>
        <s v="tmHrDtgr4BlX"/>
        <s v="tMHwixjX4Nii"/>
        <s v="tMHWp7SX3Ql7"/>
        <s v="Tmio39Pga0oK"/>
        <s v="TMIsgQpr5vhq"/>
        <s v="TMJbhmZcDihf"/>
        <s v="tmJfSkDXog3u"/>
        <s v="tmJj7zx11C6r"/>
        <s v="TmJlT7f3k00x"/>
        <s v="TMjVoo5WAYPO"/>
        <s v="TmjxwpRu3Mhj"/>
        <s v="TMKdhnU9U7Fl"/>
        <s v="tMkygE3Edqru"/>
        <s v="TMldvQguUX8V"/>
        <s v="tMlgxrem4XWp"/>
        <s v="TmLKZcAlnbDz"/>
        <s v="tmLldZbMVfGj"/>
        <s v="TMloz8ZmvKua"/>
        <s v="TmmB6dYE7aBy"/>
        <s v="TmmG6f7BQy6p"/>
        <s v="tmMlmGzP1fGq"/>
        <s v="tmmYXaQK0Ohx"/>
        <s v="TMNmgtJaeAq1"/>
        <s v="TMNwoyf5vwcX"/>
        <s v="tMorRaOLRuKV"/>
        <s v="TMoxiJN0huf0"/>
        <s v="tmP8NtgJKOLh"/>
        <s v="TMps882UBywM"/>
        <s v="tmpuywVdaK8w"/>
        <s v="tMq4O9w5MkvT"/>
        <s v="tMqvQFahlrxF"/>
        <s v="TmR5tjLIeTUS"/>
        <s v="TMRGKmRjb94e"/>
        <s v="tmSnDbufieCK"/>
        <s v="tmsr4EaXW6dw"/>
        <s v="TMszecBAwI6p"/>
        <s v="TmTP8Tn13FU8"/>
        <s v="tMv8VFHUqMEf"/>
        <s v="TmVDH5UCutrC"/>
        <s v="TmvTIwmCiHjK"/>
        <s v="TmWHKn6174SI"/>
        <s v="TMxk5PWVLX9J"/>
        <s v="TmxRHtKsU2fI"/>
        <s v="tmXSZktoKQgb"/>
        <s v="TMYFkRczaeoQ"/>
        <s v="tMyhe146J4Ee"/>
        <s v="TmYKTCE5o0sA"/>
        <s v="tmYXc5ZfBLRh"/>
        <s v="TmZj6RWZYKhL"/>
        <s v="tMZpk0AovmH0"/>
        <s v="tn0JDjGYA5DU"/>
        <s v="tn0pheRFcnVb"/>
        <s v="tN1FWBl7bxEl"/>
        <s v="tN1IpdEl7nRh"/>
        <s v="TN2yUZ4lfeN5"/>
        <s v="tN5cmEocSfLx"/>
        <s v="TN5GW7T3q0r2"/>
        <s v="tN5vtK5HlXF9"/>
        <s v="tn83xJoYoHt2"/>
        <s v="tN8mKIi1geQA"/>
        <s v="tn9AvSeMPseS"/>
        <s v="TnamVLmarwNI"/>
        <s v="tNAvWJlA68Vc"/>
        <s v="TNC6dsTEI79x"/>
        <s v="tNcAydcLc4U7"/>
        <s v="tncWlbwcZTjv"/>
        <s v="tnCx7AvCvkfa"/>
        <s v="tnd0048I0msQ"/>
        <s v="TNDelV4dIz5u"/>
        <s v="tndIpfXS24qX"/>
        <s v="tNDTsob6dA3T"/>
        <s v="tnEbdkQqL0Wf"/>
        <s v="tNEeaq6PzKkI"/>
        <s v="TNeJHNwlERrq"/>
        <s v="TNeZX379XFXf"/>
        <s v="TnFG32qtMSMd"/>
        <s v="TnFK6Wo9oVII"/>
        <s v="TNFKvlB9kDj0"/>
        <s v="TNFQG0xiJxZp"/>
        <s v="TnGiMEwlgbiP"/>
        <s v="TnISPdhJOd4C"/>
        <s v="tNJ6Y3oJoOGI"/>
        <s v="tNjGzIfM7cti"/>
        <s v="tnJlC3fIUryh"/>
        <s v="TNjUruuYRGrD"/>
        <s v="tnJZRS8PZVzm"/>
        <s v="tnkL6Ir2KIBj"/>
        <s v="TNKtxuzdVVnA"/>
        <s v="TnkvjZHTConN"/>
        <s v="TNMbjMcsuFeP"/>
        <s v="TnMhz9gybWfe"/>
        <s v="tNmurLYtxX5J"/>
        <s v="TnNFS75hvBtW"/>
        <s v="tnoTXG6DKDQP"/>
        <s v="TnoZ3gu1rXw9"/>
        <s v="tNPAqNNL2lGK"/>
        <s v="TnPrD35C6uld"/>
        <s v="Tnq36jD5HYPU"/>
        <s v="TNQ3aK7C5uo2"/>
        <s v="tnQ5MN9WYfHi"/>
        <s v="Tnq8yz0acPL4"/>
        <s v="TNqEVyw7ZzZx"/>
        <s v="tnqWKZHKzYcO"/>
        <s v="TnqzfRVDBUgH"/>
        <s v="TnR1flX6N03Z"/>
        <s v="tNRG3bzTdDSG"/>
        <s v="TNRlbAOQwBnL"/>
        <s v="tNrLvaCG32gZ"/>
        <s v="tNS7XrA3ZWi0"/>
        <s v="tnSDih2nNtWV"/>
        <s v="TnT6qvQ0ykh9"/>
        <s v="Tntb7JgdSvmt"/>
        <s v="tNtCiepmT5HX"/>
        <s v="tnTNdqe5n9hQ"/>
        <s v="tNtxQAMHv2ao"/>
        <s v="TNuZIfX6IKOY"/>
        <s v="TnVfe8b6uj7x"/>
        <s v="tNXXtnJ7YSYS"/>
        <s v="tNXYAw3wFYrj"/>
        <s v="tNyB4GLnizKZ"/>
        <s v="TNyQGZetYP8c"/>
        <s v="tnYtY90pKeie"/>
        <s v="tnZ4Z8BPgOhn"/>
        <s v="to0zYfcwVMpU"/>
        <s v="TO18ehJCmU6X"/>
        <s v="tO1BRX5UyZRH"/>
        <s v="TO1dKKKrxCDW"/>
        <s v="tO1ndc6oT1On"/>
        <s v="To3RTPrRCKED"/>
        <s v="tO3sCTseo3W6"/>
        <s v="To4FSX2kmfMb"/>
        <s v="to5PKkQX4v8P"/>
        <s v="to7rOXe4Vk1j"/>
        <s v="To8Oib8ata5G"/>
        <s v="TOAG2QHZSqsL"/>
        <s v="TOB9XNU1gV1f"/>
        <s v="TobbLymUnhjp"/>
        <s v="tObSNSTG8ERq"/>
        <s v="tOBVry1bqcUe"/>
        <s v="TOBx9jhV5Hd3"/>
        <s v="TocRPnDccj1y"/>
        <s v="ToCtlm9lcZoM"/>
        <s v="TOCzqa2cBrDW"/>
        <s v="Tod42sK3LI12"/>
        <s v="TOdi1I0miO1C"/>
        <s v="tODOdjraErYV"/>
        <s v="toDQbxqKtvZq"/>
        <s v="tOEg8xdTMAQ9"/>
        <s v="tOfbzStkzwCP"/>
        <s v="tofcMfdWCbc0"/>
        <s v="TOFEwD1tXupa"/>
        <s v="ToFnmvOUc5nq"/>
        <s v="tOfYuwIzDVq6"/>
        <s v="TOGlfO5Hgwx4"/>
        <s v="tOHAe8K4l8ZM"/>
        <s v="ToHBDuNdFgKb"/>
        <s v="TohoZY0y4iOZ"/>
        <s v="tOi40lI7KIpm"/>
        <s v="Toin4XFeoUSb"/>
        <s v="TOj0hmRyICqm"/>
        <s v="Tojlg2W7sd0p"/>
        <s v="TOkFBMeiQA97"/>
        <s v="tOKHVo0Gx7gA"/>
        <s v="tOKQQh7WfnbU"/>
        <s v="ToKwC2tDsoul"/>
        <s v="TOlX7uKnioQm"/>
        <s v="TolXT1q3ZPvc"/>
        <s v="TOm3pNMZbCMf"/>
        <s v="TOm914Wrl2SH"/>
        <s v="toMAR7uktJZO"/>
        <s v="TOMg8qiS09rV"/>
        <s v="tOMXvPJm9Ima"/>
        <s v="ToNRmO48KNwA"/>
        <s v="TonUq5Qf2Beq"/>
        <s v="tOO0kyq27ABB"/>
        <s v="tOoDQqHrcGh8"/>
        <s v="tOofQE4z3CqL"/>
        <s v="toojgdlLayn6"/>
        <s v="ToOPZkl7Jy5D"/>
        <s v="tOpcrKs9e158"/>
        <s v="tOPIxoWY6w26"/>
        <s v="topMobRBRanK"/>
        <s v="ToPPSfYsLsd6"/>
        <s v="tOPrR8S3uNYK"/>
        <s v="ToqPYuhDO8gU"/>
        <s v="tORCcO0h256q"/>
        <s v="tORn85JZGtpo"/>
        <s v="tORrVFlXI0zp"/>
        <s v="tors41GBilOe"/>
        <s v="TORWNpcyQxyQ"/>
        <s v="toSkUesifsZc"/>
        <s v="TOsLUUUlgcNO"/>
        <s v="tOstCsfOD1Vz"/>
        <s v="tOstM7d3UeeX"/>
        <s v="tOswZJZdhxX9"/>
        <s v="tOTdnjpI8Udp"/>
        <s v="toTHKSrw6S8b"/>
        <s v="totqpCdbIIrG"/>
        <s v="TOU1vhvyay2f"/>
        <s v="TOu6GHmuhlql"/>
        <s v="ToUfoy2KIq5A"/>
        <s v="ToUretXdBuju"/>
        <s v="ToUSnJRF7x89"/>
        <s v="ToUXXOSER8SZ"/>
        <s v="tOVdXtN3uZ7i"/>
        <s v="toW45JYCr1O3"/>
        <s v="tOx5nCnzYdwJ"/>
        <s v="ToXCPQkhKCvj"/>
        <s v="TOXDuLTB4uPD"/>
        <s v="TOXMFaZJ6QHs"/>
        <s v="TOYdEZTzwLXH"/>
        <s v="tOZ3kLNR6mtw"/>
        <s v="Tp06dAbu2GCN"/>
        <s v="tP096BrmZdit"/>
        <s v="Tp0jDptNnxdv"/>
        <s v="tP0zH6bmiFNb"/>
        <s v="Tp2Baqw26m9J"/>
        <s v="tp3tuHvnDD0b"/>
        <s v="TP5L9UbHoL8H"/>
        <s v="tp5tl0ru1caW"/>
        <s v="TP6kQGuBZHkD"/>
        <s v="tp6rfXDCtKzC"/>
        <s v="tP7BhLoYfELe"/>
        <s v="tp7i4D2e5ssq"/>
        <s v="TP7qwnOSKaxQ"/>
        <s v="tP81nqQpImQ4"/>
        <s v="tp8ogUpDuaGT"/>
        <s v="tP8viqU4SYS7"/>
        <s v="TP94OSqjjOFT"/>
        <s v="TPAARRnUnSqn"/>
        <s v="TpABQgEE3zhG"/>
        <s v="TPaJYbg7ulQl"/>
        <s v="TPARQetkawqf"/>
        <s v="TpbRIQzPxQny"/>
        <s v="TPbS4ImS8Bw3"/>
        <s v="TPbTmCOShUWS"/>
        <s v="TpC9XuAvTqQE"/>
        <s v="TPcA5vW5mG0d"/>
        <s v="tPcfGPjG5xya"/>
        <s v="tPCGccd1ilNn"/>
        <s v="tPCXVSRYlt8Q"/>
        <s v="tPDRG7vcJOiT"/>
        <s v="TPEAmdN8OmRi"/>
        <s v="tpeCiE1o8v7S"/>
        <s v="TPecmYwPkJp1"/>
        <s v="TPeE0in36aGe"/>
        <s v="TpEZJ68Ro4ah"/>
        <s v="TPeZo4SCkY2w"/>
        <s v="tPeZXKMukIVq"/>
        <s v="TpfahpStxqJQ"/>
        <s v="TpffFNIFB3Oy"/>
        <s v="tpfIP3WZfirr"/>
        <s v="tpFNMDkaNnnW"/>
        <s v="tPFoIPVTX4gk"/>
        <s v="TPFP9Lh2KloT"/>
        <s v="tpFwQhfQZlWh"/>
        <s v="TpG1mWbMmDQg"/>
        <s v="tpGmnEQPWomi"/>
        <s v="tpi3mmrgfpKw"/>
        <s v="tPIJ10PYuYW6"/>
        <s v="TPJ6vrcI44mO"/>
        <s v="tPk59lCPNtb2"/>
        <s v="Tpkjz3HhxgFU"/>
        <s v="TPkklE4tiwK4"/>
        <s v="tpmbmkMhE6zW"/>
        <s v="tpMDE7BM8Q7V"/>
        <s v="TpN4qGogVbYG"/>
        <s v="tpNedFCpufgc"/>
        <s v="tpnEWPw9WGee"/>
        <s v="tPnItvOFD0BT"/>
        <s v="tpNmuzpsGmtr"/>
        <s v="tpNrR1FG3aQg"/>
        <s v="TPObph2WSIV5"/>
        <s v="tPoFapJREShJ"/>
        <s v="TPoj2eySGd6J"/>
        <s v="tPoKMXmk54Gm"/>
        <s v="TPOPZO7zzlTJ"/>
        <s v="TPouRf4V04qS"/>
        <s v="tppqagaJTXf0"/>
        <s v="tppzTHf5a51j"/>
        <s v="TPQXQTF6RCXn"/>
        <s v="TPRF2Ww7oP9D"/>
        <s v="tpRiq34yAmnj"/>
        <s v="TPRjNbvy37uv"/>
        <s v="tPRlGO3BI3GJ"/>
        <s v="tPSDwiCaE6FG"/>
        <s v="tpSEdnXTaZ7H"/>
        <s v="TPSJxeSVjhqi"/>
        <s v="tPsO6NbEtG9G"/>
        <s v="Tpsv05F6H9hh"/>
        <s v="tpSVSE7AhStc"/>
        <s v="tPTCcbVjRfc3"/>
        <s v="TPtnYD3YrT5R"/>
        <s v="tPu8p2oYiNnM"/>
        <s v="tpUEASFOt1jM"/>
        <s v="TpuIAAGbVHWW"/>
        <s v="tPuOkGMRIE1X"/>
        <s v="TPuwjc6rEyIj"/>
        <s v="tpV7USPv3i2G"/>
        <s v="TpVB601jjcuS"/>
        <s v="TpvrCJMFfI14"/>
        <s v="TPVsBd8ZsSQX"/>
        <s v="tpwMVM6QDy85"/>
        <s v="TPX0fPF3r2kN"/>
        <s v="tPxC1zuUseuN"/>
        <s v="TPxiHmehoX26"/>
        <s v="TPXowc8q3HFh"/>
        <s v="TpyERa9m0ntP"/>
        <s v="TPYyvnfGLkss"/>
        <s v="tPZfKuKbsMQx"/>
        <s v="tPzH71Qpa8sm"/>
        <s v="tpzMJLuZHGia"/>
        <s v="tpzoQMOGJpEz"/>
        <s v="tpzp5neCqEUS"/>
        <s v="tpzpLnmg7JVH"/>
        <s v="TPzr4tVn1Z5U"/>
        <s v="tPZrtH3ftNUI"/>
        <s v="tPzYEQWZih1N"/>
        <s v="TQ0vH1GcVR4c"/>
        <s v="tQ1to8YR8Oj1"/>
        <s v="Tq2Qxb8cc0HP"/>
        <s v="tq4hH9fK1QM0"/>
        <s v="TQ51Dox23aO8"/>
        <s v="tq5VSKXgwX4Q"/>
        <s v="Tq6G0UUMNuTI"/>
        <s v="tQ75hP78Ghn7"/>
        <s v="Tq7eJoTefVWw"/>
        <s v="tQ7YmxOskVtW"/>
        <s v="Tq85JPxNuQAV"/>
        <s v="tq9SJHfBPRdn"/>
        <s v="tqa9tSs8OItg"/>
        <s v="TqaORP9uYUIA"/>
        <s v="tqBJTMMxRANH"/>
        <s v="TQc1grf246nI"/>
        <s v="tqCGueK92PMv"/>
        <s v="Tqcl8FYC8yA3"/>
        <s v="tQCpH2HTRqOb"/>
        <s v="tqDgq8muthcO"/>
        <s v="TqeAibcvOrYI"/>
        <s v="tQELdfKXlmOh"/>
        <s v="tqeLsp0YtxYh"/>
        <s v="TqFbj33Bsdsm"/>
        <s v="TqfcmMIW7aDz"/>
        <s v="TQffbpWplUaZ"/>
        <s v="TqftCzl59PWW"/>
        <s v="tQfUChSHGf5e"/>
        <s v="tqg8fNsP8j3a"/>
        <s v="tqGCp1gDmUhQ"/>
        <s v="Tqggb6VSVv3Y"/>
        <s v="TqGYtDIb9b0g"/>
        <s v="tqhfqpGtYgkk"/>
        <s v="TqHIfgtfs4QP"/>
        <s v="tqhVGaXwOBbp"/>
        <s v="TQHxuySKNG5s"/>
        <s v="tQi1XRpt7KC0"/>
        <s v="tQi26BBYNFFK"/>
        <s v="tqi5JKeigyOU"/>
        <s v="TQI8cyV30Cl6"/>
        <s v="TqifwjazIuRp"/>
        <s v="tQIwBpUdNFF5"/>
        <s v="TqJdcLiRJLXH"/>
        <s v="tqKpZ9ZexPDc"/>
        <s v="TqKX1Lr2PYWz"/>
        <s v="Tql1wAsqhYNJ"/>
        <s v="tQljf69PR4Ij"/>
        <s v="tQLl3yWA2AAi"/>
        <s v="TQLsraeTzHaz"/>
        <s v="TQlYlxh8NT3q"/>
        <s v="TqMdBvSTUUkz"/>
        <s v="TqNFh0fIPkhn"/>
        <s v="tQnjMvqU4xbJ"/>
        <s v="tqNktc3iChMA"/>
        <s v="TQoBWnTPlVkc"/>
        <s v="tQoIDzhkLhZy"/>
        <s v="tqosDtPEsDOg"/>
        <s v="tqOx1QmtIxAd"/>
        <s v="tqOz4qXqx515"/>
        <s v="tQP6gikveF0z"/>
        <s v="tqq4FoydZKaD"/>
        <s v="tqQ6lJwISgoD"/>
        <s v="tQqjMmkeRwcR"/>
        <s v="tQR4q2BRsaP6"/>
        <s v="tQr57IfxIgdS"/>
        <s v="tQr6ZZ0MEb7U"/>
        <s v="TqrEaW53MJpK"/>
        <s v="tqs4unUGwyR1"/>
        <s v="tqT2BTlAafdo"/>
        <s v="TqtAE2S6Y5ym"/>
        <s v="tqtkUXRx1cGq"/>
        <s v="tQtnb307JEde"/>
        <s v="tQuBKpwagdNH"/>
        <s v="TqUxIbVXCLG0"/>
        <s v="tquZN6zD70Vj"/>
        <s v="TqVj1jHwKNRV"/>
        <s v="tQVxkTcCSkut"/>
        <s v="TQw4SsHlwyQj"/>
        <s v="tQWMkhSBzZ3g"/>
        <s v="tqWWWqrcM9VC"/>
        <s v="TQxFgQ00ZUMu"/>
        <s v="TQXktYXaz1qB"/>
        <s v="tqxzGwfFz6pQ"/>
        <s v="TqY9kCpQybgk"/>
        <s v="TQYiIcIuvXNs"/>
        <s v="TQYTs0H62ZN4"/>
        <s v="tqzsBBZYREnp"/>
        <s v="tr069Shn5POG"/>
        <s v="tR0uo6qGxooC"/>
        <s v="Tr39IuDhkuP2"/>
        <s v="tR4BrrAkl4Vq"/>
        <s v="Tr4up8FURBqx"/>
        <s v="tR7V2QTo0CSd"/>
        <s v="tR89wWod8pE7"/>
        <s v="TRaDXFqkUIYB"/>
        <s v="tRAo19g0QnL1"/>
        <s v="TRaZxMcZW3hU"/>
        <s v="tRBlBlgSjrMu"/>
        <s v="trCbip4Z1UlP"/>
        <s v="TrCME0OqKhax"/>
        <s v="tRCOT7Lq4Eky"/>
        <s v="tRD7nEFII3x0"/>
        <s v="TRD86Powv5zi"/>
        <s v="tRELTVEHFDjF"/>
        <s v="treu2m20LOkO"/>
        <s v="trfM6dhY8ZjX"/>
        <s v="tRfuLBrZvbZE"/>
        <s v="trfUTsJ8T1j2"/>
        <s v="trFVq3fjI3G7"/>
        <s v="trgOnJlwlp4S"/>
        <s v="TRgqGhV67C2c"/>
        <s v="tRGxyUTfbc1I"/>
        <s v="tRh00DfYmPXw"/>
        <s v="TrHgSWjxCq0e"/>
        <s v="trhteAxCZq6O"/>
        <s v="TrIOxNKwRI91"/>
        <s v="tRIwtkVrLrkq"/>
        <s v="TrJ2nD1VeTCj"/>
        <s v="tRjtPKR1id6H"/>
        <s v="TrJyHq4YaWw5"/>
        <s v="tRJyUsPqP6a6"/>
        <s v="Trk7XDtINFAT"/>
        <s v="trkCUwqe5Zug"/>
        <s v="TrKDprDAUaCD"/>
        <s v="trKxokBtha7A"/>
        <s v="tRL3uvt7SZ0f"/>
        <s v="tRlai7SYyBKS"/>
        <s v="Trlj09H5AUbK"/>
        <s v="trLr2UZSq90J"/>
        <s v="tRlRoP4Jefhq"/>
        <s v="trmbUzmskUnZ"/>
        <s v="tRn0ajgNXcs5"/>
        <s v="TrnEXjsVvTSH"/>
        <s v="trNeYlHDar9y"/>
        <s v="trnM0NyTbJG1"/>
        <s v="tRNPhuONemTn"/>
        <s v="TrNxQcZfyvyG"/>
        <s v="tROf6mlJnWxy"/>
        <s v="tRPb0rZhPtIc"/>
        <s v="TRPJ0nsH4tPE"/>
        <s v="TRpNGQeZ4R6E"/>
        <s v="TrpVTdO90zY8"/>
        <s v="trPvZfVijipv"/>
        <s v="TRQBmNm49AVf"/>
        <s v="TRQLpt81Exx4"/>
        <s v="TrRd7s86lMOr"/>
        <s v="TRrElhl5oq5U"/>
        <s v="trsDlZDKmNNm"/>
        <s v="TrSOn5Gry7to"/>
        <s v="TrsSUspcGwOu"/>
        <s v="TRSTf9Qa4sSX"/>
        <s v="tRSX0OC5zWr3"/>
        <s v="TrT5pURTRDvP"/>
        <s v="Trub6ZaBDTJ9"/>
        <s v="tRv3ovMObr9k"/>
        <s v="tRVLHNizJB1m"/>
        <s v="trwhMYmL1J7u"/>
        <s v="tRWii3a5wqZY"/>
        <s v="TRwV4aOqGdNK"/>
        <s v="tRWVES6vGIJA"/>
        <s v="TRx3bi2Fk8Tw"/>
        <s v="tRX5fv935rd4"/>
        <s v="trXfDwTsjsWA"/>
        <s v="tryd5cM4EcVK"/>
        <s v="Tryf79jlWWRk"/>
        <s v="TRyqZ2hpwGY6"/>
        <s v="tRZ1qgSZebh7"/>
        <s v="Trz4rcrwhjV8"/>
        <s v="TRZcmFZBdYLV"/>
        <s v="TRzGfUlkn20M"/>
        <s v="Ts0J6d8tCSc6"/>
        <s v="Ts0QqlcmuOQB"/>
        <s v="tS1PAE2rb3CP"/>
        <s v="ts2OztRDgcoZ"/>
        <s v="Ts3p03ka1K8q"/>
        <s v="Ts54MPj6FyPy"/>
        <s v="TS5HKF8nh9o3"/>
        <s v="ts5Jmt9U5rb2"/>
        <s v="tS5mjneB7dLb"/>
        <s v="ts5Xc2j7F4p8"/>
        <s v="ts6eUH8OqT7y"/>
        <s v="tS8A4pMnxvOD"/>
        <s v="ts8QfhoPWxPP"/>
        <s v="Ts9X0Zt4Ttho"/>
        <s v="Ts9YxX7esGD5"/>
        <s v="tsAJIhSfTHfM"/>
        <s v="tsbCh2jP8G1M"/>
        <s v="tsbhayHQAqEm"/>
        <s v="TsbPbUNhsinD"/>
        <s v="TsBSMfrjvoYj"/>
        <s v="tSBvvVY7ZL9t"/>
        <s v="TSC0ZtZa7wXV"/>
        <s v="tsciDriBAjdn"/>
        <s v="TSckqrp8mPlt"/>
        <s v="TScqidhjzpDW"/>
        <s v="tSCsbHKkccD7"/>
        <s v="tSDvYvRTibmk"/>
        <s v="TSdxBx9zyuGl"/>
        <s v="TsdXiRDd8s5S"/>
        <s v="TSdxK9fnTxQQ"/>
        <s v="tSefahaOvbAz"/>
        <s v="tSF0ZUZzkVs1"/>
        <s v="TsF63KXO3Fwm"/>
        <s v="TsgxWDzBlUj2"/>
        <s v="tshdRFBsCvkZ"/>
        <s v="tsI61tWS3FmS"/>
        <s v="TsI9BPEm9zNr"/>
        <s v="TsIg1uicepmi"/>
        <s v="tsJqXyQjjmL0"/>
        <s v="tSKC9Sv3c7IF"/>
        <s v="TSknUbh7dce6"/>
        <s v="TSkQRZgLTZY1"/>
        <s v="TsKsfsNrRmXL"/>
        <s v="tSkWHo6wdTxT"/>
        <s v="TsLIql9DnKU9"/>
        <s v="tsLowTJLIWEb"/>
        <s v="TsLvdFd3ubWX"/>
        <s v="TsM7EJcxEHin"/>
        <s v="tSmlqXVOD3Uw"/>
        <s v="TsMpCv9tfrEO"/>
        <s v="TsMSXSxboAVL"/>
        <s v="tsmsZ24tHYn5"/>
        <s v="tsN9mLx6cO2n"/>
        <s v="Tsniy6hqXOGm"/>
        <s v="tso1XhYmUove"/>
        <s v="TsOKnhDiqbC0"/>
        <s v="TsomPO7HDGbi"/>
        <s v="TSovzUGGzDcz"/>
        <s v="TspFG0MuPfco"/>
        <s v="TSQ6l56Dnr2Y"/>
        <s v="TSqrUhav8GAt"/>
        <s v="tSqwXhm4eMqK"/>
        <s v="TsrBVmUAaiXh"/>
        <s v="TSRPGyQYIYXv"/>
        <s v="TsRQQdHuVTgM"/>
        <s v="tST07QWZO639"/>
        <s v="TSt94NGaIBX3"/>
        <s v="tStISN7O32wq"/>
        <s v="TsTrxVz9AR2V"/>
        <s v="Tsu0DZ2nPlde"/>
        <s v="Tsu1mmMgWVgz"/>
        <s v="tSUbI9g8L3Dk"/>
        <s v="tSUCwnAxaeMP"/>
        <s v="tSv0XIpTnyFd"/>
        <s v="tsV2sWe72Bsx"/>
        <s v="tsvDHcmbJek4"/>
        <s v="tSvo2KQha7G4"/>
        <s v="tsVQNmcLslmw"/>
        <s v="tSvvHQ6CCZ29"/>
        <s v="TswFXUQcmBq0"/>
        <s v="TSWhGNQWA2KU"/>
        <s v="TsXa1nRwYHCA"/>
        <s v="TsxfK3OCEPK3"/>
        <s v="tSxgxj9TT9r3"/>
        <s v="TsxGY5oiBxAM"/>
        <s v="tSXI0K7EwoUQ"/>
        <s v="tSXPcflG08RQ"/>
        <s v="tSxsAN4rk2lJ"/>
        <s v="tSxShN2ySLvF"/>
        <s v="tSXVLi2PBBmU"/>
        <s v="TSYjndlOKkhB"/>
        <s v="tSyKsixKYdEh"/>
        <s v="TSZ78ueDB8mX"/>
        <s v="TSZxUhRePIrh"/>
        <s v="tt1kxIJA8ZqD"/>
        <s v="Tt26PdpXvhQC"/>
        <s v="TT27WBZLCZlj"/>
        <s v="tt2AGv3BO8Pr"/>
        <s v="Tt2CxqPXJJwO"/>
        <s v="TT48AxTrJIKx"/>
        <s v="tt4dex6udh03"/>
        <s v="tt4dZP4r56NF"/>
        <s v="tT7pWIidZ80G"/>
        <s v="tT7WNfjCsk2R"/>
        <s v="TT7YD9i6mKFE"/>
        <s v="Tt89lmXeD0sz"/>
        <s v="TTA6YgBAHQ9U"/>
        <s v="tTabGszsaxIE"/>
        <s v="TTaspBhx6wrz"/>
        <s v="tTBdNdFTN8VB"/>
        <s v="TTBF9yOgN5EH"/>
        <s v="TtbVtlprO0p5"/>
        <s v="tTbY0kPwRjmH"/>
        <s v="TtC8Goe0LiPn"/>
        <s v="tTCjXVogIJX3"/>
        <s v="ttD9y8byi67E"/>
        <s v="TTdKabs2AkgM"/>
        <s v="Tte54kiovaAe"/>
        <s v="TteL3lpZHbSA"/>
        <s v="tTF8MhCoeJBg"/>
        <s v="tTFQnZeyRU0m"/>
        <s v="TTfseXYddOOU"/>
        <s v="TtfVyFQ6wF8C"/>
        <s v="TTgP2FHcUcfK"/>
        <s v="TTgX0iH54HQe"/>
        <s v="tTh9wCwrXIOy"/>
        <s v="TthSZ4Olk4Id"/>
        <s v="ttjaaBlwC3AC"/>
        <s v="TTjfH6w2q7LK"/>
        <s v="ttjiSvoCO07R"/>
        <s v="TtJJeXj0yxDP"/>
        <s v="tTJKvBjt0gPn"/>
        <s v="TtJlwDSDFJTn"/>
        <s v="TtJTIvYvMorS"/>
        <s v="tTkAQVlF0lqU"/>
        <s v="TTkLntlofViF"/>
        <s v="Ttl9OhlwTTTf"/>
        <s v="TTlcNbrUO10N"/>
        <s v="TTlsQgJv9XQJ"/>
        <s v="tTLVtQn0MO9k"/>
        <s v="tTMiUPKsobO5"/>
        <s v="TTmRULYVMrBl"/>
        <s v="tTmwFjVN8ibe"/>
        <s v="ttnaGIVpHQPh"/>
        <s v="ttNfPrh95yOR"/>
        <s v="TtNpV1j338P6"/>
        <s v="tTnSnEFTyVtU"/>
        <s v="TTo1eZD9vciC"/>
        <s v="TTP7Zu5N1fEq"/>
        <s v="tTPCq7yytRJd"/>
        <s v="TTpFUMv4uEve"/>
        <s v="TtPjbTpMu0h5"/>
        <s v="TtQEI1rFW0eK"/>
        <s v="TTQTePq6eD39"/>
        <s v="TtQV23mVc15N"/>
        <s v="TtqZohzG851Q"/>
        <s v="TtrSGqActF30"/>
        <s v="tTSfsyTo09Ck"/>
        <s v="TTSM22bOOaay"/>
        <s v="tTSRIy590PYd"/>
        <s v="ttSzOx00zZPT"/>
        <s v="tTTaedsfHfBD"/>
        <s v="ttTIUYunMSoA"/>
        <s v="TttMV34Ohhlg"/>
        <s v="TtuxyskpbKIn"/>
        <s v="tTVu6mahn1yw"/>
        <s v="TTvUSultmVip"/>
        <s v="tTWixYoTQSe0"/>
        <s v="TTWLQQfYkknv"/>
        <s v="ttWybzYV8oNP"/>
        <s v="TtXGhUT4hSzJ"/>
        <s v="ttxU6kR459yk"/>
        <s v="Tty5qCL2nP2q"/>
        <s v="ttycWaZoJ3q1"/>
        <s v="TtyyTru49Njb"/>
        <s v="TtzBpp6ZpTOE"/>
        <s v="TTZnTvWcYvkS"/>
        <s v="TU0rFPdRgXyJ"/>
        <s v="tU0xWT1Lt0VX"/>
        <s v="TU26NYsgeWWW"/>
        <s v="tu2X2ziigo8x"/>
        <s v="tu3AAghIN1ip"/>
        <s v="tu3gnqmM5Uto"/>
        <s v="tU3Itf1xABUS"/>
        <s v="TU3ommPdkq2q"/>
        <s v="tu40miXL03Gs"/>
        <s v="TU4mSNhZH875"/>
        <s v="tu4OcZMso8hI"/>
        <s v="Tu5CW4JJ8xZP"/>
        <s v="tU5RGY9qW01k"/>
        <s v="tu7gjOouGDqc"/>
        <s v="tU7Pes7EVfXC"/>
        <s v="Tu7WcRwQ8uAs"/>
        <s v="tU7ZJd4QDowA"/>
        <s v="TU8iO3Wo7pcF"/>
        <s v="TU9fswbTJspp"/>
        <s v="Tu9I1KhZMD8F"/>
        <s v="tU9l79vm7CKO"/>
        <s v="TUAFmOSBFAus"/>
        <s v="tUBpQwCtwPrP"/>
        <s v="tUBPup6GnQD4"/>
        <s v="TUcngpAEsqTS"/>
        <s v="tudAHda9TrCR"/>
        <s v="TudpYYFCpFzq"/>
        <s v="TUdrnXcLTaQX"/>
        <s v="tue1FuVBYLnR"/>
        <s v="tUE2Ijcqd5bq"/>
        <s v="TueqPe9NP1x5"/>
        <s v="TUEwETgeXxL5"/>
        <s v="tuf4aAxcnK20"/>
        <s v="tUFhWf1PG9tU"/>
        <s v="tuFMBymRpdfo"/>
        <s v="TUfP6BCnpxrb"/>
        <s v="tUfVegtt487v"/>
        <s v="TUGhzcmpIwic"/>
        <s v="TugVshygwtxR"/>
        <s v="tUif1EAnaFR6"/>
        <s v="tuiIyH0302uX"/>
        <s v="tUiJE7nXaRtj"/>
        <s v="TUIM8WO60rXM"/>
        <s v="TuJ4uqBZok0l"/>
        <s v="tUJBbL3vE92L"/>
        <s v="tujC5tr8JzOs"/>
        <s v="tujQzSgUxAkG"/>
        <s v="tUjveuVGdNOM"/>
        <s v="TUKaMtM11sZg"/>
        <s v="TuKOsyPryU8r"/>
        <s v="TUKuByhENHds"/>
        <s v="tuKUr3DYaEkV"/>
        <s v="tum60lfyM7ZF"/>
        <s v="TUMdyCJOFqqK"/>
        <s v="TUmhxyJYc1Yq"/>
        <s v="tuml7VynlnMH"/>
        <s v="TuN7F0VgyVgB"/>
        <s v="tUNEzXCwL9ah"/>
        <s v="TUnG73OPCbPS"/>
        <s v="tUnGJ3DNHird"/>
        <s v="TUnwOSxQclCc"/>
        <s v="tUoK2lUv0fTi"/>
        <s v="TUoMTABlkDq4"/>
        <s v="TUQ7T847ObNF"/>
        <s v="tUqREZwm9nhH"/>
        <s v="TUr53PLyCqrO"/>
        <s v="tUsZMS1GgfXf"/>
        <s v="tuth02clKNCw"/>
        <s v="TutHAdHcpa8e"/>
        <s v="TUtKaX0gwzeI"/>
        <s v="TUtroWpjPkQp"/>
        <s v="tUujdOl2F6Yq"/>
        <s v="tUV2UshWbvWI"/>
        <s v="tuvFchiARaPH"/>
        <s v="tuvlBYrVQfMk"/>
        <s v="tUw29y8VuEcy"/>
        <s v="TUwkrgDphbHI"/>
        <s v="tUWlVogB0yZg"/>
        <s v="tuXL6pBVGWfC"/>
        <s v="TUxlGplKLPo5"/>
        <s v="tuY2dTodpwb7"/>
        <s v="TUY9cgM9tKHV"/>
        <s v="tuycAgnfNr7u"/>
        <s v="Tuyfo8EmWdg0"/>
        <s v="tuYg3FpUzb6U"/>
        <s v="tUYRGzxvAShT"/>
        <s v="TuYzcdGcMPw6"/>
        <s v="tuyZwhRUqobp"/>
        <s v="tUz3nPhjzAij"/>
        <s v="tuz7M8W5Hphx"/>
        <s v="tUzY9smpKWbQ"/>
        <s v="tV0rFxSGTPv8"/>
        <s v="Tv1xPBS9RYbh"/>
        <s v="TV24WAbcXBr0"/>
        <s v="tv3LiFTta0Vx"/>
        <s v="TV4vth75F230"/>
        <s v="Tv5vJAdUTNUh"/>
        <s v="tv60OozkhBhq"/>
        <s v="Tv6gCZ4O1vhG"/>
        <s v="tv6R3IpA837x"/>
        <s v="Tv7ajvBLKQ3c"/>
        <s v="TV7EaklCMxft"/>
        <s v="Tv7pfjijYuMh"/>
        <s v="Tv8CFOoGa07v"/>
        <s v="TV98Y9YH0Peh"/>
        <s v="tVatuNt4SvCa"/>
        <s v="TvBIM39Ol1Ok"/>
        <s v="tVbpSf60d98V"/>
        <s v="tVBSqaCMu29e"/>
        <s v="tVC1N4lzNET2"/>
        <s v="tVCN0xvYfAHG"/>
        <s v="tVd4CfFAomBT"/>
        <s v="tVdaOadCApSM"/>
        <s v="tvDD5E3pbX7C"/>
        <s v="tvdkfsOIQaL2"/>
        <s v="TVDqdYFuR2Ly"/>
        <s v="TVDrx7zfXuTF"/>
        <s v="tvE0vTh2d4yP"/>
        <s v="TvE9InKqIrxU"/>
        <s v="tvENNDJ8uKak"/>
        <s v="TvetTXBwregE"/>
        <s v="tVfFRoIe7Deg"/>
        <s v="TvfqVm4XeLx1"/>
        <s v="tvggEmu1Y8gH"/>
        <s v="tVGgTQl3MgL7"/>
        <s v="TVhkoF2V02NG"/>
        <s v="TVhOggLLBdln"/>
        <s v="tVHx0hLKZ8dY"/>
        <s v="TvIb8PiZfNMw"/>
        <s v="tVipvx4xTDPo"/>
        <s v="tvJ3QODrF29w"/>
        <s v="tvJBIEaDArzr"/>
        <s v="TvJFLr09RP4x"/>
        <s v="tVJFwNPXsSrt"/>
        <s v="TvjhOg4N085r"/>
        <s v="Tvk79jKUtnQP"/>
        <s v="Tvl7L8SEWft7"/>
        <s v="TvLeKW8dCdGu"/>
        <s v="tVLVrZUg715C"/>
        <s v="tVlzLB6ym5P1"/>
        <s v="TVMIb6h9c27y"/>
        <s v="TVMJAqmzB8Mh"/>
        <s v="TvMOzUgr8twY"/>
        <s v="TvnFu9R6L8HL"/>
        <s v="TvniMRwN5R26"/>
        <s v="tVO2kpEKJrvX"/>
        <s v="tvOan1mzirby"/>
        <s v="TvPQW1VAotkl"/>
        <s v="TvPVCcHvmLqH"/>
        <s v="tvPZWekEFK3n"/>
        <s v="TvqXQxmG6JAT"/>
        <s v="TVqZ3USX6n4M"/>
        <s v="TvrBb4O1ArMs"/>
        <s v="tVrFmzN7jVo9"/>
        <s v="tvrusiZ4qXWw"/>
        <s v="TvSzeDaRyRyM"/>
        <s v="tVthZ45ybvHs"/>
        <s v="tvugq6aWhmkS"/>
        <s v="TvVfmqmaTVXG"/>
        <s v="TVvwpXQXAoXt"/>
        <s v="TVvYhSR4jHWi"/>
        <s v="TVw1lC7xXPNB"/>
        <s v="tVW3C6aqhFgr"/>
        <s v="tVwE08Dc7jiK"/>
        <s v="TVWMvqaTxGAF"/>
        <s v="TvXjN1Gi0r2V"/>
        <s v="tVxtnK1zTXQt"/>
        <s v="tVY2TPs81DeS"/>
        <s v="tvYC9RCz2iBd"/>
        <s v="tVydA1VQSaw1"/>
        <s v="TVypkdszr4Ew"/>
        <s v="tVyvzvUCsLmX"/>
        <s v="TvzIuUvlQrmJ"/>
        <s v="TvzMSODEy4xN"/>
        <s v="tVzpiTfs04o7"/>
        <s v="Tw2KB6tRPZ3u"/>
        <s v="Tw3gWApYgZAC"/>
        <s v="tw3jagtTRsmD"/>
        <s v="TW3UNc4QOpXo"/>
        <s v="Tw4QZUFxyNOA"/>
        <s v="tw4r2J1stDSv"/>
        <s v="Tw5AwkrogU4u"/>
        <s v="Tw68BDF8P93b"/>
        <s v="tW6bBh9q8zoX"/>
        <s v="tw6TbSENI3Az"/>
        <s v="tw7wMh39Pb1D"/>
        <s v="tw85qUm09ypM"/>
        <s v="tW8av0tLIQqd"/>
        <s v="tw8FiixWDDEM"/>
        <s v="TwA5EbaxvZpe"/>
        <s v="TwanX4AakVkh"/>
        <s v="twApF36cQ73A"/>
        <s v="twbEoWs4Rsn8"/>
        <s v="TwcN92WMYl2V"/>
        <s v="Twd38MhPaApZ"/>
        <s v="tWd7B9lXJ8W3"/>
        <s v="twDM1B3O1DM5"/>
        <s v="TwDRLIHUHgnF"/>
        <s v="tweJir6wkV0o"/>
        <s v="tWeLUsfj6fZB"/>
        <s v="TWf4b6N5Gpyi"/>
        <s v="TWfjchiXnMgx"/>
        <s v="TWfpthPDCu4m"/>
        <s v="twG9k5V8GrNW"/>
        <s v="TwGbXKvh4j6S"/>
        <s v="TwgjBmpYS8it"/>
        <s v="TWhTz7scykRq"/>
        <s v="TwHvV3mW8ckL"/>
        <s v="TWhz4jDJdp4Q"/>
        <s v="TWIFjONrCHtO"/>
        <s v="tWInAbawki6W"/>
        <s v="TWJJ3Qv75c8d"/>
        <s v="tWKJHcbnwfSx"/>
        <s v="TWKlYXiH757Y"/>
        <s v="twKS013iWx4w"/>
        <s v="TWKuIp5SaUHq"/>
        <s v="twljQPfV8WIR"/>
        <s v="twMHWHZgXYR7"/>
        <s v="twmKvet5bFMO"/>
        <s v="TWmVn8CzPTlB"/>
        <s v="tWNmEIBIL3lG"/>
        <s v="tWNrF5ygubYw"/>
        <s v="tWnx6a9gD8tq"/>
        <s v="twnxpEJEfylB"/>
        <s v="TwOEYoJDSl1k"/>
        <s v="TWOIgYjuUNEo"/>
        <s v="tWPdsNAyaCf0"/>
        <s v="tWq6RMYAUmFS"/>
        <s v="twq8eIbrk4r4"/>
        <s v="TWqAPuIjtiCf"/>
        <s v="twqAwksvSrtH"/>
        <s v="TWqdCTqhkMkX"/>
        <s v="tWQGThMONqfc"/>
        <s v="TWqPCnv3uYI9"/>
        <s v="twQwSOZQIHbO"/>
        <s v="TwR083SCvBml"/>
        <s v="Twr7geXKKKS4"/>
        <s v="TWRDaeVNKpqT"/>
        <s v="twRNdgeQNvW4"/>
        <s v="TWRu4GooeT0J"/>
        <s v="TwRZSgu2U1O1"/>
        <s v="TWs1z4i1TY6b"/>
        <s v="tWsb9d7V1Qsy"/>
        <s v="TwsBPnEAadDq"/>
        <s v="Twt5PG46jGwi"/>
        <s v="twT7lJ6rFCc7"/>
        <s v="tWtQZgsrua4C"/>
        <s v="twTsPpLlbJFA"/>
        <s v="TwTXAWLbyZFf"/>
        <s v="tWuCr7HkFR1r"/>
        <s v="twuu5jRratPO"/>
        <s v="twv9EV2fvRJN"/>
        <s v="TWVlbcONrETa"/>
        <s v="tWvMF84HijXB"/>
        <s v="twweK5AGljSU"/>
        <s v="tWwvlTchGoPv"/>
        <s v="tWWYGXHftxB1"/>
        <s v="TWX1iN4ZnSvP"/>
        <s v="TWX9VmMfhlXJ"/>
        <s v="twXDWGsQJpFj"/>
        <s v="tWxkFbaTxUIq"/>
        <s v="twXT0ivOgqNa"/>
        <s v="TWyEKDTPdwpy"/>
        <s v="TWYElGEWzsoq"/>
        <s v="TwyfDOHEmKjE"/>
        <s v="twYkgMrptkcp"/>
        <s v="TWYNJCnUPRgQ"/>
        <s v="TWYzDt4IHTGI"/>
        <s v="tWZcpplOcIhs"/>
        <s v="TwZCz6frxStw"/>
        <s v="twzRA63f3MXH"/>
        <s v="tWzVfPNzVjHq"/>
        <s v="TX0cNO1iYFgj"/>
        <s v="Tx0Gu64zuqqY"/>
        <s v="TX0kK5uq4LHQ"/>
        <s v="Tx0LFeBJckIv"/>
        <s v="Tx0RCub9FH2M"/>
        <s v="tX1PuAnWerOE"/>
        <s v="tx2aZbWFUSiF"/>
        <s v="Tx2zBjpC4D5T"/>
        <s v="tx35gb2gc0V6"/>
        <s v="tx3NeYn4Dgd6"/>
        <s v="tX4NLAesV7HD"/>
        <s v="TX7LMdk4iRxE"/>
        <s v="tX8lWVQgAyn1"/>
        <s v="TX8NgRPcExAl"/>
        <s v="tX99sEHsYkjz"/>
        <s v="txa1Rz8T1ZgM"/>
        <s v="txa9AHT5kSzr"/>
        <s v="tXaIDnLPPuO3"/>
        <s v="TxaWUsp2KoYv"/>
        <s v="tXbOIjNQNjjN"/>
        <s v="TXbtjJAqBter"/>
        <s v="tXbXIU8RybFU"/>
        <s v="TxcgodE7pXk3"/>
        <s v="TXCMyP7Z30bV"/>
        <s v="TXczeZ6aO4zY"/>
        <s v="TXCZLXzOqhGo"/>
        <s v="tXd4yWewndci"/>
        <s v="TXDEYoPrygOY"/>
        <s v="TXePx5kd5CfZ"/>
        <s v="tXfeySe4ONqp"/>
        <s v="tXg14gw3HbK6"/>
        <s v="tXg7tqdbGHaS"/>
        <s v="TXgAL1YZ9TAM"/>
        <s v="TxgGZEfwwOnU"/>
        <s v="TxGqVUgvMxpR"/>
        <s v="TxGrRq6AzBk9"/>
        <s v="tXHAXwLm8Omp"/>
        <s v="txHWfyMLRouv"/>
        <s v="TxHwLsCwre6Z"/>
        <s v="TXhz9uOSihkz"/>
        <s v="TXjfmVtE02Ks"/>
        <s v="TXJiGuv6UHbt"/>
        <s v="TxjNCbBt8MLR"/>
        <s v="txjTE8JExMs9"/>
        <s v="Txk0BmHSIqHD"/>
        <s v="TxKfUsefYm50"/>
        <s v="TXkKBxmj4voJ"/>
        <s v="TxkKMwlSaSMO"/>
        <s v="txlPkLzvpzJv"/>
        <s v="txLqGwKIcGPH"/>
        <s v="TxlSYpsXSJN0"/>
        <s v="txM5IbmdB7EZ"/>
        <s v="TxM5ihUNZImV"/>
        <s v="TXmG7ErcwMvR"/>
        <s v="Txmgb7HlWD5y"/>
        <s v="txMkP6S1ZyMk"/>
        <s v="txmtW28A8cJg"/>
        <s v="TXmyBqHDDWbk"/>
        <s v="tXNbeVsb4rkw"/>
        <s v="txngU6SqYGLq"/>
        <s v="txNODQLJsKby"/>
        <s v="tXnTwAfPTQVs"/>
        <s v="TXoe9u1Q8fZe"/>
        <s v="TxPjyLdsMKl7"/>
        <s v="TxPrpKgi7Mrf"/>
        <s v="TXpSDrhEEPjo"/>
        <s v="TXPwjxh0l3id"/>
        <s v="txQ0QNEmM1fU"/>
        <s v="txqD9DpYDz3V"/>
        <s v="TXqYpr6L2jeV"/>
        <s v="TxrbucwBHQWV"/>
        <s v="tXRFT3q4d8IK"/>
        <s v="TXrJSJd10cCD"/>
        <s v="TXrqF5FOZXfz"/>
        <s v="TXrrkEj2E7b6"/>
        <s v="txS4UlCaIU1C"/>
        <s v="TxSCkoy6hP1Z"/>
        <s v="Txsq7Xg5USYF"/>
        <s v="TXsUD6oKY1zq"/>
        <s v="TXtbb2zlb6rQ"/>
        <s v="TxTH7PtwZjtd"/>
        <s v="TXTZ4rkSRKS6"/>
        <s v="TXuEJ4swupuy"/>
        <s v="TXV1sYN9nm8q"/>
        <s v="TxvOQVYUBbTZ"/>
        <s v="TxvqMIhSqEps"/>
        <s v="tXwkGgy0FW48"/>
        <s v="tXWsM3713iig"/>
        <s v="tXXBz6Lyj1p6"/>
        <s v="txZ0u0xIKgT0"/>
        <s v="TXZPLqJuLPoU"/>
        <s v="txzRrKMfp4jz"/>
        <s v="Ty04TDzUnqPl"/>
        <s v="TY0BGxn8hfkG"/>
        <s v="ty0VvYk4VHx5"/>
        <s v="Ty1fhkAkPRSm"/>
        <s v="Ty2aYM75eM9g"/>
        <s v="tY2EcWFO2GPm"/>
        <s v="tY4HojnQVV9J"/>
        <s v="ty4u1kRQVTxL"/>
        <s v="ty56RPSbAVue"/>
        <s v="Ty6DkIvitqTa"/>
        <s v="TY76hS5d3hsD"/>
        <s v="tY7WQS3NhJN0"/>
        <s v="tY8AxYx9gReF"/>
        <s v="TY9a2ycz1Qwu"/>
        <s v="tY9qtQ0sEMSh"/>
        <s v="TY9tQx96tKbk"/>
        <s v="tYAF0w7tNxJw"/>
        <s v="tYAKC2jkwzdJ"/>
        <s v="TYaLRuzrLcNx"/>
        <s v="TyAyvT91aOzb"/>
        <s v="tYbgoziG9DDe"/>
        <s v="tYbot6KFNjb5"/>
        <s v="tybZ6mS8nHpy"/>
        <s v="tyDBGfqSu84Z"/>
        <s v="tyDifQswjhMa"/>
        <s v="TYDigdg8pBZ4"/>
        <s v="tYe2C8M9zsN0"/>
        <s v="TYEbrxEwrtvF"/>
        <s v="TyEGLP7cw0Xs"/>
        <s v="Tyf2LtD3QKtx"/>
        <s v="tyFkiRV8LGEV"/>
        <s v="TyfrK75x1czD"/>
        <s v="tYgD1ncwU1u6"/>
        <s v="tygET1Esc1pI"/>
        <s v="TyGYNsmFfvNZ"/>
        <s v="TyGZNGXlTnRr"/>
        <s v="tyh1GA34XSH1"/>
        <s v="tYhgj2a0J4Ii"/>
        <s v="TYhL1BjaMrpm"/>
        <s v="TYhsbMEOWc8G"/>
        <s v="TyIs6gC83wzP"/>
        <s v="tYj1kxxt2nDl"/>
        <s v="TYjjB6XEPaOv"/>
        <s v="TyJtvXZdlRdQ"/>
        <s v="tYK9g5g8bfyd"/>
        <s v="tyKFihHksRtB"/>
        <s v="tYKNylxQVmmW"/>
        <s v="TYkpUA6sty8Z"/>
        <s v="tyKV75KwKQUl"/>
        <s v="tyl08wHm3CGl"/>
        <s v="TylewKOfhg89"/>
        <s v="tyLgf2vcaRJx"/>
        <s v="tyLLuJImSFKn"/>
        <s v="tYLWLmfWCxNL"/>
        <s v="TymnnOhZXawd"/>
        <s v="tYmXdCj5vkx2"/>
        <s v="TYncQovuwu4k"/>
        <s v="Tyne9rAC7ADV"/>
        <s v="TynvL8ikI7ZT"/>
        <s v="tYnwWd2HHRpK"/>
        <s v="tyoJPCu8ad9f"/>
        <s v="TYP1Z2UCdcnt"/>
        <s v="TyPt2ab6Cg6h"/>
        <s v="TyqfgyHAFuPi"/>
        <s v="tYqqTtRVQHwv"/>
        <s v="TYQT6pRVUAKS"/>
        <s v="Tyr1LwjI4j43"/>
        <s v="TyRe1JvHNkbu"/>
        <s v="tyRKNMS1TTja"/>
        <s v="tyRNRcebJutU"/>
        <s v="TyrQDQhI0jac"/>
        <s v="TyrZtBu6ZaAW"/>
        <s v="TySAT9hqufKc"/>
        <s v="TySbeiN8uBFa"/>
        <s v="TysFh54d6fU6"/>
        <s v="tYshwBpC8trO"/>
        <s v="TysQGHPbHQrX"/>
        <s v="tyStdyw7TPr5"/>
        <s v="tYtBIWTnVIIQ"/>
        <s v="TYTfQ23J8NxH"/>
        <s v="TytPGaOLAjUG"/>
        <s v="TYTtT30zB9jw"/>
        <s v="tYtV7obT7WD6"/>
        <s v="tyUdL4q2lYXJ"/>
        <s v="TYVdL24hfRt9"/>
        <s v="tyWb09qhBPdd"/>
        <s v="TYWcRkrfc2zg"/>
        <s v="tYWiYr6XgA3D"/>
        <s v="TYWTd4xUCuNF"/>
        <s v="tYwXtM0zpf1G"/>
        <s v="tyXDpyJFnCYr"/>
        <s v="tYxOe9IyynTt"/>
        <s v="tyXTH1rabtSq"/>
        <s v="TyY6P7qtW1Yu"/>
        <s v="tYyCMJjInN9H"/>
        <s v="tYYFm2iGjEWu"/>
        <s v="TYYSEk4X1TEm"/>
        <s v="tyyUmqmzIgTz"/>
        <s v="tYyVyygHqUN5"/>
        <s v="tYYwGpzisbGa"/>
        <s v="TyZBEn8kTMzF"/>
        <s v="TyzmllGAlWzI"/>
        <s v="Tz0mWWUAojXu"/>
        <s v="tZ0nQo7o4GO8"/>
        <s v="Tz0O2d3IG6pE"/>
        <s v="tZ1pX171rtif"/>
        <s v="tZ2duIaCr4fV"/>
        <s v="tz2iVKFh44px"/>
        <s v="TZ3ybnEmEFEU"/>
        <s v="Tz4XlrrTLaYC"/>
        <s v="tz5bLYDcvyhk"/>
        <s v="TZ5kxHyN5SLb"/>
        <s v="tz64FeNAJJXB"/>
        <s v="TZ662sS759uI"/>
        <s v="Tz6vFDHkyCs4"/>
        <s v="tz6z8D0bk9Pf"/>
        <s v="TZ75dEyS6MqW"/>
        <s v="TZ7nZGKOxGU2"/>
        <s v="Tz7oYTU4UjjN"/>
        <s v="tz8c98UMMNJ3"/>
        <s v="tZ8s6FEtFshQ"/>
        <s v="TZA03CEVmDUc"/>
        <s v="TzA87J8aFIIk"/>
        <s v="TZAGaOCeR2YG"/>
        <s v="TZAHWtkZqW91"/>
        <s v="TZAl1DByOkIE"/>
        <s v="tzAMDtxDmV4h"/>
        <s v="TzAPLupYpZj0"/>
        <s v="tzbLjMeKFWcO"/>
        <s v="TzBTb5yfbhhi"/>
        <s v="tZbxjiOecToe"/>
        <s v="TzcVP4giwIFV"/>
        <s v="TZcyIGf6zQoM"/>
        <s v="tZD5AuK0t1Ri"/>
        <s v="TzDVbOcOeiCy"/>
        <s v="tZDwQJPsb3kc"/>
        <s v="tzExovyKfMzc"/>
        <s v="tzfhjOqHsxor"/>
        <s v="tzFjsaUG6v3d"/>
        <s v="tzfKzgKv6tCx"/>
        <s v="TzFv2xxqc8IR"/>
        <s v="tzFwtTBzmceR"/>
        <s v="TZgAgFo8EQmY"/>
        <s v="TzgoDycSHmZ0"/>
        <s v="tzH6FCi8OkUg"/>
        <s v="tZhh3BEBj0jG"/>
        <s v="tZhlQjOWbvSL"/>
        <s v="TZIjYQumgFVs"/>
        <s v="TzIvibhVOVJ8"/>
        <s v="TzIw6LhEoFi5"/>
        <s v="TZizVdPSXIja"/>
        <s v="tZjHI6f7Z6Tx"/>
        <s v="TZJkNuZ8D71M"/>
        <s v="tZjPgwD44ad4"/>
        <s v="TzJyiOPCocjZ"/>
        <s v="TZkAd2IHhOtv"/>
        <s v="tZlt2R405kYM"/>
        <s v="TzMG6uqq9eQN"/>
        <s v="tzMPqf6wXZkz"/>
        <s v="tZnq3JwyLfsm"/>
        <s v="tZo2zPBqPcn4"/>
        <s v="tZO5JVtyh1RU"/>
        <s v="tzOaBwOskkHA"/>
        <s v="TzoerilToiaf"/>
        <s v="TzOw9no5Z9gT"/>
        <s v="TzOWZktanZnu"/>
        <s v="TzPFpMQpszRo"/>
        <s v="tzpHVwfEEfFs"/>
        <s v="tzqgQAPiPEjt"/>
        <s v="tzQIVpWuLlco"/>
        <s v="TzQMi0Uu32DN"/>
        <s v="TZQr1Jw9aZym"/>
        <s v="tZQyY8aSjbFd"/>
        <s v="tZqzzA1m55bw"/>
        <s v="tzrWtS3akNIm"/>
        <s v="tzs2do8Ttz79"/>
        <s v="TZSmTzO4QrlF"/>
        <s v="tzsvjtmHge15"/>
        <s v="TZT4cM22OuAb"/>
        <s v="tzt5rQLqY4JQ"/>
        <s v="TZtcjAuzhoeq"/>
        <s v="TZtetwWSFpPZ"/>
        <s v="tZtpAYkVR9uJ"/>
        <s v="TztRk4Hv1SEH"/>
        <s v="tzTRYC3ZmRJ4"/>
        <s v="tztTcuTLolZ1"/>
        <s v="TzTx0VnnpOmX"/>
        <s v="TzuaqO348lVh"/>
        <s v="tzueFylod28t"/>
        <s v="TzUk8YgDiZOH"/>
        <s v="TzX5SzADZH9w"/>
        <s v="TzXhykTEpW8M"/>
        <s v="tzXNneMWL1WX"/>
        <s v="TZXpnMOKXuIb"/>
        <s v="tZXZFJnxKGBq"/>
        <s v="TzYcSQG6pKrB"/>
        <s v="TZYnIRCoz3U7"/>
        <s v="TZYVXPOpkuwI"/>
        <s v="tzZBo1Mlx5Bl"/>
        <s v="U027n0KOixcW"/>
        <s v="u05EsFEOq3s4"/>
        <s v="u06hijU4E689"/>
        <s v="u079UEVhmcZT"/>
        <s v="U08ygYUxzBPP"/>
        <s v="u09CtNgbIl5k"/>
        <s v="u0a7Eqa2m2uY"/>
        <s v="U0ArkkOIRvMl"/>
        <s v="U0CLLp3PYYJU"/>
        <s v="U0d76Ka4YTP0"/>
        <s v="u0d9CGdipqtN"/>
        <s v="u0DaLhPH6Car"/>
        <s v="u0DfRdoP8HPA"/>
        <s v="U0DmTBlXPqND"/>
        <s v="U0dUKMVxnok8"/>
        <s v="U0epjwdZ5OKx"/>
        <s v="u0EY5u5B7ze3"/>
        <s v="U0F1NjFdOyTa"/>
        <s v="U0gZv7ngJPaD"/>
        <s v="u0Hd750zhEWk"/>
        <s v="u0J1lRbJRh59"/>
        <s v="U0JeFXABJuUR"/>
        <s v="U0JMBBgBR88b"/>
        <s v="u0KFARYNxT5Z"/>
        <s v="u0L7SFyAlv0d"/>
        <s v="u0MWlszuPqGN"/>
        <s v="u0nAmgQKaBqm"/>
        <s v="U0NdKnfX7Hxo"/>
        <s v="u0NTbJ8UsSjK"/>
        <s v="u0OlzofYBwJ7"/>
        <s v="U0rN75Diycqr"/>
        <s v="u0RY5kJREedB"/>
        <s v="U0sVHd7wfBuj"/>
        <s v="u0T74HryYsi1"/>
        <s v="U0u8M0YKtyVr"/>
        <s v="u0uTB8SQSl8v"/>
        <s v="u0uTbS4S5yFd"/>
        <s v="U0v5r5bapCI6"/>
        <s v="u0w2DigR3ZkC"/>
        <s v="U0wSNybgMwYD"/>
        <s v="U0wSQuP26N4k"/>
        <s v="U0xDOlwdXcw2"/>
        <s v="u0YAtoBlm3N4"/>
        <s v="U0ZaIWQK9iD8"/>
        <s v="U0Zr4JO5m72G"/>
        <s v="u0zuRo4D974g"/>
        <s v="u14FdJTNbzrp"/>
        <s v="u14iUPyNk3Di"/>
        <s v="U14MitmnIw3V"/>
        <s v="u14sZ3LHnEnr"/>
        <s v="U161nDPTWDQo"/>
        <s v="u16LU4SUf8v0"/>
        <s v="u16UJkJ8KQsG"/>
        <s v="u17v8pxppSd6"/>
        <s v="U1a3fd98be9i"/>
        <s v="U1B74hqry5PZ"/>
        <s v="u1bNJphGUQAO"/>
        <s v="U1bo2kG3qkbg"/>
        <s v="U1chmsi2nVGp"/>
        <s v="u1D0oDgDClT3"/>
        <s v="u1d2BOd5fdQY"/>
        <s v="U1d6KZy3jMKF"/>
        <s v="u1DN9yrnKeYq"/>
        <s v="U1FwC4AI8aFk"/>
        <s v="U1IAvDXnkmFa"/>
        <s v="U1ijnnWqe4mt"/>
        <s v="u1K2No5kIJWW"/>
        <s v="u1kFnfbW4Wnv"/>
        <s v="U1KQLXuA5WCi"/>
        <s v="U1nKOMjcKzQC"/>
        <s v="U1o73uwxSJfb"/>
        <s v="U1oKjikvV6Ow"/>
        <s v="u1OKxvyARkJZ"/>
        <s v="U1OnBaJFbesp"/>
        <s v="u1rehxVPKUDy"/>
        <s v="U1RL4zG2kle5"/>
        <s v="u1rssWWhopfH"/>
        <s v="u1RVGahVnATZ"/>
        <s v="U1sj2uPFKNle"/>
        <s v="U1sNK2RwtEin"/>
        <s v="U1SvNtsuDvtj"/>
        <s v="U1T2rqEfiHSA"/>
        <s v="U1TCcrA4mjqO"/>
        <s v="u1U7hGQOJF3r"/>
        <s v="u1UimlZOy7jQ"/>
        <s v="u1uKHQ9ndrSQ"/>
        <s v="U1uxKN5pKeiN"/>
        <s v="u1wBux0GXBkz"/>
        <s v="u1WLkjJdW4we"/>
        <s v="u1xJg3GOu8jQ"/>
        <s v="u1xstbA3Mt7G"/>
        <s v="u1Zbljcr6sx5"/>
        <s v="U1zDpV6iVyTp"/>
        <s v="u1ZjgJQLkKqQ"/>
        <s v="U1ZUrPHnjVcG"/>
        <s v="U21VR3kLyvt0"/>
        <s v="U21yjuDBfNUm"/>
        <s v="U25oNYjhSrCW"/>
        <s v="u25P9wC2qadc"/>
        <s v="u25r7Wuc9VqP"/>
        <s v="U26jsDM3r0Hh"/>
        <s v="u2779MxoZWYB"/>
        <s v="U29qWI6Do6xB"/>
        <s v="u2Dqg79iexrA"/>
        <s v="U2e8sovGVWJx"/>
        <s v="U2eDYcuOnujC"/>
        <s v="U2ezEEcqmWWo"/>
        <s v="u2fqUs8f0zS6"/>
        <s v="u2Gw9ZlA6fUz"/>
        <s v="U2HuXsgmGpVf"/>
        <s v="U2Joh79XWxUt"/>
        <s v="u2KBE8Kg6Nb4"/>
        <s v="u2l9rImk4dYR"/>
        <s v="u2LLRVu0NJ5j"/>
        <s v="U2lmR3D2xvVa"/>
        <s v="U2lnMTuQtVHZ"/>
        <s v="U2LwcZEidQvk"/>
        <s v="u2MCUgxeqRiD"/>
        <s v="U2n0cQSH78FG"/>
        <s v="u2n2wCtIY6JM"/>
        <s v="U2nnqDBZTcC9"/>
        <s v="u2ogvVJPhMsa"/>
        <s v="U2oodtYakuO4"/>
        <s v="u2pNvuN2XJ78"/>
        <s v="u2QTRxxpBdTE"/>
        <s v="U2QVow8gID5H"/>
        <s v="u2T2fTu1WCps"/>
        <s v="u2TAt8FByLA7"/>
        <s v="U2u9JejnOy91"/>
        <s v="u2vPJ6nXDdPG"/>
        <s v="U2Vz8oXE46D4"/>
        <s v="u2wA4sPzAJpe"/>
        <s v="u2wEFDzXN5q3"/>
        <s v="u2WHLlDpn8YJ"/>
        <s v="U2wkEzZjoO36"/>
        <s v="U2WljcOHMjZd"/>
        <s v="U2wY2uBFMZcx"/>
        <s v="u2zlrLPcQA88"/>
        <s v="U2zv7JZv3iaw"/>
        <s v="u31WCm4qz0zk"/>
        <s v="U34oMzyHb0e9"/>
        <s v="U34Y14rSmxNC"/>
        <s v="u35HFtPTrCK7"/>
        <s v="U364rOSJP0wK"/>
        <s v="U36cQ57IoPcy"/>
        <s v="u36Ede6yKV7N"/>
        <s v="U37pbRrNOobf"/>
        <s v="U38vWGSYlikm"/>
        <s v="U3abdJW9nJOb"/>
        <s v="U3Ae7rP3qPKe"/>
        <s v="u3bMgZS4jmOx"/>
        <s v="U3Bu5h56sQAq"/>
        <s v="U3c8KSJQCcZx"/>
        <s v="u3db6ZO7hIaO"/>
        <s v="u3Dr9dEq2VnT"/>
        <s v="u3eKEBwMyZIr"/>
        <s v="U3FIXv9Pw2Fo"/>
        <s v="u3GaocSrcEV2"/>
        <s v="u3gpq2C1QLBN"/>
        <s v="u3H07eGiHYal"/>
        <s v="u3i6Ph7uNv08"/>
        <s v="U3IQsVWM2INa"/>
        <s v="u3iV43H9PY41"/>
        <s v="u3JnAUiPAnpl"/>
        <s v="U3Jud1JYavNU"/>
        <s v="U3k4DyZVcqqd"/>
        <s v="U3ktIzBoHHrp"/>
        <s v="U3NshIYRhFcp"/>
        <s v="U3nu9A261qUK"/>
        <s v="u3o7GvZsNpVx"/>
        <s v="u3Qhj10oFgDu"/>
        <s v="u3Rbqdb1oYqC"/>
        <s v="U3sxQWj9zMHN"/>
        <s v="U3TQ6ktKul0L"/>
        <s v="u3ttVDiRmpoZ"/>
        <s v="U3uE332nwj4W"/>
        <s v="u3ujQ9BBhODD"/>
        <s v="u3VkNvOJYfAI"/>
        <s v="U3W5Fd9rVR2i"/>
        <s v="u3WCG0HrtAUP"/>
        <s v="U3Wz13gTD1Tg"/>
        <s v="U3XM9NrbNRsD"/>
        <s v="u3xnGKAVOSse"/>
        <s v="u3xZcpB2hcDa"/>
        <s v="u3zJkb7JEAoz"/>
        <s v="u40IZEoF97J2"/>
        <s v="u41eUCKhUdsx"/>
        <s v="U439wrbTSKv1"/>
        <s v="u44QaYj6IIT8"/>
        <s v="u44S2ttKRwlC"/>
        <s v="U44YbGK8LfK8"/>
        <s v="u46FHkf1Up1Y"/>
        <s v="U4733wdZDnsV"/>
        <s v="u48nEmF5phH4"/>
        <s v="U4AAGOZthd5r"/>
        <s v="u4aERVpHZe4z"/>
        <s v="U4Bc67UZA0ew"/>
        <s v="U4bMUjvcibsg"/>
        <s v="u4BO4LHGk4W5"/>
        <s v="U4bwvHZbmvIi"/>
        <s v="u4bXRkEYJWIg"/>
        <s v="U4BYG2r2g1m4"/>
        <s v="u4cHmh3VNggn"/>
        <s v="u4cwK36OCPUl"/>
        <s v="u4dmGwwcdqjC"/>
        <s v="u4EoUMAocwaK"/>
        <s v="U4fHkiaURhcs"/>
        <s v="u4FMTYLBYl4x"/>
        <s v="u4hQF3ynz4rE"/>
        <s v="u4ImoJO4CLWV"/>
        <s v="u4kXFWWFabw0"/>
        <s v="U4kYVnt09hJ5"/>
        <s v="U4lfk2z8xdbo"/>
        <s v="U4LVk8fPFTWz"/>
        <s v="u4LZ4j9jWDd8"/>
        <s v="U4mv84DIEQJZ"/>
        <s v="U4n7fmnE42wM"/>
        <s v="u4oCJ0VyfCWI"/>
        <s v="u4QZd5xUn4c2"/>
        <s v="U4r9mfmHbMnh"/>
        <s v="u4RzwGo3vbA3"/>
        <s v="u4S9icI881wJ"/>
        <s v="u4sbp3uvBjPw"/>
        <s v="u4sCghgohjfF"/>
        <s v="u4sflAt1kSKr"/>
        <s v="u4sOUcW6PWt4"/>
        <s v="u4tfzRNxoiHi"/>
        <s v="U4Ui2JrB1331"/>
        <s v="U4V5nSxA2iSE"/>
        <s v="u4vfzykcssPr"/>
        <s v="U4WCMOSOLbma"/>
        <s v="u4wU1fOuAa3M"/>
        <s v="U4xHx5bVIuBY"/>
        <s v="u4Xz8wMUBmTm"/>
        <s v="U4Z1YX2pN4dT"/>
        <s v="U4Zef1VEW3z4"/>
        <s v="U4Zq3L7mwqyr"/>
        <s v="U50hARWcCunr"/>
        <s v="u51q29apEQH5"/>
        <s v="U51v2nyNFGZj"/>
        <s v="U5412L7JLnGX"/>
        <s v="U54LyBavpzi3"/>
        <s v="U54skB9F2AoZ"/>
        <s v="U55No97aqOA4"/>
        <s v="u58jYTGkXE1h"/>
        <s v="U5Ag5ZhhICuf"/>
        <s v="u5ANAaNbjwmb"/>
        <s v="u5BteuuU2qwe"/>
        <s v="u5cXQlvrlfKe"/>
        <s v="u5dGw2T6nsHm"/>
        <s v="U5DJ9yfZSQn1"/>
        <s v="u5DmnNHYdh6L"/>
        <s v="U5ezdg7i1plG"/>
        <s v="u5F6VnoXdikS"/>
        <s v="u5GqGQwBa1GL"/>
        <s v="U5HXaQ5BPny6"/>
        <s v="U5i4RO5xLhwD"/>
        <s v="U5IXJinEg2Qw"/>
        <s v="u5j9lp7JAk8P"/>
        <s v="U5JXUIcYFqcB"/>
        <s v="U5KFhYBykviQ"/>
        <s v="U5LAttXoSe32"/>
        <s v="U5MT8jpslISk"/>
        <s v="U5oiUD9rDRms"/>
        <s v="u5oP77yHU0xo"/>
        <s v="u5P98gU8keQz"/>
        <s v="U5QrpuuPDyYW"/>
        <s v="U5QTpUZboq6k"/>
        <s v="u5RjaqB8aBbp"/>
        <s v="U5rWMWXHrBNr"/>
        <s v="u5uDL31Vh3QH"/>
        <s v="U5Va5rxf7Sur"/>
        <s v="u5VeS4t2uMl0"/>
        <s v="u5vO7MXic10f"/>
        <s v="U5vTAUyZxDJX"/>
        <s v="u5vZQZS64u3i"/>
        <s v="u5WazO7G21um"/>
        <s v="U5Y0FVa5JEmz"/>
        <s v="u5Yjam8dY8dk"/>
        <s v="u5Yp15VO99j9"/>
        <s v="U5ZuWoTEP56z"/>
        <s v="U62cw7iwech3"/>
        <s v="U65AzMR1VSeF"/>
        <s v="u662pFMKEIwu"/>
        <s v="u68Awi7HZN83"/>
        <s v="U6bpvIZq9gUo"/>
        <s v="U6bZpT7oXp0Q"/>
        <s v="U6c9aYy1qBto"/>
        <s v="U6cqWnQLxV7J"/>
        <s v="U6DbGSeUWU0I"/>
        <s v="u6EvPhg14jCL"/>
        <s v="U6F6lECMYF7J"/>
        <s v="U6fA76jolRhK"/>
        <s v="u6fHKnFPaQEh"/>
        <s v="U6g9qogY3RZV"/>
        <s v="U6gqDPrmPeRF"/>
        <s v="u6GXP0OFDF3g"/>
        <s v="U6HhpMzz3Vzl"/>
        <s v="u6hZVAQ0wg3q"/>
        <s v="U6K6ctFqNY90"/>
        <s v="U6laQKnBvlSa"/>
        <s v="U6LRZyFLJIQs"/>
        <s v="u6NLlyLk4hu1"/>
        <s v="U6p9z6yQ4BPQ"/>
        <s v="u6qgEMJr7TN5"/>
        <s v="u6QgoBLQDo0m"/>
        <s v="U6t3c7zeHVCV"/>
        <s v="u6tx0KGUbb9m"/>
        <s v="U6vgNBn7ojy4"/>
        <s v="U6vIqtXppBju"/>
        <s v="u6vPurqg3QQl"/>
        <s v="U6w5Y8SGbUHz"/>
        <s v="u6wIOFvJPMJx"/>
        <s v="U6wMdRYZKEI6"/>
        <s v="u6WRfyM27fPF"/>
        <s v="u6X83txM7NgR"/>
        <s v="u6XUapoWaceT"/>
        <s v="u6ZZfqaXuVAB"/>
        <s v="U70FtfI99YUe"/>
        <s v="U70sqDOIEV5p"/>
        <s v="U7280RGT0zvx"/>
        <s v="U72g8NSYgTZ0"/>
        <s v="u72yc3AlU0q6"/>
        <s v="u73tbhLBXDKh"/>
        <s v="U74FaSSjHszh"/>
        <s v="U76DA6iw1jdN"/>
        <s v="U76iKdsvV1eA"/>
        <s v="U7a4ialEZyQN"/>
        <s v="U7A5YlzxZpwc"/>
        <s v="U7A9lO4mzvEX"/>
        <s v="U7Aa6oFTWvlW"/>
        <s v="U7AkPnQt97JQ"/>
        <s v="U7aUwqszs4wG"/>
        <s v="u7B8FnVEd8t7"/>
        <s v="U7BhA1r3exAS"/>
        <s v="U7bHQ4JWbDpK"/>
        <s v="U7Bn5Jx5ZJij"/>
        <s v="u7DCJ10CNsGL"/>
        <s v="U7E5BTR90sh9"/>
        <s v="U7ef92JpfeW8"/>
        <s v="u7Ely6RX62In"/>
        <s v="u7fJPfuwvvLe"/>
        <s v="u7fmy8lJKLis"/>
        <s v="u7ghP1qtGqaG"/>
        <s v="U7GmE9bn5xeG"/>
        <s v="u7GTe24hbKyg"/>
        <s v="u7HicyvcsWmR"/>
        <s v="u7hrPPrimCkV"/>
        <s v="u7i88TDENAJ4"/>
        <s v="U7Jcx8sAY9kW"/>
        <s v="U7jFVdJ3m9yZ"/>
        <s v="u7KORm5LJ3iA"/>
        <s v="u7KWdBfkQQVv"/>
        <s v="U7lXP9TLbN05"/>
        <s v="U7myYlewPqeF"/>
        <s v="u7Nhor82Joxa"/>
        <s v="U7NlYliQnv4X"/>
        <s v="U7NWR2Ao1cbA"/>
        <s v="u7O60PJosvjg"/>
        <s v="u7P5uO0ki2ZF"/>
        <s v="u7q6N9JVJzSJ"/>
        <s v="U7q978HZTRFd"/>
        <s v="u7qzp38OFyHj"/>
        <s v="U7r1EGepyuoe"/>
        <s v="u7Rcv6PZzNtF"/>
        <s v="u7RuugWXF4sG"/>
        <s v="U7SikUDctiIW"/>
        <s v="U7txV5JPWH3R"/>
        <s v="u7V7Qc2uYN3g"/>
        <s v="U7vQd9nPS4hs"/>
        <s v="U7vS6ndpIQ0v"/>
        <s v="U7Wuerywz0Ud"/>
        <s v="u7Xb5LF0GlOe"/>
        <s v="u7YICWCQ3kXf"/>
        <s v="U7yOxcfT6MXN"/>
        <s v="u80NWPjG34vz"/>
        <s v="U825liYb4bEP"/>
        <s v="u82EWGxr3EF0"/>
        <s v="U82Ph9Y6UuzO"/>
        <s v="u84iGVYD2wGw"/>
        <s v="u8630629NYqD"/>
        <s v="U867FDMHYNBj"/>
        <s v="u88vq1Bqj78w"/>
        <s v="u89ixNSalkiz"/>
        <s v="u8A5fPtVXX5l"/>
        <s v="u8btQy6UiMXf"/>
        <s v="U8C93WV62smW"/>
        <s v="u8CKKKE40m31"/>
        <s v="u8Dh63KSw5UX"/>
        <s v="U8dnJ97EQgg2"/>
        <s v="U8dygfAzYqMn"/>
        <s v="U8ex1Vwcsr20"/>
        <s v="U8Exa7wLKoQX"/>
        <s v="U8faHg3UGBkW"/>
        <s v="U8fvG1xeZLvs"/>
        <s v="u8gBd9jO51dT"/>
        <s v="U8GmIIPcC15s"/>
        <s v="u8H61y2tP76x"/>
        <s v="u8HEoC4qHi9O"/>
        <s v="u8IiKD8cDINz"/>
        <s v="U8iMx16w27XX"/>
        <s v="u8jv0i9MTtD0"/>
        <s v="U8KA11vwB8no"/>
        <s v="u8kgbj5MGOdx"/>
        <s v="U8LKDLfP3sZ3"/>
        <s v="u8mDlLh2Z6H6"/>
        <s v="u8Nn9fjS8SWp"/>
        <s v="U8NTn2xRGHWU"/>
        <s v="u8ObQ10LFcRw"/>
        <s v="u8qh6wGfSie9"/>
        <s v="u8qOnnNSpxGt"/>
        <s v="u8S18yXUjD3c"/>
        <s v="U8SqO6WmHQkR"/>
        <s v="u8T7Quc6EXn7"/>
        <s v="u8TR1YAOF8i9"/>
        <s v="u8V86hCmNJ3M"/>
        <s v="u8vk6k7F7y1P"/>
        <s v="u8Vs4HbfsBsU"/>
        <s v="u8VUnKkTqmzH"/>
        <s v="u8wE3Ns8vB9G"/>
        <s v="U8wZPKd3AbHS"/>
        <s v="U8X8B1zlvcWA"/>
        <s v="u8xGHvepN1nV"/>
        <s v="U8XiANlkiiIB"/>
        <s v="U8zbSm56JTeD"/>
        <s v="u949qN60oyVo"/>
        <s v="u97Yr1sAjSoj"/>
        <s v="U98S0AGSrpO5"/>
        <s v="U9aX0cRoYpvC"/>
        <s v="U9Bj3ZMbuvod"/>
        <s v="u9cnbctHPaoT"/>
        <s v="U9DGGF96IZId"/>
        <s v="u9dPph78kBQx"/>
        <s v="U9DvzTmpxxp4"/>
        <s v="U9eBTd5DLiXi"/>
        <s v="u9EqT1uq3V0o"/>
        <s v="U9eS10DiZv2j"/>
        <s v="U9FK2pgdReyQ"/>
        <s v="u9fluk8m8sLI"/>
        <s v="u9GUKJKN9oFi"/>
        <s v="U9IfIjxMH0Ol"/>
        <s v="u9KET0p1Q8no"/>
        <s v="U9kHdb9PTpqv"/>
        <s v="U9kUd9SE73qn"/>
        <s v="U9LpQD5wLxa9"/>
        <s v="U9MOAlSldOmp"/>
        <s v="U9MYZ7GDl6Gs"/>
        <s v="U9nvbwmIIIAx"/>
        <s v="u9o5c5UGM7Ro"/>
        <s v="U9oAf8u8Mvzh"/>
        <s v="U9OGC5awHcXF"/>
        <s v="U9P2RdmV6lc1"/>
        <s v="u9pch2gcrpMs"/>
        <s v="u9pXQwRJKUqT"/>
        <s v="U9qb2bw2wOyW"/>
        <s v="U9r8Bhu1qx3v"/>
        <s v="U9RhhQHy7Adh"/>
        <s v="U9twqdARoYUe"/>
        <s v="u9ubQzzKGlTV"/>
        <s v="u9uv2xbbmu0D"/>
        <s v="u9uwzFmWKR6E"/>
        <s v="U9W1hLGPtOVz"/>
        <s v="U9WfsKfnLqBJ"/>
        <s v="u9wvIuhfoUVh"/>
        <s v="U9xGen3R7q6p"/>
        <s v="U9ynn2Rd12qq"/>
        <s v="U9yodthy12B5"/>
        <s v="u9zmcay1k43O"/>
        <s v="u9zNSSQWMJBJ"/>
        <s v="uA0rrwypN717"/>
        <s v="ua0U4QRcMjYm"/>
        <s v="uA1AvdZDkEPG"/>
        <s v="Ua1HPpOdmoMd"/>
        <s v="Ua41eM8bb762"/>
        <s v="UA4atkeobfgb"/>
        <s v="ua4sVUce1LOJ"/>
        <s v="UA50DKm7Ah6C"/>
        <s v="uA5cALqs6syc"/>
        <s v="uA6oXfftGVmT"/>
        <s v="uA79ti8K5M2p"/>
        <s v="UA7AmfAWiuRS"/>
        <s v="UA7Epj6GJM1C"/>
        <s v="UA7wokd2ale4"/>
        <s v="uA86dOdT7v88"/>
        <s v="ua86labct1Q5"/>
        <s v="ua86X6jeWF48"/>
        <s v="uA9Xn6i5QqrK"/>
        <s v="Uaa5W0XMSuWw"/>
        <s v="UAAIFn9m4qac"/>
        <s v="UAat7oWN4M3W"/>
        <s v="uAAVTohkjhW9"/>
        <s v="uABOpL1E3Ihv"/>
        <s v="uAcpCYJ1Y7W2"/>
        <s v="UaD4VhEDRnMr"/>
        <s v="UAddjgaTbQ5q"/>
        <s v="uaEAExcLPoC1"/>
        <s v="UaEbQ7CR8Mil"/>
        <s v="uAECPUv9V6nm"/>
        <s v="uAeJGEIk8dLN"/>
        <s v="UAEpyJKd7BtT"/>
        <s v="uaf16HaefTu8"/>
        <s v="uAF193dDoJOj"/>
        <s v="UafBhxdn3GA8"/>
        <s v="uAFRXKflIJTE"/>
        <s v="uAg5xL9g9Def"/>
        <s v="UAGe04PsUdt8"/>
        <s v="uagNm0tPkAA0"/>
        <s v="uAIjwBixLymd"/>
        <s v="UAIpJrqOFLTG"/>
        <s v="uAj0a82FAVv7"/>
        <s v="uaJBQ2ZMPZ5g"/>
        <s v="uaJdk90YDpJq"/>
        <s v="uaJKCwAndYJl"/>
        <s v="UAkbuE8kBr9a"/>
        <s v="UaKJiah8cAiz"/>
        <s v="uaKv8ZatJort"/>
        <s v="UalBcfGHLRNR"/>
        <s v="ualMauxfyoUy"/>
        <s v="UAlNCvl6Qhk1"/>
        <s v="UaLrRphC1AMX"/>
        <s v="ualRRzd3fAYv"/>
        <s v="UaLW79eAZ6H9"/>
        <s v="UaLYVaHdXYwi"/>
        <s v="uam5euSXdAmL"/>
        <s v="uam5shvBDR1U"/>
        <s v="UAmF2yJehpar"/>
        <s v="uank4TYhojTd"/>
        <s v="uAnyNuXFF5b3"/>
        <s v="UAOgtFwONI3c"/>
        <s v="UaoWI6cLCojX"/>
        <s v="UaP0aHvxBp8B"/>
        <s v="uaphrtZgtbji"/>
        <s v="uApWp6b4k8Y5"/>
        <s v="uapze8kNZQJk"/>
        <s v="UaQgx4vdzJXb"/>
        <s v="uaQh5lHu4eOW"/>
        <s v="UaQMTyUH5EYv"/>
        <s v="UaroTDNMyERI"/>
        <s v="UARx8X8GebUP"/>
        <s v="uAsaNbs8BrWj"/>
        <s v="uasdn3ZbGuHx"/>
        <s v="uaSHtHZ00fI6"/>
        <s v="UAsLal3S6syB"/>
        <s v="UASxGzssZcBW"/>
        <s v="UaTWg4QJUnea"/>
        <s v="UaUqckGoTSYh"/>
        <s v="UauwoxdlkVuP"/>
        <s v="uAVKrKIWbBnK"/>
        <s v="UavlYgC1ov78"/>
        <s v="UaVrsexZSAUB"/>
        <s v="uaw5Vz5xT6Zt"/>
        <s v="uAwEk12ciN99"/>
        <s v="Uawqcki2zqZJ"/>
        <s v="uawrlz1ScxNi"/>
        <s v="uAWs5oYwRuYS"/>
        <s v="UAWTg7lFhLus"/>
        <s v="Uawzmj1V9RB5"/>
        <s v="uAX3iirOXgtN"/>
        <s v="UAXirwqCdwvq"/>
        <s v="Uaxng6F3pKvU"/>
        <s v="uaXNocxcqBWU"/>
        <s v="UAXXKo0QWLig"/>
        <s v="uAYh1XFoWbFw"/>
        <s v="uAYSfyUXRlE8"/>
        <s v="uAYv2UBNyR3p"/>
        <s v="UaZ47a1YGDfY"/>
        <s v="UazcLjfHibrY"/>
        <s v="UaZKqhLFwRZP"/>
        <s v="uaZmZiuQGhlo"/>
        <s v="UB0N9mGbrQSE"/>
        <s v="UB17DgBfJmuy"/>
        <s v="ub1lGkqjSziE"/>
        <s v="UB1NOkFLD4eb"/>
        <s v="uB3B1NbqKgGR"/>
        <s v="Ub3UV5pXMcLr"/>
        <s v="uB4DPtfOVuIN"/>
        <s v="ub5VIGn3DuLd"/>
        <s v="uB8DMcdLhT7e"/>
        <s v="ubaaxwgD58jA"/>
        <s v="UBasSWzpZlVP"/>
        <s v="uBaySgz8eyau"/>
        <s v="UBbTXGwTnlev"/>
        <s v="UBbYnkv4C7tv"/>
        <s v="UbC9KBt55dKf"/>
        <s v="UBCaNvZD9WBD"/>
        <s v="UbcdH4RCXQZs"/>
        <s v="uBCEjYWXSN53"/>
        <s v="ubCkQXhAJ514"/>
        <s v="uBcX2z8EtOfG"/>
        <s v="UBd5dQChrDOS"/>
        <s v="ubDGryKHOGrO"/>
        <s v="ubDHBQctnZKn"/>
        <s v="uBdSNAeWXjHM"/>
        <s v="UbDZ3F8zeWnF"/>
        <s v="UBE7N4SMaakf"/>
        <s v="ubfclMXwzGIv"/>
        <s v="UbFHSSqFy0Up"/>
        <s v="UBg0reCxtfI0"/>
        <s v="Ubg9z2Capm5F"/>
        <s v="ubGFPGVGLtKX"/>
        <s v="UBHiWt499ucb"/>
        <s v="ubhMzkl0mAER"/>
        <s v="UBHWcuZr1T5X"/>
        <s v="Ubi0llzQo5C8"/>
        <s v="UbI0UIIsPzvS"/>
        <s v="UbIU2RVVRgw2"/>
        <s v="uBjCLyZZm3Ru"/>
        <s v="ubKH7eFEhVlA"/>
        <s v="UBkNmx6DX9B0"/>
        <s v="UbKOPI3pnSyu"/>
        <s v="UBkRIZAy7YP9"/>
        <s v="UBlbM1wN9o8B"/>
        <s v="ubLeb67uiitU"/>
        <s v="ublmLaY7g5dB"/>
        <s v="UBLSaiLN9mDE"/>
        <s v="uBLteT6afLtq"/>
        <s v="uBlUPloA7oN9"/>
        <s v="UbmB3UhcvGbE"/>
        <s v="UBmopBsitk9p"/>
        <s v="UbNvxMnjBoug"/>
        <s v="ubNWUbfwHakZ"/>
        <s v="uBOAN37JTl3v"/>
        <s v="uBOdIyPbP478"/>
        <s v="ubOKKYzPYgn8"/>
        <s v="uBOla2Hcpdsa"/>
        <s v="ubovwiIPVhY2"/>
        <s v="ubp0hcLYbQxk"/>
        <s v="uBpBz7vuBqut"/>
        <s v="uBpi9lgM9xHY"/>
        <s v="UbPjcdvPUEka"/>
        <s v="ubPL2LBYOZ1S"/>
        <s v="UBpvuDifnlXy"/>
        <s v="ubRGmrJUNMg7"/>
        <s v="UbrKPa7oHc47"/>
        <s v="UbrL3XbUuIvw"/>
        <s v="uBrmGsBtQh0b"/>
        <s v="uBrVytthmFrJ"/>
        <s v="ubsBNBsVK50v"/>
        <s v="UbsMV8frI0Vo"/>
        <s v="UbSVRlOM0Fra"/>
        <s v="UbsxKgZupLMK"/>
        <s v="uBt3AJ9sohlu"/>
        <s v="uBTjuMILcLF2"/>
        <s v="UBTtpXD79H5O"/>
        <s v="ubuajlpnzIIU"/>
        <s v="ubUjCNuSBFNa"/>
        <s v="UbUKz8QQkjwu"/>
        <s v="UbUsJnVDwngc"/>
        <s v="ubuvZ72YnVQC"/>
        <s v="UbWQbZRrOWwh"/>
        <s v="UBXxmiUoAJO1"/>
        <s v="Uby7cUhEwn9O"/>
        <s v="uBYqriUkyWhG"/>
        <s v="UByZFOqQfRYI"/>
        <s v="ubzdgOCUuUTS"/>
        <s v="UBZFUJpNM4Dt"/>
        <s v="uBzGPZ9e6zO7"/>
        <s v="ubzoVELLkeoU"/>
        <s v="ubZp180QNEP6"/>
        <s v="Uc0Loo8eLvUs"/>
        <s v="uc24keLMrY7h"/>
        <s v="uC2g0moUO1jq"/>
        <s v="UC3uqraSLZPg"/>
        <s v="Uc5xueeUmCZv"/>
        <s v="uc97Q7J8tOoC"/>
        <s v="UC9r12yHJHr3"/>
        <s v="UC9xlX2e1i5e"/>
        <s v="UcamVaFkmeva"/>
        <s v="UCbT7hjpeuWZ"/>
        <s v="ucBTPms3pYY7"/>
        <s v="uCBvVc3ri4IH"/>
        <s v="UCbYVTwQx6Ql"/>
        <s v="uccAc8HTcWBU"/>
        <s v="Ucd1Habo5AT7"/>
        <s v="UcD44ZSmSIgQ"/>
        <s v="uCdgiT3mSeUi"/>
        <s v="UcEhbW9ab4RS"/>
        <s v="uCfLAWdNmHyY"/>
        <s v="uCFxSea8d4rB"/>
        <s v="ucFzWwW4Vl7H"/>
        <s v="UcGqWVw0fSrR"/>
        <s v="UChCc1z8yKoY"/>
        <s v="ucHFF7WteaUK"/>
        <s v="uCHQUCXizvR8"/>
        <s v="uCiBb7wEbWnB"/>
        <s v="UCifOG3vd5Cv"/>
        <s v="ucIrQN1pyzcl"/>
        <s v="ucJ8DhWlzrC4"/>
        <s v="UCjh709cuHEH"/>
        <s v="UcjNFSqHHRML"/>
        <s v="UcJnMzpZZRsj"/>
        <s v="UClK2VkUCv03"/>
        <s v="UCloSaVPVEJs"/>
        <s v="uCLVoajqUFe1"/>
        <s v="ucLZHXYefuFu"/>
        <s v="ucm5RsTeVdoF"/>
        <s v="ucmquNWAbriy"/>
        <s v="uCnEXd3wJ7jc"/>
        <s v="UCNkCKYusfBT"/>
        <s v="ucnMPTVm8qyW"/>
        <s v="ucnzVhPDYgb8"/>
        <s v="uCO51x566gkz"/>
        <s v="UcODg5Mr1H8x"/>
        <s v="UCq2ha7O6c6w"/>
        <s v="Ucr4l8VwfZwR"/>
        <s v="UcrDsBvRCMVE"/>
        <s v="ucRLBX9a9CE4"/>
        <s v="ucs4DwItf3W1"/>
        <s v="ucSd5oauThHQ"/>
        <s v="ucSYzwq0iAl2"/>
        <s v="UCtemJ6l7PAM"/>
        <s v="UCTvqFRnyQ3x"/>
        <s v="UCtX0r3obiXI"/>
        <s v="uCu3uVuQ6eyo"/>
        <s v="uCu58n0nfs4e"/>
        <s v="uCuTyVWHKGT6"/>
        <s v="uCv0qLq5gtRF"/>
        <s v="uCv7Nmq2IFgJ"/>
        <s v="uCVh8sF81keQ"/>
        <s v="uCVVajThuotv"/>
        <s v="ucwO7j7PYZv5"/>
        <s v="uCWpJheXA7eL"/>
        <s v="ucwZqmKNJZMR"/>
        <s v="ucwzVwLxYfxQ"/>
        <s v="uCxai4VILuq9"/>
        <s v="ucXOM6TWmYHB"/>
        <s v="UCY9zAfdL18t"/>
        <s v="UcYaFkTDZMi8"/>
        <s v="UcyEqhz0z6is"/>
        <s v="UcYFP8zYvcdS"/>
        <s v="uCZA41JyMUtz"/>
        <s v="ucZQ7N7ER4ZX"/>
        <s v="uczr6g3ykTGo"/>
        <s v="ud0DCneFS9YU"/>
        <s v="ud121diloclX"/>
        <s v="uD1APQR8eH09"/>
        <s v="ud1dGMwGyBdJ"/>
        <s v="UD1XXnTl7B9R"/>
        <s v="UD3cIppRhmUx"/>
        <s v="Ud4afhCnYRrp"/>
        <s v="ud4I2kpaLafT"/>
        <s v="ud5sCZ8cEBRz"/>
        <s v="UD6TKgkRo6JC"/>
        <s v="ud74nIrWvjpL"/>
        <s v="ud8EIYskLkhl"/>
        <s v="uD8tlSAoVwC1"/>
        <s v="UD9abP6eRR9i"/>
        <s v="Ud9cHUo5chkP"/>
        <s v="ud9HuxBm0qrj"/>
        <s v="UD9jkGJ1OHCZ"/>
        <s v="udAJ3D3Rojni"/>
        <s v="udAyd0qXRdmk"/>
        <s v="udBB1y5aGWGT"/>
        <s v="UDBMCmaN8XOY"/>
        <s v="udBPMqP6Hrxu"/>
        <s v="udbU7z2w1fcz"/>
        <s v="UdC2p6r3lPsz"/>
        <s v="udcoFEEFwEtP"/>
        <s v="udcrz88JYG0J"/>
        <s v="uDD2EGTzpLcj"/>
        <s v="UdDn49akO2FP"/>
        <s v="UddT3fo84fRz"/>
        <s v="udDXk7xrViFz"/>
        <s v="udE9dc52X2f5"/>
        <s v="Ude9TuJN6m36"/>
        <s v="UDEosRfeICAq"/>
        <s v="Udf0zn74tMOv"/>
        <s v="uDFlvIQYi7m2"/>
        <s v="udfPFnFWXAyI"/>
        <s v="UdFtyQGXGJOO"/>
        <s v="UDGPUiqvlUIM"/>
        <s v="uDgUpGPcKZCH"/>
        <s v="UDHt5JdxwS5w"/>
        <s v="uDiC0uampufR"/>
        <s v="uDID1aSTzCed"/>
        <s v="uDiKqRirmIB6"/>
        <s v="udiRodnw3j2m"/>
        <s v="UDitN9T4BfSv"/>
        <s v="UdJ1UheAKyDV"/>
        <s v="UDJMuRJLgdJy"/>
        <s v="udJsqKYzFk0i"/>
        <s v="UdjU5enQpSS1"/>
        <s v="UDJxV3Spnuql"/>
        <s v="udK2zFOy2Nmi"/>
        <s v="UDKedyolhKct"/>
        <s v="uDKiHGWfC5d9"/>
        <s v="UdkMiW3PpEp8"/>
        <s v="udKOo1BsLvT6"/>
        <s v="UDkS1zvyLRlz"/>
        <s v="UdKxHGq6SpCk"/>
        <s v="UdkxNsZBdN77"/>
        <s v="udL7GJLP3c2G"/>
        <s v="uDlau58inXAw"/>
        <s v="UdLB7ttV6bjj"/>
        <s v="uDlCMp9FP7kj"/>
        <s v="uDLDe8egj63H"/>
        <s v="uDLMgra391Tw"/>
        <s v="uDlrZLjAVm2X"/>
        <s v="UdM8sDpnAsGS"/>
        <s v="uDmh7C4oSDEM"/>
        <s v="UdMhSpSTbAh4"/>
        <s v="uDmIDVXOKVJV"/>
        <s v="UdmPK7c3rkSU"/>
        <s v="uDmTUFlCs030"/>
        <s v="udmXGnmubhgX"/>
        <s v="UdmXVoSLXZ3K"/>
        <s v="UDno0u26iS3G"/>
        <s v="UDNPNYNGadMD"/>
        <s v="uDNwULuH9Lbz"/>
        <s v="uDO1I8mILPSd"/>
        <s v="UDObi3qSfGnn"/>
        <s v="UDOqUkRRyH6U"/>
        <s v="udotONDBjGrQ"/>
        <s v="uDP1nffZ2Udt"/>
        <s v="udPbdXCGo19s"/>
        <s v="UDpcxMpmeWjY"/>
        <s v="UDPtNSaTUCTp"/>
        <s v="Udpv5khhiojB"/>
        <s v="udq8zfFXQFrR"/>
        <s v="uDQf6wHfrEHh"/>
        <s v="UDqPMSOP3q7P"/>
        <s v="UdR6v205NrI4"/>
        <s v="udr80SRYZOi9"/>
        <s v="UdrJF0YTANy3"/>
        <s v="udRx0GuQK3Gh"/>
        <s v="UDS96pHD2sOm"/>
        <s v="UDspxZSl4nP7"/>
        <s v="udTswRpWxzF9"/>
        <s v="uDtvOrA6OnYX"/>
        <s v="uDubeX9Iiv4m"/>
        <s v="UDv2tW4bvmgn"/>
        <s v="uDVNb6kGSw3Y"/>
        <s v="udW48PwOKYrs"/>
        <s v="UDw8DwS7euEL"/>
        <s v="UdWQYqwqwvvi"/>
        <s v="UdwUDqpWLu3a"/>
        <s v="uDx7fIhWsEMP"/>
        <s v="UDxRaobPrvkn"/>
        <s v="Udy7nWZ4xd5f"/>
        <s v="udYA4AzAfofs"/>
        <s v="uDyNd5qBmd3p"/>
        <s v="UdyXVDB0goAt"/>
        <s v="uDZ1myfoTkDt"/>
        <s v="uDZAEbItREeG"/>
        <s v="UdZI6Mg2XOPq"/>
        <s v="UdZk4lLYU119"/>
        <s v="UdZq4vnSt00y"/>
        <s v="uDZqogeDPjvd"/>
        <s v="UDzV7SQIVW5T"/>
        <s v="uE0qdMj9zWMz"/>
        <s v="uE0RXDQngVm6"/>
        <s v="UE0vs7R5jzLH"/>
        <s v="ue1p44Lieu74"/>
        <s v="uE1ToSlpEOUG"/>
        <s v="UE2JV5grLEDV"/>
        <s v="ue46wOqLRoAK"/>
        <s v="Ue5H1BfG3x8w"/>
        <s v="Ue5rI4TbKVI1"/>
        <s v="Ue63v2p9fsTI"/>
        <s v="ue671N7s2Ekq"/>
        <s v="Ueaih4PBeyid"/>
        <s v="uEAkbKCa5jCO"/>
        <s v="uebB4T2Gvf35"/>
        <s v="UebN1Qf9thFp"/>
        <s v="UecgOnRHIywK"/>
        <s v="UeCgskWsXBRC"/>
        <s v="UECODIbkYB91"/>
        <s v="UEcrFXq0gBJE"/>
        <s v="UeDiSvEeMep4"/>
        <s v="UedSb1UrSnt9"/>
        <s v="UEEmck688yf0"/>
        <s v="UeEtC3bQQhcg"/>
        <s v="UeeWfbZU1smR"/>
        <s v="UEf45I0nkKs8"/>
        <s v="UEFpR8y6T3b0"/>
        <s v="ueg0M67H8v4B"/>
        <s v="uEG4PQ7T4uN5"/>
        <s v="UEGkX6Hx7pbC"/>
        <s v="ueHchF6ZvPfR"/>
        <s v="ueHKE5r7G2AU"/>
        <s v="UEHMbX9ThZTX"/>
        <s v="UEHVK47WJocx"/>
        <s v="Uei9CqLYaSJm"/>
        <s v="ueIgIKGaHvN9"/>
        <s v="UEIiDppt2tHU"/>
        <s v="uEJTLyfI0ChW"/>
        <s v="UejvUJnpvqCy"/>
        <s v="uEkHSMsVQYjE"/>
        <s v="ueKOfJX9vSf0"/>
        <s v="ueKqReDqQjKL"/>
        <s v="uEKWN9RaWDe8"/>
        <s v="ueL3LxDYGp6S"/>
        <s v="uElmaGbpIXwB"/>
        <s v="UeM7mTLp2cUV"/>
        <s v="ueMASNrYxGYm"/>
        <s v="Uemyz3ArFRGc"/>
        <s v="ueOez2R7Knj5"/>
        <s v="UEOF5qwedPd7"/>
        <s v="uEoUnS5OCv6s"/>
        <s v="ueoY2Va1D3St"/>
        <s v="uep0cjdDdG9Y"/>
        <s v="uEp2Rpup9Ss2"/>
        <s v="Uepf7rz68L4C"/>
        <s v="uEPkXUTscMWQ"/>
        <s v="UEQaLhZUwVBC"/>
        <s v="uES6qB2io4uk"/>
        <s v="UESjhF5o78YN"/>
        <s v="uessx0AlLJMx"/>
        <s v="ueT9XH8Irkcu"/>
        <s v="UEtad1gyW0Ld"/>
        <s v="UETHXuv1NQTA"/>
        <s v="UetVKYMFuZdn"/>
        <s v="ueUjustt54Mj"/>
        <s v="ueUWXLpiw6bP"/>
        <s v="uEvbo44r52hh"/>
        <s v="uEVDwLweLXZG"/>
        <s v="UEVGYCObAo86"/>
        <s v="uEw0RhwZBMPy"/>
        <s v="ueWk724k92tw"/>
        <s v="UEWkHR7GtZiw"/>
        <s v="UeycRQuVk67j"/>
        <s v="UezbAwRUh9tS"/>
        <s v="uezfo11otqnC"/>
        <s v="UEZJaITjEdYa"/>
        <s v="UezOhI99oF1Q"/>
        <s v="UF18p8BDc9r3"/>
        <s v="uF1DqlHOV0kA"/>
        <s v="uf1kPpdRqdA6"/>
        <s v="UF1yVceWPLhO"/>
        <s v="uf3ikFcTiG8n"/>
        <s v="uf3vcrdGtkjR"/>
        <s v="Uf518FoCfcZQ"/>
        <s v="uf5hrC46ztIm"/>
        <s v="uf6JDnOIfg7T"/>
        <s v="uf7TzlfWqgNB"/>
        <s v="uf8bU71HO4Ic"/>
        <s v="uF8EvZ9vACVy"/>
        <s v="Uf9JLNeOHK97"/>
        <s v="uF9xJy7jBlxg"/>
        <s v="UfaBoHRIxD7J"/>
        <s v="ufBedRrlTLy2"/>
        <s v="UfBHCG97Hase"/>
        <s v="UFbHcKZAIgG8"/>
        <s v="Ufc9wziHRx1w"/>
        <s v="ufcbYcl0mJFD"/>
        <s v="uFCDZPgtUZh6"/>
        <s v="UFCZV74uIsS2"/>
        <s v="Ufd1G2sDJP38"/>
        <s v="ufdbyxT0WXca"/>
        <s v="ufdhnD4JaFO7"/>
        <s v="ufdjMorgX3ij"/>
        <s v="UFDvEWECvgjy"/>
        <s v="UFE2Z4FcX0m8"/>
        <s v="UfeBZZZj29jm"/>
        <s v="UfEjiMMlGDfX"/>
        <s v="uFel2mDNEjga"/>
        <s v="UfEuZQ9mohgs"/>
        <s v="UfF43wTFtdU1"/>
        <s v="UFffXcfThpno"/>
        <s v="UFha9csoIHFv"/>
        <s v="ufHhCxLl8Om8"/>
        <s v="uFHjSV2KaYWO"/>
        <s v="UfhPPjyAhtuz"/>
        <s v="UFhQeFZ52p56"/>
        <s v="UfhqW5dofuHw"/>
        <s v="uFhVfCCMz8Ez"/>
        <s v="UFi5IFA9NzDr"/>
        <s v="UFiDKhOYAfMZ"/>
        <s v="ufj8LIuXF5pv"/>
        <s v="ufjAp5TphyB3"/>
        <s v="UfJe6nFK80mn"/>
        <s v="UfjK24XVcjjy"/>
        <s v="UFk4QQRtkwls"/>
        <s v="UfKrjJfKAfrQ"/>
        <s v="uFl7TdZFyb5G"/>
        <s v="UflEncDMYhSt"/>
        <s v="uFLp4QcBZmB4"/>
        <s v="UfLrqAEttf8T"/>
        <s v="uFm3pU0dUoDq"/>
        <s v="UFmUwjDAXKhB"/>
        <s v="UFMzJbnrLQat"/>
        <s v="uFNuB6aiguey"/>
        <s v="UfNwBWyjynEx"/>
        <s v="UFoScwV26TYf"/>
        <s v="uFPJuOcpdv26"/>
        <s v="ufPsVoNwsBCN"/>
        <s v="UfpWiqts5ezT"/>
        <s v="uFQ3H7Jzvw5D"/>
        <s v="uFqO6H71MCiF"/>
        <s v="UfqRwAxuiM1s"/>
        <s v="uFr5oap6iCga"/>
        <s v="UFRdVMOcc2Yp"/>
        <s v="uFRYPU1HqHNc"/>
        <s v="uFs7bla1rMT2"/>
        <s v="ufshy5mvvfGu"/>
        <s v="UFsMXL6G7QOM"/>
        <s v="UfsnVMJEOtue"/>
        <s v="ufssGD8lsbH0"/>
        <s v="UfTnt8SkHIyD"/>
        <s v="UFvEYAHafNjF"/>
        <s v="UFVFoXAb4YSO"/>
        <s v="UFWI0HzeMAdN"/>
        <s v="UfwUEQQiwFcm"/>
        <s v="UFXHKTlrDEgC"/>
        <s v="UFXQwJF74R26"/>
        <s v="UFYhIxjJHP6F"/>
        <s v="ufyiv2x2EHCA"/>
        <s v="ufyPDr9z2ong"/>
        <s v="ufZ1sSAkXMZG"/>
        <s v="ufzebpYnrPqj"/>
        <s v="uFzgaAgaqZv9"/>
        <s v="ufZp3HF8jaZi"/>
        <s v="uFzRao5rtkYi"/>
        <s v="ug00Z9juIskP"/>
        <s v="UG0Jy7Tvx6Pt"/>
        <s v="ug1wLlrnR3Sk"/>
        <s v="uG31fnF5V7iU"/>
        <s v="UG36Sbdan2fe"/>
        <s v="ug3aISYSQiss"/>
        <s v="UG4m6zueeTOn"/>
        <s v="uG4OIgdKNSBA"/>
        <s v="UG4SKwmxUV6R"/>
        <s v="uG4XFkw75zO4"/>
        <s v="Ug6HShg8rYZ3"/>
        <s v="ug7bgpYFzs12"/>
        <s v="Ug7RYU4JMgLX"/>
        <s v="Ug8moxWkDOc8"/>
        <s v="UG8RSvBkGCFf"/>
        <s v="UGA7DH4KUXqH"/>
        <s v="UGaKSUHLkjWe"/>
        <s v="UgANFmA2C0p9"/>
        <s v="ugaUctqFVYqS"/>
        <s v="UGAYNZYtygfM"/>
        <s v="UgbVmd9fsrT5"/>
        <s v="UgCg9RWXvUpd"/>
        <s v="uGCiFn7zt8Qt"/>
        <s v="UGCPMdNbFvEP"/>
        <s v="ugCSyE5N3MY2"/>
        <s v="uGDAaWmxqjr2"/>
        <s v="UgDJUg2sRsev"/>
        <s v="uGdKljuD18wR"/>
        <s v="uGDr4dywfIzD"/>
        <s v="ugFoELSRBTlc"/>
        <s v="UgfUH3KPIbp2"/>
        <s v="UgGMmXBJyt5M"/>
        <s v="UGgWDDNLB1e9"/>
        <s v="ugGZfDZx5UZD"/>
        <s v="UGHb70QOgUbx"/>
        <s v="Ughjt93HmqEi"/>
        <s v="ugi2ukhICmvK"/>
        <s v="Ugi7GNDih4r9"/>
        <s v="ugI8ZqmBGUf1"/>
        <s v="uGicBuCwlX5f"/>
        <s v="UGiJnmkvv1Ti"/>
        <s v="ugInal2qnvk6"/>
        <s v="UgiV1XbMp2Kn"/>
        <s v="UgiWYmS2oyaL"/>
        <s v="UGJ0oGnUpNyY"/>
        <s v="UgJDVuk93Y17"/>
        <s v="uGjo83oXMa3A"/>
        <s v="uGk2uas9wf26"/>
        <s v="UgKbcNFV7E3P"/>
        <s v="uGKBkpQj1cA0"/>
        <s v="UGkNlBFFY3tp"/>
        <s v="UGktxLDaetRf"/>
        <s v="uGKvoty0fOZy"/>
        <s v="UGl39V4aBr6I"/>
        <s v="uGlac55SIf1r"/>
        <s v="UGm6HiGgS1rC"/>
        <s v="ugmaxDTMvL49"/>
        <s v="UgMrZPdHmGIg"/>
        <s v="UGNeSOmAxluk"/>
        <s v="uGnmyYwW8Dmi"/>
        <s v="UgoCebQ8zGvv"/>
        <s v="UgOxTZej5H2D"/>
        <s v="uGpIX9aMH6EY"/>
        <s v="ugpLK3KoIZK4"/>
        <s v="uGpMESqXvg6B"/>
        <s v="ugpw2USdCiE5"/>
        <s v="ugqGd3KobzdD"/>
        <s v="Ugqirbam3ppC"/>
        <s v="UGql5YtKfWR1"/>
        <s v="UgRbVlEBCtOv"/>
        <s v="ugrEltIjWiB8"/>
        <s v="UgrMuKWndhwP"/>
        <s v="Ugsee5aEWGsj"/>
        <s v="UgsQgUb8pU0w"/>
        <s v="UGsrE9wEzO4N"/>
        <s v="ugSxRqtdL0dL"/>
        <s v="ugTqGGU2ohde"/>
        <s v="ugU3FQZ1CXQr"/>
        <s v="ugUDp3V81tys"/>
        <s v="uGvi7NWIWA6k"/>
        <s v="UgwfLdGO5v7l"/>
        <s v="UgWla7orjDMM"/>
        <s v="UGWqTWLLa8rV"/>
        <s v="ugWwdIL3fYgq"/>
        <s v="ugwwGLroN6jI"/>
        <s v="ugx6m0ueKgJa"/>
        <s v="ugYh6Frp0uDH"/>
        <s v="uGyWyDyLZwCB"/>
        <s v="uGzf7gYPiJGh"/>
        <s v="uGzqTuFZyntm"/>
        <s v="UH0E3cvMplsD"/>
        <s v="UH0iQ2pq6zKg"/>
        <s v="uh1TwmhzijxE"/>
        <s v="Uh1vS0Cd6bOV"/>
        <s v="uH1w8qPXo3jt"/>
        <s v="UH2bxK0voSi6"/>
        <s v="uh3pOzdCaWa6"/>
        <s v="uH41B5VNjXqU"/>
        <s v="uh4GVqN4YxxH"/>
        <s v="uH5Ac7C6huze"/>
        <s v="uH5jsWnSfFnq"/>
        <s v="Uh5lJMN2jGGJ"/>
        <s v="Uh6gTaeqAbPe"/>
        <s v="UH8xBU5en5h8"/>
        <s v="Uhab7NxtGlkr"/>
        <s v="uHAWVEsKPANM"/>
        <s v="Uhb4UAePldbO"/>
        <s v="uhB6rdTAR0wx"/>
        <s v="UHCIxpdTYNrw"/>
        <s v="UHClNYdkgeZ9"/>
        <s v="UhcOYLugichy"/>
        <s v="uHcTABuyxJiu"/>
        <s v="Uhd497bDlbwo"/>
        <s v="UHdet60mPB68"/>
        <s v="uhetwkTlDYi5"/>
        <s v="UHFh0n7Yj9l0"/>
        <s v="uhFhJiyvEAuK"/>
        <s v="UHGSduDRIGJi"/>
        <s v="Uhgvk2ZiObC5"/>
        <s v="uhhKvqpAYzJu"/>
        <s v="UHi4E3DSnpjH"/>
        <s v="UHi6h7rL3q3J"/>
        <s v="uhIafA52Lc8a"/>
        <s v="uHiFu9jQyS0s"/>
        <s v="uhiU2J9ugGY4"/>
        <s v="UHIU70uJqWZx"/>
        <s v="uhIVzvPYNHO5"/>
        <s v="Uhiw3yFpbUUY"/>
        <s v="Uhj5QQRSGI2V"/>
        <s v="uHjrOSiQNKuY"/>
        <s v="UHjTNgEAT74j"/>
        <s v="UHjwELUMnmmt"/>
        <s v="uHKDaRJgT0gM"/>
        <s v="UHKgaMXb08y2"/>
        <s v="UHl1d0devYJR"/>
        <s v="uhLdduPrlSUR"/>
        <s v="UhLmtXKOgw6J"/>
        <s v="uhlslN7UsEjK"/>
        <s v="UHMNx6UO9GTF"/>
        <s v="uHNDWajC69VX"/>
        <s v="uhNFgozwh2wV"/>
        <s v="UhNsUOBrbrFF"/>
        <s v="UHNzfdAzDC2w"/>
        <s v="UhojhFCM7M1t"/>
        <s v="UHOwd9tfD1kn"/>
        <s v="UhPGYaykm4ZE"/>
        <s v="uHphUCUxl0tP"/>
        <s v="UhpnX7tPbdYn"/>
        <s v="uHptfgLqURnv"/>
        <s v="uhPyk5R4HnFV"/>
        <s v="uhPzRJhFIdBA"/>
        <s v="UHq0j9d0SKsT"/>
        <s v="uHQ5oyECNQt2"/>
        <s v="uhq9K6xkP1wC"/>
        <s v="uHqDL0igol5X"/>
        <s v="uhqLaPQj2yA6"/>
        <s v="UhQtrrH6MBUR"/>
        <s v="uHRDvEQbD7Mr"/>
        <s v="UHrGwigQhzvK"/>
        <s v="uHS99gW2wk4u"/>
        <s v="UHSCLmuombnI"/>
        <s v="UHsDBjTstLpn"/>
        <s v="uHsygeS551W7"/>
        <s v="UHu5CuQpTdMs"/>
        <s v="UHvqnXPUgUI7"/>
        <s v="UHVUCIpe5K6d"/>
        <s v="uHw0FvHSfgBb"/>
        <s v="UHw39hyDopUR"/>
        <s v="uHWaGLRmwmVC"/>
        <s v="UhwK44P2h8or"/>
        <s v="uhwM5mU9I6V4"/>
        <s v="UHwVioixCeoN"/>
        <s v="UhwZE5lmqyBn"/>
        <s v="uHx0xDMuTydc"/>
        <s v="UhxbbgKw7Elz"/>
        <s v="uhxEbL3DeUrn"/>
        <s v="UHyQ6AB38Zbi"/>
        <s v="UHywY6iENry1"/>
        <s v="UHzLijULrhLU"/>
        <s v="UI0iQG00AIbr"/>
        <s v="UI0RKZzXsMik"/>
        <s v="uI177pCctCzo"/>
        <s v="Ui1h7fp1noHj"/>
        <s v="Ui2h0TFtw4Ou"/>
        <s v="ui2o2W55O4Ld"/>
        <s v="Ui2OAHUBZYFb"/>
        <s v="ui2Rl5HRpkvl"/>
        <s v="Ui3GUS0nd90S"/>
        <s v="UI3PIliBA8zA"/>
        <s v="ui4bfS5ZmQry"/>
        <s v="ui4YVDJYIGXb"/>
        <s v="ui53tLBgu0xY"/>
        <s v="uI5bFks5x6kP"/>
        <s v="uI5myl6h9Jek"/>
        <s v="UI7iLiAr7N52"/>
        <s v="uI89R2akS6tl"/>
        <s v="Ui9maO7QSFKO"/>
        <s v="Ui9mD2EbrVms"/>
        <s v="UI9WnVcJp7n7"/>
        <s v="uIanawhEXGgP"/>
        <s v="uiAqQeMA59Jo"/>
        <s v="UibFnM9FqMHj"/>
        <s v="uIBp0SAPsJeU"/>
        <s v="UIcA1tXUdxsF"/>
        <s v="uiCaHzKvZd4u"/>
        <s v="uICeRedsIqiU"/>
        <s v="uICGA8MBnCCH"/>
        <s v="uicL7cwszsvk"/>
        <s v="UIcllIZY0Msl"/>
        <s v="UiCVjmLoIhm7"/>
        <s v="Uid57P2HeAXl"/>
        <s v="uidPUYX7babM"/>
        <s v="uidsxGsVNA6b"/>
        <s v="uiDWJE1tpAz9"/>
        <s v="UIE2LHfXNwnc"/>
        <s v="UiEWEIYm1Vua"/>
        <s v="UIEZagepwja6"/>
        <s v="UIf2ADRBIGc2"/>
        <s v="uIFczeqhrwkn"/>
        <s v="UIgQUnYVdp1U"/>
        <s v="uIgx87PrZJRo"/>
        <s v="uih94MMOg4WJ"/>
        <s v="UIHJB5psH3rp"/>
        <s v="uIHN7Wb2LjC2"/>
        <s v="uii2kGGG8wnk"/>
        <s v="UII400BiZRJu"/>
        <s v="uIidgHXPgqF1"/>
        <s v="UIJ4HKW97CBj"/>
        <s v="uijAO0nwjl3A"/>
        <s v="UijLGbdTpzA4"/>
        <s v="UiJnaPWk97FQ"/>
        <s v="UiJWO1tG1cYU"/>
        <s v="uIjWSUZbHyTm"/>
        <s v="uik6u07fMudo"/>
        <s v="UiKhwbFu21dG"/>
        <s v="UiklMIpg2LDp"/>
        <s v="uiKmqlCjlhy0"/>
        <s v="uIlSLw6ZKfr9"/>
        <s v="uIMjdIbbLKuf"/>
        <s v="uinDe2e5ncq0"/>
        <s v="UInMDP85rKf2"/>
        <s v="UInMwoMwROOE"/>
        <s v="UinS1LhnagRA"/>
        <s v="uiO4P8u1sjoh"/>
        <s v="UiO98wQWdqUh"/>
        <s v="UiOh1UWrL6AD"/>
        <s v="uIpBQPncip5t"/>
        <s v="uIPkBeoDEYgB"/>
        <s v="UIPyWjgRwYio"/>
        <s v="uiQTrwg0W1ke"/>
        <s v="uIRakrxDPV0f"/>
        <s v="UiRiJNEkK8qE"/>
        <s v="Uis21C5hqbr3"/>
        <s v="UIs7cZDkwHSs"/>
        <s v="UisCPy3H1qGn"/>
        <s v="UISlCe1KZsk5"/>
        <s v="UISvQiq5qNKc"/>
        <s v="uITENzcpe0eO"/>
        <s v="UItfS2VsBtEb"/>
        <s v="UitjEIsfiCnQ"/>
        <s v="UIv8ygtLed0h"/>
        <s v="UIVF4toqArHo"/>
        <s v="UIvGDLZbwDc4"/>
        <s v="UIvUditaiZ80"/>
        <s v="uIwb0ujUUz0X"/>
        <s v="UiWBBtQqFrfF"/>
        <s v="uIWCUrWTqDOp"/>
        <s v="UIwfqSHdk692"/>
        <s v="UIWgzfTEFK1F"/>
        <s v="UIWxjRxGMUUA"/>
        <s v="UIXB3qc8vGyD"/>
        <s v="UIxfqtC5KlST"/>
        <s v="uIxOCz4OiQTF"/>
        <s v="uIY9EPhZiyM9"/>
        <s v="uizE8Dgu2xG7"/>
        <s v="UIZjuUpyKiME"/>
        <s v="UIzKjbl6yI58"/>
        <s v="UiznzSEenWvx"/>
        <s v="UIZv7zjxzX0g"/>
        <s v="uJ04rQDTIm6F"/>
        <s v="uj14dadZQv5c"/>
        <s v="UJ15TJyYxRG3"/>
        <s v="uj20Uxwe3vjw"/>
        <s v="UJ2XK7SBu4rI"/>
        <s v="UJ3vJt5wvqzY"/>
        <s v="Uj4gb2py9dwh"/>
        <s v="uj64HZShLnVI"/>
        <s v="Uj7wGinSlmlA"/>
        <s v="Uj8Av26FK39m"/>
        <s v="uj8eBalS4Iu6"/>
        <s v="uJ8HtrIzoLQB"/>
        <s v="UJ8lTovi3OfB"/>
        <s v="uJa4qZ2AwfB7"/>
        <s v="UjA5mHh2aEwI"/>
        <s v="UjAlgVUhDJwz"/>
        <s v="uJavi09HBk2M"/>
        <s v="ujAy7oueX4bt"/>
        <s v="uJBEtdqtk8eu"/>
        <s v="UJbMot8ZqyMj"/>
        <s v="UjBRwYI9xq0D"/>
        <s v="ujc2A99rCV9H"/>
        <s v="UJcOIhDEfQFg"/>
        <s v="UJD7XSQ7CbxK"/>
        <s v="UJdi1RA53s2w"/>
        <s v="Ujdn0qnDd3wQ"/>
        <s v="UJDn95zcMDxP"/>
        <s v="UJEegCYRnMeY"/>
        <s v="UJeemVcxWvam"/>
        <s v="uJf0hG9fcomt"/>
        <s v="UjF34my9LoJn"/>
        <s v="ujFRbwV7Xsgk"/>
        <s v="uJfyyDmQEOAa"/>
        <s v="ujHI9PXF9Ae1"/>
        <s v="UjHV0Dft599U"/>
        <s v="uji25zx4jSYq"/>
        <s v="uJI4yUqZEbOl"/>
        <s v="uJIiFD8HR3sW"/>
        <s v="UJISbKPnvRsq"/>
        <s v="ujj0MV4NUdRu"/>
        <s v="Ujjip5f832v5"/>
        <s v="UjJqISD5GtgV"/>
        <s v="UjjrNMzLPVMo"/>
        <s v="UJk3wK9TcYUK"/>
        <s v="UjLcwgm0TUpd"/>
        <s v="ujlit32S8rPC"/>
        <s v="uJLtrKo7YL32"/>
        <s v="uJlufUONxjm6"/>
        <s v="ujlYrM1Ysue0"/>
        <s v="UjmBxAkoyDcd"/>
        <s v="ujnFOOfct5Ke"/>
        <s v="UJODYLrjky2p"/>
        <s v="UjOup5q0l4KR"/>
        <s v="UJp1ZMqzg3B1"/>
        <s v="ujPcoUUOhTl4"/>
        <s v="UJPky8bedvsq"/>
        <s v="UJPmcniqFVvp"/>
        <s v="ujpu32NTbsaC"/>
        <s v="UJpvZNwk0pEE"/>
        <s v="ujQFgN8CaweN"/>
        <s v="uJQhpnsorfev"/>
        <s v="uJqPdy5vGF9r"/>
        <s v="UJR0JWAtHxj3"/>
        <s v="Ujr6Twkkk0KX"/>
        <s v="Ujr7A12gE94i"/>
        <s v="uJRPahOLxsKr"/>
        <s v="ujRwIEs75ob2"/>
        <s v="ujrwpF9AtXfh"/>
        <s v="ujSL7mU8e4Cj"/>
        <s v="UJsRrM1pGcET"/>
        <s v="uJT1E0znifjL"/>
        <s v="UjTMhe4griiu"/>
        <s v="UjUg6flfGCxN"/>
        <s v="UJUNWVqTAlgO"/>
        <s v="uJUp8QBFyKBD"/>
        <s v="UjUPvtIHkHv4"/>
        <s v="uJUyoFSuDwrL"/>
        <s v="ujv5DObP076y"/>
        <s v="ujv8q24DSRvr"/>
        <s v="ujvDTLrWm4Vh"/>
        <s v="uJvGNvo2gzxA"/>
        <s v="uJvRHVKS7MUQ"/>
        <s v="UjW5ORGcEwS6"/>
        <s v="UJwwfXD0Gc7O"/>
        <s v="uJXjYnKnpw0M"/>
        <s v="UjyFMI2RG6wC"/>
        <s v="ujYq1ZrIWNhl"/>
        <s v="UJyqpienbrFg"/>
        <s v="UjZ0fk1kTxTz"/>
        <s v="UJZCnWWWheZ5"/>
        <s v="uK0byExctoSP"/>
        <s v="uK0hJlOnaXzq"/>
        <s v="Uk1m5nZDozfD"/>
        <s v="Uk2BRUxpBFyK"/>
        <s v="uK35Za7ehlXn"/>
        <s v="uk38XSydzVXo"/>
        <s v="UK4XaU4J9Zz7"/>
        <s v="Uk5jsOlSwEl3"/>
        <s v="UK6QYiUu6Gq0"/>
        <s v="uk85nmTJ9x0p"/>
        <s v="UK9a77EMrtCk"/>
        <s v="uk9JPgv8wSQ8"/>
        <s v="uKA1OV6WVXSq"/>
        <s v="UkA7k939wEdr"/>
        <s v="UKAGY9zD9FH2"/>
        <s v="ukaQW6i2QqVa"/>
        <s v="ukaScc7lFmfY"/>
        <s v="ukBj5qi175Qi"/>
        <s v="uKcvOZNe8kQ8"/>
        <s v="UkCWCiUl3aO7"/>
        <s v="uKcZRHZjWRhk"/>
        <s v="ukDt0E5twULu"/>
        <s v="ukDU5A2A10l4"/>
        <s v="UkE3aiQtZ6Tb"/>
        <s v="UkE6YvVIe43c"/>
        <s v="UkExBgknGkMF"/>
        <s v="ukEY992vTMXs"/>
        <s v="UKf0HnAMQ0Ac"/>
        <s v="uKFQn1Pmi2yZ"/>
        <s v="uKfroWawIibD"/>
        <s v="UKg86BNxDW73"/>
        <s v="uKgAH5eaQQPr"/>
        <s v="UKgjQ7LM8ztk"/>
        <s v="UkGRnr0Eb32b"/>
        <s v="UkGu7FIHnred"/>
        <s v="uKgYmpET5c5f"/>
        <s v="ukHdSJDzRzdn"/>
        <s v="UKHEFVvdFNx8"/>
        <s v="UKhnCkNNfTKc"/>
        <s v="UKIaHk0lus22"/>
        <s v="uKIAoyY2n0Wx"/>
        <s v="uKiIdl93Np43"/>
        <s v="uKjm66QonQlm"/>
        <s v="uKJvjCMjXq02"/>
        <s v="UKjXUhefP1AP"/>
        <s v="UkKMctaUVoAo"/>
        <s v="uKL3E4xwjWPZ"/>
        <s v="UKlk7ekbKI9q"/>
        <s v="uKlvWsoLREBn"/>
        <s v="uKMvXYwbU5pq"/>
        <s v="UkN36XOtSOXM"/>
        <s v="UkNa1AtbxKGe"/>
        <s v="uKNJXCBCxHAm"/>
        <s v="uknL827sVDGk"/>
        <s v="UknzDEOCrfLA"/>
        <s v="UKo1RFzYUB5I"/>
        <s v="uKoJL3JQzdLk"/>
        <s v="uKoo3vJ8V9tH"/>
        <s v="UkovSEp3zjXH"/>
        <s v="UKP7F5st5o3G"/>
        <s v="ukPRYV9bIJny"/>
        <s v="UKpt7jL0etjH"/>
        <s v="ukpvsUTNcfDG"/>
        <s v="UKQBKRUPBtRp"/>
        <s v="UkQh8kIumSWz"/>
        <s v="UkqMUZNvJUgN"/>
        <s v="UKrCdSA8HQdZ"/>
        <s v="uKsdZYDAzPgk"/>
        <s v="ukssaVfuzpNw"/>
        <s v="UkTawSVqIIZt"/>
        <s v="UktdS6HRkz3i"/>
        <s v="ukTgK3PsisQP"/>
        <s v="uktJKDSUeY9I"/>
        <s v="UktzQkCqZZtl"/>
        <s v="uKUEEtcU5rh0"/>
        <s v="uKUHfaSFswPT"/>
        <s v="ukuHyO7IErfE"/>
        <s v="UkUTNokHdBfF"/>
        <s v="UkUV26UZJogQ"/>
        <s v="uKuVQu47FiBd"/>
        <s v="ukV15bR9Tp3k"/>
        <s v="uKVb0j1atFgJ"/>
        <s v="ukVcga4dZUSM"/>
        <s v="UkVJbSIQSaOp"/>
        <s v="uKVpI9OrzgKX"/>
        <s v="UKVRGr3DysB9"/>
        <s v="UKwECC048eNz"/>
        <s v="UkX9eB4Ysi2J"/>
        <s v="uKXXVFYs69z1"/>
        <s v="uKXz7ByZi6cn"/>
        <s v="UKY32yoRUhD1"/>
        <s v="uKzPZhoDCL9W"/>
        <s v="UkZwawvXJ5nd"/>
        <s v="Ul0blsalKL5M"/>
        <s v="Ul0TpEmTlrF4"/>
        <s v="uL1Toa9Kcjon"/>
        <s v="ul2iqiOZihFa"/>
        <s v="uL3nXQFMfi0M"/>
        <s v="UL46GKjW6ptb"/>
        <s v="uL4EcVjQFucc"/>
        <s v="ul5nJUc58iq8"/>
        <s v="uL6E2KGo2WE8"/>
        <s v="Ul6rEImovqUM"/>
        <s v="ul84H5IJEW4p"/>
        <s v="ul8B94jCnlVF"/>
        <s v="UL8k3vMXmOLE"/>
        <s v="uL8PhB7Xwf2S"/>
        <s v="UL9HcMCQoD8P"/>
        <s v="uL9Ik401Xnca"/>
        <s v="UL9sqEmLfBaP"/>
        <s v="uL9tp1MRAppn"/>
        <s v="UL9ZH45NNN4h"/>
        <s v="ulaR82lAr5y5"/>
        <s v="uLbe3In4ZWOl"/>
        <s v="ulBOEYp3DOR0"/>
        <s v="ULbPCbAgmSgX"/>
        <s v="UlBq4ysFAFyD"/>
        <s v="UlbS2lQjRsfT"/>
        <s v="UlBzyTf592IM"/>
        <s v="uLcAFn1cQRxU"/>
        <s v="ULceJhN7n0fs"/>
        <s v="UlcpDzzTTIPm"/>
        <s v="uLCz5eDNyxR4"/>
        <s v="uldABuombfUm"/>
        <s v="uldML5zhHPru"/>
        <s v="ule0ehwqRGRv"/>
        <s v="uleJoXLnjRWP"/>
        <s v="ULEKAKjryBTn"/>
        <s v="UlekOZT39ITl"/>
        <s v="ULenSthFNTAI"/>
        <s v="ulEteEEQJngL"/>
        <s v="ulfjESklK7dU"/>
        <s v="uLFkJuQddEDc"/>
        <s v="ulFLwLEmZZP1"/>
        <s v="UlfNrE9JRIZv"/>
        <s v="uLFz0Nq5lOVh"/>
        <s v="UlG9cI9CEQaa"/>
        <s v="UlGn8txs9A5t"/>
        <s v="UlGumPN6SZHP"/>
        <s v="ulgz0OT4HOtg"/>
        <s v="uLHGNlupWC1c"/>
        <s v="uLHHlQtyXdvP"/>
        <s v="UlHIiIEt6vAB"/>
        <s v="uLHrYnsPscJh"/>
        <s v="ULHSHJl5sGYZ"/>
        <s v="uliNrXnBfo7U"/>
        <s v="ULiWDEr0Uq3u"/>
        <s v="ulJcPjstpG8r"/>
        <s v="uLjCwHOD4xCS"/>
        <s v="UlJKP1jvQkeo"/>
        <s v="uLjmwQLHMg2K"/>
        <s v="uljsactLFGOt"/>
        <s v="uljUooel5Aa7"/>
        <s v="ULKevUTYZm4A"/>
        <s v="ulKFRq46pt8g"/>
        <s v="ulkymuKSVAn3"/>
        <s v="ULleVldpP1Gr"/>
        <s v="UllRjLZlA9Rj"/>
        <s v="ulLwRt8YnJLx"/>
        <s v="ulm6i7aznVQB"/>
        <s v="UlMirrxTkxMf"/>
        <s v="uLmOgKmOLOZ9"/>
        <s v="uLMpkcbPtS6l"/>
        <s v="ulMSqma9uLrA"/>
        <s v="uln2dqHX9T7H"/>
        <s v="ULN6kjgBCD6f"/>
        <s v="ULnc8Yp43wub"/>
        <s v="uLncmEMbwqYR"/>
        <s v="ULNfhKZxcXC6"/>
        <s v="UlNgj6wSIrN8"/>
        <s v="ULngT7SIw8Mo"/>
        <s v="ULnoUuAQmRlM"/>
        <s v="ulNxJhacX3TE"/>
        <s v="uLOCuLdQpEpS"/>
        <s v="uLOrjYD0Pxph"/>
        <s v="Ulpf9skrhjfm"/>
        <s v="UlPiiqlVqkJy"/>
        <s v="UlpLqPvEcFAQ"/>
        <s v="ulPVSKHH8tuE"/>
        <s v="UlqBX9A9azqo"/>
        <s v="UlQLHKIQYNF0"/>
        <s v="UlqXJIHg5KIl"/>
        <s v="ULrEFcrWIIHU"/>
        <s v="ULrguXFtTvjA"/>
        <s v="uLRXIHs701fv"/>
        <s v="uLSso1VGrgl8"/>
        <s v="uLsXKAAMPlJ8"/>
        <s v="ULSzoujUY7S3"/>
        <s v="UltADqV2Fqe8"/>
        <s v="UlU1LPJGbkWq"/>
        <s v="uLugnvbXwT3k"/>
        <s v="ULUVwS2Vnexq"/>
        <s v="ULUvzUyPm08M"/>
        <s v="UluyWU1Gwfl6"/>
        <s v="ULv0bwZm4gQc"/>
        <s v="ulV2S67VhnAp"/>
        <s v="ULv4XSGksYYZ"/>
        <s v="Ulwpe7ORkmiC"/>
        <s v="uLx7scmSKWFO"/>
        <s v="uLXacZhWBNuM"/>
        <s v="ULyc9XYIL7dI"/>
        <s v="ulyFm5pCzwUr"/>
        <s v="uLYKRzKAbwv2"/>
        <s v="uLyvosW4y8OT"/>
        <s v="uLYXOujPgFTf"/>
        <s v="ulZ0mI7peyf7"/>
        <s v="UlZGeJgh7HUf"/>
        <s v="uM0cPkdKuMAl"/>
        <s v="um1CA18N3MMg"/>
        <s v="um1Elf2x1dGS"/>
        <s v="um1KT7c5VXWn"/>
        <s v="um2A88MEsE4C"/>
        <s v="uM2zwPe8L15d"/>
        <s v="uM3NfwFgai4v"/>
        <s v="Um3WlwmHrL0I"/>
        <s v="um4cYbNxfc3b"/>
        <s v="um5SLoPmFKKi"/>
        <s v="um5Uc0wOCjk1"/>
        <s v="UM63icBmnnXI"/>
        <s v="uM6uZSj5VPvR"/>
        <s v="UM74UrRHSynC"/>
        <s v="uM7zy0hsD1vq"/>
        <s v="uM82nLzWnS3P"/>
        <s v="um9HV7szqYor"/>
        <s v="uMa35ZgXId6y"/>
        <s v="uMAha6NDk47g"/>
        <s v="umAIAcOyig4q"/>
        <s v="UmAkM11j0kiw"/>
        <s v="UmAsrhU8iCYG"/>
        <s v="UMbCww7jbzvx"/>
        <s v="uMBmhhsRezj7"/>
        <s v="umBX9WkyG7GD"/>
        <s v="uMce8awsnTnb"/>
        <s v="uMCeb8ZodSul"/>
        <s v="UmcNl6BOxGKh"/>
        <s v="uMCuZjZ4H3AB"/>
        <s v="umcyqjHuGjDk"/>
        <s v="umdpW58cJ7Hb"/>
        <s v="uMDSj2Zz9s88"/>
        <s v="umdxxWlkFbCy"/>
        <s v="uMeGjtNXyXhj"/>
        <s v="umEnJv2JbxaY"/>
        <s v="umFiTwOugt6I"/>
        <s v="umFMW5g7iQu9"/>
        <s v="UMFq1kJuAApV"/>
        <s v="uMG5dzt5aWVE"/>
        <s v="uMgGL0o80kn0"/>
        <s v="umgxwCjlLAuq"/>
        <s v="uMhqc4Bp10jk"/>
        <s v="UmiHQQpL0G3t"/>
        <s v="umIzYUB7iJCi"/>
        <s v="umJ36O8LFZOO"/>
        <s v="uMJG8h4ZPqDI"/>
        <s v="umkYXbHCs5Tm"/>
        <s v="UMLkyLf0TfCZ"/>
        <s v="uMMCeUU9oNYT"/>
        <s v="uMmhv8zmy7eN"/>
        <s v="uMMp24VqNHFn"/>
        <s v="UmmV8RE4VZO7"/>
        <s v="UMNBCnefiUCf"/>
        <s v="umNbpHmwLJuq"/>
        <s v="UmOkdmlUkDwV"/>
        <s v="umOMCOBtgwY0"/>
        <s v="UmOskVJAH2Hj"/>
        <s v="uMoU2nLMgkRJ"/>
        <s v="uMozQeHbhFjb"/>
        <s v="uMpdeYBbYCMb"/>
        <s v="UmPJuNENjsEC"/>
        <s v="UMPSR4ZMmNYN"/>
        <s v="umPYp82mMD6U"/>
        <s v="UMqc9K2dZzC2"/>
        <s v="UmRAeEVMbs70"/>
        <s v="UmrhMQhysod7"/>
        <s v="UMriPbkuDwx9"/>
        <s v="UMRKeoQ3QgV5"/>
        <s v="ums4G6IEHedS"/>
        <s v="ums5Xb4SNP7Q"/>
        <s v="UMSOQ87g7tcM"/>
        <s v="uMsSg2EwaaKi"/>
        <s v="uMsYYKj3V2dj"/>
        <s v="uMtcAZICKVtV"/>
        <s v="UMtf1iHZa2ti"/>
        <s v="umtP3Q4hhUcT"/>
        <s v="umtpxRqyEhDj"/>
        <s v="umUBAmrqpQWU"/>
        <s v="UMUMWZ9yk4xD"/>
        <s v="UmUR3scro30q"/>
        <s v="uMUyu9hBewOZ"/>
        <s v="UMVHgEMg1jjj"/>
        <s v="umVNYEaohBSg"/>
        <s v="UmVpomRkjcau"/>
        <s v="UMvYrPO35VeN"/>
        <s v="umVzxsSYVTtb"/>
        <s v="UmWamsC222Mv"/>
        <s v="umwc3kUQ1Eyw"/>
        <s v="umWJjuguVbOZ"/>
        <s v="UMX7DfvHTwHM"/>
        <s v="umxoVCz8C2eP"/>
        <s v="UMYCfHYLQvY6"/>
        <s v="UMyCY2hJvK1D"/>
        <s v="uMyfbfHPVedY"/>
        <s v="uMyoIzX78xRY"/>
        <s v="UmZHwpIpRwds"/>
        <s v="umZjitfJqDRm"/>
        <s v="UMZV2185EZ3p"/>
        <s v="uN0HUBmmpSg6"/>
        <s v="UN0n8sFhu28R"/>
        <s v="uN2S08iFkiyc"/>
        <s v="UN3fyiYsOdYX"/>
        <s v="un5jJXSictBr"/>
        <s v="UN5NpzlperQq"/>
        <s v="Un5RwA6IaSHh"/>
        <s v="UN6Hp9h9OqjR"/>
        <s v="UN7DIsjsUOF0"/>
        <s v="uN7HucLFNunI"/>
        <s v="Un80QenGVwe7"/>
        <s v="Un9INCInMtYL"/>
        <s v="una5rYwvoyT2"/>
        <s v="UNAf0HLzsHlA"/>
        <s v="unCHhxC2EtOn"/>
        <s v="unCqBWXQ8msZ"/>
        <s v="und224No5Mbr"/>
        <s v="uNDJpqpc0tsf"/>
        <s v="undKlrImzuxC"/>
        <s v="uNDnK3EZeHyj"/>
        <s v="UndSECwlDK9t"/>
        <s v="UNDWBPSeLnY1"/>
        <s v="UNEhqSH94Idv"/>
        <s v="unePwnimlKrC"/>
        <s v="unezRnOLfH6d"/>
        <s v="unFCm9uiFTqx"/>
        <s v="UNFDG9U6dE0Q"/>
        <s v="UNfPleO5kQ8B"/>
        <s v="Ung0AfzaIfPQ"/>
        <s v="UnGLqwBTqQ7O"/>
        <s v="UNGMgnIcu75o"/>
        <s v="uNgwkSi4ODhv"/>
        <s v="UNH93z49LUTi"/>
        <s v="unhSuRkTBaxU"/>
        <s v="unHZGbWXfsiR"/>
        <s v="Unibjs41QcfY"/>
        <s v="uNIjXDaZwXwC"/>
        <s v="unijzFEiJ0qt"/>
        <s v="unIlZggE6RVH"/>
        <s v="UnjGwkpDgcNV"/>
        <s v="uNJPETD7VLHC"/>
        <s v="unjSRXMCmeSB"/>
        <s v="uNJZk0yyHN71"/>
        <s v="UnkEJMZGuiII"/>
        <s v="UnKVLMwlqTY5"/>
        <s v="uNKwih1xbDJ0"/>
        <s v="UNl1FEalmxUw"/>
        <s v="unl74W6m9Mg7"/>
        <s v="uNl853lS6krb"/>
        <s v="UNlPEDi9osTV"/>
        <s v="unMBlTOaVyTf"/>
        <s v="uNmS5gHH2NJY"/>
        <s v="Unn3dOgaaGnP"/>
        <s v="uNnActN3aPZZ"/>
        <s v="unOki35HWD91"/>
        <s v="uNopeNi0a8t9"/>
        <s v="uNOQSQDu2Cdc"/>
        <s v="uNOUGs0BVaSz"/>
        <s v="UnPOaR1OCnNc"/>
        <s v="unPTPdCpHc7I"/>
        <s v="UnQ42RFJ7Jh7"/>
        <s v="unq62goZW3GE"/>
        <s v="unqaQCbTEEdz"/>
        <s v="uNqlYld2HZfM"/>
        <s v="UNQmewue5qsZ"/>
        <s v="UnqRjfqvDxnt"/>
        <s v="unqyYXqE0gtw"/>
        <s v="UnRi3Lof2pO4"/>
        <s v="unSB2Lh63o1T"/>
        <s v="unsm9HWJMZ3v"/>
        <s v="uNSseX6woLut"/>
        <s v="unuF2MU6G7Vo"/>
        <s v="unuIWD0lKqpK"/>
        <s v="unUiyEVosTcV"/>
        <s v="uNupHEmEMIBk"/>
        <s v="UnUq3oLOSN25"/>
        <s v="UnvC7YXkfATV"/>
        <s v="UNVD0901Npng"/>
        <s v="uNVn6ImLwPkv"/>
        <s v="unVvJoq09Tho"/>
        <s v="UNW6EAeMQ4a9"/>
        <s v="UNX2euHRLJsJ"/>
        <s v="UNXfJBES1ZIA"/>
        <s v="uNxxDoMsOmD9"/>
        <s v="unYJuMFKcpgv"/>
        <s v="uNYqPtJad3xM"/>
        <s v="UnytgXAyyM0e"/>
        <s v="UnyuMybw21sS"/>
        <s v="UNZ2WLPyJyoy"/>
        <s v="UnzDh2clg1tV"/>
        <s v="unZfPpsiGEOv"/>
        <s v="UnZjEltpf87P"/>
        <s v="UNZZoYXfk7FG"/>
        <s v="UO0B5lVkpjiV"/>
        <s v="UO0hPTQs80jG"/>
        <s v="uO0jwfQDCnaJ"/>
        <s v="uO0rozqh6BUX"/>
        <s v="Uo1gNcxJyUeg"/>
        <s v="Uo1T7MF2aTd0"/>
        <s v="UO1TeH0qjL2m"/>
        <s v="Uo270aTV2GIC"/>
        <s v="UO2NrzGlmWv4"/>
        <s v="Uo2QNbdocdj1"/>
        <s v="uo2TWQltJVFp"/>
        <s v="uO3CqIrk9TA5"/>
        <s v="uo3RSLWMuqU2"/>
        <s v="Uo3XX3ORoRb9"/>
        <s v="uO4B9Eaw7C6p"/>
        <s v="uo4DnPaszGBn"/>
        <s v="Uo4gFySONC3y"/>
        <s v="uo4tmp5ZVljE"/>
        <s v="uo4zCxtRrxCY"/>
        <s v="UO6LxSmWOFCk"/>
        <s v="UO7H0urRcBTu"/>
        <s v="uo7ZRopmzGRy"/>
        <s v="Uo8BpKOtrduI"/>
        <s v="Uo8qbp8o1TLS"/>
        <s v="UO8qpMbmUZ1z"/>
        <s v="uO9j98MJOZui"/>
        <s v="UOAO3PwHhKi4"/>
        <s v="uOAvkQuaAKKC"/>
        <s v="UobedGyo1gEe"/>
        <s v="uOBilorMBcyS"/>
        <s v="uObmF4P4ifPB"/>
        <s v="UoBRAoOpv3e4"/>
        <s v="UObVnTQXXsrs"/>
        <s v="uObwA4irOtWj"/>
        <s v="UOcHROpfPwZ1"/>
        <s v="UoCKOBOaJxjx"/>
        <s v="uOdKeWAO8ZD7"/>
        <s v="uoDm1FLQWHiF"/>
        <s v="UOdWhNLpqgjS"/>
        <s v="UOEDdk6Z05kR"/>
        <s v="UoeSW0uoQM5M"/>
        <s v="UOFlfIhnY98S"/>
        <s v="uogHsGgQbIKq"/>
        <s v="UoGLnEWccQoA"/>
        <s v="uOHNUlaxsUYj"/>
        <s v="uohol36xbPL6"/>
        <s v="UOHZZlnlzhEE"/>
        <s v="UOI6oIEofx37"/>
        <s v="UOiFZ0lKtTkm"/>
        <s v="uojhwQzyTQpc"/>
        <s v="UOkW9C4xOtcC"/>
        <s v="uOlou1BZTqcZ"/>
        <s v="UoLVj6ojtAE1"/>
        <s v="UomgcJQPJR8k"/>
        <s v="UoMjJIQUdpmH"/>
        <s v="UOmSo7KnY0mM"/>
        <s v="UOmzCmgCaoYR"/>
        <s v="uoN5yXwABRev"/>
        <s v="UoNcQIMBWNer"/>
        <s v="uONOVHWz3hd6"/>
        <s v="UONSUCGBjQSJ"/>
        <s v="uoNtc9Cw00y0"/>
        <s v="UOo5kNj6x80H"/>
        <s v="uOo82Fhsshsx"/>
        <s v="UOOgJsFYWzdp"/>
        <s v="UOOkhFoHwbGa"/>
        <s v="uOOUD3Bhf5vb"/>
        <s v="UOOx1oGFvoo8"/>
        <s v="uOpBzGanSRMl"/>
        <s v="UoPKFSbkb2Nb"/>
        <s v="uOpkpP0Wm5r9"/>
        <s v="UOPsWgngloUG"/>
        <s v="UoPunwLpmy9Y"/>
        <s v="UOQia2B9monM"/>
        <s v="UoQJY0rm1BmS"/>
        <s v="uOr72bl9aUhv"/>
        <s v="UORJ7P56QIcB"/>
        <s v="uORWk1BuxD52"/>
        <s v="UoSEPjZ0SrW0"/>
        <s v="uosFmAWEQuES"/>
        <s v="UOsmIKeMEW9b"/>
        <s v="UOsOcKEEN5LE"/>
        <s v="uoSXS638ptw4"/>
        <s v="UoszxO1YAbfQ"/>
        <s v="Uoth9zRH3MQw"/>
        <s v="uOTYsvjSgb0Z"/>
        <s v="UOujDFFE7bGq"/>
        <s v="uoUqIKS6lWfW"/>
        <s v="uOUrmfX4WTO1"/>
        <s v="uOusRbmrI0l3"/>
        <s v="UOUZRC2QYDQS"/>
        <s v="uOV9v4Di7GxD"/>
        <s v="uoVJvgzX3jto"/>
        <s v="UOW6XEx1cDFi"/>
        <s v="uOWeCKgdUFDI"/>
        <s v="UoWnGY3p5lGs"/>
        <s v="uOWUcx9SuUpU"/>
        <s v="UoXHlEzLTqPI"/>
        <s v="UoY4zB0ipOqx"/>
        <s v="UoyAp5xC91ZQ"/>
        <s v="UoYNkcucvugX"/>
        <s v="Uoz7raNwDH7S"/>
        <s v="UozB5zF4NSXu"/>
        <s v="uozMYyT8z3xS"/>
        <s v="UoZQJvxloi9h"/>
        <s v="up03fyLuLG7i"/>
        <s v="up1AvIjWDDox"/>
        <s v="up2aLKILNogu"/>
        <s v="Up2zweyJ4D1u"/>
        <s v="UP3dj5j7P7aI"/>
        <s v="uP3eCIPBNcQX"/>
        <s v="uP3IFjle0Efo"/>
        <s v="up3pdaqY5BqL"/>
        <s v="up3T8H0OAhaU"/>
        <s v="UP3yCKAS4GpF"/>
        <s v="UP4vU2NOf0D2"/>
        <s v="UP4ywMymmheE"/>
        <s v="Up5mej9XGfwp"/>
        <s v="UP6PaaxqiCRI"/>
        <s v="up6soFsSZ67E"/>
        <s v="Up77XrCnAxYV"/>
        <s v="Up7GOaP2soh2"/>
        <s v="up7RGHoaYf4N"/>
        <s v="uP7ZxQW8ZVpL"/>
        <s v="UP85E8S2oQBY"/>
        <s v="uP8D18BuNxuA"/>
        <s v="UP8LHOB62Lut"/>
        <s v="uP8sbkFbyhvQ"/>
        <s v="uP916FAo4Ivk"/>
        <s v="UP9d54cKoeWL"/>
        <s v="up9MQTwrrSoz"/>
        <s v="UPa5gZhZY8ng"/>
        <s v="uPBaezBewyzG"/>
        <s v="uPBaLcBTl027"/>
        <s v="UpBaTv2vfiye"/>
        <s v="upbk9DnLCzEA"/>
        <s v="UpCQnG5K9RU5"/>
        <s v="upCYkSG5MY5l"/>
        <s v="uPDVkOF0RYwf"/>
        <s v="uPe0nd7SgA45"/>
        <s v="upEgZofpgZMr"/>
        <s v="UPEk1py77IZp"/>
        <s v="uPFqxItYCshi"/>
        <s v="UPfyszvqcS8n"/>
        <s v="UPG1FEFaPSiA"/>
        <s v="UpGAG86aekSE"/>
        <s v="uPGsrcAeaHhp"/>
        <s v="upHDjaW4F1nQ"/>
        <s v="UPhfNMo7ZQQY"/>
        <s v="Upivhen8sOs5"/>
        <s v="upjSprJofRlU"/>
        <s v="uPkca00LyBYH"/>
        <s v="upkI1g0bNMpS"/>
        <s v="uPKZ1sRoP7rb"/>
        <s v="UPLekic6iq1w"/>
        <s v="UPlGlkU5aBJS"/>
        <s v="UpLgtKNtuyua"/>
        <s v="upLtoEw6X9oS"/>
        <s v="UpmelhKrfYJV"/>
        <s v="UPmnHMS56QgJ"/>
        <s v="UPnb7RtWK9yi"/>
        <s v="UPNQB6pLiRzE"/>
        <s v="UPNymTPo8Vd3"/>
        <s v="uPoEhDRMwrSL"/>
        <s v="uPPCNXPGUnGi"/>
        <s v="uPQdEYaYy8SL"/>
        <s v="uPQFnFoZTjHm"/>
        <s v="UPqiA3gKgY55"/>
        <s v="uprBTyb2n2V0"/>
        <s v="UPRdAFOXbJIz"/>
        <s v="uPrO6FlpY0Uf"/>
        <s v="UprtGMHXFay3"/>
        <s v="uprztt7SWCXb"/>
        <s v="UpsFjaIFJrqI"/>
        <s v="upsOdd4GGt3o"/>
        <s v="upspom8VaAUQ"/>
        <s v="UPTAPLWO25sd"/>
        <s v="uPtAZkEpNLzl"/>
        <s v="upttGnCWxtna"/>
        <s v="uPUg0yxbdI4P"/>
        <s v="UpuWcEHdrTs2"/>
        <s v="upvDX4aQGI5I"/>
        <s v="UpVKPsrSeQnr"/>
        <s v="UPvwKKoboT9H"/>
        <s v="UpW0bLpvW2P5"/>
        <s v="UPW1WLo8WFl2"/>
        <s v="UpW8cjMfgWw6"/>
        <s v="uPwhGlgeGlQC"/>
        <s v="UPwvQOuxVfET"/>
        <s v="UpX2zc9PEkSS"/>
        <s v="Upx6k238b87X"/>
        <s v="UpXfs42FS79C"/>
        <s v="uPxSfZ4d9xp6"/>
        <s v="uPxW8kfUwMl6"/>
        <s v="UPxwLST8aGtC"/>
        <s v="UPXYJuXMydlJ"/>
        <s v="uPY8Lc0njOGh"/>
        <s v="uPYF3HH1iYkf"/>
        <s v="upYg470pqSJl"/>
        <s v="upYl22yY2gat"/>
        <s v="uPyp4pHEXLHV"/>
        <s v="upYpbrail6fq"/>
        <s v="UpyS3OXYmqpM"/>
        <s v="Upz47BbePYba"/>
        <s v="UPz50hjLyHGn"/>
        <s v="UPZCEZJp0QnQ"/>
        <s v="UPzkTN7XG4Gt"/>
        <s v="UPzm7zfHRUFM"/>
        <s v="UpzryYsNhLbR"/>
        <s v="UPzW1nGgahX0"/>
        <s v="uq0cKkdFaZC6"/>
        <s v="uq0EKqwIM1I6"/>
        <s v="UQ0fE6sLr3dQ"/>
        <s v="Uq0qxEQSGYGp"/>
        <s v="Uq1m93EAYveY"/>
        <s v="uQ39ZAwpB6sL"/>
        <s v="UQ6yPXCsU7HJ"/>
        <s v="uQ75sa70R96Y"/>
        <s v="Uq76UKv11YES"/>
        <s v="UQ7HYqVwqyC7"/>
        <s v="UQ7Y9Bf4JgIo"/>
        <s v="uQ8f4Er8D9qC"/>
        <s v="Uq8Von3OLvbq"/>
        <s v="UQ97dysyUvNW"/>
        <s v="uq99rNdPjzNy"/>
        <s v="Uq9yqx7NrHgr"/>
        <s v="uqA0tykm08MG"/>
        <s v="UQaG6BEhcyOl"/>
        <s v="uQb6DJ9wwX6G"/>
        <s v="uQBLECJSg48N"/>
        <s v="UQbm0Z1r7zVt"/>
        <s v="uQbsWZCWNSd9"/>
        <s v="uQbtW0lnXhf9"/>
        <s v="uqC0xtOlRCGs"/>
        <s v="UQcrViz6TkPK"/>
        <s v="UqCVP9OActX9"/>
        <s v="uQD1uQNE8Exq"/>
        <s v="uqd4aRSTdO10"/>
        <s v="UqecLXHEqZKk"/>
        <s v="uQEH42vvk6tZ"/>
        <s v="UqEMxGPPuycl"/>
        <s v="UqFa4bSEFABU"/>
        <s v="uqfr7ZP8hyaC"/>
        <s v="UqFwJvgNXoZl"/>
        <s v="Uqg77uS12B6H"/>
        <s v="uqGwfoSCgGu2"/>
        <s v="UQHi9CYHydAs"/>
        <s v="uQhuGZGTXfu2"/>
        <s v="uQiIiJ55r6Dx"/>
        <s v="UQiTruOXTQtM"/>
        <s v="uQj32FGXo0tv"/>
        <s v="UqJGbnPQiUcb"/>
        <s v="uQjMTwJe6agC"/>
        <s v="uqJtNlPjSTHR"/>
        <s v="UqJUVQfXvMIC"/>
        <s v="uQJYCgOQcri3"/>
        <s v="UQkcuiD3415o"/>
        <s v="UQkobvTX3cgs"/>
        <s v="uQLBwY80BCBe"/>
        <s v="UQM32hXBhXg9"/>
        <s v="Uqmox8uHR5S2"/>
        <s v="uqMphy3JgfnM"/>
        <s v="UQnbtb2dUTln"/>
        <s v="uqo0JwuPDstJ"/>
        <s v="UQodwIDY7NSm"/>
        <s v="UqogYdoGJp35"/>
        <s v="UqohC3MPkEtH"/>
        <s v="UqOUOrEb71QN"/>
        <s v="UQPAjgDQtAfc"/>
        <s v="UqPEfZ3pLfUT"/>
        <s v="UQpKXjACsPc0"/>
        <s v="UqPpapneHncG"/>
        <s v="UQPY59LdCe4d"/>
        <s v="UqQ2lM0eLqPw"/>
        <s v="uQq6xzu5ilnb"/>
        <s v="UQqEFKrnTWRl"/>
        <s v="uqQU5xPQIneC"/>
        <s v="uqr7jlyLRbHe"/>
        <s v="UqR7TVWGv4JC"/>
        <s v="UQrHgwB2xqMK"/>
        <s v="UqriYIFsfmMl"/>
        <s v="uqrnWFZYFNoX"/>
        <s v="uqrwu9EQ0qKU"/>
        <s v="uQS5Ss2UjAZT"/>
        <s v="uqsLGcC9FN0J"/>
        <s v="uqSLouPRi1Te"/>
        <s v="UQSSdsn1TbVb"/>
        <s v="UqSSriukdn7e"/>
        <s v="uQsV7mzZ3kJ4"/>
        <s v="uQtgBZW89sox"/>
        <s v="uqtjmBHiElEj"/>
        <s v="uqtKq3LF8N21"/>
        <s v="UQtXNaJVdJwS"/>
        <s v="uqtYrrAezndd"/>
        <s v="uquAli26M6kD"/>
        <s v="uqUDJmSmFMWg"/>
        <s v="uQuFxPTenBwE"/>
        <s v="UqUi2njLJ5Kz"/>
        <s v="uqus1TWj7HL1"/>
        <s v="uqv5hCNd9JZw"/>
        <s v="UQvoBSCSVOzw"/>
        <s v="Uqw40pTzwsEI"/>
        <s v="UqXCcrfM3GaA"/>
        <s v="uQxnaFLrCMNE"/>
        <s v="UQxYhdMqPqmG"/>
        <s v="UqYHCNPzBzAO"/>
        <s v="uQzjfp5wKKwQ"/>
        <s v="uQZjWcQWcsPE"/>
        <s v="uqzyNmYWIPIN"/>
        <s v="uR2jzwmYRSnw"/>
        <s v="uR2nfjAamPft"/>
        <s v="uR2vQSi6TfJ1"/>
        <s v="Ur38OCds1zzc"/>
        <s v="Ur5ZTU1ViFIT"/>
        <s v="Ur6hA1yYV1xS"/>
        <s v="uR6otMMehiag"/>
        <s v="UR8So3XYgaki"/>
        <s v="uR9j8lnyfoAc"/>
        <s v="uRA5or14l7jW"/>
        <s v="urAr9YAPSMLL"/>
        <s v="UrBbf1ytBC01"/>
        <s v="UrBGVhIvOKqs"/>
        <s v="uRBIA6XRok6m"/>
        <s v="URbqWVgzVqbs"/>
        <s v="urBRSGT1lZxN"/>
        <s v="urBV3AdcSp4D"/>
        <s v="uRC7JkGkIWTw"/>
        <s v="URcGaPcJdLMa"/>
        <s v="URD5kwEQRIWf"/>
        <s v="URD6OSczk4mE"/>
        <s v="UrdfRImC1nBq"/>
        <s v="URdu2xNyOonE"/>
        <s v="uRe5PIwdGril"/>
        <s v="UreA449MNgcC"/>
        <s v="UrEFfdsJoUVq"/>
        <s v="UrEIbkOhpMin"/>
        <s v="urenFCwlUGpD"/>
        <s v="ureOb74M3e2P"/>
        <s v="UrfhF9RIZekv"/>
        <s v="uRFmuSew0UqJ"/>
        <s v="URftJ6gO3EdW"/>
        <s v="uRg1TeuDNL7f"/>
        <s v="URGblClY6RDr"/>
        <s v="uRgdcW8xcq2p"/>
        <s v="UrGIMOSXnA3g"/>
        <s v="URhgir8jvpA7"/>
        <s v="urHhU7NnmidX"/>
        <s v="urhOK9EytPIx"/>
        <s v="UrHTzgeVXvuV"/>
        <s v="URi05vdfCA6R"/>
        <s v="UriibCHvuNVA"/>
        <s v="uRjK8RrUetMh"/>
        <s v="UrJZx3BElPyM"/>
        <s v="Urkpm7plaal0"/>
        <s v="UrKwtU74IY1W"/>
        <s v="URlKeQNOYsEh"/>
        <s v="URLqS7i9E3Pt"/>
        <s v="uRLqXVjL7Kdp"/>
        <s v="UrMfXzGoPxYJ"/>
        <s v="URmL8KFx3WIj"/>
        <s v="uRMNptTp9xWu"/>
        <s v="URNJxCZWjctZ"/>
        <s v="URNyrccNZ53t"/>
        <s v="uROrRsKsC7Er"/>
        <s v="uRPkGtA2Y5Vr"/>
        <s v="UrPu8NP2TnZm"/>
        <s v="Urq3U1TMl6lN"/>
        <s v="urQADdCbwJmW"/>
        <s v="urQFuP1UDDOK"/>
        <s v="uRQHgisuA16Y"/>
        <s v="URqNVLUcbxGf"/>
        <s v="URS7iYPcK1WU"/>
        <s v="UrSl0xnTJ760"/>
        <s v="URsna8lOYSB5"/>
        <s v="URT2iT22L2er"/>
        <s v="urt2MuwXrbXX"/>
        <s v="UrtoX0acc0T0"/>
        <s v="urU3GfPcQTpT"/>
        <s v="URu9uvk21Hfz"/>
        <s v="uruliQPCDlC8"/>
        <s v="uRuMBcE4mGeM"/>
        <s v="UruvXQwAlBBW"/>
        <s v="urv5be60xGcS"/>
        <s v="uRv7rhc0HeAD"/>
        <s v="urVbC3mBv9gy"/>
        <s v="urW0qzKOz2MP"/>
        <s v="uRWFD2jisRYY"/>
        <s v="urXf0lbvftAV"/>
        <s v="urxvIlwxKgzK"/>
        <s v="URY3F39hVh69"/>
        <s v="urYbMd81I76J"/>
        <s v="UryGuMw2v6Kc"/>
        <s v="URYjUSGWoJvZ"/>
        <s v="URyphSUyVjF7"/>
        <s v="urYUf3epbeOL"/>
        <s v="URyym7SnJSSV"/>
        <s v="UrZlJN0G0U9W"/>
        <s v="URZn7KM8Y6xL"/>
        <s v="us0jTr9S7COf"/>
        <s v="us1oTr2btzaz"/>
        <s v="Us2qn1CJ5C3W"/>
        <s v="US3gfjudGUFe"/>
        <s v="us4a2XvkFmYo"/>
        <s v="us65lCQ5AR0k"/>
        <s v="US6RALyv79PT"/>
        <s v="US7sjKzg8hBM"/>
        <s v="Us8dQEDFcznV"/>
        <s v="us8ILV2Q2zZG"/>
        <s v="uS94GNuYmL6I"/>
        <s v="us9fKzEV1PxF"/>
        <s v="uSA48cIaqLa4"/>
        <s v="USA9S5oIslGX"/>
        <s v="usAblBiP4Jwo"/>
        <s v="UsagOrAhq4J4"/>
        <s v="USALMBdlStlL"/>
        <s v="uSb1SyFCUBvs"/>
        <s v="uSBBaDp93LvH"/>
        <s v="uSBwyqOJw1W5"/>
        <s v="usByrcqhxPq0"/>
        <s v="USCasO80QQXQ"/>
        <s v="usCiuKicr4Nt"/>
        <s v="uScNxAErIFw3"/>
        <s v="uScyVGMjCkhu"/>
        <s v="usDbGHoDCnvY"/>
        <s v="uSDFXHgGrlQH"/>
        <s v="UsDmKbq4cLyc"/>
        <s v="use2885lAPrk"/>
        <s v="USE6FscyS7WJ"/>
        <s v="uSeCQuCAjVeU"/>
        <s v="UsENBpqI9gLl"/>
        <s v="UsEqAAYeHFG7"/>
        <s v="usf3aVCX8BDH"/>
        <s v="usg6vCpRp4Gr"/>
        <s v="UsgLzKsNtOa9"/>
        <s v="USGTMFsecZcA"/>
        <s v="UsH7pGyb7EfG"/>
        <s v="UshKXvVhPXBk"/>
        <s v="USiD7TySBCj3"/>
        <s v="usJs8lTmMXeU"/>
        <s v="UskoIbsnNMkK"/>
        <s v="UsKUxYQ0ObtZ"/>
        <s v="usLeAtK8A55j"/>
        <s v="USlGtpgLgTER"/>
        <s v="USLLjfec60K6"/>
        <s v="USlnfSUJKghI"/>
        <s v="USLw0b8hPoTl"/>
        <s v="uSLwnHeV5Hjw"/>
        <s v="uSm3gZ455kB5"/>
        <s v="UsMn0TssWyon"/>
        <s v="uSMnhcMpZIao"/>
        <s v="usmUHPTN8S32"/>
        <s v="UsMwPLzbgnih"/>
        <s v="USnWFNfTjGDR"/>
        <s v="uSnWJRwvfeTp"/>
        <s v="uSO0Pm147Ccy"/>
        <s v="UsO6gAmGHjCX"/>
        <s v="Uso7EoEPMrLU"/>
        <s v="USo7R7Wlgp0i"/>
        <s v="usob0GweVwnZ"/>
        <s v="usOclYHJXYw5"/>
        <s v="UsOEVWiRRNB5"/>
        <s v="uSOoCC3gpqeE"/>
        <s v="UsOU1I0YGReS"/>
        <s v="usOUTODIXIxt"/>
        <s v="UsPaR8vrgBO8"/>
        <s v="USPVQuLuhDcr"/>
        <s v="usPYD3c6KgRK"/>
        <s v="USQL5vAdPKti"/>
        <s v="usrdyHnM7DW2"/>
        <s v="usRWg1KAtoia"/>
        <s v="USsRaAQL4iES"/>
        <s v="UstI6CBathiP"/>
        <s v="USubCFkpfsB8"/>
        <s v="usuBGh1GQ60h"/>
        <s v="uSW8GoyZBnCf"/>
        <s v="USWBGDpVRpLc"/>
        <s v="UsWGQlrWGySp"/>
        <s v="UsWKR81kowDv"/>
        <s v="uSwr83vYfi9L"/>
        <s v="USwxnW3YwHD7"/>
        <s v="uSwygnFsT6MH"/>
        <s v="uSWyTEJCMArj"/>
        <s v="USxA77ubZZar"/>
        <s v="UsXAp8xyNDcc"/>
        <s v="USXprot7e0cO"/>
        <s v="USxqDGclesX5"/>
        <s v="usxTUlhCc5Zt"/>
        <s v="uSYdJ7lXd9ma"/>
        <s v="uSz0dgL2GWqF"/>
        <s v="uSz5zo8drNEd"/>
        <s v="usZJithKTZc6"/>
        <s v="USZKbuANZflU"/>
        <s v="usZkl7L4IbQG"/>
        <s v="uszNPsoH1acf"/>
        <s v="uSzR9dArCtHl"/>
        <s v="uszSbwJlBCHj"/>
        <s v="uSZT4WS8Efq0"/>
        <s v="ut0gxdUYrZeC"/>
        <s v="uT11fxAzym5c"/>
        <s v="ut1CIg12i5It"/>
        <s v="ut1FwYzR732I"/>
        <s v="uT2NLXe4uIbX"/>
        <s v="uT3AQJXJiuc2"/>
        <s v="Ut3rNeBRkxEs"/>
        <s v="uT457It73cfA"/>
        <s v="ut4aqHKA91mN"/>
        <s v="UT4lUrh7eC1l"/>
        <s v="Ut4NYPr5pVTw"/>
        <s v="UT65TBAMMBFe"/>
        <s v="uT6gH57UQjCG"/>
        <s v="UT6RAD1RZXqW"/>
        <s v="uT7m7dLNeRh0"/>
        <s v="uT7NqvYTeYnG"/>
        <s v="UT85MGLRO393"/>
        <s v="Ut8RV2lhBioP"/>
        <s v="uT8WINZE9iTY"/>
        <s v="Ut90ff9cDxeH"/>
        <s v="uT9b9WYE0UQM"/>
        <s v="uTa2o0UTDv2T"/>
        <s v="UTA6kfuqiKbJ"/>
        <s v="UtAdo55CuezX"/>
        <s v="UtAGpYAS9Ee5"/>
        <s v="uTainCirRImr"/>
        <s v="UTDHV4SYw5fq"/>
        <s v="UtdMUG4pLRur"/>
        <s v="utdQKE0gkf86"/>
        <s v="uTDrmshiOZdb"/>
        <s v="UTeXOJCpgs7O"/>
        <s v="uTF5UsgOZJuy"/>
        <s v="UTGzTD2msAcb"/>
        <s v="uTHSQMer5i4I"/>
        <s v="UtIbOPHzFwwB"/>
        <s v="UtirCDB0EoJk"/>
        <s v="Utj39atI6axy"/>
        <s v="utJ6tutF66gK"/>
        <s v="UTJCQM167U2s"/>
        <s v="utK99coBA62l"/>
        <s v="utksvXU0eYWL"/>
        <s v="UtLb5pUxidEj"/>
        <s v="UTlJE6mgB0Dw"/>
        <s v="UtlsEJRY3OAc"/>
        <s v="UTLwhF7lu3cA"/>
        <s v="uTmyYqCZmeHI"/>
        <s v="UtN7hDCIRBjI"/>
        <s v="uTNTUq7atjpY"/>
        <s v="uTnx1KGW1wQu"/>
        <s v="UtOwtJusEey0"/>
        <s v="uToxrRGTmRYT"/>
        <s v="utP3BGhE5F9E"/>
        <s v="uTpKEoIFTtw9"/>
        <s v="UtpXN36OeTGf"/>
        <s v="utPXxiHB0zZT"/>
        <s v="uTqYuvftM7Hz"/>
        <s v="UTQzAzyhVBSH"/>
        <s v="uTR4LXuyulL5"/>
        <s v="utrCVz5QB5y0"/>
        <s v="UtReXWybjOnj"/>
        <s v="UtrIL9snlk3w"/>
        <s v="utRM0IydzvK0"/>
        <s v="uts63NpYH7JQ"/>
        <s v="uTSFwvBwhVe0"/>
        <s v="utTDlKSyE2Th"/>
        <s v="uTTsO1ycrq3s"/>
        <s v="utty4fVQ3Mkw"/>
        <s v="uTUvJatIOLXm"/>
        <s v="Utvb3m39Fe2G"/>
        <s v="uTVbHr9pEwWE"/>
        <s v="UTvmEnt5xgnR"/>
        <s v="UtWS0ddJVACy"/>
        <s v="UTWYfrJA439K"/>
        <s v="UtXQjbPeQQ6X"/>
        <s v="UtxrUh5mzXdz"/>
        <s v="UtxZc4ZWG92s"/>
        <s v="uty1RhqxuqIZ"/>
        <s v="uTy8Mg6t2m0i"/>
        <s v="uTyrpvzT0o0s"/>
        <s v="UTZrOrsuothL"/>
        <s v="uU0dhLkbPDtm"/>
        <s v="UU13ZSd4Zezv"/>
        <s v="uu17ntJcGe19"/>
        <s v="Uu2R2OzR90pF"/>
        <s v="Uu3GT79fFI4R"/>
        <s v="uu54ZDieKA2s"/>
        <s v="Uu5oPGGlrSmY"/>
        <s v="uu6SZiA06Y5A"/>
        <s v="uu7cY6ZrIs0j"/>
        <s v="uu9A4EIMhh5Y"/>
        <s v="uU9djsVZUzCC"/>
        <s v="uU9Yk0CB8m04"/>
        <s v="UUA4dIOCQ77E"/>
        <s v="UUa9CVl0QAGP"/>
        <s v="uUAd0xu2noGS"/>
        <s v="UUAoqTDgWb0j"/>
        <s v="uUas434HdTig"/>
        <s v="UUBF2ND0GiIj"/>
        <s v="UuCyIDn4t6Yb"/>
        <s v="UUe401eVgn2G"/>
        <s v="uUefnzjtmIeo"/>
        <s v="uUEiAPw8RZlU"/>
        <s v="uuemb1oKqaMe"/>
        <s v="UUeP9SvlSzdm"/>
        <s v="UuewmC91j1o4"/>
        <s v="UuFNhk76P7Kp"/>
        <s v="UUFyjY414UeD"/>
        <s v="UUFYONVZ4UyK"/>
        <s v="UUfZGvZjsoGf"/>
        <s v="UUgINzlZhwZ5"/>
        <s v="UugMC4MW5FgS"/>
        <s v="uUGVGClWcdJF"/>
        <s v="uugVR0Gy4LjG"/>
        <s v="uugZoBBCvVFr"/>
        <s v="uUh4ZNJqV4tE"/>
        <s v="UUiaeo96LflE"/>
        <s v="Uuj18XSbpo3K"/>
        <s v="uuj5XNIz1qtn"/>
        <s v="uuJjDQDb5VtF"/>
        <s v="uujwVa29pZCD"/>
        <s v="uUjxUAs61HMa"/>
        <s v="uuJZSJQyhGu9"/>
        <s v="UukY7bWo5thX"/>
        <s v="UuLhm8L4sJa4"/>
        <s v="uUMaJw2ppMEI"/>
        <s v="uuMBUzuCNDtr"/>
        <s v="UUMCqnSqMIYN"/>
        <s v="uumfJXgOoxF5"/>
        <s v="UUMOdbGJZM5y"/>
        <s v="UumP9sTofKhX"/>
        <s v="UumZ0XULNbCr"/>
        <s v="uUnhRiNmIG6P"/>
        <s v="UUnZvBikPjMC"/>
        <s v="UUOSIs4OBarU"/>
        <s v="uuP0wbR9h98d"/>
        <s v="uUpDD54WnCIn"/>
        <s v="UuPDJLrQ7XfR"/>
        <s v="uUpE0ygbRraZ"/>
        <s v="uUPfxEaESYfu"/>
        <s v="uuPgAwjWSz6T"/>
        <s v="uuPVrYqd9OGX"/>
        <s v="uUqp3hxaDqg1"/>
        <s v="UurIlpbwlEVX"/>
        <s v="UuRiXcWB5dm4"/>
        <s v="uUrmCVt4wJVo"/>
        <s v="UUrr7pfx5iaW"/>
        <s v="UUrS1ln0THUj"/>
        <s v="UuRtroWqwe9J"/>
        <s v="uUS3fONbgSxy"/>
        <s v="uUsCKxvWSKEL"/>
        <s v="UutA036CSGHH"/>
        <s v="uutG5YO6GMOC"/>
        <s v="UUtohlfOYt9q"/>
        <s v="uUTUqlNiYTt1"/>
        <s v="Uuu1cxlc85MP"/>
        <s v="UUuCacK9tiPL"/>
        <s v="UuUf3tTyAunG"/>
        <s v="uuuIfM6EMIYB"/>
        <s v="UUuZZuSdMsKQ"/>
        <s v="uuvns9dxhFDk"/>
        <s v="uUWD6bnSDBTw"/>
        <s v="uuwwVH4eE42l"/>
        <s v="UUxBrCm4nett"/>
        <s v="uuxkx8ZBKPD7"/>
        <s v="uuXvNeDgRrrx"/>
        <s v="uUxvZYV8NqO9"/>
        <s v="UUY20E7LCP3r"/>
        <s v="uuz1trSWzm9g"/>
        <s v="uUzCHiHPzDIm"/>
        <s v="uuzwJGePCpTQ"/>
        <s v="uV0MOQazNFPW"/>
        <s v="UV0rVxCLsX6x"/>
        <s v="uv1qEtmz9tu3"/>
        <s v="uv2CWeZFsoHT"/>
        <s v="uv3XihqzmsC9"/>
        <s v="Uv4mda1k4Rvf"/>
        <s v="UV4XB41fYwWH"/>
        <s v="uv5zFWnkIpEq"/>
        <s v="Uv7e6fyNWmAE"/>
        <s v="UV7gDzK2W7o0"/>
        <s v="uV7X0YnngGx8"/>
        <s v="Uv7z7BrBJkyT"/>
        <s v="UV8nMIBR9Leo"/>
        <s v="uv8sIVYBRsxU"/>
        <s v="Uv9zw6XdX2L9"/>
        <s v="UVa1z7YMkWND"/>
        <s v="UVaA0ctnpq6l"/>
        <s v="uvAmWTtslpAI"/>
        <s v="uvANfLSrPnZu"/>
        <s v="UVaNQEbSxjoO"/>
        <s v="UvAOJRrQ4sLJ"/>
        <s v="uVAOPtMXyWRE"/>
        <s v="uvAr3JINMUVc"/>
        <s v="Uvb57G1dwQXH"/>
        <s v="uVBT5qTJe9EK"/>
        <s v="UvbuxHgkguOA"/>
        <s v="UvBw4SwoQJRB"/>
        <s v="uvc4PxxLW765"/>
        <s v="Uvcm9Jl0bpAt"/>
        <s v="UVdK4uqGHNRe"/>
        <s v="uVe2nTa1PO8e"/>
        <s v="uVetupBXXuFe"/>
        <s v="uVeuo0E7r21X"/>
        <s v="UvFk2YaDDGYF"/>
        <s v="UVfsJGxhnDer"/>
        <s v="UVgnwAloECoM"/>
        <s v="uVgZeU6Zi872"/>
        <s v="uvH5dL5av8hU"/>
        <s v="UVHgotdDt2Pu"/>
        <s v="UVhV3qHkv2v8"/>
        <s v="UvICB4cBabPs"/>
        <s v="uViMQiTVdblf"/>
        <s v="UVIMshlNf5r9"/>
        <s v="UVISviluusxX"/>
        <s v="UvIuqOQCN33z"/>
        <s v="uvj6mXpwjioR"/>
        <s v="UvjHcF23alXB"/>
        <s v="uVJl2BupXRgd"/>
        <s v="UvjzBaWdOLDU"/>
        <s v="UVjZek0RxSpb"/>
        <s v="UVK6LLOJONJD"/>
        <s v="uvk7iWpgPfuH"/>
        <s v="uvkOp2xNw1s1"/>
        <s v="uvkP4tyDzOzn"/>
        <s v="uvKSxSAGyVkl"/>
        <s v="uVktjmQ8ow0o"/>
        <s v="uvl1q147sOOx"/>
        <s v="uvlJNfr8gdyD"/>
        <s v="Uvm3eqrT5PNd"/>
        <s v="UvmhNkaI55jD"/>
        <s v="UVMj4ElXMG5W"/>
        <s v="UVN7vcNbhjdR"/>
        <s v="uvOALn9FOOA1"/>
        <s v="UVoAX46oITec"/>
        <s v="uvOmfmTB1xad"/>
        <s v="uvOOKhgL1RZr"/>
        <s v="uvoYQ03BJLhr"/>
        <s v="uVpfsfj1ODOA"/>
        <s v="uVpMQtfAnAXo"/>
        <s v="uvqdst1npFtJ"/>
        <s v="UvRe8JgqKNsG"/>
        <s v="UvrwS9PaRZRc"/>
        <s v="UVSCnEoxiKQy"/>
        <s v="uvSMmvyGXufE"/>
        <s v="uvtiFc0zgSVf"/>
        <s v="uvtkKnWm8scb"/>
        <s v="uVtZzpzijacY"/>
        <s v="UvuHJSnYcptO"/>
        <s v="UvuywAA2yedi"/>
        <s v="uVw8NL7vWB0j"/>
        <s v="uVWCHHuvxBLY"/>
        <s v="uVWeDy7pofR0"/>
        <s v="uVwjabCno7ZQ"/>
        <s v="uvwKDdndMjOB"/>
        <s v="UvWVhsGVv7Mg"/>
        <s v="UvXFZEdQ5dhC"/>
        <s v="uVxmghFgaGvZ"/>
        <s v="UVxSk8gryRXA"/>
        <s v="UvxVEJQstAHj"/>
        <s v="UVY001DUNLiY"/>
        <s v="UVZPbHr4YoAQ"/>
        <s v="UVztlSXWnN2S"/>
        <s v="uW0Nyq1OsZ4B"/>
        <s v="uW1H1r4CHlPo"/>
        <s v="uw22y4eD2nvq"/>
        <s v="UW2iihRDFrGM"/>
        <s v="uw3kD1536T78"/>
        <s v="uw47lT9FdTVb"/>
        <s v="UW4ckdy514Zs"/>
        <s v="uw673H3J4R7L"/>
        <s v="UwAV1gn6UjvZ"/>
        <s v="uwbCz2PnNNQp"/>
        <s v="uwBi6PTvG39q"/>
        <s v="UWbs2sfpht9z"/>
        <s v="uWbUFvd185yW"/>
        <s v="UwclLiDlPUyH"/>
        <s v="uWcXbDMrZCIp"/>
        <s v="uwecdNI3CBFg"/>
        <s v="uweddwKqPpdo"/>
        <s v="uwepMh4SupRO"/>
        <s v="UWFHLHl640nf"/>
        <s v="UWfYB0Is8cYY"/>
        <s v="uwfYngLaAe0E"/>
        <s v="UwG005e8t7ZR"/>
        <s v="uwg3LEgI4gab"/>
        <s v="uwgiIy3Vruwk"/>
        <s v="uWGvnzrf6c1y"/>
        <s v="UwgyAlXR1YYF"/>
        <s v="uwHBGnU6FweB"/>
        <s v="uwHe1diycald"/>
        <s v="UWHeCZiCldiq"/>
        <s v="uWHvM03YYyTT"/>
        <s v="uWhxFTenN7qN"/>
        <s v="uwiJ4BHUuhUO"/>
        <s v="uwiRGyTU0LWZ"/>
        <s v="UwiYS6qpIcYi"/>
        <s v="UWJ6OcyGmHOw"/>
        <s v="UWK57D2XpAmH"/>
        <s v="uWK7ZAlk9Ev9"/>
        <s v="uWKeePLLNVX2"/>
        <s v="uwkmWojH5i3c"/>
        <s v="uwKYTN6Af4gP"/>
        <s v="uwm39mgPU0fw"/>
        <s v="UwM7c1HSndRJ"/>
        <s v="uWmexgWfKV3E"/>
        <s v="UWMg5h8Dgqhu"/>
        <s v="uWMXAks9XsJG"/>
        <s v="Uwn81WZrwNEz"/>
        <s v="UWnBP7Jaf3dq"/>
        <s v="uwnYmDj4usJQ"/>
        <s v="UwoHBS3uuM9x"/>
        <s v="UwpcKdBTb1uV"/>
        <s v="uwPDUOY2ryfX"/>
        <s v="UWPSvwnHtP20"/>
        <s v="Uwqa5LKqvHIh"/>
        <s v="UWQaPmJVRF5f"/>
        <s v="UwQeXvjqa3NK"/>
        <s v="uWqhLLPJA3Oi"/>
        <s v="uWqZWj4oU61N"/>
        <s v="UwR7hVDFYF8o"/>
        <s v="uWS9qypbPX5H"/>
        <s v="UWss0GYyCTJq"/>
        <s v="UwT42hQv1u6i"/>
        <s v="uwt8hI1XfRd2"/>
        <s v="Uwt9YOrVTnTF"/>
        <s v="UWTcmpZ2I750"/>
        <s v="uwTMiljFPUgr"/>
        <s v="UwUSSUmOgXZc"/>
        <s v="uWv1QzhccEy0"/>
        <s v="uWVNmFzhuEDn"/>
        <s v="UWVpnLHqqwfi"/>
        <s v="uwwjsbFt2OjU"/>
        <s v="UWwqGBmXEVvh"/>
        <s v="uwwZCbUCczq0"/>
        <s v="uwXAkWufXX9U"/>
        <s v="uwxhVK9a9PLM"/>
        <s v="UwXq74kFzsfQ"/>
        <s v="UWxrBMgFitvI"/>
        <s v="uwY1Cm3kWeg9"/>
        <s v="uwy6SE7auePe"/>
        <s v="UWYI2rX7CS7y"/>
        <s v="uwYlsu1KUAfx"/>
        <s v="UwymwgKPJRu7"/>
        <s v="UwYnDUT7zegk"/>
        <s v="uWyr05O3bWLv"/>
        <s v="UwZGqKWz4x7B"/>
        <s v="UwZMwKinTwcf"/>
        <s v="Ux036uqzohYL"/>
        <s v="Ux33EdasfhD4"/>
        <s v="UX3Z7xaWkSBW"/>
        <s v="UX5n1OZQ6tgU"/>
        <s v="Ux7SXiYAhz8Q"/>
        <s v="UX7wDmEjrUZg"/>
        <s v="ux83mdEciu4v"/>
        <s v="ux8teuflsJor"/>
        <s v="UX8UMT38wrbD"/>
        <s v="Ux98F7gjYv9u"/>
        <s v="UX9XE63GzVT0"/>
        <s v="uXAb7ifHcP6D"/>
        <s v="UxAdpC9nb3tN"/>
        <s v="UxArq2NbNHVg"/>
        <s v="uXAYK2pLYB5r"/>
        <s v="uXaZtKbWP7Q7"/>
        <s v="UXbbdKpBdkop"/>
        <s v="UXBTeAZlpZtO"/>
        <s v="uxCVuVcPuCfq"/>
        <s v="UxdD2AqOcpqh"/>
        <s v="UxEZYCVhK6XM"/>
        <s v="UXfhRKGXl7oN"/>
        <s v="uxFKyXwrNY6h"/>
        <s v="uXFoRMpvQmOF"/>
        <s v="UxgaesTqhdG3"/>
        <s v="UXgD8ZdHnhGs"/>
        <s v="uxghZmFeQrCa"/>
        <s v="UXGNctkTySKo"/>
        <s v="UXgQmEQd3lYx"/>
        <s v="UXhgzZ6iaWtO"/>
        <s v="uxHpToi6CXgy"/>
        <s v="uxifDHFtEeU0"/>
        <s v="uXiHSd389ufD"/>
        <s v="UxiWOq8wyfRV"/>
        <s v="uxIZJ08Dy4kb"/>
        <s v="UXJ3HvsIQtTy"/>
        <s v="UXjRER9j5a6w"/>
        <s v="Uxk0qwxTVlCS"/>
        <s v="UXKa43qAbsWz"/>
        <s v="UxKksmSYnV00"/>
        <s v="uxKpw6oJRBnb"/>
        <s v="UXKrjGOc70zO"/>
        <s v="UXlgmxLKcmi7"/>
        <s v="uxlkxB6tu25E"/>
        <s v="uxLm3T6niH48"/>
        <s v="uXm1qDJSgmSE"/>
        <s v="UxMfdEbJH3EH"/>
        <s v="UXmHhTHDJFzf"/>
        <s v="uxNiNT2BZRP2"/>
        <s v="UXnNIfRmvwIH"/>
        <s v="uxnpgzxBwFEn"/>
        <s v="uxnqErBIf1Pf"/>
        <s v="uXntSzcTJYyb"/>
        <s v="UXnYqowuWIfe"/>
        <s v="uXoKavvJnymX"/>
        <s v="uxOMduLKk4s7"/>
        <s v="uxPB61aXRMUx"/>
        <s v="UXPN2kuu5D9y"/>
        <s v="uXqDhtHpAltX"/>
        <s v="UXqoxUtmuWOE"/>
        <s v="uxR0wuktnnJg"/>
        <s v="UxRiWvmAC5HN"/>
        <s v="uXRyOoIEIAmz"/>
        <s v="uxs5jXKAcsbh"/>
        <s v="UxSi3D43tKuI"/>
        <s v="uxtdmqzYxpyf"/>
        <s v="UxTjyiZGpMhy"/>
        <s v="uXufiyi1y1X8"/>
        <s v="uxus7caFf2ze"/>
        <s v="Uxv0TRtvXGiM"/>
        <s v="uXvQ2p93FeqC"/>
        <s v="uxw4wZtD9BeI"/>
        <s v="uXwLD1lMhjkH"/>
        <s v="UXXb2sLInHeV"/>
        <s v="UXxFzZ6IdBFY"/>
        <s v="uXXlgYHbSeZJ"/>
        <s v="uxXqLquxEysu"/>
        <s v="uxxR7XPT49Cr"/>
        <s v="UXY0YrvfM6nr"/>
        <s v="uXykxNdGhw6c"/>
        <s v="uXYwr2UvAapA"/>
        <s v="uXz0pGyildVh"/>
        <s v="UxZ2Vz6obQyg"/>
        <s v="UXZer3MKQvlA"/>
        <s v="uXzMcOPywgU2"/>
        <s v="UxZMdo6xZk9V"/>
        <s v="UXZTQ8GPbWiT"/>
        <s v="Uy0zgwRsNbLu"/>
        <s v="uy1Liwwogvyb"/>
        <s v="UY2eH9g37Htp"/>
        <s v="UY4LWM8wXdvU"/>
        <s v="uY4Ys84PsB4Z"/>
        <s v="uY5iiR8a9ron"/>
        <s v="uY5kSvRsHG91"/>
        <s v="Uy5OV5MBF35I"/>
        <s v="Uy5TW0S8NFWd"/>
        <s v="uY5xRmusnNvT"/>
        <s v="uy60ZSxMOxK4"/>
        <s v="uy6cwwolmBn4"/>
        <s v="UY8Pt2cLqqx9"/>
        <s v="uY8QN2rLhuBc"/>
        <s v="Uy93Zt1gPOkg"/>
        <s v="UY9a8cNS9LII"/>
        <s v="UyaMcooOYotu"/>
        <s v="uyAvC1DzhJGr"/>
        <s v="uybsHg6ADjIB"/>
        <s v="uybzFLFmMPuy"/>
        <s v="UYCcfXWxQ5j5"/>
        <s v="uycHumjHUg5i"/>
        <s v="UYCNdF0FG0Z7"/>
        <s v="UYDjIjflQ4kb"/>
        <s v="uYdqwSdIAS9y"/>
        <s v="UyDvboOiHs0z"/>
        <s v="uYe1bMa2wabR"/>
        <s v="UyeH3Lsmpt1u"/>
        <s v="UYf2yFjsVRAr"/>
        <s v="UyFFMIzAmrtC"/>
        <s v="uYFrKTnfBw9r"/>
        <s v="uyFTlYTCQdzE"/>
        <s v="uYgXTLPNUA6U"/>
        <s v="UyH2yVHEG4ZT"/>
        <s v="uyHkJiJ5bGd0"/>
        <s v="UyhLt8e9iFwL"/>
        <s v="uYhNE8CGJ7Up"/>
        <s v="UYhNjCBEQxaM"/>
        <s v="Uyhr8x3aeyeS"/>
        <s v="UYIhGuFY7chN"/>
        <s v="uyISv5DGck3s"/>
        <s v="UyiTtOthVcFV"/>
        <s v="UyiyfVgReA11"/>
        <s v="UyizmlN8gmML"/>
        <s v="uYj8QBddiwUy"/>
        <s v="UyJa7CHoO0Eu"/>
        <s v="UYJDdsGY9oBp"/>
        <s v="uyJgmxkStGto"/>
        <s v="UYjHkgAsz9Nx"/>
        <s v="UYJmAm6TBrdk"/>
        <s v="UYJoDsM6v5sh"/>
        <s v="uYJXI1UV8lfn"/>
        <s v="uYKCEdo1BmNN"/>
        <s v="uyKM34xstaEU"/>
        <s v="uYL73XSYkMT5"/>
        <s v="uyLbFmA4lTJx"/>
        <s v="uYLD6Zgl43iO"/>
        <s v="uYLL1QRTJKQC"/>
        <s v="Uylq5wXIH5JO"/>
        <s v="uYlzHX9U8l7g"/>
        <s v="uYm8MnWpJRjv"/>
        <s v="uyMbbepjGkW4"/>
        <s v="UYmbBvoHIdk4"/>
        <s v="uYmVr6EXZ3Iw"/>
        <s v="uYO9SbUrTl2u"/>
        <s v="uyOlaI9vgtPm"/>
        <s v="UYovawCVi0sq"/>
        <s v="uYpClgrlE4mL"/>
        <s v="UyPhKulW8PtZ"/>
        <s v="UyPx9vj3KOYJ"/>
        <s v="uYq37zGab5wS"/>
        <s v="UyQ3WkiP7NZ0"/>
        <s v="UYQbqW9FssQ3"/>
        <s v="UyrckEzEG6sW"/>
        <s v="UYrUFWiS4Ue6"/>
        <s v="UysGVvacjrEZ"/>
        <s v="uysl2pJLafck"/>
        <s v="UYSw8WvBRIxe"/>
        <s v="uYsxTa8Wf0YA"/>
        <s v="uYTa6whniT4X"/>
        <s v="UYTcWpn3UOLG"/>
        <s v="UyTqE1nR3rO5"/>
        <s v="uYtYNigVhRE9"/>
        <s v="uYuBBB0Dr1Zp"/>
        <s v="uyut83baXgpu"/>
        <s v="uyUZfACTwMih"/>
        <s v="uyvCcO9PQO6l"/>
        <s v="uYVdsx0dikA3"/>
        <s v="uyvrj2QkKuEO"/>
        <s v="uywblNcUjFsb"/>
        <s v="uYwGIuqN84t5"/>
        <s v="uyWICyt1bE9J"/>
        <s v="UYwK1nbm90x1"/>
        <s v="UywM8fmauOjd"/>
        <s v="UYWmgOaHouUm"/>
        <s v="uyWpXneVsoII"/>
        <s v="Uyx0HG9HPVt4"/>
        <s v="UyX7RJEWIqni"/>
        <s v="uyxDjZQlsPHu"/>
        <s v="uyXE59FQ1H0Q"/>
        <s v="UyXGEk2KoTFE"/>
        <s v="uYyajphsCJkr"/>
        <s v="uyYiNOKLAbMw"/>
        <s v="uyZzDtITrfpn"/>
        <s v="UZ06A6TGCbj1"/>
        <s v="uz0dRIFcyXOg"/>
        <s v="uZ16dxFx8oMz"/>
        <s v="Uz1cIb1eQv8g"/>
        <s v="uZ2Kqooybh9f"/>
        <s v="UZ2ZIYQDR2f3"/>
        <s v="uz38xs0otCb0"/>
        <s v="uz3oqGaAmw1L"/>
        <s v="Uz3YaCtvXiDu"/>
        <s v="uz41Wuhp3YWI"/>
        <s v="UZ4ktevW2ta4"/>
        <s v="UZ5HgB0OvZFA"/>
        <s v="Uz5tYhYOuLb1"/>
        <s v="uZ6S0O4RgdBj"/>
        <s v="Uz77n5zpttKl"/>
        <s v="uZ7IqT1Kp1vC"/>
        <s v="uZ8getGeMIFU"/>
        <s v="Uz9Dn9KWG0hu"/>
        <s v="uZAjQwgRL6Hh"/>
        <s v="UZaoAXVXyH6E"/>
        <s v="uzBbJAFWDBON"/>
        <s v="Uzcax4kxOfU4"/>
        <s v="UZchWkzo4CAR"/>
        <s v="uzCpkGgXaG9s"/>
        <s v="UzCRHNWm257T"/>
        <s v="uZdDkh3Kihoe"/>
        <s v="uzDIbMrosC70"/>
        <s v="UzDjf4ue7nkw"/>
        <s v="uzDneVObNcBo"/>
        <s v="uZdzMdWYSg4W"/>
        <s v="UZeNCAIdwhl8"/>
        <s v="UzFnRwIkoDuk"/>
        <s v="UZftb67xGygd"/>
        <s v="uZgfWazKUz9p"/>
        <s v="UZI6oXQXHO0K"/>
        <s v="uZI7mTybyQAa"/>
        <s v="UziiWbn1PwWd"/>
        <s v="uZikxDMJ9t1V"/>
        <s v="uziOame20gCD"/>
        <s v="Uzj8Qo2d2mxT"/>
        <s v="UZKMtcwveHM5"/>
        <s v="uZKTYfKiX8hb"/>
        <s v="UZlCIr4Tth0J"/>
        <s v="UzlKkID7vZeJ"/>
        <s v="UZLM5fSF6Ul3"/>
        <s v="UzLWJ2u3C0vd"/>
        <s v="uzM8JyUqKZyB"/>
        <s v="uZmaMrBRMc0q"/>
        <s v="uzmIcE7ePz6J"/>
        <s v="uzmSDOE9lqb3"/>
        <s v="uzmwpIMcdFoQ"/>
        <s v="uZMXyOUIK1Ho"/>
        <s v="UzN1NibxLEFb"/>
        <s v="UZn31mTgeujh"/>
        <s v="uZNKdNcBOINV"/>
        <s v="uZoBewehhQv1"/>
        <s v="uzOwSaPtBboT"/>
        <s v="UzPIZ60S81kc"/>
        <s v="UzPNqrxiDBQ3"/>
        <s v="UZPo9CazCuHt"/>
        <s v="UZpTqY92ljt3"/>
        <s v="uZqMr3IuTWXh"/>
        <s v="UzQovlulZZwd"/>
        <s v="uZQuyUN6RXK6"/>
        <s v="UzQXnPCAxhqm"/>
        <s v="UzRDVkx3AUxe"/>
        <s v="UZrMpJxdHhur"/>
        <s v="uZrwG82Zq498"/>
        <s v="UZsanarAIIMi"/>
        <s v="UzsfMuwqx1dp"/>
        <s v="uzST531S5cPD"/>
        <s v="uZTPhDwORJ99"/>
        <s v="uztQLdX7tTUO"/>
        <s v="Uzu3Hpk8cgS7"/>
        <s v="uzU92PRLcce9"/>
        <s v="UZUMUpp1PUUZ"/>
        <s v="UzUQRIoW6plf"/>
        <s v="uzuRR5aA3MAd"/>
        <s v="UzV0YDuTKlR7"/>
        <s v="uzvESCrVPhN0"/>
        <s v="UZvpkJQU8SyC"/>
        <s v="UzvU50ffrR8l"/>
        <s v="uzvUb1pauPNN"/>
        <s v="uzwPcONTw6nT"/>
        <s v="uZwz4Bfi9oDw"/>
        <s v="uZxdohvpPdyx"/>
        <s v="uZxPHwoFZVsh"/>
        <s v="UZxRmxhS7cVm"/>
        <s v="uzXt9A2qIF3E"/>
        <s v="UzxWke0NgtvY"/>
        <s v="uZy5scZUfOuc"/>
        <s v="uzY7mBri7lqF"/>
        <s v="uzYanSbIUpPY"/>
        <s v="UzymVgKBDpdm"/>
        <s v="UZZcHkut7548"/>
        <s v="uzZRrGkdZ18p"/>
        <s v="UzZT5lBhs05o"/>
        <s v="v05ZQwchGoou"/>
        <s v="v08HpgmLqYjx"/>
        <s v="V08z645YJy2g"/>
        <s v="v0bGeKA3jD0F"/>
        <s v="v0BsaINCdrjU"/>
        <s v="v0EUlRE4JLGm"/>
        <s v="v0GXM0RpnVqQ"/>
        <s v="v0ic2Yb95oKt"/>
        <s v="V0Ij59koDRWf"/>
        <s v="V0IOHA9MhMbV"/>
        <s v="V0J10zJZTcyj"/>
        <s v="v0K4OfyCisQT"/>
        <s v="V0ldUizdzGgi"/>
        <s v="v0LGfoSHavnZ"/>
        <s v="v0luE5WV1t7Y"/>
        <s v="v0mhWkFB0d3g"/>
        <s v="v0moEYLba0on"/>
        <s v="V0mVQJoMSoiV"/>
        <s v="V0npQxsEGLzZ"/>
        <s v="V0pPDaupf9Il"/>
        <s v="v0rhpN1wTSrl"/>
        <s v="v0rvbwQTEWCC"/>
        <s v="V0S7ckvFUIj0"/>
        <s v="v0s9NUYmsS4r"/>
        <s v="V0sk7OL5bbHL"/>
        <s v="v0tm1UMjvrgK"/>
        <s v="V0tZt4cWkqtl"/>
        <s v="V0u00G8esrxr"/>
        <s v="V0UMVRyxgU5X"/>
        <s v="v0uQcyywnhaP"/>
        <s v="V0uwCJ31Nqro"/>
        <s v="V0V2qlOdR0ya"/>
        <s v="v0w1Ol0S37Y5"/>
        <s v="V0xbQQQiziZL"/>
        <s v="V0YuorppdtLG"/>
        <s v="v0yyJWWSzghf"/>
        <s v="V0zizqensUOs"/>
        <s v="V0zNnmd9VpuG"/>
        <s v="v0ZP9Mqvmeig"/>
        <s v="V10fdEzNFBOP"/>
        <s v="v10gfyhmIDpX"/>
        <s v="v10hEmHpszmV"/>
        <s v="V11xAyqEuhrX"/>
        <s v="V12bEwCHgUPm"/>
        <s v="v148PgduUDIM"/>
        <s v="v14bw7VPyDLA"/>
        <s v="v14o5yQjCJT5"/>
        <s v="v157aZiK7qOf"/>
        <s v="v18FFkYXL6Oy"/>
        <s v="V18ongFT4C6y"/>
        <s v="v1ALKJQ4tM50"/>
        <s v="v1c1pmsRJXSO"/>
        <s v="V1CekLV7nCFz"/>
        <s v="v1cYPUq6R2g7"/>
        <s v="V1dGD92LnwBV"/>
        <s v="V1dHjjfAhRyA"/>
        <s v="V1djBnLad5Kz"/>
        <s v="V1dLiBHXkpVs"/>
        <s v="V1dOH3IWUbYh"/>
        <s v="V1DsCnCaeV5O"/>
        <s v="v1dy0PoYz4uw"/>
        <s v="V1epxq4iRTOu"/>
        <s v="v1ercc8Rfl7I"/>
        <s v="v1GEa3Y6EZdM"/>
        <s v="V1IAqcwZyYnt"/>
        <s v="v1iqFFdj8zdI"/>
        <s v="v1j2mEWEExce"/>
        <s v="V1jquJ5Y9HAD"/>
        <s v="V1KrTDos9plb"/>
        <s v="v1kuGqqI5K6M"/>
        <s v="V1ljSMYC3YxN"/>
        <s v="v1loYhMICoZu"/>
        <s v="V1mbiLK3TwuA"/>
        <s v="v1mKvdKKgojj"/>
        <s v="V1NBPYBmW8QO"/>
        <s v="V1oKSr2QBOK4"/>
        <s v="v1ouHxBgX8QU"/>
        <s v="V1QyOT9QUzxc"/>
        <s v="V1rRaMC9XxkR"/>
        <s v="V1rS7J5GQ6FM"/>
        <s v="v1rUmLThmgAc"/>
        <s v="v1SmgIouiCcY"/>
        <s v="v1ste6xqXyNG"/>
        <s v="V1Sxmh3SU57V"/>
        <s v="V1sZ6GOb1GiB"/>
        <s v="v1u5ejLfBokF"/>
        <s v="V1UGJhZLJRSV"/>
        <s v="v1vYmMCo66Dd"/>
        <s v="V1wJ1n5GF2Nw"/>
        <s v="v1Xbn4TcTBnw"/>
        <s v="v1yl0Opy0Di7"/>
        <s v="V20QHubERQVH"/>
        <s v="v22becReKOwe"/>
        <s v="v23pB3qoLWUl"/>
        <s v="V243Cm5lgISD"/>
        <s v="v2584Tpxxypg"/>
        <s v="v26bstxbli6N"/>
        <s v="V26dVXEDHGDd"/>
        <s v="V29a5iPTmYMp"/>
        <s v="v29R9go71RL3"/>
        <s v="v2B4jtvVu7Gw"/>
        <s v="v2CJm2DpUvfI"/>
        <s v="V2CxKDBienkR"/>
        <s v="V2dBMKmsohdA"/>
        <s v="v2dWtEu7qm82"/>
        <s v="V2EWzmPgcnow"/>
        <s v="v2EYzx41BdVz"/>
        <s v="v2fM06gH81hj"/>
        <s v="V2gPgVVh6cWv"/>
        <s v="v2iLuSbouYeF"/>
        <s v="V2Krxw2Cge2N"/>
        <s v="V2LUDJ0CJ7A0"/>
        <s v="v2lWsECfkiGm"/>
        <s v="V2mVwpf4cC0D"/>
        <s v="v2nsDW45euoy"/>
        <s v="V2O1TCmafD2A"/>
        <s v="V2P7IiZW9dX4"/>
        <s v="v2qeVN9RWpU5"/>
        <s v="V2QHXxW0gl3K"/>
        <s v="v2QVxfegcqhR"/>
        <s v="V2rsjpGpHAHU"/>
        <s v="V2STlrX8jDk6"/>
        <s v="V2TdBqX49vp2"/>
        <s v="v2UsOPR3ZBCv"/>
        <s v="V2VF5j8ASuHp"/>
        <s v="V2VJdz4m0OUf"/>
        <s v="v2wMjDXmFiU1"/>
        <s v="V2wU4JQ8jn0G"/>
        <s v="v2xfknIr36Lz"/>
        <s v="v2y5xURfGh7R"/>
        <s v="v32IqZFVDdtd"/>
        <s v="V32McVBldcEt"/>
        <s v="v36ZkDaJnUgm"/>
        <s v="V3BUTiaBNEz5"/>
        <s v="V3cs4sNuF6UW"/>
        <s v="v3dB8papwB45"/>
        <s v="v3dCFxxYempd"/>
        <s v="v3DdjXQlWDXJ"/>
        <s v="V3djU8xCBLdB"/>
        <s v="V3DNwYROKBpI"/>
        <s v="v3dsAW9Wv0tu"/>
        <s v="V3DuepsF80gX"/>
        <s v="V3FTGWSd59DD"/>
        <s v="V3fwOMHj1lk9"/>
        <s v="V3G9hpN4jq14"/>
        <s v="V3GSfS6mKhDp"/>
        <s v="V3JBT635RnYT"/>
        <s v="v3JFojRMG1m3"/>
        <s v="v3JU17ZpCpEK"/>
        <s v="v3L3cCWpgeZI"/>
        <s v="v3M5miULZOb9"/>
        <s v="V3n0iG4bya5M"/>
        <s v="v3NyIku3BGAJ"/>
        <s v="V3oQaxjD3ngS"/>
        <s v="v3p42NuQ526H"/>
        <s v="v3qnddTQ2iMD"/>
        <s v="v3QtU6xlGDJp"/>
        <s v="v3QxsnEqXt1v"/>
        <s v="V3r9DEMq5o9c"/>
        <s v="v3RCZ0D5myUs"/>
        <s v="v3S0fXyIBFdz"/>
        <s v="v3SAFGOG7ERe"/>
        <s v="v3SF5LdrFp04"/>
        <s v="v3stJU68Tn6S"/>
        <s v="v3SumsVgDt2k"/>
        <s v="V3tv5gKdguFk"/>
        <s v="V3V5alsIH06m"/>
        <s v="v3wsZLFDaSUO"/>
        <s v="v3yA4rJ8dHIL"/>
        <s v="V3yA5ARpgJSQ"/>
        <s v="V3YtVFVbIXhF"/>
        <s v="v3ZFY68faPOD"/>
        <s v="v3ZhpAZAqqIG"/>
        <s v="v3ZRcnAsgRUh"/>
        <s v="v3zySDuKh5pD"/>
        <s v="v41U8Pwqpanb"/>
        <s v="v42oClXzEO5S"/>
        <s v="v42Z9ywKwP3I"/>
        <s v="V43c0mwoRK6R"/>
        <s v="V44oWDKQOWeM"/>
        <s v="V44W2jZookDo"/>
        <s v="V47BlHwsIpgn"/>
        <s v="V47ukoTnWeqx"/>
        <s v="v47uY6cVnIln"/>
        <s v="V48U4hx25eVF"/>
        <s v="v49dH2t791ic"/>
        <s v="v49X7rXYca0B"/>
        <s v="V4ABIQ3OnUpj"/>
        <s v="V4AYXxwQViBq"/>
        <s v="V4B6eBLrKSQA"/>
        <s v="V4BAJwELc8H3"/>
        <s v="V4d0zRLoWrBq"/>
        <s v="V4D97SPgkiRS"/>
        <s v="v4DfFRlhLAAq"/>
        <s v="v4Dj3rELsM3c"/>
        <s v="v4Dkd0kRoK2V"/>
        <s v="V4DV37dKbs7w"/>
        <s v="v4ehSDBnpGIl"/>
        <s v="v4evTfZm34Km"/>
        <s v="v4EYVXC1kG7K"/>
        <s v="v4f1QyMmqOo2"/>
        <s v="v4FfmXcF2goA"/>
        <s v="V4GajQN8JqGm"/>
        <s v="v4GV3BjwIiPF"/>
        <s v="V4HDV8Mr0nHN"/>
        <s v="v4HYlLtC0o1y"/>
        <s v="v4I4Pwyahwhr"/>
        <s v="v4iffHQVY11c"/>
        <s v="V4JFkZwCu5hF"/>
        <s v="v4jp8yz4jJ29"/>
        <s v="V4jZ6aczzGPk"/>
        <s v="v4kjJHVwdM2X"/>
        <s v="V4kl5lw0JxnZ"/>
        <s v="v4lmTlTqgLCb"/>
        <s v="v4mTgkCI7Yx8"/>
        <s v="v4NIlK4HuRnn"/>
        <s v="v4OcPDJMmOl4"/>
        <s v="V4okTOJqljLS"/>
        <s v="V4OTgnPFbMfX"/>
        <s v="V4ox2uKsVVoU"/>
        <s v="v4qVyky5EFk8"/>
        <s v="v4QzEhbZb6nM"/>
        <s v="V4rUzFRQeRGv"/>
        <s v="V4SiLLX9K8CE"/>
        <s v="v4STCxj3qqY1"/>
        <s v="v4tc7ob8NjhM"/>
        <s v="V4uNSveL8bqc"/>
        <s v="v4upGhpi8ALH"/>
        <s v="v4V0eU8K6ajI"/>
        <s v="V4v2iyNYHciY"/>
        <s v="V4v7q46wTzak"/>
        <s v="v4VpXSDWN9xk"/>
        <s v="v4vYtQOqOMDN"/>
        <s v="v4vyyZYJdkL5"/>
        <s v="V4WNMIoqBwk6"/>
        <s v="v4X1XeTbKZny"/>
        <s v="v4xDyN5XBrKf"/>
        <s v="v4zdEYoy7iUW"/>
        <s v="V4ZlVt7Dmwc9"/>
        <s v="V4ZYxr72Q612"/>
        <s v="v50clk5m86B5"/>
        <s v="V516cSjMivpW"/>
        <s v="v530Mc6iYJdL"/>
        <s v="V531zQtfUkjC"/>
        <s v="v53HGMtmZy0V"/>
        <s v="v53rMOWFfQxs"/>
        <s v="v586olyIqwbQ"/>
        <s v="V587oO88DvwD"/>
        <s v="V58jg0X66Nl8"/>
        <s v="V5aZu30uY2g3"/>
        <s v="V5b78ow3pohZ"/>
        <s v="V5crQTCXVfL3"/>
        <s v="v5CvRGfYXPFY"/>
        <s v="V5dhk60Bnq95"/>
        <s v="v5fjLFY5HJDP"/>
        <s v="v5GPa5EFoHTZ"/>
        <s v="v5jENua9LAF1"/>
        <s v="V5ligxBQJU6H"/>
        <s v="V5llNkLsM46n"/>
        <s v="V5N9aEmfprUb"/>
        <s v="v5OUlqpbxbiG"/>
        <s v="v5PErhvtLU5q"/>
        <s v="V5pfcgaiHaof"/>
        <s v="V5s8apFQnDhz"/>
        <s v="v5sDKrWufiGc"/>
        <s v="V5te5vuW08Rx"/>
        <s v="v5uhyAOWEMwL"/>
        <s v="v5VTDZnG4YX9"/>
        <s v="v5W5NOUZIuz0"/>
        <s v="v5WU2jMJx0Ta"/>
        <s v="V5Y1miqx4aiz"/>
        <s v="V5Zb2w726De1"/>
        <s v="v5ZyoXGUrL5A"/>
        <s v="V61N5Lwk9Ya7"/>
        <s v="v63pFCnSXU57"/>
        <s v="V66FCC3RwnCl"/>
        <s v="V67UZWxA01VS"/>
        <s v="V6Ax3xk5B2Aq"/>
        <s v="V6AxrF9tfYw2"/>
        <s v="v6c6jBBsKAzS"/>
        <s v="v6CNqXi6sHGT"/>
        <s v="v6e0KeIp6TR0"/>
        <s v="v6Ea5muRBW5S"/>
        <s v="v6G0HZKVwqub"/>
        <s v="V6gBMay1vaFS"/>
        <s v="v6H5C5VbM1cm"/>
        <s v="V6jMJMXPZqoK"/>
        <s v="v6KE1nVnNij3"/>
        <s v="V6kzNgppqs8c"/>
        <s v="v6mkVGGBcwlj"/>
        <s v="v6mqOoYYKaPF"/>
        <s v="V6mzizRr1nsO"/>
        <s v="V6NDhmMTC3XR"/>
        <s v="V6oe1jidp0HO"/>
        <s v="V6pvYgRisX7O"/>
        <s v="v6px92oS8cLG"/>
        <s v="v6Qk0sfIBE29"/>
        <s v="v6QkUazd5YT8"/>
        <s v="v6QmYPsPIe5H"/>
        <s v="v6QOkFDCbqxT"/>
        <s v="V6SFIH6iPzZ8"/>
        <s v="V6skeCjOuct8"/>
        <s v="v6t97Lf2t2Hu"/>
        <s v="V6TbQudb28sL"/>
        <s v="v6txqALLLrVF"/>
        <s v="v6wH0Py31vS4"/>
        <s v="V6WLpjzA06Gt"/>
        <s v="v6WSURSNOIcP"/>
        <s v="V6YGSlXDgESr"/>
        <s v="V6zlrabk4Vxj"/>
        <s v="V701iA0spg7D"/>
        <s v="V7243aa0hOLA"/>
        <s v="v72hxcjmIgbs"/>
        <s v="V747bx9caKcn"/>
        <s v="V76czrXkEqUw"/>
        <s v="v77MuLn18z9y"/>
        <s v="V79FHk1fxDkU"/>
        <s v="v79oowjgE5dU"/>
        <s v="v79YYnGu3NGy"/>
        <s v="V7a2t3SXaoqA"/>
        <s v="v7a9BeP2bgkv"/>
        <s v="v7aU5bf3fphb"/>
        <s v="v7awL8lSCPXE"/>
        <s v="V7BXpAfcPIJk"/>
        <s v="v7C1ZNuVNEu3"/>
        <s v="V7cXYvJXutuM"/>
        <s v="v7EkdWhxPNKG"/>
        <s v="v7ex2jr4UjJo"/>
        <s v="V7F0VHrhiCcl"/>
        <s v="V7Fz8PNEUwSg"/>
        <s v="v7Hp2Gk59VJf"/>
        <s v="v7hZ4XEZCCol"/>
        <s v="v7IH1EabfuxI"/>
        <s v="v7iHt7k1lkf4"/>
        <s v="v7jbpHCiEzl3"/>
        <s v="v7Jeth5oFY64"/>
        <s v="v7JRUFLCxhXb"/>
        <s v="V7k2jspNeSMf"/>
        <s v="V7k50jZPeVc8"/>
        <s v="V7kDGT5nbo73"/>
        <s v="v7kNquWqdEK3"/>
        <s v="v7KqRvn5M3MJ"/>
        <s v="V7l7wt8UCamM"/>
        <s v="v7lXmnWU0sRr"/>
        <s v="V7lXqlcHHcZQ"/>
        <s v="V7mcKQW1TVcP"/>
        <s v="V7nqqVsUzqy2"/>
        <s v="V7nSgingOTJi"/>
        <s v="V7o97YWV47xn"/>
        <s v="V7oCVfyI5PvJ"/>
        <s v="V7OEG3QBDf7i"/>
        <s v="v7OiZ7JXKlYy"/>
        <s v="v7QClKYgTorN"/>
        <s v="V7qxGWeSJkZL"/>
        <s v="v7rvfEyiQCMc"/>
        <s v="v7snNchJRrOS"/>
        <s v="V7urAXCKEGiN"/>
        <s v="v7VAjcEk7nf6"/>
        <s v="V7x1SeQLzDug"/>
        <s v="v7x80GmPtm5n"/>
        <s v="v7XujDzBlPJN"/>
        <s v="v7z9uKWAHXF8"/>
        <s v="V7zmcSLiXq2a"/>
        <s v="v7ZMkoM24lJZ"/>
        <s v="v7zOHGP6IecU"/>
        <s v="v826yNuQYlOF"/>
        <s v="V82UTe6n2itc"/>
        <s v="v82yEtf7HYex"/>
        <s v="v83SF2vT23CK"/>
        <s v="v86mQttAkiOY"/>
        <s v="V86z8EHCG6wo"/>
        <s v="V87di3ezSKhh"/>
        <s v="V87rz1OPDZ0D"/>
        <s v="V8a5kDAw5qel"/>
        <s v="v8CDU8YeqhG5"/>
        <s v="v8DPToBgXWsN"/>
        <s v="V8E6p65z5Jz5"/>
        <s v="v8eNLjfU7tfT"/>
        <s v="v8fKW4V7sNC0"/>
        <s v="v8GARL7WPhCZ"/>
        <s v="V8IBpIdkDzXN"/>
        <s v="V8j1O81TP0uj"/>
        <s v="v8JVsumt7nnU"/>
        <s v="V8kdNBzRoNfg"/>
        <s v="v8keNx8m6R6I"/>
        <s v="V8ko2S9A1mA6"/>
        <s v="v8kY6be7wuE1"/>
        <s v="V8LMIzaShzkJ"/>
        <s v="v8LtMlBoqZSE"/>
        <s v="v8OPom5aLs9M"/>
        <s v="V8OSmlhCBv5a"/>
        <s v="v8pLuQGLou1g"/>
        <s v="V8pq6qa2zZ2L"/>
        <s v="v8QRjEImsV6N"/>
        <s v="V8R5Nb8dZ6k8"/>
        <s v="v8R8Sv6z89ou"/>
        <s v="V8TAIfQjllM3"/>
        <s v="V8txr4bOzpKW"/>
        <s v="V8u2qGE2e5iU"/>
        <s v="V8wjqyF1TYIJ"/>
        <s v="v8WVvGLGjtIR"/>
        <s v="V8z0UTj5ZiD3"/>
        <s v="v90t2lxLbSfi"/>
        <s v="V91AlicE1r9E"/>
        <s v="V91jUNELIEfG"/>
        <s v="v94v4Tgr1fj8"/>
        <s v="V95YRPFKWdkm"/>
        <s v="V98wyh8HaJrC"/>
        <s v="v98zvEqHHGSS"/>
        <s v="v9a0mvFu9wAd"/>
        <s v="v9BmrllDiBUB"/>
        <s v="V9BtCpfYkxfl"/>
        <s v="V9BTFBfDiwmy"/>
        <s v="V9Fn67YTbCI6"/>
        <s v="v9GgDxmI8TuK"/>
        <s v="V9GJ2QdbZh3r"/>
        <s v="V9Ibosg7dYsh"/>
        <s v="V9iZGHAiCMyD"/>
        <s v="v9IZWG7gHF0E"/>
        <s v="V9jpoNfHSfDo"/>
        <s v="V9k5eJjSUoY9"/>
        <s v="V9kWyA9cR2yH"/>
        <s v="V9mueMEBowEw"/>
        <s v="v9n42TPsGPZT"/>
        <s v="v9niuBikCw5V"/>
        <s v="V9P1WCwKvu5Q"/>
        <s v="v9PmYfVUJMGB"/>
        <s v="v9Ppw05dHHrb"/>
        <s v="v9prLuKTrpRm"/>
        <s v="v9PSornc2ph9"/>
        <s v="v9PWGRwLJ0qb"/>
        <s v="V9QCC4u5DAWE"/>
        <s v="V9qsTndrprpG"/>
        <s v="V9s68T8M0MGw"/>
        <s v="v9sUIrD2h6nL"/>
        <s v="v9tsSKoI1PWu"/>
        <s v="v9vM4P3qKOVs"/>
        <s v="V9VMHsAR1uyK"/>
        <s v="V9vq2BVU9lLs"/>
        <s v="V9W3bVjUFDi3"/>
        <s v="V9XhfljjP9rC"/>
        <s v="V9XJd1uCo9kh"/>
        <s v="V9y5Nk3b5SeA"/>
        <s v="V9yKtfozwVxp"/>
        <s v="V9ymfdvuoNnU"/>
        <s v="v9Z9yjXODBCI"/>
        <s v="V9zL87yWAW5w"/>
        <s v="Va1N9pZo5Rnh"/>
        <s v="vA34fushmzrk"/>
        <s v="vA37eRaNncmi"/>
        <s v="Va41G9V0vz2E"/>
        <s v="vA431kLzaZ6Y"/>
        <s v="vA4uVjT8GdXq"/>
        <s v="vA5dOCojLCxV"/>
        <s v="vA770Vfz85mU"/>
        <s v="vA7F37Wo7XiD"/>
        <s v="vA7Owp9WDUh0"/>
        <s v="va7uuH0lmfzn"/>
        <s v="Va879mWa5n8d"/>
        <s v="vA8ExKIJtwm2"/>
        <s v="vA8G3wSyHtCK"/>
        <s v="VAAhrLpMFFWM"/>
        <s v="VaBeI8pQUvJ9"/>
        <s v="vabhJtWU1oUE"/>
        <s v="VABQc38P8ju6"/>
        <s v="VacmHXIhUw4C"/>
        <s v="vacvbzTKhnFY"/>
        <s v="vAE5mhtm61Yu"/>
        <s v="VAebVNVmCoxv"/>
        <s v="VaECVbH3qHXV"/>
        <s v="vAERoYrZd0v9"/>
        <s v="vAF7yDNV2hKm"/>
        <s v="VafjoQiF6EhL"/>
        <s v="vaFo7EUSokwy"/>
        <s v="vaGe69bhjXM3"/>
        <s v="VagkbvGKvPeX"/>
        <s v="VAGpXYk0Ftid"/>
        <s v="VaHeziEscEgx"/>
        <s v="VAhJtFxevbHT"/>
        <s v="vAHjuUs2JJKE"/>
        <s v="VAhpGBsoTYYk"/>
        <s v="Vaj66JiBBwWo"/>
        <s v="VajkVlqwv7eh"/>
        <s v="vajONw5eA7qW"/>
        <s v="VajQVDMr9hHf"/>
        <s v="VAk8rpbZZM1Y"/>
        <s v="VakI7JUusrSF"/>
        <s v="vAKkkFU1QCKr"/>
        <s v="VAKpEHOUYPzE"/>
        <s v="ValfkP1cbTsc"/>
        <s v="VALOwO9Ov7P7"/>
        <s v="vALqk1tx7SdP"/>
        <s v="vAM251m3Ffet"/>
        <s v="vAMagxBBrqYY"/>
        <s v="VamC50OPQljJ"/>
        <s v="vAMTpEpFYQeB"/>
        <s v="VAn7Pe8zAMEi"/>
        <s v="VAnD02VEOSZY"/>
        <s v="vanDWGUlI6Vr"/>
        <s v="vanzYHfGNYbw"/>
        <s v="VaOeufQIkLuJ"/>
        <s v="vaoNVzZ0MqeW"/>
        <s v="VAPkgPR4B8Ty"/>
        <s v="VapkIm6Ki25C"/>
        <s v="vapM4JAWU6lH"/>
        <s v="VapNxZZjnW3H"/>
        <s v="VaptfSXWmBUs"/>
        <s v="VApwpPAoh8mF"/>
        <s v="VaqAkDXQUOpN"/>
        <s v="VaqO6FIqTzPV"/>
        <s v="VaR0RocDHPCd"/>
        <s v="vAr2c9GUM1KT"/>
        <s v="VaRehSah0BvA"/>
        <s v="varisD2Rxb47"/>
        <s v="vARTbcaIJTy9"/>
        <s v="vAslZIlJ5WTL"/>
        <s v="vASqiq7bJMiW"/>
        <s v="VASY0vqDjm60"/>
        <s v="VAtS8waiDtC4"/>
        <s v="vAuzimQM09gb"/>
        <s v="vaUZoOq4RQSK"/>
        <s v="VavCv8gPrbjU"/>
        <s v="vaWxNp90fCfs"/>
        <s v="vaX5yC1Woo0Z"/>
        <s v="vAx7RVbFUHyx"/>
        <s v="Vax8HiQSoXhq"/>
        <s v="VaXfZVUZCqw3"/>
        <s v="VAXnIBrhUen5"/>
        <s v="VAy0mKsT27fd"/>
        <s v="VaY4Sffzarbm"/>
        <s v="vaYuFhkiWcua"/>
        <s v="VAZHOVpPYHYn"/>
        <s v="VAZTATIqnxFZ"/>
        <s v="vB0alIgquD2v"/>
        <s v="vB0XMuz9DZ4o"/>
        <s v="Vb1BH5UejXBB"/>
        <s v="vB1rH3frugxO"/>
        <s v="vb2Kt6FjVEHK"/>
        <s v="vB2pJFzakcvK"/>
        <s v="VB2vCFbkffr5"/>
        <s v="vb3h4lg6F84n"/>
        <s v="VB5JFk4X5ViF"/>
        <s v="vb5kDIWFMr8E"/>
        <s v="Vb5NCYtL6KNG"/>
        <s v="vb6uH0jLejax"/>
        <s v="vB7dawccwRzV"/>
        <s v="vb81p3Mi0pjx"/>
        <s v="Vb8FUYupmwiz"/>
        <s v="VB8u1EAkyoyJ"/>
        <s v="vBA4HV77nW6R"/>
        <s v="vbA9OPFmWpV3"/>
        <s v="VBbWLKeKdmQ7"/>
        <s v="VBctRQuBpgQr"/>
        <s v="vBDI44XsecAd"/>
        <s v="VbDpL6aS0wZW"/>
        <s v="vBEApR6K5UgP"/>
        <s v="VBERCpwqpfMn"/>
        <s v="vBES3zFznoe4"/>
        <s v="vbF22gp6rmGz"/>
        <s v="vBGavHFDzXHS"/>
        <s v="vBgIu4j3WAQF"/>
        <s v="vBGWHYwKf4E1"/>
        <s v="VbhgK5d8pwws"/>
        <s v="vBhHf3yYpcN7"/>
        <s v="vbhU41OMDE9n"/>
        <s v="vBI1Fe7qxrbY"/>
        <s v="Vbi53k6KIcI0"/>
        <s v="vbI8oqrfJL1h"/>
        <s v="VbIg4ZN4xLGY"/>
        <s v="vbiRzfhwWjri"/>
        <s v="VbIW7S45t8io"/>
        <s v="vBjjugOgzxk7"/>
        <s v="VbjPzaGG1jxv"/>
        <s v="VBjRNPvDQ0xA"/>
        <s v="VBK6UwJ33EyM"/>
        <s v="VBkTVBDvvzqd"/>
        <s v="VbkUKDjZ5vJq"/>
        <s v="VBL0cve4DbaP"/>
        <s v="VBLApdTrMDkn"/>
        <s v="VblCROYHNAJ6"/>
        <s v="VBLoTukvL7qH"/>
        <s v="VBlUVlPDnZDi"/>
        <s v="VBLWqsFjufns"/>
        <s v="vbMqVPCA4Reb"/>
        <s v="vbMszEnqrZdk"/>
        <s v="vBmUYWNUAoCe"/>
        <s v="vbNKuQbFftKj"/>
        <s v="VbNNu3ggdsKk"/>
        <s v="vBntcB16GWit"/>
        <s v="vBNYrdi4Gvc1"/>
        <s v="vBOHrYab00D8"/>
        <s v="vBOHWmCEHof3"/>
        <s v="VBOxORT73iSW"/>
        <s v="VbPAJVHqSgA7"/>
        <s v="VbPq3DssEElB"/>
        <s v="vBPSmpdWpphH"/>
        <s v="VbPvOSXWpXqG"/>
        <s v="vBQ4cXHIcKcu"/>
        <s v="vBQav2OSJjm8"/>
        <s v="VbqFY7jWV22X"/>
        <s v="vBQzz6xaCMPR"/>
        <s v="VBRCa7WIrOUU"/>
        <s v="vbRiAK2RZdlx"/>
        <s v="VbrlG99MMlrW"/>
        <s v="VBRu9ImSq9WZ"/>
        <s v="vBs1PsgR3Ia9"/>
        <s v="vbs5ZrCnoI2X"/>
        <s v="VBSC1EjPmsWH"/>
        <s v="VBSosclqN56K"/>
        <s v="VbtFAS5HCf5p"/>
        <s v="vBTtx5YjJfpj"/>
        <s v="vbtV7lNTXWyg"/>
        <s v="vBuGCoY4KmIV"/>
        <s v="VbuJdmDpy256"/>
        <s v="vBUJZzxx0fAM"/>
        <s v="VbUsAmj0QENP"/>
        <s v="vBUW7PhsRryo"/>
        <s v="vbvOhVyJpt0t"/>
        <s v="VBWdgvyCOd6Y"/>
        <s v="vBwnGbt2SqWg"/>
        <s v="vbwuQvWViBTa"/>
        <s v="vbxOkwUN2wsT"/>
        <s v="VbxPKMCRuziL"/>
        <s v="VbyAjfxtsp5e"/>
        <s v="VBymWhnh0qsP"/>
        <s v="vbYPNfKQ4aHJ"/>
        <s v="vbyq9nsHvXdM"/>
        <s v="VbYRK77R4Ieg"/>
        <s v="vBZCEuCG9Hf1"/>
        <s v="VbzpG71Lsjoh"/>
        <s v="Vc0dCkAHHbAD"/>
        <s v="vC0j7wcZv6f3"/>
        <s v="vc0m1qclXWMF"/>
        <s v="vC0no74BRIaC"/>
        <s v="Vc27vCmt0Hf3"/>
        <s v="VC2gtpEiRfqN"/>
        <s v="Vc3VSPDWmDhk"/>
        <s v="vc4ka8yNKyKT"/>
        <s v="Vc5s176rZBRr"/>
        <s v="Vc6KgTWDyVwH"/>
        <s v="vC6OE25mZ2Vm"/>
        <s v="Vc6QJVb389Ga"/>
        <s v="vc6XxG4bfnMz"/>
        <s v="VC6ziWpatv6s"/>
        <s v="Vc887nbIuTxD"/>
        <s v="vc8C6IMqDtAs"/>
        <s v="VC8pCxoM5U8U"/>
        <s v="vC9B4YwS9GRZ"/>
        <s v="vC9D6eXNeMv7"/>
        <s v="Vc9DxgVNa9Wn"/>
        <s v="Vca8DvQlag5X"/>
        <s v="vCAqaBAGigPI"/>
        <s v="vCawaYjzSjtU"/>
        <s v="vcAzhQeEzUvN"/>
        <s v="VCBjUcmgwj1g"/>
        <s v="VcBSKrI0b5Fh"/>
        <s v="vcc0JbZkhB46"/>
        <s v="VCc2VIuhmVw8"/>
        <s v="vCCdZPAlfrUs"/>
        <s v="VccQvmnmVw7J"/>
        <s v="VCcr7cUmROmh"/>
        <s v="vccZpOI2NniS"/>
        <s v="VcDa70HnL3sr"/>
        <s v="vcDnYBUO5Fhr"/>
        <s v="VCDTBqA3dMkK"/>
        <s v="vcEkclB7PFgJ"/>
        <s v="VCelZu9GBgeP"/>
        <s v="Vcf7CdQrwrxP"/>
        <s v="vcfT4aHvRVdP"/>
        <s v="vchiZg1veDki"/>
        <s v="VchwrthZQJt3"/>
        <s v="VCi1DmbGYIbM"/>
        <s v="VCikE14YITHw"/>
        <s v="VCipjLm6nbpr"/>
        <s v="VcjplhBbptji"/>
        <s v="VcKUBSdiI7Ck"/>
        <s v="vckuuRVbFKPo"/>
        <s v="vCLEZLYlx6Ig"/>
        <s v="Vcludg0Kv0Td"/>
        <s v="vcmMKWgrtWMF"/>
        <s v="vCmXw3ALDH1E"/>
        <s v="VcoIzhxWB3Gs"/>
        <s v="vCowbCyidG9s"/>
        <s v="vcOYmepsvRaB"/>
        <s v="vCP6OGK9pKsw"/>
        <s v="VCPdeek7tatn"/>
        <s v="VCPo4JBMrh0b"/>
        <s v="VCPOBoeJRqDZ"/>
        <s v="vCPoiCGUXI6G"/>
        <s v="VcPrz6Nmn4i6"/>
        <s v="VcpS98hS3cUY"/>
        <s v="vCQ7Y0LOi9Da"/>
        <s v="VCQd0qm9Jauq"/>
        <s v="vCrazcUlsm2c"/>
        <s v="vCsHkcAZqvVT"/>
        <s v="vcSqdW9lZVRn"/>
        <s v="vCsUvJeB0R6o"/>
        <s v="vCTB3AncoqHr"/>
        <s v="vcTiSUmRB6bv"/>
        <s v="VCTXgS2qQweO"/>
        <s v="vCTZV7gywyka"/>
        <s v="vCUfdiUtFd24"/>
        <s v="vcuqzEKYXbk8"/>
        <s v="vcUtW3hFRdLK"/>
        <s v="VCuWrE6vmOah"/>
        <s v="vcvh3xLVny5e"/>
        <s v="VcW3ndLrR49y"/>
        <s v="vcwLQDsQToq9"/>
        <s v="vCWWP1UMZmTO"/>
        <s v="vcWZkOoR4jQE"/>
        <s v="vCXiycNkEogR"/>
        <s v="VcxyKz17kLq1"/>
        <s v="vcy2SRCjBIIT"/>
        <s v="vcyN5eBKkK6b"/>
        <s v="VCyoNri2otmF"/>
        <s v="VCYVcifrquJD"/>
        <s v="VcYVLAFQK5GV"/>
        <s v="vcyvqDBhryTQ"/>
        <s v="vcZ0mNBcXKHn"/>
        <s v="vD00cctN7oJK"/>
        <s v="vd0Wfk9OOeoh"/>
        <s v="Vd30p8Mmut9v"/>
        <s v="VD3E3ZcbsqJX"/>
        <s v="Vd4BdE1AxQCK"/>
        <s v="vD4iJlLAMrP0"/>
        <s v="Vd8SOdzVbcrq"/>
        <s v="VD9cwyM0uphd"/>
        <s v="Vd9jblvTeAih"/>
        <s v="VDafYIVYlF5h"/>
        <s v="vdagbq7WDu3A"/>
        <s v="VDArIEA7TrI9"/>
        <s v="VdAu62Und6RT"/>
        <s v="VdBSS3lpdUD6"/>
        <s v="vdC5808PvFTP"/>
        <s v="vDCsfiwkhqQN"/>
        <s v="vDd6gDe6bqMA"/>
        <s v="VdDArSbDQI2v"/>
        <s v="vdDi3Dvd0BSy"/>
        <s v="VDDQfqwKL9KP"/>
        <s v="VDDR0YhG7oS5"/>
        <s v="VDEiKZ56uviI"/>
        <s v="VDfoVkY18XT8"/>
        <s v="VdglxxW8A8Za"/>
        <s v="vDgXqNdVOTAt"/>
        <s v="VdHFpXKxw0lD"/>
        <s v="VdHjHpq0nQI1"/>
        <s v="VDioQXYSz3Ew"/>
        <s v="VDIr0MrpxWv4"/>
        <s v="vdjKxhAHwSn8"/>
        <s v="VDKin1fRi1Zt"/>
        <s v="Vdkx17nPHbv7"/>
        <s v="VdkXl0oyBVOf"/>
        <s v="VdKZuWmVofXf"/>
        <s v="vdlVZMHS7202"/>
        <s v="vdmddzhsvHBu"/>
        <s v="vdmDs0QH1ApY"/>
        <s v="VdpA1cjiu1T2"/>
        <s v="vdpBIJTqUcsK"/>
        <s v="vdPHX61YZcFb"/>
        <s v="VdQGAopoidyh"/>
        <s v="vdqVH1EVKOnV"/>
        <s v="vDqwixnShPTS"/>
        <s v="VdrEaiKwNouo"/>
        <s v="vdRPCO5ITWYv"/>
        <s v="vDRZw54oJt40"/>
        <s v="vDS9Q5JbP4ao"/>
        <s v="vdSM0rGAmnpC"/>
        <s v="VdT2WEf0ChBM"/>
        <s v="vdT81zRpjCI6"/>
        <s v="VDTvr6iByRbR"/>
        <s v="vdUI5W95aGcF"/>
        <s v="vdukLnSNfDVG"/>
        <s v="VDUvCrQCbRZO"/>
        <s v="VduvsEhGJ63e"/>
        <s v="vDv9DgNdpzz7"/>
        <s v="VDVKZpAIac0Q"/>
        <s v="VDvlqTiCfZlr"/>
        <s v="VDVQx4HKUUbM"/>
        <s v="vDwAjKPBhMly"/>
        <s v="vdwE7gqLN87g"/>
        <s v="vdWleuLh7VPq"/>
        <s v="vDWnr78Q33SR"/>
        <s v="vDWsXZu0Ogjn"/>
        <s v="Vdwt2ggofHzW"/>
        <s v="vdx24TNTiZ3w"/>
        <s v="vDxD5DX3TL9P"/>
        <s v="VDXEZJ6u8Fsr"/>
        <s v="VDXwVimR5mMg"/>
        <s v="VDyHOq7jZN9X"/>
        <s v="vDymA3CI1pDJ"/>
        <s v="VDYrFAdTeFwh"/>
        <s v="vDYTs4sLPzyp"/>
        <s v="VdYVLs8UYXEQ"/>
        <s v="VdZBdV02i3WB"/>
        <s v="Ve0lNOA5PNRy"/>
        <s v="Ve1RI1HrzOdT"/>
        <s v="VE1wI4j1mkcS"/>
        <s v="VE1ZkJTOUaQG"/>
        <s v="Ve2J9w1W12Oc"/>
        <s v="VE2vttTNS2GC"/>
        <s v="Ve30A3IJah3m"/>
        <s v="ve5LFiqZ4nKK"/>
        <s v="vE5lWrUALRJV"/>
        <s v="Ve5UT1WxivZ4"/>
        <s v="ve6CVm6pq83H"/>
        <s v="vE6fzH1aUp1C"/>
        <s v="VE70ZKYyojn2"/>
        <s v="Ve7KNKTIZ3OV"/>
        <s v="Ve7q8UHWJiZ4"/>
        <s v="ve8wCTiYb1BF"/>
        <s v="Ve9QMgDXch2a"/>
        <s v="vea15X6xADWw"/>
        <s v="VeAUZvEDF7gV"/>
        <s v="VeAxzqXXzGVc"/>
        <s v="VEBGWkHKepvt"/>
        <s v="vebvUEqMn4iQ"/>
        <s v="vECetLg1QSki"/>
        <s v="vectKPK0a1hr"/>
        <s v="VEDBboAJdCOS"/>
        <s v="vEdeZ4bNplb4"/>
        <s v="vEdNSD7GeUdE"/>
        <s v="VEDSMTavbQwk"/>
        <s v="vEdVM7BS3Fcz"/>
        <s v="Vedz3taX0KjA"/>
        <s v="VeElP0ttw5sB"/>
        <s v="veFyE0DLSm35"/>
        <s v="vEgDCV4Rd6KW"/>
        <s v="VEhA9LlIaQHq"/>
        <s v="VEHcVWyk9A1i"/>
        <s v="VeHcXOXpH0fl"/>
        <s v="VEI20SBWJBYl"/>
        <s v="vEjGXSBVzHrV"/>
        <s v="vejjwNo2nViv"/>
        <s v="VejSVs11uT7o"/>
        <s v="VejUNd7gxAj9"/>
        <s v="VeJZHVdU08G0"/>
        <s v="vEkSqy07GaZQ"/>
        <s v="veLCtxkOUIA9"/>
        <s v="VeLHbBiFP4M1"/>
        <s v="VELLnVUCA1Vj"/>
        <s v="vElPmDJvYZjL"/>
        <s v="vEmB5JpWvi4g"/>
        <s v="vemgl7bJZhfU"/>
        <s v="VeMLkVjkDuFa"/>
        <s v="VemrXoGNKSqZ"/>
        <s v="vEmurcIJQc3h"/>
        <s v="VEmVUMbr8tjk"/>
        <s v="veNCG5PmTyWy"/>
        <s v="vEo83Bv9b7Nq"/>
        <s v="vEo8nnnWn8WF"/>
        <s v="veOOzBGOa2vG"/>
        <s v="veP3k2Dadjmm"/>
        <s v="vep8rs2beP6b"/>
        <s v="vEQ1ZeHAYNq7"/>
        <s v="VEqIYqSYn9Bu"/>
        <s v="veqRFMyJ4Y3M"/>
        <s v="veqVmrG5lEfU"/>
        <s v="vEQy7lYN2d7X"/>
        <s v="vERfjEANPyiU"/>
        <s v="VeRVxQM3RAMG"/>
        <s v="veRXorBdQmci"/>
        <s v="VEsI3SpHAvjG"/>
        <s v="VeSM9VdJNCnw"/>
        <s v="vEsQLireQbsr"/>
        <s v="VesTskisHN34"/>
        <s v="VeSWSHpXyD34"/>
        <s v="vEt2S2P8yzN3"/>
        <s v="vetglWwJVSfF"/>
        <s v="vEu5eTwsx1N1"/>
        <s v="Vevc0fcKHKCs"/>
        <s v="vevMcBaE0pOr"/>
        <s v="vEvUSKn7kEfg"/>
        <s v="vewBQWwnXbVI"/>
        <s v="veWd2tGxVl8c"/>
        <s v="vEWUhJeziBc9"/>
        <s v="VEXqbj7KsDM8"/>
        <s v="vExWR5K2Pish"/>
        <s v="veyYqmqI7peH"/>
        <s v="vEzeafqNvZyT"/>
        <s v="vEZM5WJk8U40"/>
        <s v="VF0hyGrZCFvU"/>
        <s v="VF0XSFs3phYS"/>
        <s v="Vf1pyykjMrIU"/>
        <s v="VF1U9VIDP0h9"/>
        <s v="vf1zL5FwgJX3"/>
        <s v="vf27nR2MSDSi"/>
        <s v="VF3P5PNOTsXC"/>
        <s v="vF3RnZenbDU4"/>
        <s v="vf4NUgQhBNTA"/>
        <s v="vf52f7pJ1sMI"/>
        <s v="VF7CkE092FwK"/>
        <s v="VF7RXovhsat8"/>
        <s v="Vf8GaoaLKIBL"/>
        <s v="VfABb9azXO4w"/>
        <s v="VFakopIXDtK9"/>
        <s v="VfaNq9iXdmPZ"/>
        <s v="VfAuVZzo6VB9"/>
        <s v="vFBAVQunBurB"/>
        <s v="VFBSC2hQ6TfA"/>
        <s v="VFbSgaWxTr9S"/>
        <s v="VFbWZGLbHYvF"/>
        <s v="VFC1ugv5u8Ur"/>
        <s v="vFc4b3r8k1AQ"/>
        <s v="vfC7xtbsVMSY"/>
        <s v="VFCCv54aLwRL"/>
        <s v="VFcJTU76pAxX"/>
        <s v="VFcKMoiqOiRs"/>
        <s v="vfcP2PhjThKv"/>
        <s v="VFedf6DQO3PF"/>
        <s v="VfEthSgVmM3V"/>
        <s v="vfeVzrkQbp1l"/>
        <s v="VfFeBqu9Mvae"/>
        <s v="vfG8px1FoZdo"/>
        <s v="vFHzWVOyxMRz"/>
        <s v="VFI7pCFvdx2J"/>
        <s v="Vfjhl88Sdjjl"/>
        <s v="VFJLJnKdvKCT"/>
        <s v="VfjsQCQwubQS"/>
        <s v="vFjSqv6GiN8L"/>
        <s v="vfjUiRfyRM2c"/>
        <s v="VFKkbFKaIWkb"/>
        <s v="vFKq3dYgDxJE"/>
        <s v="Vfl90eLlgwTB"/>
        <s v="VFlMBgfXSKz5"/>
        <s v="VfluMlpYJHn6"/>
        <s v="VflVUfSdXJzc"/>
        <s v="VFlYAEiFRFTi"/>
        <s v="vFMSBhe1ngO6"/>
        <s v="VfMUZmGXqoDB"/>
        <s v="VfNCMDJG9dKF"/>
        <s v="VFNDA7xP3kCX"/>
        <s v="VfNe4WDuSeAg"/>
        <s v="vfNxgOtJzNl2"/>
        <s v="VFoIqkD1d3tP"/>
        <s v="VFOM72G9NXSz"/>
        <s v="vfOtRzF6U6zO"/>
        <s v="vfPIugKYtZPz"/>
        <s v="vfPvvdixDlIh"/>
        <s v="vFq9cbwmBigy"/>
        <s v="VfqlTqGvxoek"/>
        <s v="VFQnD4Nf0X8M"/>
        <s v="VfShVybsC37d"/>
        <s v="VfsPtSGSdn8V"/>
        <s v="vFtwNTJHV9Vz"/>
        <s v="VFU1LnAonydU"/>
        <s v="vFUriN4pz2Bi"/>
        <s v="vFv1opRPdzog"/>
        <s v="VFV1suvmswPp"/>
        <s v="vfVtdsZQkVGm"/>
        <s v="VfwG1ZLLXAvB"/>
        <s v="vFXbJ1PKHvFd"/>
        <s v="vfxF8obiNL4f"/>
        <s v="vFxgQs1JZ8XL"/>
        <s v="VfXJGhm8m6XN"/>
        <s v="VFXrRr1z1tfp"/>
        <s v="VFxvoO1jgmxr"/>
        <s v="vFyDhtYC3SfF"/>
        <s v="vFyUZryYBeRj"/>
        <s v="vFZ3S1lIqDSg"/>
        <s v="vfZDP4NIsYmZ"/>
        <s v="VFZMOqYUgo16"/>
        <s v="VG0C5ntqszFS"/>
        <s v="vg1wXxVnbFv5"/>
        <s v="Vg2SaTALTPQC"/>
        <s v="vG5eII9ElbHO"/>
        <s v="Vg5WzdDkUTvi"/>
        <s v="Vg6hhCx5x891"/>
        <s v="Vg7Kpjxw98iZ"/>
        <s v="vg7kyjG0LDhL"/>
        <s v="vG8EhjipsMdk"/>
        <s v="VG8G0bEBkZ8V"/>
        <s v="VGAay2zc3Ybn"/>
        <s v="vgAdoKJngl75"/>
        <s v="vGalM2J9K01G"/>
        <s v="vGb1ab7Y4ycm"/>
        <s v="VgbEvPxAFVEk"/>
        <s v="VGBwjIoJAkUf"/>
        <s v="VGC3ArG87BDz"/>
        <s v="vgcatM44EWZv"/>
        <s v="VgcK8eL2CQg2"/>
        <s v="Vgd4iOrDtQPh"/>
        <s v="vGdeEYPLULZh"/>
        <s v="vGDkQzwrDmgo"/>
        <s v="VgEpE88Q412K"/>
        <s v="VGepZe6T8piR"/>
        <s v="vgF0mCfYLQij"/>
        <s v="VgF8hplRKxJo"/>
        <s v="vgfc3WJqJOXU"/>
        <s v="vgfjdWxGIBFO"/>
        <s v="vgfOfmY8ldzC"/>
        <s v="VGfZpNfJtk3o"/>
        <s v="VGg0GanqOhK5"/>
        <s v="vgGDwOHNt6vX"/>
        <s v="VghNHk90tocJ"/>
        <s v="VghWHe6nHT5T"/>
        <s v="vGIFC7lbKp7Z"/>
        <s v="VGINvQrp0XRb"/>
        <s v="VGjEKmUEimVh"/>
        <s v="VGJh2xUuHnP6"/>
        <s v="vGJM88FTGE7n"/>
        <s v="vGkrmIH1nS54"/>
        <s v="vgLqOMtnB6dS"/>
        <s v="VGm5cmNoPbnn"/>
        <s v="vgm8CpdpkdEG"/>
        <s v="vgmhLte04GZY"/>
        <s v="vgMIUf3FGrUU"/>
        <s v="VGN8VTtjqfrL"/>
        <s v="vGn9UIH3ldK5"/>
        <s v="VGNAiZ3tX2wq"/>
        <s v="VGnTuPH9ikhV"/>
        <s v="VgnZazealTs4"/>
        <s v="VGoFI3Hm9kcn"/>
        <s v="vgPNMv0qLcbo"/>
        <s v="VGPOgpMm93X8"/>
        <s v="VgPTDxsa0IRB"/>
        <s v="VgpUQwyp6cVg"/>
        <s v="Vgq6K8OSfCsO"/>
        <s v="vgqaYU70vfuk"/>
        <s v="VgQejKusd9RB"/>
        <s v="VGQFX8bd7w4K"/>
        <s v="vGqSlpKFRFJv"/>
        <s v="vGrdmvVt8R9i"/>
        <s v="Vgri90rBTlOC"/>
        <s v="VGSNmGVtwZNH"/>
        <s v="VgsoCHTiVdpm"/>
        <s v="VgSvavfqcvr6"/>
        <s v="vGSyQmPlGEFG"/>
        <s v="vGT3LVQ73txu"/>
        <s v="vgtPY2p2k4bT"/>
        <s v="vGTrD1ara6gj"/>
        <s v="VGUNRTv8yn4R"/>
        <s v="vGV2cYun3xiX"/>
        <s v="VgvadX30JunE"/>
        <s v="vGwbSG2e2rOI"/>
        <s v="vgxAmebMThZX"/>
        <s v="vGxqtRq7iQoN"/>
        <s v="vGY1IaV5UCyw"/>
        <s v="vGYQxZBpsiFe"/>
        <s v="vGytnBvz7QID"/>
        <s v="vH0bjYlZiLsv"/>
        <s v="Vh0tYxy6CXm2"/>
        <s v="Vh1D9j3arSR8"/>
        <s v="VH3La5eCByAK"/>
        <s v="vH48slKyJr3z"/>
        <s v="vH4IsjpChITd"/>
        <s v="vh4XhfXfQXc8"/>
        <s v="VH5b4lejgYSz"/>
        <s v="vH8m4B81xQC5"/>
        <s v="vH8u4CY1miAn"/>
        <s v="Vh91tDbokGnx"/>
        <s v="VH93df4QwAb1"/>
        <s v="vH9x4Iy42In6"/>
        <s v="VhacwSgNSmNh"/>
        <s v="vHaDUolQavvK"/>
        <s v="vhaKkDklWWwM"/>
        <s v="VhAkVBtYvYvm"/>
        <s v="VHBbn97JeL9f"/>
        <s v="vhbcdlu4nFjq"/>
        <s v="vhBxTn0v7M1b"/>
        <s v="VHcAZ6XTXVMz"/>
        <s v="vHCF8XSgIQZx"/>
        <s v="VhCRpsY3XgbJ"/>
        <s v="VhCWwzIiHlpG"/>
        <s v="vHCY4be8DPX7"/>
        <s v="VHd6xRebrrmx"/>
        <s v="vhD93ZhN8PTL"/>
        <s v="VhD9SdWCShDW"/>
        <s v="vHdczysrIYzv"/>
        <s v="VHDEyiWYPC5w"/>
        <s v="vHDKiNpbCpVr"/>
        <s v="vHDLEadTo3wk"/>
        <s v="vhdOLx6BK9as"/>
        <s v="vHeKZMIzszsQ"/>
        <s v="VheS1Fie29Ah"/>
        <s v="vhevoryQYPWI"/>
        <s v="VhexkLWsbs4k"/>
        <s v="VhFwO2N0Cs4c"/>
        <s v="vhgYDrm4unWx"/>
        <s v="vHh2qDmKuX6b"/>
        <s v="Vhh8rI7Iksdc"/>
        <s v="VhHAVTtGddR5"/>
        <s v="VHhqE6PO9Wwh"/>
        <s v="vHiJSaGkvsbp"/>
        <s v="Vhjck4uf31vf"/>
        <s v="vHJOl3PTm7RQ"/>
        <s v="VHkMoipGziiq"/>
        <s v="vhKtsWsr9dJo"/>
        <s v="VHl9xSCFxy1O"/>
        <s v="VHlbjS92CLPA"/>
        <s v="vHLKYHlbD7N2"/>
        <s v="VhLNhCAN4hd6"/>
        <s v="vhLXaVrASS9W"/>
        <s v="vhm2iKTlUfrL"/>
        <s v="VhNqDyjfo4jX"/>
        <s v="vHNXN4HA7ReX"/>
        <s v="VHOaGNjk1GsU"/>
        <s v="VHPJ5ip9u6R6"/>
        <s v="VHPSPiG7Ew1w"/>
        <s v="VHPuH5gGffXB"/>
        <s v="VHPVlkMXnXTg"/>
        <s v="VHQ3GukAYiLl"/>
        <s v="vhqbXG7GCZSm"/>
        <s v="vhQfeoOOYMjz"/>
        <s v="vhqIuMe9SdLX"/>
        <s v="vHrqoijOxmns"/>
        <s v="VHSIIlqGKj22"/>
        <s v="VhU3KMurMm8D"/>
        <s v="VhUtEkaQBX1z"/>
        <s v="VhUXgRtLbPTa"/>
        <s v="vHUZcsyUJYSh"/>
        <s v="vHV61xQlWi2A"/>
        <s v="vHVALQ7PgAIn"/>
        <s v="vHvbmOHjXVxi"/>
        <s v="VhWYCi66DlQ4"/>
        <s v="vHXIqGekc39p"/>
        <s v="vhydHzDDSMXJ"/>
        <s v="VhZUK2Wre9C3"/>
        <s v="VI0KtbAXEtHQ"/>
        <s v="vI0pukPJJr8A"/>
        <s v="vi0PzLGTUXl9"/>
        <s v="VI2Kn0t1BhGu"/>
        <s v="vi34UszRsmpY"/>
        <s v="vI36LMOGrenm"/>
        <s v="Vi3IGatF4nmW"/>
        <s v="VI3Jqi9u666X"/>
        <s v="vI4oGKGk6bAG"/>
        <s v="vi68fj8RpxjD"/>
        <s v="vi6tuFYoc1bF"/>
        <s v="vI6Wq1I8ck4f"/>
        <s v="Vi7weJTqi5uj"/>
        <s v="Vi8mtSgjLgtD"/>
        <s v="vi8WVWx2rEAH"/>
        <s v="viA23ztlvmCb"/>
        <s v="viAOri3MXzbf"/>
        <s v="vIAs7nqHzwOG"/>
        <s v="VIaSypyv3tlw"/>
        <s v="ViB345NRl1gr"/>
        <s v="VIBq9KhMAgQN"/>
        <s v="VIBTwR9llVRc"/>
        <s v="ViCIBlj94ME0"/>
        <s v="vICQ6xAkBQJv"/>
        <s v="VID3rnoJOjJp"/>
        <s v="VIDjh63msikK"/>
        <s v="vIdXp4ZSvm8V"/>
        <s v="VidXz2LeWv9d"/>
        <s v="vie4XAMVrmGP"/>
        <s v="VIeg3rVhyW1N"/>
        <s v="VIEjQKV44OXp"/>
        <s v="ViEzaSkc4nNB"/>
        <s v="vifkbnMKrQFG"/>
        <s v="VIfKlVdcQYyO"/>
        <s v="ViFnzivokxqU"/>
        <s v="viFRmXxECGsH"/>
        <s v="vIfUTjD89v7I"/>
        <s v="vIfYCJG7U6VH"/>
        <s v="vIFzkiiWwYb4"/>
        <s v="VIghVFzQtzDD"/>
        <s v="ViGjSKvtBywR"/>
        <s v="VIGMGGI8eAN5"/>
        <s v="viGU6xu9LTXQ"/>
        <s v="VIHOUD8tqNrG"/>
        <s v="ViHRWkPySC9J"/>
        <s v="vihvumtqROZZ"/>
        <s v="VIhwQ79G5u24"/>
        <s v="VIIiI8Cwheg1"/>
        <s v="VIIVyT86HZzR"/>
        <s v="viIWD4yMVSKy"/>
        <s v="VIj8lRMYPCvC"/>
        <s v="vIjan04VUITM"/>
        <s v="vIjFmSLzHlOc"/>
        <s v="Vikf9gtr9Dhe"/>
        <s v="VIKu0oLzYrHX"/>
        <s v="VikZbd5iFzTK"/>
        <s v="VikZPN17K6hX"/>
        <s v="VIlB77Qk7JVi"/>
        <s v="VIlm6raaDBIu"/>
        <s v="vin1658WC9KM"/>
        <s v="ViN5xf3cThwF"/>
        <s v="vINFdT0P1EUk"/>
        <s v="VinG6wNgroZq"/>
        <s v="Vinh3wOovLaO"/>
        <s v="viNHNS8x74zR"/>
        <s v="VIOdr5NW5diF"/>
        <s v="VIOFWBK5zNBK"/>
        <s v="viogzUTeIfik"/>
        <s v="vioR9SSXSyn6"/>
        <s v="ViPLnZb5DbFe"/>
        <s v="VIQBd5Eung92"/>
        <s v="ViQCA94egrTD"/>
        <s v="viQFgtmD1tWK"/>
        <s v="viqO6NHRpAdy"/>
        <s v="VIqRgFZPEqhK"/>
        <s v="vIQSRWUD5uCU"/>
        <s v="viR5boedUkXF"/>
        <s v="VIRiY6Oeszh8"/>
        <s v="VIrjwYQ90hO7"/>
        <s v="vItDABTIQLr2"/>
        <s v="ViTjRjh86jep"/>
        <s v="VitkANgS7IzE"/>
        <s v="VItxkGm8dEG8"/>
        <s v="viu51UnPv5TI"/>
        <s v="VIu8777XQww8"/>
        <s v="vivCB4KVLCJK"/>
        <s v="VIvvRxwBMTgd"/>
        <s v="ViWQRFmZRZi9"/>
        <s v="VIxtKy27yOaJ"/>
        <s v="VixYphKvHSd9"/>
        <s v="vIyf2mS2Lrcp"/>
        <s v="ViyRAkkQb4bV"/>
        <s v="VIYUEAimB1We"/>
        <s v="VIZ9wHCKIPoi"/>
        <s v="vIzabMkHA2Fz"/>
        <s v="Vj0V8Ctv6OZS"/>
        <s v="vJ0yMBRYfQbO"/>
        <s v="vj17rguT2VYM"/>
        <s v="vj2FgoujdTZm"/>
        <s v="VJ5tQT8bjaJP"/>
        <s v="vJ7ubesb40zc"/>
        <s v="vj7yIdF2hSum"/>
        <s v="vJ8r6XYncc1z"/>
        <s v="vj8vwBCXBFOo"/>
        <s v="vJ9wvrEECdmV"/>
        <s v="VjADbhQnR1dk"/>
        <s v="VJAeQYvl23xK"/>
        <s v="vjaFHstUCAM7"/>
        <s v="vjBeujyevrj9"/>
        <s v="vjbiuNuvfX7M"/>
        <s v="VjC3TsCE0V8i"/>
        <s v="VJClVUSrvwMk"/>
        <s v="VJezFKK1mrLt"/>
        <s v="VjfQi3EnZVPC"/>
        <s v="vJfWUgYRpGTQ"/>
        <s v="vJGnFzTnYwXQ"/>
        <s v="vJHIbbOnTum8"/>
        <s v="vjHTK2SSGBKt"/>
        <s v="VJhXlSztCOkq"/>
        <s v="VJI5t4I70Xle"/>
        <s v="VJii0rLRz2UV"/>
        <s v="VjImCJj1fQMU"/>
        <s v="vJjhf423RzJB"/>
        <s v="VJJOkEBMv0VQ"/>
        <s v="vjkEja874XKh"/>
        <s v="vjKh0453IEVz"/>
        <s v="VjKTNXUWiqTc"/>
        <s v="vJktw6e789ja"/>
        <s v="VJKYbryMRpi8"/>
        <s v="vjlni0PQx9Od"/>
        <s v="vjM7o40beYSX"/>
        <s v="VJMaxoFRhFK5"/>
        <s v="VJmbihO81FVk"/>
        <s v="VJnDaL7S7GRz"/>
        <s v="VJNf5qjxGk73"/>
        <s v="VjNTyuA0DGpQ"/>
        <s v="vJOfGQ34z2uC"/>
        <s v="vJP5wJLer0Pv"/>
        <s v="vJpcdEhXea5V"/>
        <s v="VjpD2V91B4oX"/>
        <s v="vjPxKmtIJKGB"/>
        <s v="VJq10ECQCRf7"/>
        <s v="VjQhKlBaaBzQ"/>
        <s v="Vjr7siEi27MZ"/>
        <s v="vJRSv6rSCIOC"/>
        <s v="vJRsvogrCJdC"/>
        <s v="vJruYNreDciv"/>
        <s v="VJrxqdlEzRq1"/>
        <s v="VjsgruMHPUf3"/>
        <s v="vjsNKC12iLTT"/>
        <s v="VJtGAf5sGOMW"/>
        <s v="VJTgTXGW9Igd"/>
        <s v="VjTVGzqe8U6R"/>
        <s v="VJUjdqGQjExG"/>
        <s v="vjuSpvVZ8sfO"/>
        <s v="VJUTp6JurKqV"/>
        <s v="VJv0og7wkdbo"/>
        <s v="vjv7O1cxN4MI"/>
        <s v="vjvcnms5Q4U7"/>
        <s v="vjWYp7AB2PlQ"/>
        <s v="vjx17zvuNC1v"/>
        <s v="vJY1ED2Gdu9O"/>
        <s v="vjYeBBn0f4RC"/>
        <s v="vJYo27ZEixC0"/>
        <s v="VjZ66bUasnkK"/>
        <s v="VJzFGzZWys0B"/>
        <s v="VJZjEcFJPgEW"/>
        <s v="VjZNezzmCFFr"/>
        <s v="vJZplREHVrqM"/>
        <s v="vjzw9zWKKlJ3"/>
        <s v="VK07xhVg8LBj"/>
        <s v="Vk0ubgeEwRc3"/>
        <s v="Vk1FOjbzEW6T"/>
        <s v="vk1nwIrZ41pp"/>
        <s v="Vk22GO1NyWXK"/>
        <s v="VK27x0aw3sEu"/>
        <s v="VK4BZFgaXiiZ"/>
        <s v="VK4g9ZQBfr4z"/>
        <s v="vk6kFtEkRGBv"/>
        <s v="vk76PoPyKEHm"/>
        <s v="Vk7e95pPFSHS"/>
        <s v="vK7k4NZPWIyJ"/>
        <s v="vk7KlWJCUhdN"/>
        <s v="vk7rN74g83se"/>
        <s v="vKaHCPa5v2Vy"/>
        <s v="vkaVRqCHsJEy"/>
        <s v="VkBqj1QltPLC"/>
        <s v="VkCa946Vw7on"/>
        <s v="vkCzae1DHHe8"/>
        <s v="vkd3oAiXCh0O"/>
        <s v="vkD5kE3qn0pE"/>
        <s v="Vkd83aJPKBK4"/>
        <s v="vkdEsDMrQZ3k"/>
        <s v="vKDX8YhvrTLI"/>
        <s v="VkfikS5o3XnL"/>
        <s v="vKFLgIaJgA49"/>
        <s v="vKG9rw8O8INE"/>
        <s v="vKGE4MHY4q29"/>
        <s v="vkgEDNMFZtD4"/>
        <s v="vkgFQ7gHz868"/>
        <s v="vkhE014FwQsd"/>
        <s v="vkHj8uWF2j2f"/>
        <s v="VKhlk0BaHOVo"/>
        <s v="vkiEffQkphmW"/>
        <s v="vKizKVhCLi2d"/>
        <s v="vkk6pfLJVZMs"/>
        <s v="VkKBHryOeuIx"/>
        <s v="vkKOjBIeXJT9"/>
        <s v="vkl0KPIjpQgZ"/>
        <s v="vklBSv0BCdYD"/>
        <s v="VkmfZICxSFX9"/>
        <s v="VKnK7953aOS2"/>
        <s v="VkoIEkPC9s69"/>
        <s v="VkOrRCcDhAXk"/>
        <s v="VKoTTK1DhkAl"/>
        <s v="vKowCiKqbDEc"/>
        <s v="Vkp9FCwfDSYj"/>
        <s v="VkpJwUr2C52z"/>
        <s v="VkQ6WjLPIojg"/>
        <s v="vKqgv0ryszHB"/>
        <s v="vkQjaHRZJ608"/>
        <s v="VkQroLftgbhw"/>
        <s v="vKQZo1WYahXu"/>
        <s v="vKr3ES2a719W"/>
        <s v="vkRbYI6yGlwz"/>
        <s v="VKRkaDoc765z"/>
        <s v="VKsSIeTnd809"/>
        <s v="VkT1MvwAQMpP"/>
        <s v="vkT5xTKWbeSl"/>
        <s v="VKTCuko4fHrr"/>
        <s v="VKU2OhyWnMbz"/>
        <s v="VkUBdkGI1UGH"/>
        <s v="VkuePL7nkljE"/>
        <s v="VKvGocIxXbsx"/>
        <s v="VkvQzFcrJe8w"/>
        <s v="VkVU96XmoYry"/>
        <s v="vKVxKoVTtf2o"/>
        <s v="vKwcG65U51Ze"/>
        <s v="vkx60Pb7OP6L"/>
        <s v="VKXHeyRybQlA"/>
        <s v="VKXWnqRf9Qbf"/>
        <s v="Vkxyyk492pjW"/>
        <s v="VkYjjdj092F0"/>
        <s v="vKyu0Kq9u96Z"/>
        <s v="vKyV9jZmc3sG"/>
        <s v="vkz1s4yGzn4v"/>
        <s v="VkZ3xRRCQIOb"/>
        <s v="VKZDul1o7oB2"/>
        <s v="Vkze5r29s1EN"/>
        <s v="VKzoJvpooP5B"/>
        <s v="VL0eF1WArJTw"/>
        <s v="vL0pZG7Dijzz"/>
        <s v="VL1eo9sGmr0N"/>
        <s v="vl1Lqm9eRxyK"/>
        <s v="vL3zmPLMXyt5"/>
        <s v="VL4aSevwN1q8"/>
        <s v="vl4aUmDdWBJc"/>
        <s v="Vl4pnDMOCmmC"/>
        <s v="VL62VmIaF45K"/>
        <s v="Vl6QuiTHeD0U"/>
        <s v="Vl9VmxcKDNn4"/>
        <s v="vla0qxRV3wnZ"/>
        <s v="vlAj8s9a9IAq"/>
        <s v="vLalsYsKTNSC"/>
        <s v="VLaxrYxG0L0x"/>
        <s v="VlAYE9C0sVuO"/>
        <s v="vLAYIkuiCxlt"/>
        <s v="VLAzFmkF7Er3"/>
        <s v="VLbBDOWPDU5w"/>
        <s v="VLbdj19gFjLz"/>
        <s v="vLBfpPuo270v"/>
        <s v="VlBLNwnWHHsM"/>
        <s v="VLbrMg7qonl1"/>
        <s v="vlcYdL3YC1ub"/>
        <s v="vlDOCPx2RWwL"/>
        <s v="VlDqSL3Cq2Fz"/>
        <s v="vLe6B3zt69mx"/>
        <s v="vleCdv2m3zrY"/>
        <s v="vlELL5ty2kpG"/>
        <s v="vlerbe6OxtQo"/>
        <s v="Vlf07tqzL0Wn"/>
        <s v="vLf8bMIcOe0N"/>
        <s v="VlFfzTKsP6th"/>
        <s v="vlfnpr4kCBQS"/>
        <s v="vlfQdascFG8A"/>
        <s v="vLg1VGDULLyZ"/>
        <s v="VLgdXD78MQOH"/>
        <s v="vlgL7SEYdAGJ"/>
        <s v="vLgMlUAzygd7"/>
        <s v="VlgUpptvLxG2"/>
        <s v="VlH3uWKKGI4y"/>
        <s v="VLiGEJjOJ6UU"/>
        <s v="VLiKygGp36BZ"/>
        <s v="vLITVRuxGTjs"/>
        <s v="vlJdZVczWK9c"/>
        <s v="VlJjYFJ5yJ0l"/>
        <s v="vlJmMxszXE3V"/>
        <s v="vljzXQij3Fsg"/>
        <s v="VLKhUIAlw8JL"/>
        <s v="vlLCmXHByasB"/>
        <s v="VlLdGl30gQYM"/>
        <s v="vllm3dD9z19q"/>
        <s v="VLLzv7EezrFa"/>
        <s v="Vlm7fSVdDvTo"/>
        <s v="vlmCCHAiKa8c"/>
        <s v="VLMigRqbMpYh"/>
        <s v="VLmuYsCjzjer"/>
        <s v="vLnkg180GQ5C"/>
        <s v="VLNleIxxd413"/>
        <s v="vlnNdJANxh3t"/>
        <s v="VLo1GYeMHaaF"/>
        <s v="VloEtpGgaUXu"/>
        <s v="VlONSsJvZ0UX"/>
        <s v="VLOuoq55yZ7D"/>
        <s v="vLOzPvcjiZ02"/>
        <s v="vLp2VurxJiUV"/>
        <s v="vLpd7QpjVVks"/>
        <s v="vlPhmFe2CdNC"/>
        <s v="vlPMPBkhnYzm"/>
        <s v="vlpQNfRx5WL5"/>
        <s v="VlpwO3mcnC9s"/>
        <s v="VLPXmXyQWYRb"/>
        <s v="VlpzCBE8gt6q"/>
        <s v="vLQwr64SFMZA"/>
        <s v="vLQzfbPPdjLM"/>
        <s v="VlrcWzLBEEnK"/>
        <s v="VlSGgZCuKAAf"/>
        <s v="vLsudRBoXqCI"/>
        <s v="VlsYJApXJurE"/>
        <s v="vLteiKvTugd9"/>
        <s v="VlTwPiaBvPYK"/>
        <s v="VludlPZxFIE3"/>
        <s v="vLUKm99jEYbu"/>
        <s v="vLuLyOEnjF1m"/>
        <s v="vlvekVrldcPT"/>
        <s v="vLVLiQAw6SZP"/>
        <s v="vLVlTO7D4w4Z"/>
        <s v="VLvTgddm3pH2"/>
        <s v="vlwbFIOALXoB"/>
        <s v="VlWYjcgDzWAN"/>
        <s v="vLx4Kn69Nw5o"/>
        <s v="vlxCLiR7Xveq"/>
        <s v="vlxPFdZLb9qv"/>
        <s v="vLXXfB6B5UIy"/>
        <s v="VlxypJ8kt5LE"/>
        <s v="VlY2PGAEQKxi"/>
        <s v="VLYfFVx1N1X3"/>
        <s v="vLYgWkFiYRlX"/>
        <s v="vlYHsEFHgFTq"/>
        <s v="VlyNTESSjd6T"/>
        <s v="Vlyq3eeOo7vX"/>
        <s v="vlZlXVIKx265"/>
        <s v="VlzrmPLgyZuu"/>
        <s v="VLzW4Hpe8mym"/>
        <s v="vLzyOihfQCP0"/>
        <s v="vM03VCP1PCkL"/>
        <s v="vm0i6FpbwXB9"/>
        <s v="Vm0NMlEl0IK0"/>
        <s v="VM0pYaK05WdY"/>
        <s v="VM0T1pJlwNRv"/>
        <s v="Vm1SPFmBZp4j"/>
        <s v="vM1WKCdUBp3f"/>
        <s v="VM2ZNJiVdj9G"/>
        <s v="VM3ODcoenfQ7"/>
        <s v="Vm49kKWrvoby"/>
        <s v="VM4adXpw64Qy"/>
        <s v="Vm4DGw8QvBHh"/>
        <s v="vm58hH24go6i"/>
        <s v="vm5VZGFFOqhQ"/>
        <s v="vm5x39TI2jLH"/>
        <s v="vM62HIEbNQZ6"/>
        <s v="Vm6H6H6lpwDP"/>
        <s v="vM6K4e9mvUgh"/>
        <s v="VM9FtWy4zbnF"/>
        <s v="vM9Mgzuwf4pg"/>
        <s v="VMAeAg9ekrb0"/>
        <s v="vmAFVnP1RGDf"/>
        <s v="VmaQjIQxXlO0"/>
        <s v="vmb79yN9XsU6"/>
        <s v="vMc7CiKfdT8s"/>
        <s v="VmCD5lBduE7E"/>
        <s v="VMcs3naC7ZX9"/>
        <s v="vmCxqxr5BWMW"/>
        <s v="VMCZ4dOQj7uY"/>
        <s v="VmdJOxkKYAjO"/>
        <s v="VMe2TAhfOW5Y"/>
        <s v="vMEnRWAig9h7"/>
        <s v="vMEoReIhqBWN"/>
        <s v="vmEutwe6UKQ3"/>
        <s v="vMfGli4CsWDN"/>
        <s v="vMfH9KqUMCEX"/>
        <s v="vmflnqSTzLaj"/>
        <s v="vMfslBUaIqIq"/>
        <s v="vMg6pu1DIVHW"/>
        <s v="vMGAkIA0Lu5r"/>
        <s v="VmGCaAeOPKsv"/>
        <s v="vMGDh31rj44q"/>
        <s v="vmgmqow2VwFN"/>
        <s v="VMGZpqdMz75r"/>
        <s v="VmH0MAC88WF6"/>
        <s v="VMH6Cmnokuhl"/>
        <s v="vMhc7Y4QjXAz"/>
        <s v="vMhSkB79e7x7"/>
        <s v="VMidp66lolJp"/>
        <s v="vmIGupuNPvML"/>
        <s v="VMIPH4Pb9hZj"/>
        <s v="vMjAErATuPKO"/>
        <s v="VMJg3GjXwfaj"/>
        <s v="vmJIfwI93Gm8"/>
        <s v="vmJTA1f8ims3"/>
        <s v="VMK314cQ8Bgz"/>
        <s v="VMKE9Q61o9Lg"/>
        <s v="vMkIPvQhClpj"/>
        <s v="vmkkMfNj1zRg"/>
        <s v="vmKUZJFSDD17"/>
        <s v="vMl34knBn6V7"/>
        <s v="vMlFbXk0aMNa"/>
        <s v="vMLKbr77r8G6"/>
        <s v="VMlnWGjxbEzL"/>
        <s v="vmLZXk1haBd5"/>
        <s v="vMm4070FvwcC"/>
        <s v="VMmHNSdRrF7Y"/>
        <s v="vmms9kqQP2jy"/>
        <s v="vMmsJBHWhVdy"/>
        <s v="VMnFkpC2tI8H"/>
        <s v="vmoW0tJeR1fE"/>
        <s v="vMPGMzp0L2q2"/>
        <s v="vMpLe7nffPg6"/>
        <s v="VmpUgl2tM6Mq"/>
        <s v="vMPXeuv2HZXH"/>
        <s v="vMQbGDl6lJm5"/>
        <s v="vmqIesLAm7jE"/>
        <s v="vmQSvkyWfSCt"/>
        <s v="VMR09PykW1JX"/>
        <s v="vmr0yXmGE5YT"/>
        <s v="vMrMbUbSFal6"/>
        <s v="VmRPLwS2mWFl"/>
        <s v="vmRreSFZRQ9E"/>
        <s v="vMStqEaSu3go"/>
        <s v="vmTCVTP7R2Q1"/>
        <s v="VMTMs0TiMf5Q"/>
        <s v="vmTPOZj70gRe"/>
        <s v="vMTrXTeVLTqo"/>
        <s v="vmTw9sIEVGtT"/>
        <s v="vMUe9QR18I7i"/>
        <s v="vmVdnlnypbg6"/>
        <s v="Vmvo3XnYtN1a"/>
        <s v="VmvrYrJj5ZQY"/>
        <s v="VMVSrs8YaRCM"/>
        <s v="vMVtH7oJx7kM"/>
        <s v="VMW6Fw6CHgkw"/>
        <s v="VMWH6toYEiSI"/>
        <s v="VmWJzi3fWmKQ"/>
        <s v="VMwuHAdYSsup"/>
        <s v="vMxhVMcOkO9q"/>
        <s v="Vmxjpp6ER5FU"/>
        <s v="VmXM45s1EmGz"/>
        <s v="VmXNaeVzOCXw"/>
        <s v="VmxxyiB1RnDP"/>
        <s v="vmY02KCpaf8z"/>
        <s v="Vmy9UdgQBjnv"/>
        <s v="vMyb3rok9yvw"/>
        <s v="VmyfcCYegI3j"/>
        <s v="VMyRW2XA4Tbn"/>
        <s v="vMyvYZnvctL5"/>
        <s v="vMZ1cSdmYodo"/>
        <s v="VmZ34QhwhWrT"/>
        <s v="vmziDodBW2jV"/>
        <s v="vmZQuJzCvnXc"/>
        <s v="vmzR7WLbzJgq"/>
        <s v="vMzRRWJZSabr"/>
        <s v="vMzZ2Hx0dQbx"/>
        <s v="vn0JKwUm5r2n"/>
        <s v="vn0xe1cAGEy8"/>
        <s v="VN13ulUOytrF"/>
        <s v="VN18EvlSPXlv"/>
        <s v="vN1Kk9UfJwBA"/>
        <s v="Vn2CqbYVghIO"/>
        <s v="vN3blkE9xUuJ"/>
        <s v="VN3eAcH4nLIq"/>
        <s v="vn4gqRgYtHYT"/>
        <s v="Vn69EPF0vDyw"/>
        <s v="VN6fPERQfgRO"/>
        <s v="Vn6JH3am3vpR"/>
        <s v="vN6Z8TdnScBE"/>
        <s v="Vn7ODzppILB6"/>
        <s v="VN7RnkFQ4ZDT"/>
        <s v="vN8djb53gJBL"/>
        <s v="vN8nNpvpTpF7"/>
        <s v="VN9PMIFyruuW"/>
        <s v="vna0wlhAK3ed"/>
        <s v="vNaEgXngjOvX"/>
        <s v="vnaKVflu5N7r"/>
        <s v="vnAvNY0UZLHk"/>
        <s v="VNAwzYbkhnSO"/>
        <s v="vNB6Qe3FAtEc"/>
        <s v="VnbE8VxhpmLR"/>
        <s v="VNbl20t5C7J4"/>
        <s v="VNc1mwFksLme"/>
        <s v="VNdwP2utoPOX"/>
        <s v="vne1yiIJn8xE"/>
        <s v="VnECxOLfS5e1"/>
        <s v="VNEgBUJsfvLa"/>
        <s v="VNek02a3U0oy"/>
        <s v="vNeKrKhHO34q"/>
        <s v="vNEvDyYU6UYg"/>
        <s v="VnEznh5JIJgl"/>
        <s v="VNfqWVPmvMLc"/>
        <s v="vngdY1YqRPKg"/>
        <s v="vNggKYo8GAU1"/>
        <s v="vngXHgruG9uF"/>
        <s v="vNh1gIz28YID"/>
        <s v="vNH3uIpTAU5a"/>
        <s v="VnHRtIlVwhXo"/>
        <s v="vNIAvcM4R4R1"/>
        <s v="vNiSenQ55Eyk"/>
        <s v="vNjAYKpgmIOQ"/>
        <s v="VnJVaDeQVpfN"/>
        <s v="VNKARXT6BfbM"/>
        <s v="vnKd8jXFwpaR"/>
        <s v="vnkhhFlqdKLW"/>
        <s v="vnkRmaWqToiv"/>
        <s v="VNKSZ0zLfsHw"/>
        <s v="vNkTLP22sjue"/>
        <s v="vnKuqnjB1JgD"/>
        <s v="VNl8V7fdZxu5"/>
        <s v="vnLNpHaWmHEx"/>
        <s v="vnLPxfBywey0"/>
        <s v="VnMQNsX1BKjO"/>
        <s v="vnN7ZYp6Zzom"/>
        <s v="VnNpXpLRv3iw"/>
        <s v="vNonuNR7P9ux"/>
        <s v="vnoyyEnQ7t66"/>
        <s v="VNoZcefh6PAe"/>
        <s v="vNP260JjlgsB"/>
        <s v="vNPOVmgOMnoS"/>
        <s v="vnPPx9MpRKHu"/>
        <s v="VNqoIxBpO00Z"/>
        <s v="VNR17LEmDR6l"/>
        <s v="vNRbxkSJnXFo"/>
        <s v="VnRLLYZwTOM0"/>
        <s v="VNrmLWPWlqZ1"/>
        <s v="vnrOna9m9NxJ"/>
        <s v="vnsFCsg6U9af"/>
        <s v="VNSHQTftkrJV"/>
        <s v="VNskRqoni4qe"/>
        <s v="vnSNixBpXQOs"/>
        <s v="VNtqmaddkVfN"/>
        <s v="VNtr9bL3J0pT"/>
        <s v="vNUdHfmRSApM"/>
        <s v="VNUfpem376O1"/>
        <s v="vNUWxCwTowYf"/>
        <s v="VnUYdDATAYpk"/>
        <s v="vnVqqNFKlW9N"/>
        <s v="VNvWz6shlMiZ"/>
        <s v="VNw3jjYlWwnh"/>
        <s v="VnWApwwWxUzx"/>
        <s v="VNwaRLyzfFpm"/>
        <s v="VnxWqAJLQXjs"/>
        <s v="vNY1HJZULVUw"/>
        <s v="vNYtjkivMFrG"/>
        <s v="vNZ8WCOTOzzH"/>
        <s v="VNZB2X2PG844"/>
        <s v="VnZh0h5PPaOT"/>
        <s v="VnzJNmfuElRe"/>
        <s v="vnZJOmT7PYwu"/>
        <s v="vnZZeCsmjk3D"/>
        <s v="vo0T2LAPc1wD"/>
        <s v="Vo1mzv3x1dHH"/>
        <s v="VO76wIGD2LPb"/>
        <s v="VO7KSNac6mzz"/>
        <s v="VOa6OnoVTP07"/>
        <s v="VOaEVJvzCeqS"/>
        <s v="VoAfVqjhM1Jy"/>
        <s v="voaGAgNgZPsL"/>
        <s v="vOataM71ilXS"/>
        <s v="voavsDck46pL"/>
        <s v="VObi8LYzVfHR"/>
        <s v="vOBROHYOr9Ho"/>
        <s v="VOcb5vydRxXJ"/>
        <s v="VoCDHPdL1Ze5"/>
        <s v="vOCM55sZrS6d"/>
        <s v="VOcWLNe08X3c"/>
        <s v="vocXhNGQru4x"/>
        <s v="VOCzVTuddGVV"/>
        <s v="vOD8iPvxIATe"/>
        <s v="VoDOWoSrw9ZS"/>
        <s v="VOdyH9Vk6lwT"/>
        <s v="VOe4nUovC1vy"/>
        <s v="vofhlAGcWLII"/>
        <s v="VofNfkGEtZQx"/>
        <s v="vOgoeFMbkRl8"/>
        <s v="VOhUKKONJXio"/>
        <s v="VOI0rdIDguCy"/>
        <s v="VoitwgcVtNiG"/>
        <s v="VOIYBrlvvhoh"/>
        <s v="voJMHMTzJmcp"/>
        <s v="vOK05zkCjE9d"/>
        <s v="vokA44YziT68"/>
        <s v="vokiHZPw6sVN"/>
        <s v="VOKsP16SaHft"/>
        <s v="VolpyiIekX4M"/>
        <s v="VoM1NWWoFAtV"/>
        <s v="vOMKzD62hTBc"/>
        <s v="VoMx1ChhhUYw"/>
        <s v="VoNfaNPCprH1"/>
        <s v="voNgCv5Ncqb1"/>
        <s v="VONmYoKHdTri"/>
        <s v="VonQ72lZ3G2C"/>
        <s v="VONzSTAnK8C2"/>
        <s v="vOO6DPM6uT11"/>
        <s v="VoOe6SWbjmrA"/>
        <s v="VOofGd2FleOM"/>
        <s v="vOOighzELdZv"/>
        <s v="VOoSSBW96wIp"/>
        <s v="vop44DHayGAa"/>
        <s v="vOp4Esa5Sk7m"/>
        <s v="vopHutksTBhg"/>
        <s v="vopIYm9sBXX0"/>
        <s v="vOPqdamo6GKF"/>
        <s v="voPsbpPeaBaM"/>
        <s v="voPSZCdK7D7z"/>
        <s v="VOpUKb3Saq2j"/>
        <s v="VOQCi5rRI0my"/>
        <s v="vOQLvkHr7ruQ"/>
        <s v="vOqNOTYnXzEn"/>
        <s v="VoQZaNaCa1RD"/>
        <s v="VORadBuwlGDC"/>
        <s v="VoRdPAS0q6yx"/>
        <s v="vORuHxUhosJu"/>
        <s v="VOs5oXcFUuXb"/>
        <s v="VOSpyq4rfELH"/>
        <s v="VOsrvuOezrzy"/>
        <s v="voTbaZSkPPws"/>
        <s v="VOTiKVfoURkJ"/>
        <s v="VOtvjV2OvA0H"/>
        <s v="VOUCK4hViWq2"/>
        <s v="VoUqsJlJzScH"/>
        <s v="vOuQX1jCd4AY"/>
        <s v="VoV7qqUA1dhK"/>
        <s v="VoVnxCq13vJr"/>
        <s v="vOVsNPw5ADJ2"/>
        <s v="voW6bPeb0xsm"/>
        <s v="VoWObR1Bl4W4"/>
        <s v="VOWpvsXEn9g4"/>
        <s v="VOX1umHA6w7X"/>
        <s v="vOxbcLBX9exA"/>
        <s v="vOxYgoNmnLg0"/>
        <s v="vOy6jWENY1t1"/>
        <s v="voYe142GcHey"/>
        <s v="voyIKj3NiMrA"/>
        <s v="VoYp3qlsccAu"/>
        <s v="vOyWLIQ7q0AB"/>
        <s v="vOzdUDmBFJOm"/>
        <s v="VoZgdkTuujIM"/>
        <s v="VOzhJHtN0vQr"/>
        <s v="VozrHyuChhgK"/>
        <s v="VoZuHt1YKJae"/>
        <s v="Vp05oltnGdKY"/>
        <s v="Vp06P6mxZ6nU"/>
        <s v="vp0DPDrynYrG"/>
        <s v="VP0Lf9Twg82w"/>
        <s v="vp1ClLmv4EjB"/>
        <s v="vp1LBWmWT8Y3"/>
        <s v="VP1WfVmkZkdX"/>
        <s v="vp4p6tRENIUy"/>
        <s v="Vp4x4qvgbjCy"/>
        <s v="VP6cMCCORGAY"/>
        <s v="vp6SwWuGnBmU"/>
        <s v="Vp6wF3GKkv2F"/>
        <s v="VP7UP9QQaEVZ"/>
        <s v="Vp8asX7fnJrn"/>
        <s v="Vp8TDwfekZBK"/>
        <s v="vP9LfMd09rXh"/>
        <s v="vP9rMQ1c1c2j"/>
        <s v="vpaO0iC6Qdwb"/>
        <s v="VPaoawUF68fK"/>
        <s v="vpAWVLIxI13b"/>
        <s v="Vpb9E5Md1JaM"/>
        <s v="vpBiWDgh2m0z"/>
        <s v="vpCac2eoh4FS"/>
        <s v="VPCn2u2Nlohw"/>
        <s v="VpctbNRBvw8d"/>
        <s v="VpdPqjt5WAlC"/>
        <s v="VPDStTou1uMr"/>
        <s v="vpEJjsNYacdE"/>
        <s v="VPeMzK44nzqg"/>
        <s v="vpeXn4SQQyVj"/>
        <s v="Vpf6kcVNf0xA"/>
        <s v="vPfIjkdRxVl1"/>
        <s v="vpfxWx8r2WbP"/>
        <s v="vpG3C4YMKh99"/>
        <s v="VPGIrIHQFqAs"/>
        <s v="vpiIggpBXQW2"/>
        <s v="vPipqTeSst5f"/>
        <s v="vPJcIWk0Gb8d"/>
        <s v="vpJN76qA212H"/>
        <s v="vPKGD0HfrgwQ"/>
        <s v="VPkoObOJfpac"/>
        <s v="vPKrDbEiGZP4"/>
        <s v="Vpl8ygt2umVc"/>
        <s v="vPLWzEu3iIvg"/>
        <s v="vplxZXfPqfQq"/>
        <s v="Vplzi5qhaO35"/>
        <s v="VpmUBDHlQUfU"/>
        <s v="vPn5q5qCXTeG"/>
        <s v="vpn8y7F3CYFZ"/>
        <s v="VPnXARhUG6e9"/>
        <s v="VPoV5PVe72H7"/>
        <s v="vPOZDqvZ4JF3"/>
        <s v="VpPmyYs9ey7e"/>
        <s v="vPpr6XOJ73r3"/>
        <s v="vpPwU64a8POw"/>
        <s v="Vpq5niNhpU1v"/>
        <s v="VPqbOE7NhzXU"/>
        <s v="VpqOJETe8Gja"/>
        <s v="VprdPfTkq4wT"/>
        <s v="vPRqUZhf6647"/>
        <s v="VprzUE56YNNh"/>
        <s v="vPsdvGmxh53P"/>
        <s v="vPShukD9aKnz"/>
        <s v="vpsKa0ie67E5"/>
        <s v="vpSwWtwDQAg3"/>
        <s v="vPtb2LF609Pn"/>
        <s v="vPtfvqt4gxFv"/>
        <s v="VptSzGHsIlC6"/>
        <s v="VpU1c9rv5M3I"/>
        <s v="VpuBo2Zc9URu"/>
        <s v="VPumyCa2NuMw"/>
        <s v="VpuQ8Mimj06e"/>
        <s v="vpuTCutBiykV"/>
        <s v="VpV8homt6iPi"/>
        <s v="VpVRaDg7Tq31"/>
        <s v="vPwJS1BFy8Sn"/>
        <s v="VPwkqeHCy4tC"/>
        <s v="VPWLtEmTVq4W"/>
        <s v="vPWpTpDF60JT"/>
        <s v="VPwSgFjqQmc5"/>
        <s v="vpxOFeHsonGH"/>
        <s v="vPxoToV6CRId"/>
        <s v="VPxsKDh76DX8"/>
        <s v="VpXv21VnR2Ma"/>
        <s v="vpXwBDqmJepY"/>
        <s v="Vpy0uaVvl6Mx"/>
        <s v="VPYh7o6UiHcr"/>
        <s v="vPZGpx8e4CUa"/>
        <s v="vPZoti5T6Fgp"/>
        <s v="vPzqNHdeMAll"/>
        <s v="vQ1M3gT45CdJ"/>
        <s v="vQ1xlIq4rwQx"/>
        <s v="VQ26h5cah4T1"/>
        <s v="vQ3o5puDeDbT"/>
        <s v="vQ4gTfgQyTWo"/>
        <s v="Vq4qP8uKylHM"/>
        <s v="Vq4QTQXpyoWB"/>
        <s v="Vq5yrI5cBaos"/>
        <s v="vq611ZWpeNSe"/>
        <s v="vq7bkUY2jtJk"/>
        <s v="vQ7P35BSeM29"/>
        <s v="VQ8tozHc9dE8"/>
        <s v="vQ9FkvD19SFe"/>
        <s v="VQ9Nv4AQkeT5"/>
        <s v="VqA4rdJ3Kenf"/>
        <s v="vQaHJyQnF9mG"/>
        <s v="VQajBQH22o4r"/>
        <s v="VqbdImeeMMBi"/>
        <s v="VqBMMLNFOacd"/>
        <s v="vqc5zJNDUzsR"/>
        <s v="VqcSFvDCG43r"/>
        <s v="vQcXvRuGOWKM"/>
        <s v="vQD591pYU34W"/>
        <s v="vqdIrnibBPXD"/>
        <s v="VQdjESKYFIk5"/>
        <s v="vQdYVO66bohn"/>
        <s v="vQEkMriSo6D7"/>
        <s v="VQFcuYdXA0fE"/>
        <s v="VqFebDZlRPJx"/>
        <s v="vqG14peUDlqB"/>
        <s v="vQglr3DJrhNZ"/>
        <s v="vqh6eg0BksBs"/>
        <s v="VQHFNut7BhSl"/>
        <s v="VQHiPBBI0dfg"/>
        <s v="VqHrlnWGnT3F"/>
        <s v="vQIsB6klSHJv"/>
        <s v="VQiwwLgN1b4N"/>
        <s v="VqiWxH4Rx0S6"/>
        <s v="VQj0oG7GGuU5"/>
        <s v="VQjpnifD7HEV"/>
        <s v="vqksFcPGEgAL"/>
        <s v="VQlasl84Perr"/>
        <s v="VQlHVf46i0pF"/>
        <s v="vqlws4M1TjUa"/>
        <s v="vQlZ0rf7piZ6"/>
        <s v="VqM6P6GXPb5V"/>
        <s v="vqm7qQ0g7eWN"/>
        <s v="vqML1ydcnaYZ"/>
        <s v="VqMNU3TEBsb2"/>
        <s v="vQmPWPk1I9cy"/>
        <s v="VQNnjxeXatxp"/>
        <s v="VqnR11YSkywW"/>
        <s v="VQnV4OtJ5s3Z"/>
        <s v="vQomxACdV8wN"/>
        <s v="VqOwCof1UEfg"/>
        <s v="vQplgbfGDEo5"/>
        <s v="VQPrGotwKdWz"/>
        <s v="VQPx3h0Zd0Qo"/>
        <s v="VQRdWqdguzmQ"/>
        <s v="Vqrz8Rz3AeCK"/>
        <s v="vQs0Vzjl7heN"/>
        <s v="vqsL95RLm7lL"/>
        <s v="VqSLlQwyrO7o"/>
        <s v="VqsObLkokE9K"/>
        <s v="vqsw6kT5WwAP"/>
        <s v="VQTIR6WPFaZl"/>
        <s v="vqtjqmpHhUHe"/>
        <s v="VqtSQousOcqu"/>
        <s v="VQTyeJFEw5Jn"/>
        <s v="vqTYU6SbQXXS"/>
        <s v="VQTZOFaCyCqS"/>
        <s v="vqu1tp9talif"/>
        <s v="VquDgDDQUnfX"/>
        <s v="vQUi414vkOQ3"/>
        <s v="VquLOoKd98KB"/>
        <s v="VqulqPCT50Bi"/>
        <s v="Vqv0I1R19mX9"/>
        <s v="VqVGOSmu8ej8"/>
        <s v="VQVJ8IxbCpoW"/>
        <s v="VQvlsaDyjEHY"/>
        <s v="vqVn4adR41SP"/>
        <s v="VQW5k7lgGA7p"/>
        <s v="VqWBVix0PaE1"/>
        <s v="vQWPJ1ITVWgi"/>
        <s v="vqy7fuIQNl4f"/>
        <s v="vQyDyEqhqBhk"/>
        <s v="vQYEfrezmU50"/>
        <s v="VQyPHowRs5jI"/>
        <s v="vqYuc5jV35hH"/>
        <s v="vqyxselk4EGd"/>
        <s v="VQzcyQVtyQmx"/>
        <s v="vqzFl97nw9Hz"/>
        <s v="Vqzi4YJ2QfG4"/>
        <s v="vqzjMIVO9JMk"/>
        <s v="vQZnLeDpiNXj"/>
        <s v="VQzpvo4LVV7G"/>
        <s v="vR1NOPTiOY1C"/>
        <s v="Vr2gXrursZOl"/>
        <s v="vR3cvr8sIHz5"/>
        <s v="vr4MOWTtq9B3"/>
        <s v="VR5PhCla2tcx"/>
        <s v="vR6Ti7ouPxeO"/>
        <s v="vR8ada21Pw57"/>
        <s v="Vr8x1kX8hl9w"/>
        <s v="Vr951x9i5gwQ"/>
        <s v="vr9HAp4pwMUX"/>
        <s v="vrAi0t0HREGA"/>
        <s v="vrakTtIKSUEA"/>
        <s v="vRApAS5y35KE"/>
        <s v="VraRrX47y9KC"/>
        <s v="vRce182ih0Qm"/>
        <s v="VrcihgpIm4YI"/>
        <s v="vrCrkAPeMqmv"/>
        <s v="vRdnTBQugko8"/>
        <s v="vRdUPdqlqMDD"/>
        <s v="vReLqsasnQ9a"/>
        <s v="VrEzUT5T3gLz"/>
        <s v="vrfd6aoS06wj"/>
        <s v="VrfFRytpCFsn"/>
        <s v="vrfPvUE73tHJ"/>
        <s v="VRfr7gfHeHMD"/>
        <s v="VRGJqrRhcHxh"/>
        <s v="VriZ3vo3C8sj"/>
        <s v="vrJDw6IgtXRK"/>
        <s v="vRJftn3HVqEQ"/>
        <s v="vrJJS2HIDW8t"/>
        <s v="vRkUEWXINUYb"/>
        <s v="VRLaPRw0cRFS"/>
        <s v="VRLLzaHzT5PQ"/>
        <s v="VRM14MzKrCXP"/>
        <s v="VRmk5AuQkipb"/>
        <s v="vRMsgtrlVLGi"/>
        <s v="vrMSh80UMdeh"/>
        <s v="VrMzS3JJKkYp"/>
        <s v="VrN8VrQNlQEZ"/>
        <s v="vrNJYd6Ims64"/>
        <s v="VrNmtKmlk81v"/>
        <s v="VRNNLs2u46uk"/>
        <s v="VRNSnoNlXuIJ"/>
        <s v="vrnWjcUWvKFg"/>
        <s v="vRoMsL1KxV31"/>
        <s v="vrq1zYENpeyV"/>
        <s v="VrQFBlLNg9ET"/>
        <s v="VrQy3dEHe7Cy"/>
        <s v="vRrCWXiS5LKK"/>
        <s v="VRRecF8xAKW3"/>
        <s v="VRRQW9Nyuexu"/>
        <s v="VrSTUM7rSCnm"/>
        <s v="VrsYflbhON1S"/>
        <s v="VRt2jio82uQv"/>
        <s v="vrTfKvlvuVAk"/>
        <s v="VRTrivbvJ0Nq"/>
        <s v="VrUdxRDwS1Fi"/>
        <s v="vruVNl9p3li3"/>
        <s v="vRv1jIk7CNe9"/>
        <s v="VrVt5HMrIvkR"/>
        <s v="vrWeUKOuJnJg"/>
        <s v="VRWrMU3OLUG1"/>
        <s v="VRx1iiKuFbDx"/>
        <s v="vRXqZ96D3iWw"/>
        <s v="VRykY91IiPwj"/>
        <s v="VrYmwEKgmdbs"/>
        <s v="vryO8auG75ZQ"/>
        <s v="VRYxwEN5i58B"/>
        <s v="VRyyMDs3G4BB"/>
        <s v="vRZ0YoTD7QZO"/>
        <s v="Vrzo41bO0lYd"/>
        <s v="vrzonGkX9cvs"/>
        <s v="VrZquU1IPXyA"/>
        <s v="VRZyTiJkUcgE"/>
        <s v="vs1JulJufS2q"/>
        <s v="vS1M7WOltZnc"/>
        <s v="vs1xRcrknRQW"/>
        <s v="Vs2Czzv1CGGG"/>
        <s v="VS2FfGRpZOaG"/>
        <s v="vS2kxLEpxPVr"/>
        <s v="vS2X2lzHW5PZ"/>
        <s v="Vs43LmXDDWW2"/>
        <s v="vs49HIarg6f9"/>
        <s v="vs4zaJXSGONn"/>
        <s v="Vs576pJSyDZA"/>
        <s v="vs5BlEdaiIYU"/>
        <s v="vS5QugmC77Ze"/>
        <s v="vS6NAcA7w5FS"/>
        <s v="VS82GU5IzQXZ"/>
        <s v="VS86L0pxaxrl"/>
        <s v="vs8cmiZ0WMKe"/>
        <s v="vs8Y1TaiS9Cp"/>
        <s v="Vs9KUdsUTYZh"/>
        <s v="VSA2F6ESPQgB"/>
        <s v="VSafdDokB2Ry"/>
        <s v="vSagJpvmXIuL"/>
        <s v="vsAMNTDW4gEy"/>
        <s v="VsBGmP5KtDzf"/>
        <s v="vSbNirxFfwCF"/>
        <s v="vSBOeLTLSozy"/>
        <s v="VSC4ZPRqBJeN"/>
        <s v="vSCmOPETeTjL"/>
        <s v="Vsd33ZdXB884"/>
        <s v="VsDhDhMb3dfn"/>
        <s v="vsdqxztfLtsB"/>
        <s v="VseebPFknFOk"/>
        <s v="VSeeERIOLFTw"/>
        <s v="VSeGAC9wbmQm"/>
        <s v="VSeQB0DntReU"/>
        <s v="VSerMzT5qkWU"/>
        <s v="vsETqciibb4G"/>
        <s v="VsFnKRpLzeUx"/>
        <s v="Vsfs958DBPQJ"/>
        <s v="vSFWN4eQKoQX"/>
        <s v="vSg1I1X7TSgS"/>
        <s v="vsg33SXDoIca"/>
        <s v="Vsg71b8thNgf"/>
        <s v="vsgg7m9QPEjR"/>
        <s v="VSgXOAf04iHr"/>
        <s v="VsGzKMdJCKxy"/>
        <s v="vsH6B7uP3I3C"/>
        <s v="VSHlUU4QA9fg"/>
        <s v="VsHnFm5q5Ilu"/>
        <s v="vshtCGK9X51K"/>
        <s v="VShWJ3ij8pqz"/>
        <s v="vsICWgYS6niS"/>
        <s v="vsiixdz6cXUG"/>
        <s v="VsIN1oXDKpjV"/>
        <s v="VsiuDmFjBOws"/>
        <s v="Vsj4aIMouJfe"/>
        <s v="VsJ4okpyhdB8"/>
        <s v="vSJE4PgKrV09"/>
        <s v="VSJkNYSk8Dq4"/>
        <s v="vsK1Av7Xc5sX"/>
        <s v="VSkqnukwZXr9"/>
        <s v="vskXdeX61G4h"/>
        <s v="VSl82kbxY6NX"/>
        <s v="VSLjTwYuzGj7"/>
        <s v="vSltJzIgLjNf"/>
        <s v="vSm7DGZnqFrv"/>
        <s v="vSMaD2xJNYkb"/>
        <s v="vSmld3xtqZU4"/>
        <s v="VsMrM9sr4kOC"/>
        <s v="Vsn2vES8KE18"/>
        <s v="VsNd6cN9SYAd"/>
        <s v="vSOgFZOTTimc"/>
        <s v="vSpBsa9RCuVV"/>
        <s v="vspKdZ46kFG8"/>
        <s v="vSPLKgbaUr7q"/>
        <s v="vsPsAbkR8CxP"/>
        <s v="VsPsVFnhf1Ah"/>
        <s v="vSpuxIp1YgxV"/>
        <s v="vspXAL67Gqho"/>
        <s v="VsQAmYnkx1TT"/>
        <s v="vSrGYha6k6mJ"/>
        <s v="VSRIPHUqkcxf"/>
        <s v="vsSIbRdgtJdJ"/>
        <s v="VsSjBSZKZMOc"/>
        <s v="vSsNQ1fHZ2uY"/>
        <s v="vSsSCjNyyjwx"/>
        <s v="vSsvWwYaQSD6"/>
        <s v="vStJ0H0oCjXR"/>
        <s v="vSTWksfrCQ9H"/>
        <s v="VsUaJ61eQK3t"/>
        <s v="VSUMGu4tqY0D"/>
        <s v="VsUNxzFPf7uP"/>
        <s v="VSvFV2SR8RyW"/>
        <s v="vSVt8AN607gC"/>
        <s v="VSwvrSJJHxna"/>
        <s v="VsXVH3cWAOHr"/>
        <s v="VT29kZb9FG43"/>
        <s v="Vt2fzlyQ064T"/>
        <s v="Vt3UuLlBQ7us"/>
        <s v="vt43IUxcVVFT"/>
        <s v="vT4e7Kh4NWhT"/>
        <s v="vt4HIuxATB1N"/>
        <s v="Vt6UUtzVh5Lc"/>
        <s v="vT7It3uC44Pf"/>
        <s v="Vt7oOgBuX4W2"/>
        <s v="vt8G603X7qux"/>
        <s v="Vt8h75LKv9Xw"/>
        <s v="vt8nRX8Kbw2E"/>
        <s v="VT9wuGWx5GEE"/>
        <s v="VT9xWpxoC3tv"/>
        <s v="vtAPdT1to4df"/>
        <s v="vTAQRsLGF1TW"/>
        <s v="VTarfnyWZhV9"/>
        <s v="vtbJpJZbL1oH"/>
        <s v="Vtc0hamjmdb1"/>
        <s v="vtch2n1TCmsE"/>
        <s v="vTCsjY3rXNZg"/>
        <s v="VTDb49sEDKjk"/>
        <s v="vtdvuJVm3uUo"/>
        <s v="vTe9Wdn52yIB"/>
        <s v="VteNOmklYJdI"/>
        <s v="VTex434xOpVP"/>
        <s v="vtexDDNVmYfl"/>
        <s v="VTf3j7FwOedJ"/>
        <s v="VTF9itO9TT7l"/>
        <s v="vtftuqxGZVEh"/>
        <s v="vTg2p49Vfb80"/>
        <s v="vtGJhKCk91u5"/>
        <s v="VtgOarRtXuUq"/>
        <s v="vtH31snmo9Co"/>
        <s v="Vth3mLLDBlDr"/>
        <s v="VTh4sN6cvUmy"/>
        <s v="vTHfyPr5q8m0"/>
        <s v="VthXXOy2pqta"/>
        <s v="vTIhKqFo03WC"/>
        <s v="VtjLS6JTk4wi"/>
        <s v="VtK1srWKtRaA"/>
        <s v="vTkMPzo9vjuL"/>
        <s v="Vtkwb0b4JxKg"/>
        <s v="vTleGO5NJ0fl"/>
        <s v="VTLjYgUVUBcw"/>
        <s v="vtlLKloq3o69"/>
        <s v="vtm7GecyALCq"/>
        <s v="VtmYPlOo6xIM"/>
        <s v="VTn6JiDvm7g0"/>
        <s v="VtNAFp49rn1z"/>
        <s v="vtnjqHQVuukG"/>
        <s v="VTNsDzGSkzS3"/>
        <s v="vto6A7dErr22"/>
        <s v="vtOkiKJ5IBqS"/>
        <s v="VTOY8Z976UIQ"/>
        <s v="vtpi3CdD4xh1"/>
        <s v="vtpJT2LzAn9q"/>
        <s v="VTpn0gZbwkwX"/>
        <s v="VtPZzzbECXcP"/>
        <s v="VtQvdStc00Xd"/>
        <s v="vtSiiJt2nFH9"/>
        <s v="VTSujc2lgts7"/>
        <s v="VtthbjDSXXij"/>
        <s v="vTtJ7GLbOGNO"/>
        <s v="vTtv9iD5VJkB"/>
        <s v="vttZyqsUJVyX"/>
        <s v="vtulrnTp7Ds8"/>
        <s v="VTuNjtsPbkXi"/>
        <s v="vTv0o2dMLK3z"/>
        <s v="vtVgKuWgRo2F"/>
        <s v="vtvl1ZkclA7f"/>
        <s v="vtVN3gzcHWY9"/>
        <s v="VtwgRpikziid"/>
        <s v="vTwTfRzhYkPY"/>
        <s v="vTXdADNe46z4"/>
        <s v="vtXDmQYpE1jc"/>
        <s v="vTXFisIjNTO2"/>
        <s v="vtxIBNXfYYee"/>
        <s v="VTxilxdaMcKX"/>
        <s v="vTyP1xySJnA9"/>
        <s v="VTyZ3IsdMzPs"/>
        <s v="vTzJQNUlfZ2m"/>
        <s v="VtzjyS2npLWW"/>
        <s v="VTzLEGJjpqPL"/>
        <s v="VtzW9sNxtzgH"/>
        <s v="vu0k8ciETjvF"/>
        <s v="vu1AK87HI2vG"/>
        <s v="Vu1GnaLIuyok"/>
        <s v="vu1t4la3LYWD"/>
        <s v="Vu2bTuBDgDPH"/>
        <s v="vU3xyuXEj2Ba"/>
        <s v="Vu4opVNz24H7"/>
        <s v="VU5kcQuYJPb5"/>
        <s v="vU5Q0q0N9tAD"/>
        <s v="VU5XeGzC3HFR"/>
        <s v="vU6FNGSuQ589"/>
        <s v="vu7NV6h642VL"/>
        <s v="vU862lf9KriQ"/>
        <s v="vU9BfUh0cIbm"/>
        <s v="vU9gGE28DOxF"/>
        <s v="VU9TCYPWWkTc"/>
        <s v="vu9ZK19y2TsR"/>
        <s v="vu9ZqUhX6KGz"/>
        <s v="vUa4F129B9Hi"/>
        <s v="vUahZmo6cIAc"/>
        <s v="vuATP1lGowHk"/>
        <s v="vubNJBCDboSk"/>
        <s v="VUBTEBeBkToR"/>
        <s v="VuBVlEfLzjoA"/>
        <s v="VUC2Jf9Zuq1L"/>
        <s v="VuCL7PzmjMO1"/>
        <s v="Vucofoq1DClM"/>
        <s v="VuctbWNo55Kq"/>
        <s v="vud4xIQzktnO"/>
        <s v="vUd7Z0B7p0ld"/>
        <s v="VuDiMagGcjoZ"/>
        <s v="VUdR5FVleqBb"/>
        <s v="vue6EKLyD8lH"/>
        <s v="vuEAuuED6dt8"/>
        <s v="VUeWDk1ByGN3"/>
        <s v="vugGKr8KFZBO"/>
        <s v="VUGk8Y2X4Flf"/>
        <s v="vUgLfy9T0AF8"/>
        <s v="vugpOx0YjY6W"/>
        <s v="VuGvGIf7zwQm"/>
        <s v="Vuh33tNyWPQt"/>
        <s v="vuHKGvPgRl9O"/>
        <s v="VUhr0bnguXEp"/>
        <s v="vUhsfsuTXft2"/>
        <s v="VuhuXzCzpWiN"/>
        <s v="vuIqaNIsoPJE"/>
        <s v="vUjc57jVhfJK"/>
        <s v="Vujk0G2mbp9C"/>
        <s v="VuJVftMktCQ7"/>
        <s v="vuJYnAdcAJPH"/>
        <s v="VUk0H3dIsWDA"/>
        <s v="VUK6WHe1UEmM"/>
        <s v="vUl241n9L9P7"/>
        <s v="VulPR07w3nC8"/>
        <s v="VUm05VgdOySE"/>
        <s v="vum1t4gtKirL"/>
        <s v="vumMXtDVS2lh"/>
        <s v="vUmnmSjNUY92"/>
        <s v="vUmoKkzStfRQ"/>
        <s v="VumsOaWAVWpE"/>
        <s v="VUMvdkfPcEjs"/>
        <s v="VuNR6sLb0jpX"/>
        <s v="vUNvO42zLIqs"/>
        <s v="VUO48gJ5zusR"/>
        <s v="vuObqfS0cRxA"/>
        <s v="vuojVTlJnJNZ"/>
        <s v="VuoSCgwSbcA1"/>
        <s v="vuOsXVMUKtcb"/>
        <s v="vuOtF8jesrJL"/>
        <s v="VuOuW6WFmYQ7"/>
        <s v="VUpacZVunRFz"/>
        <s v="vupeHGzT4RLa"/>
        <s v="vUPTMN7Pt8HA"/>
        <s v="VUqSMkbaMiVJ"/>
        <s v="VUqWGX2aEFjw"/>
        <s v="Vur5MhhCt0x1"/>
        <s v="VURcUeBHr8PV"/>
        <s v="VuRIfGIstBHD"/>
        <s v="vUSAzUjOCVW9"/>
        <s v="VuSbjW2JoC6y"/>
        <s v="vUspuIvtbugX"/>
        <s v="vUSrORvkEb2O"/>
        <s v="VuteNJtInLOp"/>
        <s v="vutzU2pE8F9H"/>
        <s v="VuuICHLoCRhT"/>
        <s v="VUw1dRnotAY3"/>
        <s v="VuWb5M4EzGf0"/>
        <s v="vuWVR64KiAm9"/>
        <s v="VuxEICtlJUoS"/>
        <s v="vUXIqwECXLZX"/>
        <s v="vuxrC035nkoQ"/>
        <s v="vuxvT9zF7klx"/>
        <s v="VuyJ7SlGDMM5"/>
        <s v="VuZG4LtHH5ZS"/>
        <s v="VUzOYnv0QpgU"/>
        <s v="Vuzw6H6YfI9p"/>
        <s v="vuzYDuHWfWYf"/>
        <s v="vv03eNoB5XTr"/>
        <s v="vv0sRPzRFKkR"/>
        <s v="vV0TpCG3WISu"/>
        <s v="VV1i3adqfhJG"/>
        <s v="VV1UYUZwLmJ6"/>
        <s v="VV41vgC4Luan"/>
        <s v="vV4BGNoq4UaC"/>
        <s v="vV4Jz72G8QGu"/>
        <s v="vv5aubzZcJtE"/>
        <s v="vv5wnpV1srLV"/>
        <s v="Vv6K2RIslqC1"/>
        <s v="vV6XUwvQzEey"/>
        <s v="vV7cYZ5BPcpx"/>
        <s v="VV8ieYRm6l8R"/>
        <s v="Vv9TOUzOOKDm"/>
        <s v="vVaJ4ipXuryy"/>
        <s v="vvANOuOgLnze"/>
        <s v="vVAvdwuDHQrz"/>
        <s v="VvaZ46eLQAZb"/>
        <s v="VVbbw0BK1VjJ"/>
        <s v="vVBcGEUJDH2F"/>
        <s v="vVbgiiWryOKm"/>
        <s v="VVbGokcAtiLj"/>
        <s v="vvbifjBtzhUa"/>
        <s v="vVbYRtmVkC8C"/>
        <s v="vVCF2OTi6MkR"/>
        <s v="VvCF7dUUJQrB"/>
        <s v="VvD6KcyROzLe"/>
        <s v="VvDfJqm419kR"/>
        <s v="vvDTNtYuTxOy"/>
        <s v="vVdXFialdxcB"/>
        <s v="VVF9vXf8tmB5"/>
        <s v="VVFL1a3RcTGp"/>
        <s v="VVgEuaUKkRe0"/>
        <s v="VVGGZQy1HnRA"/>
        <s v="vVggzRKYQwrP"/>
        <s v="vvgl4jbawDBu"/>
        <s v="VVHrtuRITekY"/>
        <s v="vVhTTAozUGTn"/>
        <s v="VvHuEqhEEpkP"/>
        <s v="VvHWR13eeTWy"/>
        <s v="VvICUCNzME02"/>
        <s v="VvIDsidbpWgz"/>
        <s v="vVIGrB4yXoaB"/>
        <s v="vViLks9awgPx"/>
        <s v="vvitUu2fyZiX"/>
        <s v="vviYnfanNO9B"/>
        <s v="vvizxtMiFvqA"/>
        <s v="VvJ6Glvkn6sE"/>
        <s v="VvjefWBmJmFU"/>
        <s v="vvjG0KTQpe16"/>
        <s v="VvKS72ClCRZR"/>
        <s v="VvkwaMb2oweh"/>
        <s v="VvKWBjHogGVM"/>
        <s v="vvLANgnW1Pt1"/>
        <s v="vvleQwzAtqTR"/>
        <s v="VvLq4QSrKIyc"/>
        <s v="vvlSU8vAIsY8"/>
        <s v="vvM6HClH6v5F"/>
        <s v="VVMee0HCfMTS"/>
        <s v="VVMFLWgYqL8K"/>
        <s v="VvNf5O1C2OF6"/>
        <s v="VvnfU1lrIj5V"/>
        <s v="vvNGEtcXftPo"/>
        <s v="VVnpnXV73s4L"/>
        <s v="VvNxsDtJvBBG"/>
        <s v="VVonltbdHjkb"/>
        <s v="VvoR3qts9MtV"/>
        <s v="vVOwN6OWfFc0"/>
        <s v="VvPjmcXZS2Lr"/>
        <s v="VvpNBxktC7KE"/>
        <s v="VVPPbHAciMZs"/>
        <s v="vVpujCUR2ocA"/>
        <s v="vVQ3ecOsdmUH"/>
        <s v="VVQbvnZpbRhe"/>
        <s v="VvRGEa6Trfbo"/>
        <s v="VVs6HOfoRSnd"/>
        <s v="vvsBRajXS1OB"/>
        <s v="VVSgzFaovESL"/>
        <s v="vvSrCTGUKkwP"/>
        <s v="vVT10aqJwsQJ"/>
        <s v="vVVaTuDMxWrb"/>
        <s v="vvVGT1syre9W"/>
        <s v="vVvmwk7KJnMl"/>
        <s v="vvW6re7mvPWy"/>
        <s v="vvwIz9OLtVUR"/>
        <s v="VVWRlr23eLX0"/>
        <s v="vvXeXCZNe7e9"/>
        <s v="VvxgNNODpjNZ"/>
        <s v="vVXShX7hmK3x"/>
        <s v="VvXtiwpDdJCg"/>
        <s v="VVY5O1F25ukG"/>
        <s v="vVyAd6GNJU6h"/>
        <s v="VvYGGW6GLWYx"/>
        <s v="VvYxEauz1IrQ"/>
        <s v="VVZTacRC3CSv"/>
        <s v="VW1NffDz3hnK"/>
        <s v="VW244TEzpusq"/>
        <s v="vw2DJc9cSy13"/>
        <s v="Vw2e1Xcl6Wx6"/>
        <s v="Vw2rXy5C6jlq"/>
        <s v="vw3laFr2jNLY"/>
        <s v="VW4rj0PhQT9B"/>
        <s v="VW5R1FZUVHg9"/>
        <s v="vW5sIRnWta4C"/>
        <s v="vW66DU32r3pS"/>
        <s v="Vw8jp77bSYHQ"/>
        <s v="vw904TeNBr4w"/>
        <s v="Vw9bZm36oLvj"/>
        <s v="Vw9P3z1yTz8W"/>
        <s v="vwAcBCRd8SSE"/>
        <s v="VwAocaXEpnXR"/>
        <s v="VWAY87GjOqmN"/>
        <s v="vwB6aRO5Iv2P"/>
        <s v="VWBMnYqycOpQ"/>
        <s v="vWBPqbH2fFdX"/>
        <s v="vwbwqzq9IEH8"/>
        <s v="vwC18uZXMmQu"/>
        <s v="VwC4ne2jlcgN"/>
        <s v="VWch6lAohUSG"/>
        <s v="vWcoKtnCiY9U"/>
        <s v="VwdYcE7pW9t9"/>
        <s v="VwDzYZdfskoi"/>
        <s v="vwEIz8Fbzi7V"/>
        <s v="VWeT7JwNQmjV"/>
        <s v="VwF0ipKDH4oL"/>
        <s v="vWf7vhLavUGO"/>
        <s v="VWfBwV9XILga"/>
        <s v="vWfrxU158heO"/>
        <s v="vWfVEQFkJiDX"/>
        <s v="VwfYgNZvKRje"/>
        <s v="vwGiRpzd8ln7"/>
        <s v="vWgWEOKByFrp"/>
        <s v="Vwh0hEAhc68z"/>
        <s v="vWHG96708etX"/>
        <s v="VwHgdZjkUI4A"/>
        <s v="VwHGFeFttCd7"/>
        <s v="VWhhckwkOmu8"/>
        <s v="VwhoTtEGMzvf"/>
        <s v="vWhyjFPA76A1"/>
        <s v="VWipJfUA1ZBv"/>
        <s v="vwIV9SAZ3u82"/>
        <s v="VWiXqNWWgob6"/>
        <s v="VwJiwtKdJTsq"/>
        <s v="VwjNsN6Lhh53"/>
        <s v="vwK6D8fmSejl"/>
        <s v="VWKespfhM8g5"/>
        <s v="VwKnXjMinKQo"/>
        <s v="VWkQ1YK0UdIs"/>
        <s v="vWLcO1WMCw1t"/>
        <s v="vwlGNxvEdY02"/>
        <s v="vWLKZsyo26se"/>
        <s v="VWLxKY6PRw6S"/>
        <s v="vWmgXo60TSEd"/>
        <s v="vWMmubVnrmq5"/>
        <s v="VwmpuBoAcc1a"/>
        <s v="vwmUDKauZgID"/>
        <s v="vWNddUkauONo"/>
        <s v="vWNtlGlzP3h5"/>
        <s v="VWNtWOijYcYW"/>
        <s v="vwO35KDhA4bG"/>
        <s v="vwObqOPwdNjl"/>
        <s v="vwOLbQ4Lc5eO"/>
        <s v="VWOQXDNFYohV"/>
        <s v="Vwp8jJcjUNfn"/>
        <s v="vWPmLDDBuS7l"/>
        <s v="vwPrGdSEggt9"/>
        <s v="VWQ8aaUtR0ZJ"/>
        <s v="VwqdcNMLNkQ5"/>
        <s v="VwqFXcOGhTPm"/>
        <s v="vWQssFc8IGOv"/>
        <s v="VWqVrtZUqbzM"/>
        <s v="vWrAlAOmi6p1"/>
        <s v="VWReJoYUDQGl"/>
        <s v="vwrfmaTSwGnx"/>
        <s v="VWRI8R4UJdqb"/>
        <s v="vWrku3O6R30Y"/>
        <s v="vWRvK47Yvkk9"/>
        <s v="VWs6b2EAZOl9"/>
        <s v="Vwt6lAj7zgyQ"/>
        <s v="VWtdOnuqZ3ih"/>
        <s v="VwTXYP3BboM6"/>
        <s v="Vwu46gJwJOtb"/>
        <s v="VWUK4OonHgb7"/>
        <s v="VwuV00GRlQTr"/>
        <s v="VwUyPJi8el7a"/>
        <s v="VwVaRWKLSCO8"/>
        <s v="VWVDTw8xiqGb"/>
        <s v="VWwEADhaqARi"/>
        <s v="vwWIQbmzgCGY"/>
        <s v="VWwvUDGEvwzu"/>
        <s v="VwxASBgtbVdd"/>
        <s v="vWxJtVKLymJ8"/>
        <s v="VwY6j5vlpsRZ"/>
        <s v="vWY7xz2b6gjl"/>
        <s v="vWYEh7ci32Co"/>
        <s v="VwYeiAbY1EbC"/>
        <s v="vwyHpBpqyNLl"/>
        <s v="VWYVRt9lda9S"/>
        <s v="vwzbEDzIrwrQ"/>
        <s v="vWZCUvuJXJbO"/>
        <s v="vWZnyOgacRiS"/>
        <s v="vWztZTpJRdhV"/>
        <s v="Vx0PiIu4pcTv"/>
        <s v="VX2LoacZJtVr"/>
        <s v="vX5AGYiqAj0u"/>
        <s v="vx5q0iPu5y7C"/>
        <s v="vX5vxX4d2lav"/>
        <s v="vx7DxSq8luaM"/>
        <s v="vx7kTQjmZAcn"/>
        <s v="vx9rc2klh03H"/>
        <s v="VXAjrX951H6W"/>
        <s v="vXB2jTqwCuBS"/>
        <s v="VXbfTI6nrVx9"/>
        <s v="VXBpsZRaE6rv"/>
        <s v="VxC6vz8VQeII"/>
        <s v="VXcJ3lsk2iKH"/>
        <s v="VXClwgQ23VCe"/>
        <s v="vXcSGGqoMJER"/>
        <s v="vXD6ouu3wMGE"/>
        <s v="vxdGcvx5ow4h"/>
        <s v="vXDN9ldUnK64"/>
        <s v="vXDo0R47TdxM"/>
        <s v="vXDpzQPZrfGd"/>
        <s v="VxEB6V2QXi74"/>
        <s v="VxEJ1ijNBfMs"/>
        <s v="vXElUhy375Ae"/>
        <s v="vxeqQdypyALb"/>
        <s v="Vxf6mZhfd6A4"/>
        <s v="vXFIAR00h4fP"/>
        <s v="vxFoV5f99aDT"/>
        <s v="VxG03PM2FNgb"/>
        <s v="vXG9DLrpE1cg"/>
        <s v="vXgahw8YjRUj"/>
        <s v="VXGEKmkZOod4"/>
        <s v="vXh9jE9keg8r"/>
        <s v="vxHlhw9lTVoH"/>
        <s v="VXHmsQJUk9i5"/>
        <s v="VXhSPdp7Ux6b"/>
        <s v="vXi4lbPrLjFx"/>
        <s v="vxiNYf5nIy5B"/>
        <s v="VxIoa4xKrQgr"/>
        <s v="vxJBjA42HiqH"/>
        <s v="VXjM08LjfhE1"/>
        <s v="vXjNmCU2Y6qY"/>
        <s v="VxkJBu7KWnx8"/>
        <s v="vxkUBtExKO6u"/>
        <s v="VxkUBX82pEJO"/>
        <s v="VXl6cBfpPdRf"/>
        <s v="VXleQhNSpzFL"/>
        <s v="vxMXMJq4zSyL"/>
        <s v="Vxn73jIe6HjI"/>
        <s v="VxNcIRnvp0VM"/>
        <s v="vxnRJtYvEBil"/>
        <s v="vXo8TPqwJOGt"/>
        <s v="vxooNtJHuIHI"/>
        <s v="vXOX4M1PXw5y"/>
        <s v="VXpoiv0DtRdv"/>
        <s v="vxpWzKxNinjY"/>
        <s v="VXPXfyXDwowC"/>
        <s v="VXPxxXq2QXwE"/>
        <s v="VXrfAEK9WGDz"/>
        <s v="vxRk8wThK7lP"/>
        <s v="vxRX9QV9inXE"/>
        <s v="VXsPrbqA2guF"/>
        <s v="vxssHIY0mYYI"/>
        <s v="VxSXt5YPn0Xb"/>
        <s v="VXTQPgptSNMC"/>
        <s v="vXtu44dHT5HH"/>
        <s v="vxtvaNvZNfSU"/>
        <s v="VxTZCYm91RX9"/>
        <s v="vxUASXYv1SYi"/>
        <s v="vxuIdYYa4HTT"/>
        <s v="VxUqdfa60aDI"/>
        <s v="Vxuvm2yJ81jm"/>
        <s v="vXVcyKEH7nwj"/>
        <s v="vXvIeLjri2ZO"/>
        <s v="VXwbdEOmggE0"/>
        <s v="VxWICIqzb7Pm"/>
        <s v="vxWk86N8sQSm"/>
        <s v="VxY7l5SAAdeq"/>
        <s v="vXY8uOWiV6gD"/>
        <s v="VxYc2Lz1Wr37"/>
        <s v="vxYTW2JCgNew"/>
        <s v="vxyUVlQluXu0"/>
        <s v="vxz6EruEXucj"/>
        <s v="VxZP1PWP7QeZ"/>
        <s v="Vy06TrWysDwF"/>
        <s v="vY0YFYIeUq2a"/>
        <s v="Vy1QudL4qQ1M"/>
        <s v="VY32KuDE56gd"/>
        <s v="VY3fjRyUDTH5"/>
        <s v="VY3jkphYxGss"/>
        <s v="vY48zTBfR2ra"/>
        <s v="Vy4KAxTnb65h"/>
        <s v="Vy5iKGHIWW0O"/>
        <s v="VY5QK0cq1YR8"/>
        <s v="VY6Q8h3SuJoK"/>
        <s v="VY6wsD1rbbCz"/>
        <s v="Vy7PtICKl0vn"/>
        <s v="vY7RByCSutua"/>
        <s v="VY9iCdZAbEQz"/>
        <s v="VyAtCgvBhE7g"/>
        <s v="vYBFiJULyArw"/>
        <s v="VyC1sIlWomtG"/>
        <s v="VYChpbBeEcr7"/>
        <s v="VYChRK22maoR"/>
        <s v="vYcNnslTfaYB"/>
        <s v="vYCUD5y0VsE6"/>
        <s v="vYCWPp592Vgp"/>
        <s v="VydBu8j4V9kB"/>
        <s v="vYDcuivm5G7w"/>
        <s v="Vydk7l8wWTui"/>
        <s v="VydSuF8z3iYe"/>
        <s v="VyE9cDAvP4Hk"/>
        <s v="vYEN1rBBovB4"/>
        <s v="vYFbaoHLxjoq"/>
        <s v="VYfiNI74PAun"/>
        <s v="vyg1PthvuFoK"/>
        <s v="vYga13VJydf8"/>
        <s v="VygVneAXYFjU"/>
        <s v="vYgwZBNNkh7g"/>
        <s v="VYh4dPOp4etd"/>
        <s v="vYHCEYRnCVUI"/>
        <s v="VYHdNuA0GM6Q"/>
        <s v="vYHneiG1jnBn"/>
        <s v="VYhyDCNQ9SVp"/>
        <s v="VYI5K9V7VcAQ"/>
        <s v="VYiltowtAd07"/>
        <s v="vYilV6nBFRyw"/>
        <s v="VyIQTeqlKhQD"/>
        <s v="VyJd86CeLhPK"/>
        <s v="VYjP6PNjhIPj"/>
        <s v="vyl2bjLDgqMm"/>
        <s v="VYL7sPXdmfuQ"/>
        <s v="VylIRCe80GT4"/>
        <s v="VyM6L9fyFJiU"/>
        <s v="vymQNJpfvxWW"/>
        <s v="VYn9z9mb8vYS"/>
        <s v="VYNQBBj5Z88G"/>
        <s v="vyNvIR9SoCn8"/>
        <s v="vyNVXsKUppsf"/>
        <s v="vYOPPWSKvmHO"/>
        <s v="vypcbbdzjRQO"/>
        <s v="VYpdcgRZg68e"/>
        <s v="VYpW7ry6dFn2"/>
        <s v="vYPxfZWwOyzZ"/>
        <s v="vYqGF2TsjtlY"/>
        <s v="VyQKRzsJCJEg"/>
        <s v="vYqNhU7l5cAL"/>
        <s v="vyQs36gq4lCM"/>
        <s v="VYQVBRP2I63T"/>
        <s v="VYsFIc8C6ysL"/>
        <s v="vYsLtDnt7tVc"/>
        <s v="vYsVjXct0iro"/>
        <s v="VyT8FQlBHB7b"/>
        <s v="Vyu2e5wkmMZT"/>
        <s v="VYU8OAadVZYt"/>
        <s v="VyufU2PgtXOa"/>
        <s v="VYvf3OliiPCD"/>
        <s v="VYVn86uz8vIc"/>
        <s v="vyWAM7d6QsZM"/>
        <s v="vYWnugwpphRF"/>
        <s v="VyxELcDxJ1FS"/>
        <s v="vYXFroYRoR23"/>
        <s v="VyxLY0zKJgi0"/>
        <s v="VYyel0XRl8y8"/>
        <s v="VYyqfWO944uc"/>
        <s v="vYyUCCPSru1I"/>
        <s v="VyZiwzRvCtcR"/>
        <s v="VYzNeA8sVecu"/>
        <s v="VyZpHkBBTUwB"/>
        <s v="VYZqefloaKut"/>
        <s v="VZ06V14ENDuZ"/>
        <s v="vZ1T0BpkeD3C"/>
        <s v="vZ2GE6GJoi0x"/>
        <s v="vz3KDJ4BNT0H"/>
        <s v="vZ4jAVB82TcW"/>
        <s v="vz4jGAFGTeb1"/>
        <s v="VZ55tRmKSUBl"/>
        <s v="vZ6JAaAZEjSj"/>
        <s v="VZ7FRf29rGBr"/>
        <s v="Vz93vMnFEJ0h"/>
        <s v="VZ9mHo4r5uc4"/>
        <s v="vzADiWeKQMiZ"/>
        <s v="VZaVnneP2GvS"/>
        <s v="vzAvUlAP0qhM"/>
        <s v="Vzb1zcK9yVO2"/>
        <s v="vZbALo2u8P3P"/>
        <s v="vzBVXqGh3E96"/>
        <s v="VZCAN1udAnsm"/>
        <s v="vzcvdDgFzZE4"/>
        <s v="vzcynhzWUu3m"/>
        <s v="VzE6xDqhXurW"/>
        <s v="VZE9Pl3tBiw2"/>
        <s v="vZeoSVYqSo83"/>
        <s v="VzeS0B3KPHpl"/>
        <s v="vzesfxkJ8zqt"/>
        <s v="vzeunja0U55W"/>
        <s v="VzF3CwzutYbP"/>
        <s v="vzFhF8tmuSGl"/>
        <s v="vZFvBoAstq04"/>
        <s v="vzFxpYaYqw9p"/>
        <s v="vzgCx5LhE38B"/>
        <s v="vzgqlGDvvJNi"/>
        <s v="VzHnXY33yMWV"/>
        <s v="vzHQM66g4uw5"/>
        <s v="VZhXVJRCgGsn"/>
        <s v="VzIC84YTxUQD"/>
        <s v="VzJLgInag3gN"/>
        <s v="VzJSlgqmZV5N"/>
        <s v="vzjXceGr9O95"/>
        <s v="VZKzjZVXgrDo"/>
        <s v="VZLcaXWRfRdU"/>
        <s v="VZlpwzbdvDV3"/>
        <s v="vZmaV0xchlpJ"/>
        <s v="VZnlajQ7XkRn"/>
        <s v="vZnVde9GzJ1L"/>
        <s v="vZnYoA8YKoaQ"/>
        <s v="VZO4BPbYqjTW"/>
        <s v="VZpFACHiWKGg"/>
        <s v="VZpoHsmeiCrv"/>
        <s v="VZPyo5UbzV0l"/>
        <s v="vzq482OzUB18"/>
        <s v="vZqcmVFGqPvd"/>
        <s v="VzrlNHcO1hym"/>
        <s v="vZRSJSaT3qd2"/>
        <s v="VzRuR2jtNPwO"/>
        <s v="vzs38UJawpya"/>
        <s v="Vzs4ej3HHnLJ"/>
        <s v="vZSBoPmtKtBC"/>
        <s v="VZsjajQxeOSN"/>
        <s v="VZSsKZ2dFscI"/>
        <s v="vZSSRhD4r3Ry"/>
        <s v="VZsXNeQrYjM8"/>
        <s v="VZSZw6Zbxscw"/>
        <s v="VztFk0lCkIVc"/>
        <s v="vzU1IAOV4ESf"/>
        <s v="vzu4motbgObu"/>
        <s v="VzVHQwRmi3Xf"/>
        <s v="vzVkrQn4quds"/>
        <s v="VZwDuVq7t3jg"/>
        <s v="vzWfFazIt3kY"/>
        <s v="VZX1IAd1cvwd"/>
        <s v="vZX6jLQZJGu8"/>
        <s v="vzXMaAth0GSN"/>
        <s v="VZY1bL4DyVve"/>
        <s v="vzYBETAdSxuv"/>
        <s v="vzYbNCXNT1VP"/>
        <s v="vzyfUVe0XLs2"/>
        <s v="vzYL3tfRIbgY"/>
        <s v="vzYUFFUeB2du"/>
        <s v="vzzf8r0dkVwW"/>
        <s v="vZZgYEwb04Mj"/>
        <s v="vZzKRjwcHybQ"/>
        <s v="vZzueYPvX1s8"/>
        <s v="vZzvaOQMoDBc"/>
        <s v="VZZYbaBBHj8Y"/>
        <s v="W00tvgik00wf"/>
        <s v="W03S4koKxGKP"/>
        <s v="W04Blsv9ZeKV"/>
        <s v="W04LV3Geyb2u"/>
        <s v="W0582BMI1pLm"/>
        <s v="w0aK9mm97hzs"/>
        <s v="w0aPGoOzCrIw"/>
        <s v="W0bDOcvf56Eb"/>
        <s v="w0C8Z1rPipaK"/>
        <s v="W0cpoOhvjwbo"/>
        <s v="w0dD4EvMj2DA"/>
        <s v="W0HlhimQpk5e"/>
        <s v="w0j0qsrNozku"/>
        <s v="w0J5jJ3To29u"/>
        <s v="W0J8Pil4SCFN"/>
        <s v="w0L2UtQ67tWA"/>
        <s v="w0LHruUF40XI"/>
        <s v="W0LWNkfp6AX8"/>
        <s v="W0m6bUPVpZon"/>
        <s v="W0MGvhD2RVXZ"/>
        <s v="W0mheyAXUtPZ"/>
        <s v="w0nqBkbGyOxC"/>
        <s v="w0OIgsEYM81Z"/>
        <s v="W0oQW4Fec9w6"/>
        <s v="W0PX5OF1KHqi"/>
        <s v="W0Rl5QZbtxFB"/>
        <s v="W0roioV9ospI"/>
        <s v="W0st0AmPiczV"/>
        <s v="w0sYsdwz2DVm"/>
        <s v="w0TSf4iytEHw"/>
        <s v="w0uyJ8Gp6fCJ"/>
        <s v="W0vxkREqBXLm"/>
        <s v="W0YPcnyAvyLr"/>
        <s v="W0zpJyjmzmS4"/>
        <s v="w0ZslCruJuMv"/>
        <s v="W10LGAPL2Ipz"/>
        <s v="W10uV6TP6oji"/>
        <s v="w11HpJcDjUUX"/>
        <s v="w12aPI3bVnf2"/>
        <s v="W13pYnYcZdHm"/>
        <s v="w14IgYdhJje7"/>
        <s v="W19uwgIfw4wP"/>
        <s v="w1AhUz6Zxkn6"/>
        <s v="w1AQbCVPI5Id"/>
        <s v="W1CWYtLkCKlR"/>
        <s v="w1DCnkttwIe6"/>
        <s v="W1ESrkfU8Aga"/>
        <s v="w1fDH2EY01Lt"/>
        <s v="W1FFc3cf8aLH"/>
        <s v="w1g9AcB65yIN"/>
        <s v="W1gqkvckWbhc"/>
        <s v="W1hbaKU81CsL"/>
        <s v="W1ib01XwyMKB"/>
        <s v="W1ilZb3xwBKQ"/>
        <s v="W1lfKNG0wxF4"/>
        <s v="w1lqVNGmV86B"/>
        <s v="W1mvpyaAR068"/>
        <s v="W1pDeyy2osDa"/>
        <s v="W1qedX9iPTm2"/>
        <s v="W1Qwn2iMVcP6"/>
        <s v="W1s9EaZlJnRW"/>
        <s v="w1sFv6rHLYUW"/>
        <s v="W1SKBmms86vY"/>
        <s v="W1t01f3BsxZv"/>
        <s v="W1tkro6F3IMx"/>
        <s v="W1u3znbBG4oF"/>
        <s v="W1UmEPIEdrkz"/>
        <s v="W1UuYhiCcaJF"/>
        <s v="W1VfeitGFpSA"/>
        <s v="W1VsMMFEZE4G"/>
        <s v="W1VW62Laqm5m"/>
        <s v="w1vzDGqRabbk"/>
        <s v="w1wiAyXwJgPe"/>
        <s v="W1XpaaZ4JaN5"/>
        <s v="W1YvNGxK7bOj"/>
        <s v="W1zIViW03giA"/>
        <s v="w208QcXbeg0W"/>
        <s v="W20vFmT5DeoA"/>
        <s v="W21mMfXAHwrz"/>
        <s v="W24xry3WV66F"/>
        <s v="W25Uoq9lEQ85"/>
        <s v="w27ZsLuGlLwL"/>
        <s v="W28AJxKJPLSS"/>
        <s v="w28GPGcKcAfC"/>
        <s v="w29UkMyHqebp"/>
        <s v="w2a1hD5yBcjg"/>
        <s v="w2bnaykUjGni"/>
        <s v="W2ceS2dmg3r3"/>
        <s v="w2D0zi9AeRP8"/>
        <s v="W2eENRrPlQhH"/>
        <s v="W2EglhjmL5kE"/>
        <s v="W2esp0se0gNX"/>
        <s v="W2GWK2gSAopR"/>
        <s v="W2HOWez5uIhG"/>
        <s v="w2HZ5W86qgaf"/>
        <s v="w2IPygibSaZ4"/>
        <s v="W2KLxKhWAAAk"/>
        <s v="w2LUU83alyD0"/>
        <s v="W2nxVw0rl3Aq"/>
        <s v="w2oAmz9k6QWe"/>
        <s v="w2oBuSpsV3SO"/>
        <s v="w2pJUsgFHjNP"/>
        <s v="W2pWuBOZxAUp"/>
        <s v="w2R8WkyIwRyL"/>
        <s v="w2sIACV0ulCH"/>
        <s v="W2Sl0FIcwuV8"/>
        <s v="w2SMx4vxCQxe"/>
        <s v="w2T17thVCmZy"/>
        <s v="W2T4bZx8l8Xs"/>
        <s v="w2UmgfY3kzoi"/>
        <s v="w2vaZR5UVlYR"/>
        <s v="w2wruPCem5Jb"/>
        <s v="w2Xh1eFgHwg2"/>
        <s v="w2xQ4UGkK3at"/>
        <s v="W2YYukZpfBMI"/>
        <s v="w2zCLsw5EMGl"/>
        <s v="w32WPeppjM9f"/>
        <s v="W34znHw2WziE"/>
        <s v="W373CVnYPgnv"/>
        <s v="W39BLoDo2sRK"/>
        <s v="w39z19ru2MA0"/>
        <s v="w3bfLbpVhpje"/>
        <s v="W3CfpQXlcx60"/>
        <s v="W3CJb0xZu37Z"/>
        <s v="w3D6hOiB7zFc"/>
        <s v="W3E54Azx9lmU"/>
        <s v="w3eyH55ayez4"/>
        <s v="w3f1iHSB8VbY"/>
        <s v="W3ftgnzu94Ue"/>
        <s v="W3G3b6OoiiEy"/>
        <s v="w3gl8segjttf"/>
        <s v="w3h058m6z8Mf"/>
        <s v="w3ieGETUr6Ci"/>
        <s v="W3jUp9v3AvpS"/>
        <s v="w3kP9J5jzWFi"/>
        <s v="W3lJePcbhgjd"/>
        <s v="W3lQJ5nt57SX"/>
        <s v="w3LTD8a8FlIA"/>
        <s v="W3O7ZbOKTzJ6"/>
        <s v="W3Of5ty0zBeF"/>
        <s v="w3Otuypt4vev"/>
        <s v="w3Oz9Fezya9h"/>
        <s v="W3PJpB47s710"/>
        <s v="W3ReLiSiKWe3"/>
        <s v="W3S3DeBs3BwW"/>
        <s v="w3uIw8jbD6cX"/>
        <s v="W3upXLyY5RJQ"/>
        <s v="w3v3k8c9UXmF"/>
        <s v="w3v5mZE1tO0Z"/>
        <s v="W3XNBR4AkeGl"/>
        <s v="W3Y5coemf9CS"/>
        <s v="w3YYyq8KtKqq"/>
        <s v="W3ZJliK7XzC4"/>
        <s v="w3zpFa3aFq3w"/>
        <s v="W3ZTm3NjCukW"/>
        <s v="W3ZWnaiE3DW1"/>
        <s v="W3Zy8P41qlyx"/>
        <s v="w41JEfwCWxTO"/>
        <s v="W41uAak5wmCQ"/>
        <s v="w42QKeEzxzBV"/>
        <s v="w439HryqVRP2"/>
        <s v="W43NZ4uGxGEJ"/>
        <s v="w43oLvkOx607"/>
        <s v="W46hHV98fkWY"/>
        <s v="w48EmMMIQHsN"/>
        <s v="W49jEPu81d8J"/>
        <s v="w4aPltN70NYQ"/>
        <s v="w4bJLhYEiyoW"/>
        <s v="W4D6j8uCs7V0"/>
        <s v="W4f7zGSyKumc"/>
        <s v="W4FtflpsdIsG"/>
        <s v="w4gZZsMZnEfm"/>
        <s v="w4hda6jGen6V"/>
        <s v="w4JlMor3SBwt"/>
        <s v="w4joBcW4TnIk"/>
        <s v="W4kbehR0WptU"/>
        <s v="w4lxZYOZkcyK"/>
        <s v="W4ngYDKETJx7"/>
        <s v="w4nq9samHBck"/>
        <s v="w4nsMI4mdkVk"/>
        <s v="W4oQrcHglsje"/>
        <s v="W4Qm6zCp54ve"/>
        <s v="w4sX8F9NhhZ4"/>
        <s v="w4taymQDprec"/>
        <s v="W4TiCXPd77Gd"/>
        <s v="W4wCUWcNNk2o"/>
        <s v="w4WMpcGCnHwF"/>
        <s v="W4xvv9ShFXoq"/>
        <s v="W4xykk1G2S8q"/>
        <s v="w4Y3WbBexxvd"/>
        <s v="W4yanaMd4Dzs"/>
        <s v="W4yUAKGMmh43"/>
        <s v="w4YwObaihZ84"/>
        <s v="w4YxzFsCkFaF"/>
        <s v="w4ZlceOCgcdl"/>
        <s v="W4ZMrWeW4eS0"/>
        <s v="W4zunUebhFM2"/>
        <s v="w50Lq8d1iN4q"/>
        <s v="W53o4k66p3Hd"/>
        <s v="w56rIocPlVMP"/>
        <s v="W56z7xHB9B3s"/>
        <s v="w59mike5wkni"/>
        <s v="W59mlUcinyy4"/>
        <s v="w5aQrGIWuPfR"/>
        <s v="w5BEwjtZUyVC"/>
        <s v="W5BI0T1x0NuG"/>
        <s v="w5CJeF7Jlx4u"/>
        <s v="w5cxBZwUz1SU"/>
        <s v="w5dirYz8SkTZ"/>
        <s v="w5dx4BvTDo5Z"/>
        <s v="w5eIKNXkk68J"/>
        <s v="w5eppa0xp8Fi"/>
        <s v="w5fBFMaN11ej"/>
        <s v="w5ikkoIiVOQW"/>
        <s v="W5JZB1xp0FzV"/>
        <s v="W5k0WAb782SU"/>
        <s v="W5kCpFzyujt9"/>
        <s v="w5kNTah62GNF"/>
        <s v="W5Lku37SMFcM"/>
        <s v="W5lxfPNRHTq9"/>
        <s v="W5MgmONvlTEK"/>
        <s v="W5Mq4qDB4oJv"/>
        <s v="w5MwcprLQVow"/>
        <s v="W5MXYU8IcGMl"/>
        <s v="w5nm06RDkM1D"/>
        <s v="w5NOiZYaYHYy"/>
        <s v="W5OUeoy6OEfs"/>
        <s v="w5pHswvc1Ern"/>
        <s v="w5pKgfZgiVlA"/>
        <s v="W5PWmoJYosrY"/>
        <s v="w5Q18yNfQOgx"/>
        <s v="w5q2KexpXiYe"/>
        <s v="W5qIBKHgrk9q"/>
        <s v="w5R2OeFgIoTZ"/>
        <s v="W5rAxbKQRZxA"/>
        <s v="W5rDjBjS9lkV"/>
        <s v="w5rDnhUTxznR"/>
        <s v="W5RhrNVxOFcs"/>
        <s v="w5RVGmXNwtMH"/>
        <s v="W5RwUAUsqMSi"/>
        <s v="W5ToiyqNHp5z"/>
        <s v="w5uvQecyaJcL"/>
        <s v="w5VMVPNxT2qW"/>
        <s v="w5w7rdC7fULH"/>
        <s v="w5wz7z5vFffM"/>
        <s v="w5YH2vKICuVe"/>
        <s v="w5ypURAGGtFc"/>
        <s v="w5YQ5juRpYjo"/>
        <s v="W5ZS4BS5cBTF"/>
        <s v="w5zVz4TvEy8S"/>
        <s v="w611q972JWJH"/>
        <s v="W62n01q8D4kW"/>
        <s v="w62yq3DH88LW"/>
        <s v="W64SoBlLoDA7"/>
        <s v="W657hNPDalq2"/>
        <s v="W66qSMdvqUez"/>
        <s v="W67AjD1g0ag8"/>
        <s v="W6AdJ0Obwr0t"/>
        <s v="W6AGPnInAE0S"/>
        <s v="w6AIzRIOMNbc"/>
        <s v="w6BhT8QCioWU"/>
        <s v="w6BIzHEoyGvg"/>
        <s v="W6blK00cwWcO"/>
        <s v="W6bq8YAjLW1G"/>
        <s v="W6C25YqNEIF0"/>
        <s v="w6DG0ZwEO82B"/>
        <s v="w6DPTfBzMANq"/>
        <s v="W6FoE09RZT2r"/>
        <s v="w6fV3wqBGyeW"/>
        <s v="W6gqUFgvg07q"/>
        <s v="w6kO6lBiukMX"/>
        <s v="W6lKJJDhfOkm"/>
        <s v="w6LLCZ3yTj81"/>
        <s v="w6lXPEguUANR"/>
        <s v="W6mWZ6f66ICL"/>
        <s v="w6odYvu64vui"/>
        <s v="w6oPZxWiWooA"/>
        <s v="w6p98wdXcitb"/>
        <s v="w6PFDRI7loRQ"/>
        <s v="W6pJpAuEXvn5"/>
        <s v="W6QErsTk9Pj9"/>
        <s v="w6rgiznNRuDO"/>
        <s v="W6rUFqUYVLuP"/>
        <s v="w6SCCQymBbwF"/>
        <s v="w6SVzQa3b1S7"/>
        <s v="W6tEgF7rQRVT"/>
        <s v="w6tGey7fEjWl"/>
        <s v="W6TmwIfl8TID"/>
        <s v="W6TswIAKUJc4"/>
        <s v="W6txnDIHuT9q"/>
        <s v="W6x0N60n1FUn"/>
        <s v="W6X3jls4ZY91"/>
        <s v="W6yuWSvqExfU"/>
        <s v="W6zWMgpa7zqI"/>
        <s v="W70iAwcIRpSZ"/>
        <s v="W73k0aCmrgYB"/>
        <s v="w7A6P55myyi3"/>
        <s v="W7BpLHQevRXv"/>
        <s v="W7BqQuDQmfX4"/>
        <s v="W7Cu9u6PghJW"/>
        <s v="w7dQCSlqROkZ"/>
        <s v="w7eJ8fHqY7vf"/>
        <s v="W7EjXrjeoEFx"/>
        <s v="W7F96dyV2J5B"/>
        <s v="W7fUOtstCXfh"/>
        <s v="w7gAoiLhGokN"/>
        <s v="W7gqvm52Tj2Q"/>
        <s v="W7GwO3HnTc2A"/>
        <s v="W7GYepwSGbOe"/>
        <s v="w7IU57AwSTC3"/>
        <s v="w7jd8Q90ouNG"/>
        <s v="W7jmO28LqxIl"/>
        <s v="W7jrqdL4XAnf"/>
        <s v="w7JUIrm7GTFR"/>
        <s v="W7L1jSr0X2ph"/>
        <s v="W7lA8sFXPFAC"/>
        <s v="w7LlHotkDRPD"/>
        <s v="W7MmauvAlzCG"/>
        <s v="W7N7bSRNFoDt"/>
        <s v="w7nIcLndZ3do"/>
        <s v="W7OANZDbrBWy"/>
        <s v="w7oQQQU6roML"/>
        <s v="W7ovOVAGwnN1"/>
        <s v="W7oXhZIe3NFV"/>
        <s v="W7Ri9i5j7W2s"/>
        <s v="w7Rq9SKGLInB"/>
        <s v="W7RWtAaZn38J"/>
        <s v="W7t0JjqDWpoo"/>
        <s v="w7tLlv02st9P"/>
        <s v="w7tmOCqzvnqz"/>
        <s v="w7tNW90QA4Sl"/>
        <s v="w7tr7EGzmJFK"/>
        <s v="w7tU1qg9x4Zj"/>
        <s v="w7u8rrMNeJag"/>
        <s v="W7UCASECNU5q"/>
        <s v="W7ukzh6MRnxU"/>
        <s v="w7viKN01WfJQ"/>
        <s v="w7vqXqUTBDnc"/>
        <s v="W7vXn5L8gOZB"/>
        <s v="w7XBNmbXp2cP"/>
        <s v="w7XQQ2C5edWX"/>
        <s v="W7y2sL8ZfR8W"/>
        <s v="w7YXJT9ufu2P"/>
        <s v="w7ziDnZvEGmx"/>
        <s v="w7ZuGvisRSm8"/>
        <s v="W852HPHjM5YT"/>
        <s v="w86sNWvxa6yk"/>
        <s v="W86ugp5M6SWV"/>
        <s v="w87LHAv5Q3n1"/>
        <s v="w88X6jxI0YY8"/>
        <s v="w8aXNo679Adb"/>
        <s v="w8axOXao7zcL"/>
        <s v="w8bjgZxUOvBs"/>
        <s v="w8CgJa7sPuDD"/>
        <s v="w8e2I3LpCucl"/>
        <s v="w8EGglg2I5l5"/>
        <s v="W8F7a73kVOFy"/>
        <s v="w8FidKObgDal"/>
        <s v="W8FoWctNxw4F"/>
        <s v="W8g1no8qXjau"/>
        <s v="W8gNxY4V4l78"/>
        <s v="w8HK20aCt86q"/>
        <s v="w8HMI2v9mCvn"/>
        <s v="W8hWNIHOyKAG"/>
        <s v="W8HYWwrSHpXe"/>
        <s v="w8iME3lnQgx0"/>
        <s v="w8juVWh7Om6k"/>
        <s v="W8lN8Vwkjyav"/>
        <s v="w8LYkJOlKnY4"/>
        <s v="w8MdcH2TCjMv"/>
        <s v="w8nk8YWMncHs"/>
        <s v="w8o0C7f2wJf4"/>
        <s v="w8oBT5OOLUvp"/>
        <s v="W8odYzj8ECXa"/>
        <s v="w8ofHWAdt1SG"/>
        <s v="W8oUpcmiLcAN"/>
        <s v="W8OyLqEYKTku"/>
        <s v="w8PyYyGWzomw"/>
        <s v="W8TfQ4K8NpCR"/>
        <s v="w8tV5JeZn0tD"/>
        <s v="w8u8qPPI2bRC"/>
        <s v="w8vPULfFGszs"/>
        <s v="W8W2lIwdbigU"/>
        <s v="w8xjlYHbED7X"/>
        <s v="W8Y8mglAwxcG"/>
        <s v="w8Yv4z32m0Yo"/>
        <s v="w8zR9VNzbX09"/>
        <s v="w8zW9LPsHWja"/>
        <s v="w90g2o1VWeVs"/>
        <s v="W916g93v2axc"/>
        <s v="W92SsVQSYXJA"/>
        <s v="W92XV54xDYsO"/>
        <s v="w96JnLLxJN4h"/>
        <s v="w97FIlmov8LG"/>
        <s v="W990Wv4pxz28"/>
        <s v="W99pwwPUt3aV"/>
        <s v="w99Ws4LaSxJT"/>
        <s v="w9ADfSCuBZa5"/>
        <s v="W9bNNUfICghG"/>
        <s v="w9dLj4Z2T4Tp"/>
        <s v="w9EAD18YCQTP"/>
        <s v="W9eRTs2ZW9MB"/>
        <s v="W9fbUa46EyFU"/>
        <s v="w9fD4YKFZ3Y0"/>
        <s v="w9GDVmLYfgIH"/>
        <s v="W9gIOaHxEjqD"/>
        <s v="w9gKQxrDA1Tb"/>
        <s v="w9HELRRDYKjl"/>
        <s v="W9hgwfk2LSgA"/>
        <s v="W9hrlQqFvIT3"/>
        <s v="w9hV5LTzr1uf"/>
        <s v="W9IFbcflhPrD"/>
        <s v="W9kBWxOMygoM"/>
        <s v="w9KdM2YPCUFJ"/>
        <s v="w9kq0z6lrDxj"/>
        <s v="W9LMZVtbe09h"/>
        <s v="w9LPTPvRH5T3"/>
        <s v="w9m8gwVSyZjo"/>
        <s v="w9mcl3wndkmd"/>
        <s v="W9MKgwFEBNmc"/>
        <s v="W9moiAt03Ir3"/>
        <s v="W9MZ3EIzazvZ"/>
        <s v="w9N48EQTPiOq"/>
        <s v="w9o6RTreOq8Z"/>
        <s v="w9odz2g5I3T7"/>
        <s v="W9p6KKizNMSE"/>
        <s v="W9PKiIjFwLVU"/>
        <s v="w9pUzUSVYHK1"/>
        <s v="w9Qcc94n1FoI"/>
        <s v="W9RIOwicg520"/>
        <s v="w9S4FfXf4u2K"/>
        <s v="w9ulReOX39R0"/>
        <s v="W9Vp8qQWyqGy"/>
        <s v="W9W2ccWScnKF"/>
        <s v="W9W4a3hhg1sL"/>
        <s v="w9W6IwvMQnug"/>
        <s v="w9x8onubtvls"/>
        <s v="w9Z5hdanIeP6"/>
        <s v="wa00vIXaMveK"/>
        <s v="wa0dh5xhWiR6"/>
        <s v="wa0DmjjZzN26"/>
        <s v="wA13HOC6ZBot"/>
        <s v="WA2OwIufNnQy"/>
        <s v="wa2RfEPHi8UX"/>
        <s v="Wa3a5UMe1qXJ"/>
        <s v="wA3wdizbvMiD"/>
        <s v="WA4c1OhKxbkw"/>
        <s v="wa5li5IB47UX"/>
        <s v="wa5RDYgXiQGf"/>
        <s v="Wa5Zu2e9AACV"/>
        <s v="WA7OfLuYMjLm"/>
        <s v="WA7U1BhxxhYF"/>
        <s v="Wa85xrtbbXyi"/>
        <s v="Wa8Ja8qP8bKs"/>
        <s v="WA98YfGhvc2n"/>
        <s v="WAAcFppcSXGx"/>
        <s v="wABAEXgfLk5h"/>
        <s v="WAbdvdHa5kap"/>
        <s v="WABKtcqtYvtd"/>
        <s v="wacj9WWxH7YQ"/>
        <s v="wAclFhpEXrhk"/>
        <s v="Wad3cUpUNtKP"/>
        <s v="wADbPLdJ8grU"/>
        <s v="WADCVbAODIY1"/>
        <s v="WaDEQmJ40vEM"/>
        <s v="WAeaT5DhBqGh"/>
        <s v="WAElpBEbZaLd"/>
        <s v="WaeP90H3tPeM"/>
        <s v="wAeRCIVPzV1Q"/>
        <s v="wAFbGn0swOCU"/>
        <s v="WAFJZinnxtIl"/>
        <s v="wAfkcuQPWgik"/>
        <s v="waGTCY8g2np7"/>
        <s v="WAgyJPFEnXYD"/>
        <s v="wah3isZuQ0no"/>
        <s v="WahhW0kTOgfW"/>
        <s v="WahoWjdofH3k"/>
        <s v="WAHQrooVpbGz"/>
        <s v="wAIfXJ9ScJeT"/>
        <s v="waJhDS07SjSj"/>
        <s v="wAjinojw6pp9"/>
        <s v="wAJZ5zs9fCNd"/>
        <s v="WAkgMVq3fFHY"/>
        <s v="WaKvsa2GfR1b"/>
        <s v="waL9YLQJuEwo"/>
        <s v="WALKFx5Ov52k"/>
        <s v="WALlLNVDeo8w"/>
        <s v="WAm0rYGW6SFl"/>
        <s v="WAMg7Fxf07Vc"/>
        <s v="WAmjGbsbUkcZ"/>
        <s v="WAN0bt7WcHKf"/>
        <s v="wAnTYsI7B1p7"/>
        <s v="WANy0oZmZrLY"/>
        <s v="WAO6RoVHwBh7"/>
        <s v="wAoFYRaURtyq"/>
        <s v="WaOjI1w9orxJ"/>
        <s v="wAoPggTolxq5"/>
        <s v="wAor92BHSlSu"/>
        <s v="Wap686hvbjIc"/>
        <s v="waP8wIWIV8ZE"/>
        <s v="wApjaCDB5Y5D"/>
        <s v="WaPNdqKC2cji"/>
        <s v="WApWF4WgpKq7"/>
        <s v="wAq3MOwa4fxO"/>
        <s v="wAqvsNwl9dFI"/>
        <s v="WArbCWWCaWLy"/>
        <s v="WArbOV1RpZXW"/>
        <s v="WaRd5yk26J6O"/>
        <s v="WArq9VhqyLyf"/>
        <s v="waRvS4jyMymz"/>
        <s v="wARwjLAhABpZ"/>
        <s v="wAS14wwGO5De"/>
        <s v="WASJTqXavdtR"/>
        <s v="waSnfqFZZZaV"/>
        <s v="wasvLbcp1gry"/>
        <s v="WATAkdN54sUX"/>
        <s v="WAthKNZG9Ejg"/>
        <s v="wATrNZpf16gJ"/>
        <s v="WAu86HFtIgXF"/>
        <s v="wavKMAfljxgU"/>
        <s v="wavrdfS6qLsU"/>
        <s v="WAVZs8Db5t6F"/>
        <s v="WAW9sNOC6r7J"/>
        <s v="wawBNnVRVnIO"/>
        <s v="WaWXicrNEIWe"/>
        <s v="waWznSclPRQl"/>
        <s v="WAx8C5j3fHPu"/>
        <s v="WaxA17F9qQye"/>
        <s v="WaxcYEpXwO2U"/>
        <s v="waygUVyOTjcd"/>
        <s v="Waym8Nsa2fjp"/>
        <s v="WAYPbWNsjjF0"/>
        <s v="waYrEOtbCrwO"/>
        <s v="WAzAho1OFi6H"/>
        <s v="wB07Ucgy3tHN"/>
        <s v="wb0Eh1yU9njq"/>
        <s v="wB0vKVPuowGP"/>
        <s v="WB2gTAgwVQYa"/>
        <s v="wB2K8druCRcr"/>
        <s v="wB44V9pdFrio"/>
        <s v="wB5SsQDgYDgu"/>
        <s v="wB5wmmul6lRD"/>
        <s v="Wb5z09gZ2rPO"/>
        <s v="WB62fxl0Dk5z"/>
        <s v="Wb65B8LVmoEt"/>
        <s v="Wb6WXGK59T2u"/>
        <s v="Wb7MdtLVhSUn"/>
        <s v="wb8m3XMuIHxk"/>
        <s v="WB9DZffUdwSz"/>
        <s v="wBapN7ZXhghe"/>
        <s v="wBAtbwVz6Nhv"/>
        <s v="wbawhYwZaqVv"/>
        <s v="WbAxYFfF5kFj"/>
        <s v="WBB9kKk89vaq"/>
        <s v="WbBy5llF2aEw"/>
        <s v="WbcXJUv9QoZL"/>
        <s v="wbd0f1MuJMFK"/>
        <s v="wBdbKkgLISh6"/>
        <s v="wbDr0OrTedcw"/>
        <s v="wBdTvPYiGfop"/>
        <s v="wBdUetVHslzI"/>
        <s v="Wbe6UZD834K6"/>
        <s v="WBEacRHrLJiv"/>
        <s v="wBeIHBAcs99K"/>
        <s v="wbElzOc56zpR"/>
        <s v="wBEZyuavqAjw"/>
        <s v="wBF3GwqtAAEn"/>
        <s v="WBFp7vRl5Qi1"/>
        <s v="wBgHuUMPLep2"/>
        <s v="WbgJXJWbzyR1"/>
        <s v="wBGnzKWbVFjF"/>
        <s v="wbGvuHU1Cv40"/>
        <s v="wBhlP9Ov6gu9"/>
        <s v="WBinxnTVsK1r"/>
        <s v="WBIxswojqL0T"/>
        <s v="WBjgNC6GfvDB"/>
        <s v="WBjiJxLEEzBl"/>
        <s v="wbJJiHmkHwnt"/>
        <s v="wBjQNj5BSUyf"/>
        <s v="wbK6B3W109jP"/>
        <s v="WBKbGDTwx5wP"/>
        <s v="wbkFU9rq1JCy"/>
        <s v="WbkOAqRY3WYB"/>
        <s v="wbkzxBkuKIqg"/>
        <s v="WBlaaBHlHXvI"/>
        <s v="WBmHXjOT8ZUV"/>
        <s v="WbMNtL6fsH4E"/>
        <s v="WbNDfroeNTGn"/>
        <s v="WBnkQGDRrYXM"/>
        <s v="wbNvAXUORATE"/>
        <s v="wBO1LBIZasQI"/>
        <s v="wBOGBTNNN9pO"/>
        <s v="wbp4wM4voWHA"/>
        <s v="WBp5LnlX084N"/>
        <s v="WbP9VYkRZAkJ"/>
        <s v="WbpHZ6IBXo2R"/>
        <s v="wBpWHDkcZ9Zj"/>
        <s v="Wbq11y3ROABk"/>
        <s v="WbQaIprjJyok"/>
        <s v="wBQkQeCPqyMu"/>
        <s v="WBqn4K8UwhNf"/>
        <s v="wBqS7U61G3Zj"/>
        <s v="WBQTMWXed1bw"/>
        <s v="wbR2pTI3FHOE"/>
        <s v="wbRNkEmR9xz2"/>
        <s v="WBru8lFMD4cc"/>
        <s v="Wbrwhubce0xE"/>
        <s v="WbrzWi2Aw6EO"/>
        <s v="wbSwX98ESftt"/>
        <s v="WbsyeQzP2V8P"/>
        <s v="wbtDy8z8q9AU"/>
        <s v="WbtrNFgLSskr"/>
        <s v="WbUnnn4B8aH0"/>
        <s v="WbuouRUwkIbK"/>
        <s v="wBuRAcWY1xW6"/>
        <s v="wBuvWuDONdK6"/>
        <s v="WBvejX7Efo7Z"/>
        <s v="wbviugQ9s2FM"/>
        <s v="wbVznbbzud3t"/>
        <s v="Wbw13FbOhqgx"/>
        <s v="wBw1Rm89z5r5"/>
        <s v="WBWFEh9VUQTn"/>
        <s v="WbWFeRBEam1e"/>
        <s v="WBx3W5CacMyi"/>
        <s v="wbXrU3qILtPK"/>
        <s v="wBxsPzDjieck"/>
        <s v="wBZE1kKLhAZ7"/>
        <s v="WC0bWz0gWCZm"/>
        <s v="Wc0dXwuX3DPi"/>
        <s v="wc0FfBO6j4bu"/>
        <s v="WC1XroPqQ0n7"/>
        <s v="wC2OhrA4kZ2e"/>
        <s v="wC4pDDk3HeRb"/>
        <s v="wc5EdXHi0Bnl"/>
        <s v="wC60NKeEErdx"/>
        <s v="wC6thgYcF1DH"/>
        <s v="Wc8OnVpNd1fU"/>
        <s v="wCA7sJHa14uB"/>
        <s v="wCa8hPS59F1S"/>
        <s v="WCauEh8Wufrs"/>
        <s v="WCBGASX1Z0kU"/>
        <s v="WcBN8glGvTyx"/>
        <s v="WCBu8XDxfUd1"/>
        <s v="WcCJcRRoZo3C"/>
        <s v="Wcd28k95gG32"/>
        <s v="wcD8QuVuEK3x"/>
        <s v="WcDPj9z0y8hY"/>
        <s v="WCe4GPxaxVwU"/>
        <s v="WCErkd1CJF83"/>
        <s v="WCEwGzhXLPow"/>
        <s v="wcEyRmK029r9"/>
        <s v="WCGF1IzyX8Kq"/>
        <s v="wCgjfX4MZo7z"/>
        <s v="wcH8M3wp1e8a"/>
        <s v="wcHmHvvKs6j2"/>
        <s v="WChnDQHd1JuR"/>
        <s v="WcibfDUY2y3g"/>
        <s v="WciEvtbkUOgW"/>
        <s v="wCIpy2kfZk48"/>
        <s v="WCJazUevjB5y"/>
        <s v="wCkbbm6Yl5ip"/>
        <s v="WCkcHNnqq8bU"/>
        <s v="wCkHJgXxmZzS"/>
        <s v="wcmtSGalZ5Io"/>
        <s v="WCnS9Pus8PiR"/>
        <s v="wCNUXp6YEEze"/>
        <s v="WcO1RwB9zTP8"/>
        <s v="WCpCZmIJGGzM"/>
        <s v="WcpW7RVFdlxe"/>
        <s v="WcqCSu4wBXum"/>
        <s v="wCQEHRVKdA1L"/>
        <s v="WcQlFLxWNBav"/>
        <s v="wcrcngHROBeF"/>
        <s v="WCrIeVkTdXad"/>
        <s v="WCrJUg5afrrf"/>
        <s v="wcRKhq77Jftw"/>
        <s v="wCRLQYkNgcqR"/>
        <s v="WCRq9OGiq1rD"/>
        <s v="WCrwBRLfyNSh"/>
        <s v="WCSekdJoCUWE"/>
        <s v="WcSiEworwzUH"/>
        <s v="WcSNmCeEdr8p"/>
        <s v="WcStV9Gb00FW"/>
        <s v="WcT4a86Lxg57"/>
        <s v="WcT6oahmEoi7"/>
        <s v="wcTHzmOLoDY5"/>
        <s v="WcuGAr91ePzn"/>
        <s v="wcuJFVjkMRAu"/>
        <s v="WCv9I8dv8zci"/>
        <s v="WcvgnZH8SKN3"/>
        <s v="WCVUUfpDnWOW"/>
        <s v="wcWCEBCjda51"/>
        <s v="wcwdnIC4eTGh"/>
        <s v="wcweVpd7xuy4"/>
        <s v="WcWnmO2wLLAC"/>
        <s v="wCxR9YWeYpWa"/>
        <s v="WcxTYOZlYUt6"/>
        <s v="WCXXD5KNv1yN"/>
        <s v="WcY69OnNpFcu"/>
        <s v="wCYcarQsTTvz"/>
        <s v="WCZA8BgfWLCm"/>
        <s v="wcZee2K8FwuH"/>
        <s v="WCzFOGrR5lcL"/>
        <s v="wCZLg9VnsNJx"/>
        <s v="WczRhA81F1x7"/>
        <s v="wD020Tgwp3HE"/>
        <s v="Wd0lf1omwRyr"/>
        <s v="WD0TPTwtEWEx"/>
        <s v="wd2BC95NDMUc"/>
        <s v="Wd2EeSvZFKGi"/>
        <s v="wD3GalawAfIt"/>
        <s v="WD5kDYDzDAmD"/>
        <s v="wD5OyGB3PNVx"/>
        <s v="wD6HnAPq0ZVv"/>
        <s v="wD7TOnnCPlb8"/>
        <s v="Wd8k1CrCxgmJ"/>
        <s v="wD8Mnavey59m"/>
        <s v="Wd9ivGBRzuw8"/>
        <s v="wdA3PUJl6vA8"/>
        <s v="wda4feBP02Mk"/>
        <s v="wda8XPGrDslC"/>
        <s v="wdARSmiUGErP"/>
        <s v="wDauODyjMxFy"/>
        <s v="WDB691tTFOF6"/>
        <s v="wdbKZGab9mBb"/>
        <s v="WDBN24OT6SB6"/>
        <s v="WDByvQp5FTH1"/>
        <s v="wDCJT1gbttP4"/>
        <s v="wdcmll8A2yGF"/>
        <s v="WdcyabuRlr9C"/>
        <s v="wDcYE74CTBgu"/>
        <s v="WDczsK7BaCvb"/>
        <s v="Wddh934pQ0Fp"/>
        <s v="WDDJrqfYk9I4"/>
        <s v="wdDjxR2o4QkQ"/>
        <s v="wddNK62vrTeo"/>
        <s v="wddsZV4UAgYp"/>
        <s v="wdDv5NMGY9It"/>
        <s v="wdDxqf1xgI2E"/>
        <s v="WDDYykA8eMde"/>
        <s v="Wde7kx9K6Zn3"/>
        <s v="wdEIfgCcJsIy"/>
        <s v="wdFNpPjNgvxC"/>
        <s v="wdFQOTBMXk3y"/>
        <s v="Wdfxa5CBwI4J"/>
        <s v="wDgK70bFOCoX"/>
        <s v="WdHD6qHhSUpM"/>
        <s v="wdhLZCjbjbUa"/>
        <s v="WdiHRsyc2kZ5"/>
        <s v="WdiiLzoXqBcg"/>
        <s v="wDiTdS14RUqX"/>
        <s v="WDJItseaInJd"/>
        <s v="WDjYHDwa6Ubt"/>
        <s v="WdkFZwhwKatw"/>
        <s v="WDKHGDDnnacS"/>
        <s v="WdKIsDmEveiX"/>
        <s v="wdKUHpt0bPsU"/>
        <s v="WdKwUACAWKuo"/>
        <s v="WDLKsfJpkGxA"/>
        <s v="WDLvc9eyqtZB"/>
        <s v="wdLWSBDZ4skN"/>
        <s v="WDMf2hslYz7q"/>
        <s v="wdMMSolkS1LY"/>
        <s v="wdNhzZeodVh0"/>
        <s v="WdNKkJCZxkCH"/>
        <s v="WDNWnevwMsKs"/>
        <s v="wDOJJGk97DsS"/>
        <s v="wDplZZrWK7qC"/>
        <s v="WDpqb3rdQaPs"/>
        <s v="wDpVohyEdaDP"/>
        <s v="wDpzCZ5zCxY5"/>
        <s v="WDq59UlwtfMf"/>
        <s v="wDqfDYkquWkv"/>
        <s v="WDRTqkrdwEYF"/>
        <s v="wdrUwQNmnxqE"/>
        <s v="WdSl7THEkvhy"/>
        <s v="wDspBotr2pTx"/>
        <s v="wdSTxf6F4JTT"/>
        <s v="WDTfDiCj1xeW"/>
        <s v="wDtGGc6sixVK"/>
        <s v="WdTh79Q2On9n"/>
        <s v="wdtjDJDVSnJ6"/>
        <s v="WDTyybIof6iJ"/>
        <s v="WdUgEWfVmVkZ"/>
        <s v="wDuMfBuYIEqj"/>
        <s v="wduU6LzGCVad"/>
        <s v="wDVOGJuZbm9c"/>
        <s v="wDVtbduX4qCd"/>
        <s v="WdVz8UkBTuPK"/>
        <s v="Wdx56k87T30I"/>
        <s v="wDx6kbp7KAbH"/>
        <s v="wDxE2oEB4Ywy"/>
        <s v="wdy7yDfhDvHh"/>
        <s v="WdYSetxnmzN4"/>
        <s v="WDZkmCnjIA9V"/>
        <s v="wdztGWiHtdpv"/>
        <s v="we0AiPDdk0xe"/>
        <s v="WE0yHrT6jZzQ"/>
        <s v="wE17uyXXrD5w"/>
        <s v="we25mpqvRDqF"/>
        <s v="wE2Dgcw5gdlV"/>
        <s v="we3gLorqTXe4"/>
        <s v="We3OB2WwL5Ym"/>
        <s v="We487hI51Lrm"/>
        <s v="wE4ia4SGHCjI"/>
        <s v="wE6zp87CMOdk"/>
        <s v="We8QK2WbwlPR"/>
        <s v="We8Y7jNcYhCo"/>
        <s v="WE96RmAYiJSq"/>
        <s v="wea3aVqXuzde"/>
        <s v="WEAc9zFlQKVD"/>
        <s v="WEAgTZEP8CNS"/>
        <s v="wEbAeVEFFQg6"/>
        <s v="weBautYAMP2W"/>
        <s v="wEbfUu6OfW54"/>
        <s v="WebhyoObAPZm"/>
        <s v="WeBqHHUJgC7A"/>
        <s v="WeBu4IT3Hh5x"/>
        <s v="WEbug1qVLx0V"/>
        <s v="WEcpNe5z0zZk"/>
        <s v="Wee0BdCu2nW8"/>
        <s v="WeeDcW3e46TY"/>
        <s v="weelOfE1pyb1"/>
        <s v="wEeQMaSqmfbr"/>
        <s v="wEf2nJGEyCry"/>
        <s v="wEFaDi6OrbaU"/>
        <s v="wEFd7doShWFy"/>
        <s v="WefhYlnbkgCZ"/>
        <s v="WEFSReKeH4BR"/>
        <s v="wegclLAZtJD0"/>
        <s v="wEGigaJHsesi"/>
        <s v="wEgl27grd94e"/>
        <s v="wEHjn67cYdSm"/>
        <s v="Wehmo17DIM7A"/>
        <s v="WehQZjL1KSAH"/>
        <s v="WeHuKIUdctyR"/>
        <s v="WEHY92zfxKw8"/>
        <s v="WEIF9ecAXSVp"/>
        <s v="wEilBXy3Isv7"/>
        <s v="wEJiqVIBbGab"/>
        <s v="WeJLmSNi0x5k"/>
        <s v="WEjTt09ejOC2"/>
        <s v="WEJzwoUbfAIo"/>
        <s v="wEk0bglqBinx"/>
        <s v="WELmTDFZa0pO"/>
        <s v="WeLNhsOUHTCC"/>
        <s v="WelVbJZyrWVt"/>
        <s v="WELyvcEYOkQb"/>
        <s v="wEMJMo9tq1U4"/>
        <s v="WenIUUIkWHJw"/>
        <s v="weNpCQl2FDn2"/>
        <s v="wEnQPQeKxRQj"/>
        <s v="WeNRCvq1T7vL"/>
        <s v="weo1akC9yU0T"/>
        <s v="weocVQV5Bo1O"/>
        <s v="WeOPD44e4nrh"/>
        <s v="weOR1BOOYMQI"/>
        <s v="wEpB1itkmruN"/>
        <s v="wEPdj4BwNNek"/>
        <s v="wEPm9vDeQ9KM"/>
        <s v="WePu8x9Ao0pa"/>
        <s v="WEQI858nCClq"/>
        <s v="WeQraWb2bX8Q"/>
        <s v="WeqrDOm66zeL"/>
        <s v="wEQSJsjF0Kiq"/>
        <s v="WEQWfHCN4UOH"/>
        <s v="wEqZb1i5BXEA"/>
        <s v="weQZftKf1g1X"/>
        <s v="WeR0i44cr8Cu"/>
        <s v="WeRfK7OFBQut"/>
        <s v="WESnemrh9blF"/>
        <s v="Wet17vXEI94A"/>
        <s v="weteN82wvZmw"/>
        <s v="WeToAmOWTEn8"/>
        <s v="WETopZKxpztz"/>
        <s v="wEu9FFF4vHHy"/>
        <s v="WEUllmOH1MdK"/>
        <s v="Weun8cqlOfrB"/>
        <s v="WeUOIaAkQxvm"/>
        <s v="wEVFn0WXTwzk"/>
        <s v="Wevukim0M7SM"/>
        <s v="WeW6CHca5lh8"/>
        <s v="WeWazcHoBtYl"/>
        <s v="WeX17NgOUoRF"/>
        <s v="WeXBABn9HZix"/>
        <s v="WEXCj4RmMpYS"/>
        <s v="WexpnYZvKf5f"/>
        <s v="WeXVeyJ9X4de"/>
        <s v="WeXWiNk8L1kN"/>
        <s v="weYBj9n3uSFQ"/>
        <s v="WEYiUe1p41BD"/>
        <s v="weyMTQ774eMI"/>
        <s v="weysBnxOVVeI"/>
        <s v="wEyvKHdpv3ay"/>
        <s v="weYwGkQaEHKx"/>
        <s v="weyzTkHfKb5S"/>
        <s v="wez70kcb7nd4"/>
        <s v="wEzjiYTHAN0u"/>
        <s v="weZjWYANd6lr"/>
        <s v="wEZmHjeOnEDT"/>
        <s v="WezqQ6RZefBo"/>
        <s v="WEZqUY8zZqWE"/>
        <s v="wF0B9Vu8GzaT"/>
        <s v="WF10eyMYwmqI"/>
        <s v="wF1KG8QDmOuU"/>
        <s v="WF4Byh4dOfpw"/>
        <s v="wF4zGO7njq92"/>
        <s v="wf5DI886Rneq"/>
        <s v="wF5EFtp8eOa7"/>
        <s v="WF6KfqFS5L0F"/>
        <s v="WF6WVP4QISKk"/>
        <s v="wF7BDeldVgmT"/>
        <s v="wf7ScEAX3Y0w"/>
        <s v="Wf8dSsXfPHrn"/>
        <s v="wf8vsPArGNnA"/>
        <s v="wF9bWWLdp2gx"/>
        <s v="WF9OsIXVLvQY"/>
        <s v="WFaFw2IgdPsm"/>
        <s v="wfarGjy0NbLP"/>
        <s v="WfAXnEmgF8m7"/>
        <s v="wFBGJAPPHGSr"/>
        <s v="WfbIf2hULVJh"/>
        <s v="wFbtaBlBCXGG"/>
        <s v="WfcE3S9xeuXX"/>
        <s v="wfCnOdiWUjrI"/>
        <s v="WFcwRXDhh6hm"/>
        <s v="WfcXTKAVBVy1"/>
        <s v="Wfd8XnT9l3dp"/>
        <s v="WFDfDcT8SOM5"/>
        <s v="wFDNyofZM5r3"/>
        <s v="WFdrIuqOR6W3"/>
        <s v="wfDuf1CsGg23"/>
        <s v="wfdWNC70UrJP"/>
        <s v="wfDwZdSTPZVM"/>
        <s v="WfeW22PcCkgY"/>
        <s v="wffPGkeDUFqQ"/>
        <s v="wFfXkCu1HsOn"/>
        <s v="WFgA6uzU2GAQ"/>
        <s v="WfhcBXT92bGR"/>
        <s v="WFhDbXuYz8WO"/>
        <s v="wFHNlSz3p0R5"/>
        <s v="wfHSHSaVsdrA"/>
        <s v="wFI3gxi23GIe"/>
        <s v="WFIAlGdWYHfM"/>
        <s v="wfIka62hd1Vg"/>
        <s v="wFIl3MwDdeNj"/>
        <s v="wfIZO0xAA92B"/>
        <s v="wfjEU29XaEcV"/>
        <s v="WFJMOG3eXKCB"/>
        <s v="wFK4aNLBoKnM"/>
        <s v="WfKzcrjMKeET"/>
        <s v="wflfee0l8l7x"/>
        <s v="wFLJZMQUQC4b"/>
        <s v="wFlOF9EIlMLV"/>
        <s v="WflUARYp1wLA"/>
        <s v="wFLyy6w34BSw"/>
        <s v="wfLZyjeTCdI9"/>
        <s v="WFmrPB9g7Xdy"/>
        <s v="WFn9yBwrycRw"/>
        <s v="wFniroiSqkxC"/>
        <s v="wFNPlDyIVLN3"/>
        <s v="wFOgZwyYd4IN"/>
        <s v="WfOhpylGkHG5"/>
        <s v="wfPA2Iu7crDW"/>
        <s v="wfPsZgmiRM82"/>
        <s v="wFQ2HiE3J2gB"/>
        <s v="WFqjlZB9IeFw"/>
        <s v="wFRGQAq8hd86"/>
        <s v="wfRPRg3AEyu4"/>
        <s v="wFrWakRK7WNy"/>
        <s v="WfRZv6OTd3mR"/>
        <s v="wfS0zsOYg1tr"/>
        <s v="wfs1D3LKXM51"/>
        <s v="wfsXUpFokahg"/>
        <s v="WFT7CcVzZ713"/>
        <s v="WfT9NjjVJ3dJ"/>
        <s v="wftqoK2RJT5h"/>
        <s v="WFvdVe8jej9X"/>
        <s v="WfVFbdUp7nqA"/>
        <s v="WfvUvMhZ728T"/>
        <s v="WfwQOceB0J6m"/>
        <s v="wfx0UfnMusZQ"/>
        <s v="wFX7SNUYz37i"/>
        <s v="wfxFwwIpeeM2"/>
        <s v="wfxMyRYCrNPL"/>
        <s v="WfY7lYMV6bw7"/>
        <s v="Wfyn6qW7TLXx"/>
        <s v="wfyR34VRLjB1"/>
        <s v="WfZcax86ZqEK"/>
        <s v="WfzcO4ysRfGz"/>
        <s v="WfzPBU6NIPiO"/>
        <s v="wG0z53S9YSWt"/>
        <s v="wg2PdAucgrkd"/>
        <s v="wG74qdGWY7g2"/>
        <s v="wg7usE6QSQyo"/>
        <s v="wg8E9cmx0fkg"/>
        <s v="WgA7jdlAtaWv"/>
        <s v="wGC2DZ1IWIjj"/>
        <s v="WGc6fsAGMKIV"/>
        <s v="WGcNBvLUJ0Ft"/>
        <s v="WgcSmF4rKKHp"/>
        <s v="Wgd2rrcRdYUA"/>
        <s v="WGdiJXbN3IDY"/>
        <s v="WGeKgDv16ijh"/>
        <s v="WgeswsZBfoQX"/>
        <s v="wgf85LlVVv8o"/>
        <s v="WGfAdrRYx2E9"/>
        <s v="WGFCcFquqQ5c"/>
        <s v="WGFl431k28cH"/>
        <s v="wgFPjvqoKgj2"/>
        <s v="WGFTuBEQNXVb"/>
        <s v="WGGkv5aDVaM0"/>
        <s v="WggyBdHoxtui"/>
        <s v="WGh6UUDMdKmk"/>
        <s v="WGH7kiKzfCUF"/>
        <s v="WgHr32ChZ1D9"/>
        <s v="wgHsS6Og1akN"/>
        <s v="wgIdrdh3eMW2"/>
        <s v="WGizjDFRFZSL"/>
        <s v="Wgk7Z7V9YXHE"/>
        <s v="wgkDMp9xGHtP"/>
        <s v="wgKdNZv3zNOI"/>
        <s v="WGkzgNiH9NyN"/>
        <s v="wGlsgxRsh7Ua"/>
        <s v="WgNAzAJIVhOl"/>
        <s v="WGnJH1RVWD2a"/>
        <s v="WGoaM1MLKXg7"/>
        <s v="wGoR12UNaMO5"/>
        <s v="wgp0qt1B1yRI"/>
        <s v="wGPCtVLEwi9O"/>
        <s v="wgPqnMbNbw8Y"/>
        <s v="WGPSnqO9lQCx"/>
        <s v="WgqgWGoDGCyu"/>
        <s v="WgqhBAjx0Snl"/>
        <s v="wgqmR605kLMg"/>
        <s v="WgqwwRt9hcim"/>
        <s v="wgrD20pWIJ4w"/>
        <s v="WgsH3VBvA7ad"/>
        <s v="wgSze6KwoGCH"/>
        <s v="WgTBEWk2jhFy"/>
        <s v="WGtO3M12VWkS"/>
        <s v="wGTWUofmOlLP"/>
        <s v="wgTX2G1bnQqL"/>
        <s v="WgU11rKxGGu5"/>
        <s v="wguCURY1mC6M"/>
        <s v="wgV58HtvtO2x"/>
        <s v="WgWc2G887mPL"/>
        <s v="wGWDzEYFbsN9"/>
        <s v="WGweMfYZNScZ"/>
        <s v="wGwgKsMyBMsf"/>
        <s v="wgwHMRnXaFCo"/>
        <s v="wGXFSbdGpeeO"/>
        <s v="wGXLXtk55T0h"/>
        <s v="wGXNmXG97lrd"/>
        <s v="wGY8eMbri1Xo"/>
        <s v="wGyEtBgD2M0h"/>
        <s v="WgyvHm7bDCUg"/>
        <s v="WGZqDNdAkedp"/>
        <s v="wGzu6dKA13Hq"/>
        <s v="wGZWtTH51h8H"/>
        <s v="Wh0pgvMFzctl"/>
        <s v="Wh2LBfSUlmH6"/>
        <s v="WH4S0XsUDMlT"/>
        <s v="wh7VqTAuoJkS"/>
        <s v="WHAi7Sl9OVWB"/>
        <s v="wHarViLumm2M"/>
        <s v="whaZjAkki3Rb"/>
        <s v="WHb6pWp67ITb"/>
        <s v="whbaFb80034w"/>
        <s v="wHBbYtrw6Mzv"/>
        <s v="WhbJk7FtD7PY"/>
        <s v="wHBnKhNaIImt"/>
        <s v="whBwhU11tfUk"/>
        <s v="wHCGPAZzMB4r"/>
        <s v="whcJZwmDh35V"/>
        <s v="wHCrvZaHpcnA"/>
        <s v="whCsHikXEZmt"/>
        <s v="wHdIhuPOF4vs"/>
        <s v="wheZU4YDb5Pa"/>
        <s v="WhFDjxnLl4or"/>
        <s v="whfgJTwkHvqT"/>
        <s v="WHFne4TeqeiY"/>
        <s v="WHFPY3ak3kAF"/>
        <s v="WHFzfo78W63P"/>
        <s v="WhgJQiF53qRQ"/>
        <s v="WHgqEMP7oNgg"/>
        <s v="WhgzuDB9QIY7"/>
        <s v="WHhEADjrpQFs"/>
        <s v="wHhfu1HBa9iV"/>
        <s v="WhhKYeUFY1OZ"/>
        <s v="WHhtl0RBq2E0"/>
        <s v="wHIDyPSBFg5n"/>
        <s v="whIXht3XG1r7"/>
        <s v="WHJ93rjCQuo5"/>
        <s v="WHjr0Y9jT2Bf"/>
        <s v="WhKqTIsMMB3E"/>
        <s v="WhLElAOpzgxL"/>
        <s v="WhLihjXDYTh3"/>
        <s v="wHLWfDkg34gw"/>
        <s v="whmadYPydhb2"/>
        <s v="whMOkClkHyKi"/>
        <s v="whN6k2JWUh2H"/>
        <s v="whn7F1rnrZNQ"/>
        <s v="WHNiiKmyGhfb"/>
        <s v="WHNRMig2gJwD"/>
        <s v="WHNukXnbci1k"/>
        <s v="WHOKDN0Hf8Un"/>
        <s v="whoxHyqEvf8r"/>
        <s v="WhOZH1sS5xId"/>
        <s v="whP2nTUCrKAm"/>
        <s v="whpe9saTi9eO"/>
        <s v="wHPiJIApScKx"/>
        <s v="WHppOsBBt6AN"/>
        <s v="whPq4Zke6KEa"/>
        <s v="WHPtd79BnSbs"/>
        <s v="whqUi21ukITA"/>
        <s v="WHqWhLUaDB09"/>
        <s v="WHR2C2Jm2t8W"/>
        <s v="whR5l2n5G60H"/>
        <s v="WhRBy87Rc6Tt"/>
        <s v="WHrdjPUrKtYQ"/>
        <s v="whsUGsLgEhpF"/>
        <s v="wHSyz2Dlrga8"/>
        <s v="WHT0R0ghzpeB"/>
        <s v="whTMiLaQIX1U"/>
        <s v="WhtNkYCGOd3H"/>
        <s v="wHtvG8jxeB76"/>
        <s v="WhUbChTSf47y"/>
        <s v="wHvNCXifB7db"/>
        <s v="whVt995E8yWB"/>
        <s v="whwd69MPuzcO"/>
        <s v="wHwq7iv9GozJ"/>
        <s v="WHwRcQzEOcXQ"/>
        <s v="wHWXePxNikso"/>
        <s v="wHxl3w1wkIoz"/>
        <s v="WHxwrPypZwbj"/>
        <s v="why5gUciDY5v"/>
        <s v="whYpyx1TzvYz"/>
        <s v="wHz0uBFSSa1j"/>
        <s v="WHzzl7WjnOvx"/>
        <s v="wI0k9kTUjqbJ"/>
        <s v="Wi0oKAMDJtzy"/>
        <s v="wi1IFX3V4vkG"/>
        <s v="wI1RukDVENfX"/>
        <s v="WI2iKbJraCiZ"/>
        <s v="Wi2ZFXV1LDtn"/>
        <s v="wI3d5a4luTVz"/>
        <s v="wi3GGXVociQb"/>
        <s v="wi3MOJQDZIRu"/>
        <s v="WI4hE1XqouCQ"/>
        <s v="WI4QnJVtI1Jp"/>
        <s v="Wi5v5lymukeq"/>
        <s v="wI68lKmRar7s"/>
        <s v="wI6uQwsL4Isp"/>
        <s v="wi8odu5I5cdN"/>
        <s v="wI9hQAEmxpMA"/>
        <s v="wIaKSQAUXQ0n"/>
        <s v="wiBdkWpGUBTE"/>
        <s v="wiBeUPYIpeR7"/>
        <s v="WIbZlntCOewE"/>
        <s v="wIccN1c63M9y"/>
        <s v="wICnWxVNlYAB"/>
        <s v="Wicx1vTSFV7t"/>
        <s v="widax2bLYue5"/>
        <s v="widbjSFJIQlJ"/>
        <s v="WiDMxf7IJOXy"/>
        <s v="Wielf6DXDgRH"/>
        <s v="WIernGjsy707"/>
        <s v="wieVgF98JZTf"/>
        <s v="WIfFFP5geyq5"/>
        <s v="WIfg67EUSUuB"/>
        <s v="WIFhoNGFwWUw"/>
        <s v="wiFnhjlFupgx"/>
        <s v="WiFtt8vXP8LH"/>
        <s v="WIfUudMMeMoo"/>
        <s v="wIh0GMj7BJQe"/>
        <s v="WIhKODHNYlmi"/>
        <s v="WIHSQjiTK9qV"/>
        <s v="wihW3jR6ZD8u"/>
        <s v="WIhZkuT1Wau5"/>
        <s v="WII5TsIXPwUl"/>
        <s v="WIiFhSG1PE4b"/>
        <s v="WiITJkpJcXAM"/>
        <s v="Wij3dXz3MYhU"/>
        <s v="wiJCnLrqXWwJ"/>
        <s v="WijeP8cplQRZ"/>
        <s v="WIjUCu1awGDD"/>
        <s v="wiJwYmDMtVX3"/>
        <s v="WiKThIGH6eDz"/>
        <s v="WileWKh7MsX1"/>
        <s v="wILgQcnuMP8h"/>
        <s v="wIltG1xX95Jp"/>
        <s v="wilVjfv7FcWW"/>
        <s v="wimfYBrL9eXx"/>
        <s v="WIMIZ6HEjvVk"/>
        <s v="WINXCdvUrtkI"/>
        <s v="WinxH2PwpyCQ"/>
        <s v="wiob4XKJU5Mq"/>
        <s v="WIORaW0WPjq4"/>
        <s v="wiPrtZCveYnn"/>
        <s v="WiPVuzfOAlEx"/>
        <s v="wIQ0IUhSPiRM"/>
        <s v="WiQFmq42z4rb"/>
        <s v="WiqRVWLzLTrw"/>
        <s v="WiQVxaVesxe4"/>
        <s v="WIrDz8TobcwF"/>
        <s v="wiS6aMvNZMyK"/>
        <s v="wIsoAi5TPnQy"/>
        <s v="wISxn55kuphI"/>
        <s v="wIT0YJngKUZE"/>
        <s v="WIT5ESfWT4QD"/>
        <s v="WitAN6Uglilc"/>
        <s v="wiTOkgIvqvle"/>
        <s v="WItqrghPE9AQ"/>
        <s v="wIUSD4CziVz4"/>
        <s v="WIV1EdfyeVug"/>
        <s v="wIv3GhdLbcwx"/>
        <s v="wIVFVDEVcfaW"/>
        <s v="WivpJqXTSz0F"/>
        <s v="WivwuyMMH86Q"/>
        <s v="WiW68XQFUWq4"/>
        <s v="wiWvKm3tPkcO"/>
        <s v="Wix0EdqnFv8g"/>
        <s v="wiX0v6XFMHL3"/>
        <s v="wIXivYDwxdFA"/>
        <s v="wiXTA2uTpTWT"/>
        <s v="wIxWZWWbQs2U"/>
        <s v="WIyPUuNIl3qG"/>
        <s v="wIyXEUlfjPtI"/>
        <s v="wiz75cAmnh9u"/>
        <s v="WIZITMbfyf6T"/>
        <s v="wiZoQZ58L2la"/>
        <s v="WiZWeywYGxbT"/>
        <s v="WJ00AkcU2tQ4"/>
        <s v="WJ02kxWRyRJE"/>
        <s v="wj0UqqfijEcv"/>
        <s v="wJ231dSPsFi4"/>
        <s v="wJ2xM5HPFEjM"/>
        <s v="Wj32iH5w9ZUe"/>
        <s v="WJ4r778Zbg4v"/>
        <s v="Wj51AHr2nqF4"/>
        <s v="wj59XbKoqm3Z"/>
        <s v="wj5vmcIriAmt"/>
        <s v="WJ6H7DCqm8ch"/>
        <s v="wJ6HcTFxaqOO"/>
        <s v="WJ6OHnTPTYX1"/>
        <s v="wJ6QRL2kQ4Yt"/>
        <s v="wj7ICookb3Y0"/>
        <s v="Wj8DNi2193YW"/>
        <s v="wj8hvNyZ26mz"/>
        <s v="wj8nQ2Fzid5y"/>
        <s v="WJ9I2KucJx4R"/>
        <s v="WJ9iS0jcJrM5"/>
        <s v="wJamD1rS0leU"/>
        <s v="wJbFIUvqQXg8"/>
        <s v="wJBsg0DaMFrJ"/>
        <s v="wjBw461L0dNm"/>
        <s v="WjC1esy0RQFG"/>
        <s v="WJc2Qocjji72"/>
        <s v="Wjc7gztUSlWC"/>
        <s v="wjcMevIneTZZ"/>
        <s v="wJdeaCLONh3P"/>
        <s v="wjdIXCXVUv3I"/>
        <s v="WjdJjgSuP1b9"/>
        <s v="WJDrkaWRhY99"/>
        <s v="wJDrMEgUcTzP"/>
        <s v="wjdxUYunwIwn"/>
        <s v="WJEbnsphG5T3"/>
        <s v="WjEkiDAgrIXF"/>
        <s v="wjeqLfIeiSky"/>
        <s v="wJEXch7yqG5J"/>
        <s v="WjeXh6YGwc2A"/>
        <s v="WjF3E8nx4iGP"/>
        <s v="WJfkBcBaNBpQ"/>
        <s v="wJFnJSQ7qZTv"/>
        <s v="WjfSdmvEWZuX"/>
        <s v="wJg5DW4YkFpU"/>
        <s v="wJgKnS8AuaX9"/>
        <s v="WJGvoqQlBj1f"/>
        <s v="WJHb2WuvfY4k"/>
        <s v="wJHbKEFgKZzM"/>
        <s v="WJIacTXH5tQS"/>
        <s v="WjIlUpsKrvx7"/>
        <s v="wjIVpMB3eCOJ"/>
        <s v="wjiyYoJ21p2F"/>
        <s v="wjj267C3UV5T"/>
        <s v="wJj7zjydSfPB"/>
        <s v="WjjbaEXSV9xa"/>
        <s v="WjjNScf6AIjQ"/>
        <s v="wJjV6io4INWj"/>
        <s v="WjLnGcxrJjTX"/>
        <s v="WJlwWKlPVcx9"/>
        <s v="wjLZTKCSSZrm"/>
        <s v="WjmO9oheWs6T"/>
        <s v="WjMwPa0JHNhW"/>
        <s v="wJN0v0H2MtGK"/>
        <s v="WJN88MBnexS0"/>
        <s v="WjNEmXt4AWKA"/>
        <s v="wjntca4JViWT"/>
        <s v="WJog6Z1gKOQo"/>
        <s v="wjOympkTkToW"/>
        <s v="wjP9WJTQ81FR"/>
        <s v="WJpMN3h6QTo2"/>
        <s v="wJpWCjTXmeBR"/>
        <s v="Wjq3oTzxflBP"/>
        <s v="WjqjLyzgxvz9"/>
        <s v="wJqKkPvrO6GT"/>
        <s v="wjqOo4OvoMgI"/>
        <s v="wJR5Fy6rE21k"/>
        <s v="wJR7xUyta7NE"/>
        <s v="wJRm0w6INiB5"/>
        <s v="wJrshgKMvAcB"/>
        <s v="WJss1YersRvL"/>
        <s v="WJT5LlHD4DCf"/>
        <s v="WjU7aVL6InrA"/>
        <s v="wjUi83MarbAj"/>
        <s v="wJv8d289kJ1v"/>
        <s v="wjvvVjCuMOcu"/>
        <s v="WjW3X1ODzsXd"/>
        <s v="wJWKtCYOaH00"/>
        <s v="WJX88mpEw08v"/>
        <s v="wJxdVqRS3O69"/>
        <s v="wjy9p5bN6yOK"/>
        <s v="WJYesKK2yvww"/>
        <s v="WJyPeCPMzPka"/>
        <s v="wjz0Ffv90xTX"/>
        <s v="wJzcmNPVEXJq"/>
        <s v="wJZfkVX7aSnP"/>
        <s v="Wk0bIrXwEHxD"/>
        <s v="wK0o32wvaIjp"/>
        <s v="wk1LdIsl8gK8"/>
        <s v="Wk2V5PZbmYTA"/>
        <s v="WK3mwXEhniXG"/>
        <s v="wK43sF8Fwqi9"/>
        <s v="wK534rBAiDUv"/>
        <s v="Wk5IVNS243ac"/>
        <s v="wK5NJokJLNXS"/>
        <s v="wK5twPxhAxwR"/>
        <s v="wK6jUxFuLgzp"/>
        <s v="wk76gyIdExfC"/>
        <s v="Wk7YQbW0sst8"/>
        <s v="Wk8kWrBQSQxs"/>
        <s v="Wk8XRYKysz6J"/>
        <s v="WK9sCLewzTvb"/>
        <s v="Wk9t3RN4RLsO"/>
        <s v="WKb31sHvGEyV"/>
        <s v="wkBJLvecNcm0"/>
        <s v="WKBPM1TgZS2T"/>
        <s v="WKBTzVoF44gR"/>
        <s v="wKBYVJW2pFwR"/>
        <s v="wkCqiVDFCYgD"/>
        <s v="WkCTZfwWxOaL"/>
        <s v="WKDdnWKYEuOn"/>
        <s v="WKDMPSHDhMhG"/>
        <s v="wkDnuqECUbsl"/>
        <s v="wke9BdPHI7rF"/>
        <s v="wKeJRkjqN35O"/>
        <s v="WKG5IzO9RKM3"/>
        <s v="wKgEyQeEmUk2"/>
        <s v="WKGfNKHKyBXs"/>
        <s v="WkHhFDXMemT6"/>
        <s v="wKhsmObG49UM"/>
        <s v="WKHywSrhIuvF"/>
        <s v="Wkiche9vRioA"/>
        <s v="wkiztnF9eRlx"/>
        <s v="WkJl3S5DomNd"/>
        <s v="wkJRokII3HFx"/>
        <s v="WKkd7bqLiAjJ"/>
        <s v="WKKFYE1p1d8H"/>
        <s v="wKkh3XaAtCBW"/>
        <s v="WKkLs6bS9Yus"/>
        <s v="wkkNl7d8AH2f"/>
        <s v="WkKsZapOKDZ3"/>
        <s v="WKLb0PW4X337"/>
        <s v="wklBcipt91T5"/>
        <s v="wkLeWK6jUBbm"/>
        <s v="WKLjJIZHfLKf"/>
        <s v="WKLm39DduqTX"/>
        <s v="WKLs5yJ9jR7n"/>
        <s v="WkM2A8Br42Sb"/>
        <s v="wkMNJASZdgrq"/>
        <s v="wkmpdP7AKQIC"/>
        <s v="wknLZF4ujICN"/>
        <s v="wkoH3QwABNYw"/>
        <s v="WKp5wLiq3d7Y"/>
        <s v="wKp8RzkNOUZo"/>
        <s v="wKPpERuHJIry"/>
        <s v="WKpWU79acY7a"/>
        <s v="WkQ14PVQRUpf"/>
        <s v="WKq4Azr075iL"/>
        <s v="wkQ4kaHrE4Qw"/>
        <s v="wkqFA0BjTPWq"/>
        <s v="WKQhdzXbUt9z"/>
        <s v="wKRD8gZXK0n0"/>
        <s v="WkRdbBCyv4Yb"/>
        <s v="WksZLNsVZr33"/>
        <s v="Wkt7D6hMYfC7"/>
        <s v="WKtAx8e9ruUV"/>
        <s v="WKtNEEDVnz9e"/>
        <s v="WKtQdumOLDGb"/>
        <s v="WKuHqXvntw5Q"/>
        <s v="wkuJl5urwGA8"/>
        <s v="wKUqUquipb7j"/>
        <s v="WKVeSRxY8oPo"/>
        <s v="wkVezCmrFIXo"/>
        <s v="wkVQMiCqTqPo"/>
        <s v="wkwEhcSt7yUF"/>
        <s v="wkwJwBfi8paq"/>
        <s v="wkWMMxEhZSxv"/>
        <s v="WKy1uzRcY8VE"/>
        <s v="wkYBfNCsPLo8"/>
        <s v="wkyHhfTXdvRK"/>
        <s v="wkyNlJov5jIh"/>
        <s v="wKyrFOigLiMq"/>
        <s v="WKZG2E6E2jiB"/>
        <s v="wL03tllWrwB5"/>
        <s v="wl04zBItwsYF"/>
        <s v="WL0la9WyXtpG"/>
        <s v="WL0LsDuuFsoE"/>
        <s v="wl2hMIoDRLKk"/>
        <s v="wL2jQ34dgU3p"/>
        <s v="Wl2OVUkfvuLL"/>
        <s v="wl396XqT951M"/>
        <s v="wL3AN0VffImK"/>
        <s v="wL46kHz5RVOn"/>
        <s v="WL4HB993er47"/>
        <s v="wl4jUGnI2Prm"/>
        <s v="WL59QAFONqld"/>
        <s v="wL59tDQe0hsm"/>
        <s v="wL6601ZkyF37"/>
        <s v="wL6sCYnJzpp1"/>
        <s v="Wl6T2ARhukd1"/>
        <s v="Wl70U5HOJpkp"/>
        <s v="wl79tehW9DzO"/>
        <s v="Wl8Uj7AEgkgr"/>
        <s v="wLAEvWgG16CQ"/>
        <s v="wlaH585tTDFz"/>
        <s v="WlaTln2vBXLq"/>
        <s v="wlbebniEWuRF"/>
        <s v="WLbqF8eAFE4T"/>
        <s v="wLC5iy2zmx1N"/>
        <s v="Wlcm4tTZkTJ0"/>
        <s v="WLDt4yG4LRwZ"/>
        <s v="wldZcmVJ4nea"/>
        <s v="WlEDwDQckziy"/>
        <s v="WleIu1CB2c9V"/>
        <s v="wLem87mYMZ2O"/>
        <s v="wlf1V8Muyrxf"/>
        <s v="wLFBhPtJG1mW"/>
        <s v="WLFVBXzU0jJo"/>
        <s v="Wlgb6NHSiX4J"/>
        <s v="wlgEu3aI0YwP"/>
        <s v="WlgG0XsvEuvD"/>
        <s v="WlhdUs3RhWG2"/>
        <s v="wlhUTPfXnWD2"/>
        <s v="WLIoq1k5nqca"/>
        <s v="wLIw18LQQIOT"/>
        <s v="wlIWHcenE1VU"/>
        <s v="wLjCSmOgiM5e"/>
        <s v="wLjiGRsUieXS"/>
        <s v="wljIsJpskHJ2"/>
        <s v="WLk6nOEEb8f8"/>
        <s v="WLkiqIjBLNkw"/>
        <s v="wlKMS5BhbKxs"/>
        <s v="WLL7bWafCKUA"/>
        <s v="WlLoilsBElqf"/>
        <s v="wlm1NPVFkrgH"/>
        <s v="wlmD5PxhUJwh"/>
        <s v="WlmgW9Ya7b9F"/>
        <s v="wLmSeX7aRYYJ"/>
        <s v="WlnCaBipJbJc"/>
        <s v="WlNgY4NpzEpd"/>
        <s v="WLO4y8mhGnhM"/>
        <s v="wLObKrEPCVAW"/>
        <s v="wloW6XNvEAMs"/>
        <s v="wLp3sScDFXmr"/>
        <s v="wlpc3cmb4ijB"/>
        <s v="wLPkcNslaz0K"/>
        <s v="WLpLocPdUYoo"/>
        <s v="WlPsrF1UimZ6"/>
        <s v="wlPWyq5eI7FN"/>
        <s v="wLPya1CNxbz2"/>
        <s v="wlPZuG54LXhw"/>
        <s v="WLq45BfDAOAG"/>
        <s v="WLr6e5yFM2Ao"/>
        <s v="wlrMZxg5vpnJ"/>
        <s v="WLRNYN0EPD4Z"/>
        <s v="wLrTAAmW5j6s"/>
        <s v="WlRvgj2C8wZ4"/>
        <s v="Wls5WFkkxb1Y"/>
        <s v="WlsahrlVUxV9"/>
        <s v="wLsenw5RlM0Y"/>
        <s v="wLsmqnzrIMKY"/>
        <s v="wlSPLSJZiWiU"/>
        <s v="WLsqohzQ0gAt"/>
        <s v="wlsraPzG6fMp"/>
        <s v="wlSvsbvM09X0"/>
        <s v="WLTmxfRLxDdY"/>
        <s v="wLTMZWedguH3"/>
        <s v="WLtnTX1w4V9Y"/>
        <s v="wlTOnfmkzlV2"/>
        <s v="wLTU1p4ipFuL"/>
        <s v="wLugGQSyzhDG"/>
        <s v="wlUJAfDDF8q8"/>
        <s v="wLuNmDmuaIci"/>
        <s v="WLUpnec7qIdp"/>
        <s v="wLUqP1YdDZKZ"/>
        <s v="WLvEZpPHSsyO"/>
        <s v="WlvmlFSWOt0N"/>
        <s v="WlwPWqF1SZd3"/>
        <s v="wLx3Q7H2gr60"/>
        <s v="wLxBLbj2YxUT"/>
        <s v="wLXWORu6v5BW"/>
        <s v="WlY8EIFEhLsQ"/>
        <s v="WLYbiiQyk2Iv"/>
        <s v="WLYPUqbCdtZM"/>
        <s v="WLyZ1Rw1apEb"/>
        <s v="WLZHiXRNuA76"/>
        <s v="wlZyFPEA0lcw"/>
        <s v="Wm07070BUDoN"/>
        <s v="wM08lGfWHjVc"/>
        <s v="WM0UC5q2rapV"/>
        <s v="WM10EVv2HIpb"/>
        <s v="WM181X5uIun7"/>
        <s v="wm19hhJdyuhH"/>
        <s v="wM1yfX8aAq8d"/>
        <s v="wM336QNdGW8g"/>
        <s v="Wm3daIrM2NkX"/>
        <s v="Wm3QnJUr9eUl"/>
        <s v="Wm4sJFxSMe5A"/>
        <s v="wM5UNp5v8EyR"/>
        <s v="Wm6BM7tgNfR0"/>
        <s v="Wm6iDdaFI5KN"/>
        <s v="wM7IjfiNQPqU"/>
        <s v="wm7Uxoo5DWxh"/>
        <s v="WM87Pr7STp8f"/>
        <s v="wm99qCKs226J"/>
        <s v="wm9ZSzRmGd4P"/>
        <s v="wMahDWanG5FY"/>
        <s v="wMAJgCSmuc9t"/>
        <s v="wMarTo2Y7B3a"/>
        <s v="WMB1HRu5ODKM"/>
        <s v="WMBAV6fifEIL"/>
        <s v="wmBicNffQllw"/>
        <s v="wMBiNzYHIYMI"/>
        <s v="WMCIo9sawgyl"/>
        <s v="WmDai9m7y3Bu"/>
        <s v="WMdNRHGnS6wj"/>
        <s v="WMDoO8GsUcYH"/>
        <s v="WmdW0MWBf0ZV"/>
        <s v="WMeC8LvRt1nc"/>
        <s v="wmEciPRgZy9r"/>
        <s v="wMEGtm5WYkMb"/>
        <s v="wMfDkSZy5BGL"/>
        <s v="wmfuV67axFmm"/>
        <s v="wMfy2t5uC0Tc"/>
        <s v="wMG6ESrT4kwx"/>
        <s v="wMIIdCR82TZh"/>
        <s v="WmJCyqZRx1ma"/>
        <s v="WMjDmVbpQHJy"/>
        <s v="wmk1S3aTu5m6"/>
        <s v="wMkGvcMKPOQl"/>
        <s v="WmKo2X4wpcwd"/>
        <s v="WMLekACENlw9"/>
        <s v="wMLMD46pnc69"/>
        <s v="wMLwy9zcwt54"/>
        <s v="Wmmoi3j4x6s6"/>
        <s v="WMMui7bGW8io"/>
        <s v="wmN9W2N21HeL"/>
        <s v="WMNwA4F9O3hc"/>
        <s v="WmOhrdBRe0mN"/>
        <s v="wmOlVVQAYOrI"/>
        <s v="WMP4T0azsssg"/>
        <s v="WMpADT4yBedy"/>
        <s v="wMpDcXuEoaAo"/>
        <s v="wmPeOzw9X4GS"/>
        <s v="wmPKibvXzkeO"/>
        <s v="WMpNvB3hywNb"/>
        <s v="WMqUR65LlNhW"/>
        <s v="WMqZxYuEbqn5"/>
        <s v="wMRr15cMWy61"/>
        <s v="wmRRBKOOKDWV"/>
        <s v="wMS5EUo81ISu"/>
        <s v="wMse4kilV1p3"/>
        <s v="wMSSsn6mqEIG"/>
        <s v="wMSVFHtc7sfh"/>
        <s v="wMt8W1Q4ryB6"/>
        <s v="WMTbtixC83jT"/>
        <s v="wmTHaB3dwIP2"/>
        <s v="WMtWATGJdWOV"/>
        <s v="WmVBvAEARtAf"/>
        <s v="wMVtWwmjTHmP"/>
        <s v="wmvURIMOt0I7"/>
        <s v="WMwqNdoNBRak"/>
        <s v="wmWxbcF4AtOX"/>
        <s v="WmXEBDqLab8e"/>
        <s v="WMXF2JIqY0dv"/>
        <s v="wMXiGtlObLlc"/>
        <s v="WMZBc6kyWjSq"/>
        <s v="wMzbjBI7W6Nd"/>
        <s v="WMZu3WdPqEcY"/>
        <s v="WMZXxlrpUSic"/>
        <s v="WN0RGOxH2OvF"/>
        <s v="WN1HSSVOThrv"/>
        <s v="Wn1pk6YAENGe"/>
        <s v="wN2g7n0dB00B"/>
        <s v="Wn2KbUgBKWzO"/>
        <s v="WN2LZSOm4CRz"/>
        <s v="wN2O3nhVFtOF"/>
        <s v="WN2WRP3fHz83"/>
        <s v="Wn2X6luyP6El"/>
        <s v="WN2zKHf4FjfG"/>
        <s v="wN3R1HPne6de"/>
        <s v="Wn4D2QID5mlG"/>
        <s v="Wn4nAyA7wFdj"/>
        <s v="wN75CiWl4omR"/>
        <s v="wN85Fe1vZueF"/>
        <s v="WN8PCnryBhYE"/>
        <s v="WN98YLBVmKAe"/>
        <s v="Wn9csvGTzCEc"/>
        <s v="WN9n8Lq7yUJV"/>
        <s v="WNAGDKyt9VjU"/>
        <s v="WnaN5zykRu9f"/>
        <s v="WnAt0AIAKity"/>
        <s v="wnaywB8rstS1"/>
        <s v="wNB5HHZpe1lu"/>
        <s v="WNCiblTQgTff"/>
        <s v="wNclyehZT4Cq"/>
        <s v="WNdDrqQBA0oM"/>
        <s v="wNDeZPPw9dj8"/>
        <s v="wNdjfMw5IYti"/>
        <s v="WNdKdY50atk1"/>
        <s v="wndmmVC8FoWg"/>
        <s v="WnDmNpXW6OJE"/>
        <s v="WnEBGOJ1U6YE"/>
        <s v="wneljMgTy9Ew"/>
        <s v="wnEQjij0XSrx"/>
        <s v="wnEWUOqf5AfW"/>
        <s v="wnF23tNIw5kL"/>
        <s v="WnFqX58yFKsJ"/>
        <s v="WnFWf8vxV2Fk"/>
        <s v="WNG9DfT8GTY5"/>
        <s v="WNgG7lfYGoHa"/>
        <s v="wNgwwhcs8p2Q"/>
        <s v="wNgznj5nbE8t"/>
        <s v="wnH5YfQSOaRy"/>
        <s v="wNhaKiu2P1To"/>
        <s v="wnHGmaZSquB0"/>
        <s v="wNIyOa1hm9gR"/>
        <s v="wnJenqqc3zYf"/>
        <s v="WNJFXEZCFNXk"/>
        <s v="wNji3MrIh8Bi"/>
        <s v="wNjMwp99n8D0"/>
        <s v="wnJPhnmSVv14"/>
        <s v="WNK1u98dWbXw"/>
        <s v="WnKKTb2R0U6F"/>
        <s v="wnL1GpUG7stT"/>
        <s v="WnL46MW4lCPD"/>
        <s v="Wnla5mbYgthA"/>
        <s v="WNlPjVU4UJYq"/>
        <s v="WNM6XeAigxQu"/>
        <s v="wNmJuJK5fK3T"/>
        <s v="WNMOgnQlHxp3"/>
        <s v="wNmwRgOimpGx"/>
        <s v="WNoHlSxva0Va"/>
        <s v="WNoIXQukK1PM"/>
        <s v="WNOODQsywb5O"/>
        <s v="wnp3AvYVEoJ1"/>
        <s v="wnPHBUxJ3ik8"/>
        <s v="WNpjbYDptMmG"/>
        <s v="wnPRZNY3sw8U"/>
        <s v="wNPWbkPbGLvJ"/>
        <s v="wnpyRXSguJWj"/>
        <s v="WnQ2T44ddJdh"/>
        <s v="WnqIUWRscQSR"/>
        <s v="wnQvAnId61Ir"/>
        <s v="WNR1i3chZYMI"/>
        <s v="WnRKDKVxJUoh"/>
        <s v="wnrnP7oJruUP"/>
        <s v="wNScPTAVynaN"/>
        <s v="wnsCqPhVz1bq"/>
        <s v="wntcQiQK8jeQ"/>
        <s v="wnTpvcZ90jO8"/>
        <s v="wnTsYmBOWwVU"/>
        <s v="wNtyX3fBPbVJ"/>
        <s v="WNuPCCZVal6s"/>
        <s v="WnvfzplCgylS"/>
        <s v="WNVitzGLSjK3"/>
        <s v="WNVngIMAdFfA"/>
        <s v="WNWpa4xCZphy"/>
        <s v="WnWrnhzNAg2g"/>
        <s v="WNxbgVqYI8Vy"/>
        <s v="WNxfwmVsOKjp"/>
        <s v="wNXkKSPGUx9T"/>
        <s v="wnYgnkCEikyI"/>
        <s v="WNyIynmNps9P"/>
        <s v="wnznIcwreR7k"/>
        <s v="wnzxDlmydjAm"/>
        <s v="wO1EPsUARc9D"/>
        <s v="Wo3jppvpG5FG"/>
        <s v="Wo3SovzEyP2w"/>
        <s v="WO3UXYYYDNEx"/>
        <s v="WO4bBbURtxPy"/>
        <s v="wO4fODC6aAjk"/>
        <s v="Wo5u4fbIGmbU"/>
        <s v="Wo5ua4rE1QAw"/>
        <s v="wo7R0QX32lPb"/>
        <s v="Wo9NfMPc3CAj"/>
        <s v="wOa4bQESUOxk"/>
        <s v="wOa82GrJl9tM"/>
        <s v="WOaDghBKCmSD"/>
        <s v="wOaEKehFaDGb"/>
        <s v="wOaGe24tcszV"/>
        <s v="wOampzBHxwQo"/>
        <s v="woAPsMeO5yH2"/>
        <s v="WOb0r7JwptUA"/>
        <s v="WOBdN8C4eeFN"/>
        <s v="wobFQ218Ki55"/>
        <s v="wOBnRqnPFwYZ"/>
        <s v="WoC35uev6tCe"/>
        <s v="WOcjb7wYXq35"/>
        <s v="WOcpkKFRdGmn"/>
        <s v="wOCUgMWPc4iy"/>
        <s v="wOCXK21fMONo"/>
        <s v="WOd2C2Szr8JQ"/>
        <s v="wOde40rPvIVN"/>
        <s v="wodeNTDULYCu"/>
        <s v="wOeh2kruAl9o"/>
        <s v="woeOVMFcw7Mk"/>
        <s v="wOETPUpS9MPk"/>
        <s v="woFIX98a6trY"/>
        <s v="WOFkHWzSXu7l"/>
        <s v="wOFOwxBGUssF"/>
        <s v="WOgLJXPMBz4E"/>
        <s v="WOh7spnTgVMV"/>
        <s v="wOhtC1lmgx8g"/>
        <s v="wOiIAo233riZ"/>
        <s v="wOIPQdgpUSpX"/>
        <s v="woJ14Fx25Led"/>
        <s v="woJlIoyOwYIw"/>
        <s v="wOjlRIvAHoxs"/>
        <s v="WOjRICf3KTAZ"/>
        <s v="WOKFFZGJDx46"/>
        <s v="WOKHQGH0rVDn"/>
        <s v="WokNQ5OtOuL3"/>
        <s v="WoLBBw68eGxl"/>
        <s v="wolTHLQhvaTt"/>
        <s v="woMq8zMOlf0f"/>
        <s v="wOmThPaZI2fl"/>
        <s v="WOnLxT9hZf4q"/>
        <s v="WOo0a7oTqjq3"/>
        <s v="woo9Y9BxVg3J"/>
        <s v="wOOmrDVJryrZ"/>
        <s v="WoORK8OMSRAe"/>
        <s v="WoOYr068S0jy"/>
        <s v="woP3bc94Fi1p"/>
        <s v="woPlBKBYcPB1"/>
        <s v="woQCH1LSa8jH"/>
        <s v="WOqNuxZKgXf1"/>
        <s v="WoRTsGNtUDXv"/>
        <s v="worVXks0NABz"/>
        <s v="WOsm2oCSKd0T"/>
        <s v="wOsqoZnlbZig"/>
        <s v="WOtoDcgIshhq"/>
        <s v="wouvyB6yCFcO"/>
        <s v="WOv2SqhJUZf3"/>
        <s v="woVTMwgcTA98"/>
        <s v="wOwN7fwj4dTZ"/>
        <s v="WoWTeeppj4QO"/>
        <s v="WowV00qltk7j"/>
        <s v="WOxyIZ8o89lE"/>
        <s v="wOyheMETIL7M"/>
        <s v="wOzgyUfAZzwf"/>
        <s v="wOzLMN6bmf1q"/>
        <s v="wOZvmQGeVwuc"/>
        <s v="wP06aL5Eadqo"/>
        <s v="wp06QobWAtZa"/>
        <s v="Wp0J5mpcnrsL"/>
        <s v="wP16bxeatgRI"/>
        <s v="Wp1mTfLQazQo"/>
        <s v="Wp1SnjNDxNSr"/>
        <s v="wp2IVXRIpHkC"/>
        <s v="wP4S8uI0AafY"/>
        <s v="wp58Ljvompx5"/>
        <s v="wP7wqqoz2sfs"/>
        <s v="Wp8EbCN3rU3B"/>
        <s v="Wp9OTbzOthBo"/>
        <s v="WPb4tHzy4dzh"/>
        <s v="wpb5doquxnss"/>
        <s v="wPBgHe04nb9V"/>
        <s v="wpbiM2Dbv5rY"/>
        <s v="WPBZyOM09yZC"/>
        <s v="wpcaCrqdStDk"/>
        <s v="wPCgOQqWWZhJ"/>
        <s v="wpCKP30MOJeu"/>
        <s v="WpDLOGqlEEZm"/>
        <s v="wpDNR6x42C01"/>
        <s v="wpDSg7Zxx3xY"/>
        <s v="wpe5rKzs8U2A"/>
        <s v="wpeQ9GVye059"/>
        <s v="WPfFzNBXYAY4"/>
        <s v="WPfhSwuLESCU"/>
        <s v="WpFm3eMHyjwc"/>
        <s v="WpfUcnplM4MT"/>
        <s v="WpGGeiAddNw0"/>
        <s v="wPHBavHs1Tn1"/>
        <s v="WPHRcCXbLZHW"/>
        <s v="wpi0hBv6IT1l"/>
        <s v="wpi4KaIn2BCj"/>
        <s v="WpihqB0UHFpM"/>
        <s v="WpIKilsaYuEG"/>
        <s v="wpitsBgFaLro"/>
        <s v="wpK7Og8S27Lj"/>
        <s v="WPKAh0uWCl8a"/>
        <s v="wPKEPXegyxkV"/>
        <s v="WPkkgWv6rwIO"/>
        <s v="wpklXC7hOMNa"/>
        <s v="wPkUrM2OPEzD"/>
        <s v="WPLEpcYAvE44"/>
        <s v="wpLFPvwPLzHn"/>
        <s v="wPlThFp7VfeO"/>
        <s v="WpluG2Xf70JM"/>
        <s v="WPLwGRRahfV2"/>
        <s v="wpmIQguXt5Bq"/>
        <s v="Wpo1FS3S42mu"/>
        <s v="WpoGOJqSuJ0s"/>
        <s v="WPPFLjGqGGhy"/>
        <s v="wPpGlQSl3Z65"/>
        <s v="WPpWGKtDSIFF"/>
        <s v="wpq14l0eaLbi"/>
        <s v="WpQ3LwxKGftT"/>
        <s v="wPQRz0y5PMJM"/>
        <s v="wPrPoHbpl5D8"/>
        <s v="WPsD98qwvFT6"/>
        <s v="WpsGg98QGoSy"/>
        <s v="WpsOerZTc66s"/>
        <s v="WpsX4gelGA8M"/>
        <s v="WpSY5OazuhvK"/>
        <s v="wpUFSEuLp3bF"/>
        <s v="WPuQ2VZcGwEC"/>
        <s v="wPuYkRixw1CA"/>
        <s v="wPVasGbK4Ruh"/>
        <s v="Wpvb2KuLaua4"/>
        <s v="wpVJ7iMNEQJX"/>
        <s v="wpVKRcuusHjI"/>
        <s v="wpVq0Q8afZ2B"/>
        <s v="wPVvgTlYmjFs"/>
        <s v="wpwbJKtiEpel"/>
        <s v="WPWIIUSQieKY"/>
        <s v="wPwRkSVNsScJ"/>
        <s v="wpWZ3RheKHVV"/>
        <s v="wPX0dcKauHbw"/>
        <s v="WpX3Yy3KIauF"/>
        <s v="wPx98ZwQVbmY"/>
        <s v="WPXcRbomXCWs"/>
        <s v="wPXZUxWz6L9O"/>
        <s v="wPy19xQD7Kcq"/>
        <s v="wpyCiUW2ohCF"/>
        <s v="WPyZY7c41B5J"/>
        <s v="WpzBsXcoB2NH"/>
        <s v="WPzHw6s5vRdB"/>
        <s v="wPZkKsks7D2X"/>
        <s v="wpZQmvtg1PwU"/>
        <s v="Wq0hlqyR3Out"/>
        <s v="WQ0JHGdOjt8e"/>
        <s v="WQ292xGIGs9c"/>
        <s v="wq3zXVc8PJpM"/>
        <s v="wQ6gFvTw1bTt"/>
        <s v="Wq6KdTsGIJbh"/>
        <s v="wq72b1zaqxng"/>
        <s v="wq7Dn2NAlykP"/>
        <s v="wq7G4u50867K"/>
        <s v="Wq8sPL40pzNJ"/>
        <s v="WQ9EYAOSJkbA"/>
        <s v="wq9f9aGvgNUQ"/>
        <s v="wqA2Y26f5hHF"/>
        <s v="wqabGtcnCruS"/>
        <s v="wQACeoppdmT1"/>
        <s v="wQamp7vBIVtt"/>
        <s v="wqaUz5QL8eWD"/>
        <s v="wQbeGx2hFoDj"/>
        <s v="WqBnaETHPDIN"/>
        <s v="WQCoV3i5ffho"/>
        <s v="WqCUyQvhUsj9"/>
        <s v="wqcyoYjU5zRp"/>
        <s v="WqDdkbcaQiPj"/>
        <s v="wQDTlhjrvFLK"/>
        <s v="WQepg6kWoL5A"/>
        <s v="WQeVl4mAOSxN"/>
        <s v="wQF8Vq2qkeod"/>
        <s v="wQF9PpwxYQLN"/>
        <s v="wQFMcV9ak3iO"/>
        <s v="wQfQKVGm9BR2"/>
        <s v="wQfZgtFTdIpB"/>
        <s v="WqGINtK1IRog"/>
        <s v="wQgzbKdGPgUH"/>
        <s v="WQhd8LdCZh9v"/>
        <s v="wqhL3L0XdvkV"/>
        <s v="wQI0ufvcXNxz"/>
        <s v="WQIjRPBbBzTz"/>
        <s v="wQiJZshwSD9U"/>
        <s v="wQiojVWaHF2C"/>
        <s v="wQKEIMvtzCwD"/>
        <s v="WqKjxj6cHYuQ"/>
        <s v="wQKK9r82cOXR"/>
        <s v="wqkl6Zy19kzu"/>
        <s v="WQKTKKKUmcBY"/>
        <s v="WqLEkRcnv3Sc"/>
        <s v="wqLpBy6oNq0D"/>
        <s v="wQM5Xs7JPIpY"/>
        <s v="wqmGvHW32atg"/>
        <s v="WqmrH2grgSSp"/>
        <s v="WQnkLddEUz4t"/>
        <s v="wQNr80Dri0tB"/>
        <s v="wQopmdYzzrt0"/>
        <s v="WqoyMpsnJ6Oj"/>
        <s v="wQp4eAuWq2qY"/>
        <s v="WqPf1hLsS9FQ"/>
        <s v="WQPhzLn4NWFt"/>
        <s v="WQpPzHO777kF"/>
        <s v="wQqA7H0lFbxI"/>
        <s v="wqqqjJnygJve"/>
        <s v="wqQShsS4foU9"/>
        <s v="wQR3nix1FQbc"/>
        <s v="wqrUMGueekyG"/>
        <s v="WqRX8XqBLUJ6"/>
        <s v="WQS02rWMq01f"/>
        <s v="wQs3iKE72vRp"/>
        <s v="WQs3koECpB27"/>
        <s v="wqSbYbAh0JS9"/>
        <s v="wQseZ11HZnN9"/>
        <s v="wQSg5mUDffa3"/>
        <s v="wQsGX37B77S4"/>
        <s v="WqTfGITuVoew"/>
        <s v="WqTHM4rPtu4X"/>
        <s v="wQUEKe1TMOim"/>
        <s v="wQUKZ92Fqlaf"/>
        <s v="wqUZVXZy0utL"/>
        <s v="WqV0IeZ7SeWq"/>
        <s v="WQvDqT9C7Hm2"/>
        <s v="WqvdxhuuYAce"/>
        <s v="wqVHCbYoGPw0"/>
        <s v="wQwORcIKeuyb"/>
        <s v="WQxEcCgLegVz"/>
        <s v="wQxxIAinU093"/>
        <s v="WQYSfj6cSKLU"/>
        <s v="WQZ23hDrKB0P"/>
        <s v="Wqz3jdIqPYxy"/>
        <s v="wQz3pOcvbtym"/>
        <s v="wqzhMwLAsx1o"/>
        <s v="wQzhYcbIHkEO"/>
        <s v="wQZLSes87clD"/>
        <s v="WqZRHfoYHfQb"/>
        <s v="Wr05wzGDRLUw"/>
        <s v="wr06LokXxBHl"/>
        <s v="wR0DS6bPWYAZ"/>
        <s v="wr1FUKtkShe9"/>
        <s v="wr2777O6Ieyv"/>
        <s v="WR3rmdtA3ntY"/>
        <s v="WR4KFkF3YG1M"/>
        <s v="wr74PFbaVdIB"/>
        <s v="wr7XQxcQjeuW"/>
        <s v="wR7ZcnAZZ5sy"/>
        <s v="wr9z9y8YSvRJ"/>
        <s v="WR9zx9p8vE2r"/>
        <s v="WRaO0YUQvBDf"/>
        <s v="WraSMgfbtMAQ"/>
        <s v="wrAU9CaZWInC"/>
        <s v="WRB2Kse6EYy4"/>
        <s v="wrb9KMTqTv9A"/>
        <s v="wRBAWn7Z06Lr"/>
        <s v="wRbdaMbN9m6h"/>
        <s v="WrbfJijaXnR4"/>
        <s v="wrblwhqJ4qG1"/>
        <s v="WrBz5FCNDN6Z"/>
        <s v="wRcljp3Hm2FV"/>
        <s v="wrcnwY8bAJcA"/>
        <s v="wRCU7jYQ7CB0"/>
        <s v="wrdTneZqK2YH"/>
        <s v="WREtELDPxztc"/>
        <s v="wrf83Z4rTvR1"/>
        <s v="wrfMafy6DwNo"/>
        <s v="wRFSbTYWrlGm"/>
        <s v="wrg3CDdd92md"/>
        <s v="WRg3Mhzs4mOy"/>
        <s v="WRGHjiz36sM5"/>
        <s v="WrgLWMfzcoGO"/>
        <s v="wrhdsnDtonwe"/>
        <s v="WriFgIhkIrYx"/>
        <s v="wRInkHCB1Iqz"/>
        <s v="Wrivu1SX8aMx"/>
        <s v="wrjdPBjZ6g5D"/>
        <s v="WRJHoiunGAIM"/>
        <s v="WrjpBI35JUgc"/>
        <s v="WrJQ2gszeubr"/>
        <s v="wRjTHGV8aZcL"/>
        <s v="WrJX56ckREmn"/>
        <s v="wrkK9wCgl8NW"/>
        <s v="wRkw9q18SiUS"/>
        <s v="wRkxzPsS4lpD"/>
        <s v="WRlK6IVrOTDv"/>
        <s v="WRLojnpXnjhF"/>
        <s v="WRlSiEoSgkwf"/>
        <s v="wRlVtIC1gqKN"/>
        <s v="WRmaaVVsFWMv"/>
        <s v="wrmgNKG6nIzq"/>
        <s v="wRMHESqH1B4O"/>
        <s v="wRN383rBCqRS"/>
        <s v="wrn3TuOWoii5"/>
        <s v="wRn58mCSUfz6"/>
        <s v="WrND0939Xuag"/>
        <s v="WrNdTd1AKdrZ"/>
        <s v="Wro4aNJ48jUA"/>
        <s v="wrpqxoHZKBai"/>
        <s v="wrQ5TTllbJTw"/>
        <s v="Wrq72PKmBOcY"/>
        <s v="WRQLGgGOLMhN"/>
        <s v="wrqpMrgvAG8U"/>
        <s v="WrQqcqMFI9Fy"/>
        <s v="WRRCb3ls8rhM"/>
        <s v="WrRWgNQlXSGw"/>
        <s v="wrrzBdkiUjAq"/>
        <s v="WrsHS9TUleHR"/>
        <s v="WRSJ46p1TE45"/>
        <s v="Wrsujlz5YwHB"/>
        <s v="WrthmOmDhIBM"/>
        <s v="wrTKpfCi07Cd"/>
        <s v="wRToOTJ6M6ML"/>
        <s v="wrTzuKCF7afB"/>
        <s v="WrUenYV8KqCJ"/>
        <s v="WRuKvwsINDCI"/>
        <s v="Wruv3X0OqqBn"/>
        <s v="wRux8Emrl0mK"/>
        <s v="wrVCoCe1rQmr"/>
        <s v="WrvQNZrIO52j"/>
        <s v="wRW8uRsD5UsG"/>
        <s v="wRWWrRfFEeob"/>
        <s v="wrX6IV1DFAsD"/>
        <s v="WrxBMDPtQkHl"/>
        <s v="WrxNfwfZjW7N"/>
        <s v="wRZW9yUxxIwZ"/>
        <s v="Ws1ibiKKpFZx"/>
        <s v="WS1JDVGYQqGo"/>
        <s v="Ws1Rt01biVLS"/>
        <s v="wS2WkQ6pzLTm"/>
        <s v="ws3nUu4guvVm"/>
        <s v="Ws4NjG3CYTNf"/>
        <s v="WS4V0i4nazRw"/>
        <s v="Ws7h9oOg1AHN"/>
        <s v="wS7sIDeMCAE9"/>
        <s v="WS7TJSSMZR3B"/>
        <s v="WS9fbyO6rjCk"/>
        <s v="wS9uLG9II4iv"/>
        <s v="WsaA2DkwM7Nj"/>
        <s v="WscARsn6SmFf"/>
        <s v="wScOF67DodbR"/>
        <s v="WSDdyftdU1eu"/>
        <s v="wSdTHWmANEIE"/>
        <s v="WsdYIWFa5WKv"/>
        <s v="wSEcZv0EiKJB"/>
        <s v="wsEuInYrlzUO"/>
        <s v="wsF3P68yK3Jw"/>
        <s v="wsfmobu6LxVS"/>
        <s v="wsFRcn6FsPW3"/>
        <s v="wsgeEwcFo6vK"/>
        <s v="WsgX3Kr9amIb"/>
        <s v="wSH0E3FEndUr"/>
        <s v="wSh0pqkIivkl"/>
        <s v="WSh1JE383Xz3"/>
        <s v="wsh9kPmoPZYY"/>
        <s v="wsHJbB9rtmKO"/>
        <s v="wSHp55Mhq6hu"/>
        <s v="wsiqSJJIakje"/>
        <s v="WSiRjJMIeaYq"/>
        <s v="wsiUg6PaUi8z"/>
        <s v="WsJjEn07Tljc"/>
        <s v="WsJKyC3TPkV6"/>
        <s v="wsjOzESaGqAv"/>
        <s v="wSJR6suW1A1Z"/>
        <s v="wSkkRXmfsgIm"/>
        <s v="WSkytBHhbXKS"/>
        <s v="wSlbOyuH4XxQ"/>
        <s v="WSLJu3F7IYW0"/>
        <s v="wSLQ3ZUWF0wj"/>
        <s v="wSLxLH6uVdSx"/>
        <s v="wsMvPSiEEoEj"/>
        <s v="wSnkNdbGA6K8"/>
        <s v="wsNmo2N3Jm8n"/>
        <s v="wsnr470cfnp5"/>
        <s v="wSnZYrRd3CxW"/>
        <s v="wSptfGDV4UVl"/>
        <s v="wsqItf97u0re"/>
        <s v="wSR3ArjwM1in"/>
        <s v="WsResrP1KvBi"/>
        <s v="wSrfA6nXT5Pn"/>
        <s v="WsrLn6RYYURP"/>
        <s v="wsRM7LI797w5"/>
        <s v="wSrXmlllWJGP"/>
        <s v="WsSEqeqTngcv"/>
        <s v="wsso7ehNwqD1"/>
        <s v="WSTavhl2rTMn"/>
        <s v="wStCn6zIwrUa"/>
        <s v="wSUcKzYHWWZk"/>
        <s v="WSudonM07DAu"/>
        <s v="WSUNThVCg3bF"/>
        <s v="wsuoiJqqmRE2"/>
        <s v="WsUtTvCLev0J"/>
        <s v="wSV4TBRr3tez"/>
        <s v="wSvT4dRfCpmx"/>
        <s v="WsW6P8KnHfBn"/>
        <s v="wswzKV1pyYJA"/>
        <s v="wSxA2VcEOcEq"/>
        <s v="Wsy2DmL6BUnG"/>
        <s v="WSY7rGBdtKDx"/>
        <s v="wsyeVXMiVpiL"/>
        <s v="wsyV42bhyN7x"/>
        <s v="WSzhRzuibBNb"/>
        <s v="WszpaAsfyCLw"/>
        <s v="wt0YLrGWN0Aq"/>
        <s v="wt1bmZpy0abg"/>
        <s v="wt1f2dwh6TTd"/>
        <s v="wT2i4JTElxQQ"/>
        <s v="wt3fns6K5RsJ"/>
        <s v="wT4BYEvtcjBE"/>
        <s v="Wt4owN8VPtui"/>
        <s v="wt4RJKyNBqGO"/>
        <s v="wT63Sm1XaZsv"/>
        <s v="wT6dm9L8Uv13"/>
        <s v="wt6jloveKkHU"/>
        <s v="WT8DfobYHP9j"/>
        <s v="wt8m88OBHsaH"/>
        <s v="wT8sjY2pfMxE"/>
        <s v="wt8tT7NCiVVA"/>
        <s v="wt9DtEyAIEju"/>
        <s v="wtB9RexSQo1H"/>
        <s v="wTbfINNRiUbZ"/>
        <s v="wtBs5cKEO2Bs"/>
        <s v="wtbwulx3houz"/>
        <s v="wTbXpwsXSbCD"/>
        <s v="WTcjKcGzWKOs"/>
        <s v="Wtd1Cqqkl40K"/>
        <s v="WtdF9FPIbAMf"/>
        <s v="WTDitf9mskVV"/>
        <s v="WTeIWa8M5TRX"/>
        <s v="WTeKBxVvxhYb"/>
        <s v="wTeXiLgPbzRL"/>
        <s v="wTfdOpWwnqMh"/>
        <s v="WtFHDApya5Ih"/>
        <s v="WTFNCu0WdzvK"/>
        <s v="wtFnY3qYROSh"/>
        <s v="wTfwTtWfiekL"/>
        <s v="wtGbsezfVLsI"/>
        <s v="wtGfuq2Qtmu5"/>
        <s v="WTGTUgG1TcDh"/>
        <s v="wTH7x1IFYwpI"/>
        <s v="WtHp6zqNQiYL"/>
        <s v="WTI0XgvKB6hN"/>
        <s v="wTi1ssA7VHGK"/>
        <s v="wti6lRPfPe0O"/>
        <s v="WTiUSWPmPiU1"/>
        <s v="WtiZFuj67Wqi"/>
        <s v="Wtj06oQKLCXo"/>
        <s v="WTj6ruL1vzWY"/>
        <s v="wtJjCpzVzcLC"/>
        <s v="WTjm0k7Azxbq"/>
        <s v="wtkQCQCvhipe"/>
        <s v="wtlckN2WrJcV"/>
        <s v="wTLqtm4A1qhS"/>
        <s v="WtLw6L7mixqG"/>
        <s v="WTM5rpcZILT6"/>
        <s v="WTMJQOdJtBLT"/>
        <s v="wTmnvdfappkS"/>
        <s v="WtnCx1tuWZRR"/>
        <s v="WtnmV6ylACtW"/>
        <s v="wTombeM8SaJw"/>
        <s v="WtOT5egrTLGu"/>
        <s v="wtPHLdyZ2vw6"/>
        <s v="wtPuUiCmo3lg"/>
        <s v="wTQ2Xpx3qw5c"/>
        <s v="wtQk8NecHZlC"/>
        <s v="WTRKN5oXm9Y0"/>
        <s v="WTrt6t8kmUTp"/>
        <s v="WtrUTWovO6j2"/>
        <s v="WTSENzbaY2uA"/>
        <s v="WtsGBU7CPbk0"/>
        <s v="WTSgnWF0b90i"/>
        <s v="WtsgZvEWYPfI"/>
        <s v="WtSnPW5Zj9X1"/>
        <s v="wtsWKb0fpcpM"/>
        <s v="wTtg7Lg1678V"/>
        <s v="wtUIqnqcM5xE"/>
        <s v="wTUrW9gLF4lc"/>
        <s v="WtUxTrHWer5F"/>
        <s v="wtvwVmoLzt85"/>
        <s v="wtVxvJLoCXU0"/>
        <s v="wtWDvbpsxyNT"/>
        <s v="WtX8k8188HM5"/>
        <s v="wtxLkzAdY62q"/>
        <s v="wTXObKBuKDXH"/>
        <s v="wTY0VD8uEFwm"/>
        <s v="WTYVzUW1BmRm"/>
        <s v="wtz0KZ9V8EwH"/>
        <s v="wTztGzifkvmC"/>
        <s v="wtZYLeHvGml8"/>
        <s v="Wu0ofcedvfcH"/>
        <s v="Wu0ovWJaYD3Z"/>
        <s v="Wu12nNxFMj9R"/>
        <s v="Wu1glXzLqtz6"/>
        <s v="wu1hntYbe3yg"/>
        <s v="wu1YoYiHxDpm"/>
        <s v="wU3dYzNsMg8n"/>
        <s v="Wu4dFggD7vd7"/>
        <s v="WU5eCd7AhOD0"/>
        <s v="Wu6LZrRHzSR9"/>
        <s v="wu6wAhjxbOF1"/>
        <s v="Wu77SbAhh4V6"/>
        <s v="wU8wQzLiSg2E"/>
        <s v="wuacIZY2f4na"/>
        <s v="WUApBvESCfKt"/>
        <s v="wuByIpeSgcjE"/>
        <s v="wUd3x0VaBSo1"/>
        <s v="WUd9qpQAbzMR"/>
        <s v="WudJg79CkiGE"/>
        <s v="wUDOxJkqYWQe"/>
        <s v="wuEaAxJzaztR"/>
        <s v="WueHL2co8l7Z"/>
        <s v="wuenx99jNMY3"/>
        <s v="WUf3RzOCeiRQ"/>
        <s v="WUFNN306Hj9W"/>
        <s v="WuftiqMdcFDE"/>
        <s v="wUgG2eXowB5u"/>
        <s v="WUGHpa2a6hSE"/>
        <s v="wuGTC613xJnn"/>
        <s v="wuHkZTLbMnqr"/>
        <s v="wUHLCVeeTDUo"/>
        <s v="WUiQXCAPgVYG"/>
        <s v="WuJdIy1HZ6yh"/>
        <s v="wuJgVGnge6wb"/>
        <s v="wuJOfR1107cA"/>
        <s v="WUjStJdp42qq"/>
        <s v="WUJzAnIhGVgi"/>
        <s v="WUK4fIg9GCEn"/>
        <s v="wULVdYDkrnSg"/>
        <s v="Wumn2EsWISpW"/>
        <s v="Wun7No85jLpw"/>
        <s v="WunkWT0MxVul"/>
        <s v="Wuo3uwy8g62L"/>
        <s v="wuOeANQGWzIC"/>
        <s v="wUoUhgBs2Zbf"/>
        <s v="wuoxVCskEItW"/>
        <s v="wUpsSYTG68Fd"/>
        <s v="wUq85D2Yu4df"/>
        <s v="WurA2LVUD9Um"/>
        <s v="WurD9tqSZLn8"/>
        <s v="WuRS03j3hcOL"/>
        <s v="WUSaf8cMkegy"/>
        <s v="wusBWphK8sCo"/>
        <s v="wUSseHIeZEgj"/>
        <s v="wuSwwADXabJs"/>
        <s v="wUTtpxosWkHY"/>
        <s v="wuuF3a6unYk6"/>
        <s v="wuul7eZ3CA3N"/>
        <s v="WUumRZXz9auX"/>
        <s v="WUUu9OWRUfOY"/>
        <s v="wuuv71hp4CWi"/>
        <s v="wUUWfWMUvVmj"/>
        <s v="wUUZH242TCHO"/>
        <s v="wUV40B98JHRg"/>
        <s v="wUV4y6GBjtqF"/>
        <s v="wuwUZ2wOeRw6"/>
        <s v="wUwva87ougyO"/>
        <s v="wuwvLhIekKsr"/>
        <s v="WUWwizJirbi4"/>
        <s v="wuYEaRH8OB3g"/>
        <s v="WuyRLaq42JQb"/>
        <s v="wUyVk4ImplM1"/>
        <s v="wuzdUxqhB8lF"/>
        <s v="WuZe7YRaJUQs"/>
        <s v="wUzSwX466RxM"/>
        <s v="wuZXBQQMJ4xc"/>
        <s v="wV126ZbUjpW8"/>
        <s v="wv20V3XLCycr"/>
        <s v="Wv2kifXKmCxL"/>
        <s v="wV3x8xpjasns"/>
        <s v="wv4Z67SBhC8p"/>
        <s v="Wv5eL4WLc3SF"/>
        <s v="WV5PcqVjKoiA"/>
        <s v="wV6AycwDyWBS"/>
        <s v="WV89eRzVnrxl"/>
        <s v="wv8McgvCQixg"/>
        <s v="wv9ahLQJHrTI"/>
        <s v="wV9FLK5gOm0P"/>
        <s v="WVaPGtUo75PK"/>
        <s v="wVb5bLmwt4ku"/>
        <s v="wVB7PbTOTis4"/>
        <s v="wVbcJpGqawXs"/>
        <s v="WVBg58Te5dGe"/>
        <s v="Wvc96SpSgGL5"/>
        <s v="WVccQlhPmf9L"/>
        <s v="wvCeRFMEyXyK"/>
        <s v="WvCJH7Jtsn2d"/>
        <s v="wVCKKJAhCWu3"/>
        <s v="WvcMjrVyAngl"/>
        <s v="wvd018DNXELu"/>
        <s v="wvdFtNkjfAIV"/>
        <s v="wVDMoSIhX3Na"/>
        <s v="wvDrsQMlatmn"/>
        <s v="WVDYx1ILy6g5"/>
        <s v="WvEcMrigRju2"/>
        <s v="WVErx3ntyMz9"/>
        <s v="WVf20CAH0eK3"/>
        <s v="wVF3T1AwjCej"/>
        <s v="WVFfXSBkrHVi"/>
        <s v="wVfJtik8Pg6J"/>
        <s v="WvFlyCvCG7XA"/>
        <s v="wVFzJ3h8bJsl"/>
        <s v="WVg6xBOSBPdA"/>
        <s v="WvGDSPaqsf56"/>
        <s v="WVGQirjXrH5h"/>
        <s v="WVGuTE8u1xSi"/>
        <s v="wvGWfhcEjxZw"/>
        <s v="wVGzvPbzuuIN"/>
        <s v="WVHAoeba7FWc"/>
        <s v="wvHGUkqvmFXm"/>
        <s v="wviwnZWUSVVi"/>
        <s v="WVJ6uG3zAfAw"/>
        <s v="wvK8cTZ39PDc"/>
        <s v="wVkQ3ikRBtuM"/>
        <s v="wvkRgnVGANzD"/>
        <s v="WVLNULOOmUNB"/>
        <s v="WvlpvPNhC33N"/>
        <s v="wVLWbVVA06x3"/>
        <s v="wVm4CaoGMRns"/>
        <s v="WVmFd522nTjR"/>
        <s v="wVmzoTrgO8oy"/>
        <s v="WVNB2uQSMkUz"/>
        <s v="wVnBsabj6LRs"/>
        <s v="wvnjXucQHcR9"/>
        <s v="wVNlJyaxh5NR"/>
        <s v="wvoaXcErvC8L"/>
        <s v="wVOo3za12JQf"/>
        <s v="wvoXINrXUnCl"/>
        <s v="wvp2MtcxTWNQ"/>
        <s v="WvPI23uZJYE9"/>
        <s v="wvPoekE4e4v8"/>
        <s v="WvppIuCpGQLw"/>
        <s v="wvpr7gjbqNvE"/>
        <s v="wvQ0dzv07bbL"/>
        <s v="WvQ2vP3ckvj7"/>
        <s v="wVq6uj26w2Iy"/>
        <s v="wVQE7BNwySyG"/>
        <s v="WVr2a6hZJFl5"/>
        <s v="wvs4CuC4Y2JY"/>
        <s v="wVsm67LEkxcu"/>
        <s v="WVTCnSOh2zby"/>
        <s v="wVtokjgKGOsw"/>
        <s v="wvtWSsc6FuVl"/>
        <s v="wVu2BsgOWTeb"/>
        <s v="WVUgh57yV74N"/>
        <s v="wvuk1mOCzURl"/>
        <s v="Wvup6cRf6vQ5"/>
        <s v="WvV2ohhfaNao"/>
        <s v="WVvrpAM7WONY"/>
        <s v="WVVTcdu4Ne6X"/>
        <s v="WVvuWG9fhKam"/>
        <s v="WVw5yva0M2fZ"/>
        <s v="WVWbMzFhXuUc"/>
        <s v="WVWUlQpMSA81"/>
        <s v="wVx623UehZzD"/>
        <s v="wVXc6t6d9rz9"/>
        <s v="wvXxiKhRLcwT"/>
        <s v="wVY0P1hfcW5W"/>
        <s v="wVy94fschVQT"/>
        <s v="WVYRFtebPq5F"/>
        <s v="WVyrLmpWxibp"/>
        <s v="WvyyWeaI9oYV"/>
        <s v="wvZGKW9DBfdO"/>
        <s v="wVZIarkSPXwK"/>
        <s v="WVzYYgW1viH1"/>
        <s v="ww07R3NKgU5U"/>
        <s v="Ww0bS9pIgivn"/>
        <s v="WW2cVehM888R"/>
        <s v="wW2KhFWXrl0X"/>
        <s v="WW3ZkB6QMZA3"/>
        <s v="WW4A9JHnbdLo"/>
        <s v="WW4FEotxntcY"/>
        <s v="Ww5G5RsCkv0T"/>
        <s v="Ww5pf68OxxDt"/>
        <s v="WW5tDHPiHygA"/>
        <s v="ww5vzlwxzTaj"/>
        <s v="WW69BdXVTk0f"/>
        <s v="Ww798Wq3glir"/>
        <s v="Ww7KHRTn5TxY"/>
        <s v="wW7kiNZICZA6"/>
        <s v="ww7nlg7dZLJU"/>
        <s v="WW7uQY4wnygf"/>
        <s v="Ww8MCngz4ABB"/>
        <s v="ww9cn20Y0TMn"/>
        <s v="WwAlBbsrTYFS"/>
        <s v="wWaRcHVQp9Oe"/>
        <s v="wwbeGrfoNuSS"/>
        <s v="wwCaQtDm6r5d"/>
        <s v="WwdB8Ib7qVz4"/>
        <s v="WwdjdKJPy7Jn"/>
        <s v="WwDO2vM3Kdkg"/>
        <s v="wWdx9Em5ownq"/>
        <s v="WwdZbJme8D4D"/>
        <s v="WWejRpy1UgpO"/>
        <s v="WwEPTCBVmTcH"/>
        <s v="WweZcjRAOZDe"/>
        <s v="WWfWBv6ONiz5"/>
        <s v="Wwg0QFVX0Hia"/>
        <s v="WwG1YXBCAg52"/>
        <s v="wWGCbqgvT4XG"/>
        <s v="wWhHstrnjJbE"/>
        <s v="wWhL9AVtzNz2"/>
        <s v="wWHr8rGDZ1XM"/>
        <s v="WwHvyEm8FJ5K"/>
        <s v="WWi0vShxXUt9"/>
        <s v="wwICCEGakZEv"/>
        <s v="wWiHrpndlVkU"/>
        <s v="WWIK5qTuRGPE"/>
        <s v="WwJj811B1K05"/>
        <s v="WwJoVePAQG1U"/>
        <s v="WWjuzkQRegWt"/>
        <s v="WwjYP4fZXYmH"/>
        <s v="wwK9aeXeJg7t"/>
        <s v="wwLT04uIfPI7"/>
        <s v="WWm3AW3xhhPk"/>
        <s v="WWMAwOlLtMQy"/>
        <s v="wWMtVmlaW6Di"/>
        <s v="wWn3scpdUWxZ"/>
        <s v="wwnG7sAz5yyk"/>
        <s v="wWnnCdtKWifR"/>
        <s v="WWNwqc4UxUNj"/>
        <s v="WWNWrN9mlkHe"/>
        <s v="WwObhiAW6OUC"/>
        <s v="wwojRxgqi8i1"/>
        <s v="WWOn5iiwFPf5"/>
        <s v="wwoPvxIxaH5q"/>
        <s v="WWoQlYcluTuk"/>
        <s v="WWpBGkaogrXF"/>
        <s v="WwpiVJGEGDn7"/>
        <s v="WWpQDNHcYXQQ"/>
        <s v="wWPvabIPS2QY"/>
        <s v="wWQ2LnNZw9AY"/>
        <s v="WwQBAhmuPRA9"/>
        <s v="wWQHq38AF9Zb"/>
        <s v="WwqtQx8dAXrg"/>
        <s v="WWqzOnYMwLEV"/>
        <s v="wwrDIo4bBZsG"/>
        <s v="WWrhnjNNmpCR"/>
        <s v="wws7pYZDQ4Sg"/>
        <s v="wWsASOFpN1lW"/>
        <s v="Wwsx3M7TXI8Y"/>
        <s v="wwTgK7puk0tG"/>
        <s v="WwUaQDOpoxjt"/>
        <s v="WWuiAoT9W58g"/>
        <s v="WWULX04Zuerw"/>
        <s v="WWuTKTrxFzrB"/>
        <s v="wwuuCZc14Pob"/>
        <s v="WwVdfGuaEbWh"/>
        <s v="WWVjhnWf8E0r"/>
        <s v="wWVQB5KFCRua"/>
        <s v="wWWHUseB73zQ"/>
        <s v="Wwwlz8tOG7Le"/>
        <s v="wwwxMUuwoNxU"/>
        <s v="wwxFxS6pdt8X"/>
        <s v="wWyIt3rWuh0B"/>
        <s v="wWYzPXSo1uCr"/>
        <s v="WWzC3h1TqFEJ"/>
        <s v="WwzhxZ88OwCF"/>
        <s v="wwZigW415gwj"/>
        <s v="WwzjmhpOLu7g"/>
        <s v="Wx0AZDstbWeQ"/>
        <s v="wX0N4bZQrHN7"/>
        <s v="wX0nBa8PEdY8"/>
        <s v="Wx12gn05JqFh"/>
        <s v="wx1mLuhpF52U"/>
        <s v="WX1piNvLvwMJ"/>
        <s v="wx1y0adeDpid"/>
        <s v="WX2htq2hevKc"/>
        <s v="Wx2HWBDcyEjk"/>
        <s v="wX3OON1Gm5s8"/>
        <s v="WX3XtW3897Wm"/>
        <s v="Wx5oBkPfTjYH"/>
        <s v="wx5VWGe4bnbb"/>
        <s v="wx7VmGSYzu8X"/>
        <s v="wX8FGqtaNylB"/>
        <s v="wx8xA7vmbWxh"/>
        <s v="wX9j2wZqKGrj"/>
        <s v="WxaihSZa1hwm"/>
        <s v="WXaNhZNomviH"/>
        <s v="WxaYFU2QT2jg"/>
        <s v="WxBTFa6GVcaS"/>
        <s v="WxCC7uJPeR1n"/>
        <s v="WxCGY1R9Od6a"/>
        <s v="wXCkzIkxFy5y"/>
        <s v="WXcoK0OVv8In"/>
        <s v="WxCvVgTCrd2j"/>
        <s v="WxDwNB3RGlO2"/>
        <s v="wxDXmJRk3Rgq"/>
        <s v="wxEt1xBU6AVH"/>
        <s v="wxeYU0xNQRDS"/>
        <s v="wxFkayJL0xiC"/>
        <s v="wxFsOx34qlj9"/>
        <s v="wXFSpcCCVPMH"/>
        <s v="WXg3GRCex6Xe"/>
        <s v="wXg7Me3vcRcS"/>
        <s v="wXgnMtdLDfDe"/>
        <s v="WXGXDShLaeYT"/>
        <s v="wXHBoW1S6Aag"/>
        <s v="wxhmXJpGX2m5"/>
        <s v="WXHzI64wN8Q9"/>
        <s v="wXic9dJ8zpp1"/>
        <s v="wXiZiRIAaKC8"/>
        <s v="wxJaDSAWW2or"/>
        <s v="wXjFUm8GYzdd"/>
        <s v="wXJHNtgrFdGi"/>
        <s v="wXJoDq6m2DbW"/>
        <s v="wxjvmEW0HpHD"/>
        <s v="wXKHecGoTQsY"/>
        <s v="WxKqOnHgKRBQ"/>
        <s v="WxkRQGrgpErB"/>
        <s v="wxlE7at1MqCN"/>
        <s v="wXLiTq6xiP76"/>
        <s v="WxlmpJmpPKDH"/>
        <s v="wxlseGT2XITM"/>
        <s v="WxluY2pvb3Bg"/>
        <s v="WXM0CI39Wjo5"/>
        <s v="Wxm3wMncaCM1"/>
        <s v="WXMcPL9asEPE"/>
        <s v="wxMOBtg0OAF0"/>
        <s v="wXmy3zscauSF"/>
        <s v="wXmZH7eTbdSQ"/>
        <s v="wxNBLW5HjuAA"/>
        <s v="WXo2jbWAfkzD"/>
        <s v="wXokibtskIrJ"/>
        <s v="WXPbGACIUTbX"/>
        <s v="WxPZAPdkum7k"/>
        <s v="wxQBKNx40u8c"/>
        <s v="WXqCgFQUbCIc"/>
        <s v="WxQvFXyManUE"/>
        <s v="wXRcEgioaUHu"/>
        <s v="wxrCtVCRuyMw"/>
        <s v="WxrtuEeUfDkY"/>
        <s v="WXRxDAtkeh3M"/>
        <s v="WXs6kHvrQD67"/>
        <s v="WXS6WBmlw1LA"/>
        <s v="WxsDV4JEs9DO"/>
        <s v="wXSrhDlN9JI9"/>
        <s v="wXsslPpR1s1X"/>
        <s v="WXTHk1FzgSC2"/>
        <s v="wxtHQxerGwAz"/>
        <s v="wXtr18ZmePsy"/>
        <s v="WXtRLnHCXWVE"/>
        <s v="WxtSi6fc9Y0t"/>
        <s v="wxTtXrEDrM2u"/>
        <s v="wxv22U7Up689"/>
        <s v="wXVDlIDQpfbh"/>
        <s v="wxvF1QW3HSg1"/>
        <s v="wxvVfOGQsZMt"/>
        <s v="WXWFTy1ORb72"/>
        <s v="WxWJ5qp0D9IG"/>
        <s v="WXxpBAVjh4I5"/>
        <s v="wXYhnV77qGoF"/>
        <s v="wxYmffFRx8OT"/>
        <s v="WxyT91jvqr0q"/>
        <s v="WxyZaBmL3jWF"/>
        <s v="wxzGArGgpmRy"/>
        <s v="WXzLraF8hSzc"/>
        <s v="wXZUNlUTyMHt"/>
        <s v="WXzv9rIfqjBA"/>
        <s v="wY1xjFZePvo6"/>
        <s v="wy35vWmwleH3"/>
        <s v="WY3aRW4FXl27"/>
        <s v="wY3CEQrHrETE"/>
        <s v="WY4aFnCtFrfh"/>
        <s v="Wy4JXK0bW0cv"/>
        <s v="wY4lUmwEU494"/>
        <s v="wY5IGNZr3Qwn"/>
        <s v="wY5oAFRtkEVl"/>
        <s v="wY5ur5BXyxbO"/>
        <s v="wY6UZnQz3QXD"/>
        <s v="wY7GKBh5f397"/>
        <s v="wy82vLwJlA0R"/>
        <s v="wy8nMLVXV6bV"/>
        <s v="wY8TMrGWLz6q"/>
        <s v="WY9XL2MHnpwt"/>
        <s v="wyA225CjGq7W"/>
        <s v="wyAdmCyS0dAk"/>
        <s v="WyASZqKj2nxz"/>
        <s v="wyB6MkKTRr1s"/>
        <s v="WYB8aYwAA9DW"/>
        <s v="WYB8xhgyNEXA"/>
        <s v="WYbBWoGGHpmo"/>
        <s v="WYBj6gLfO1D7"/>
        <s v="wyBJEooScM70"/>
        <s v="WybpPmHh7Vcq"/>
        <s v="wyBpYmYTe90L"/>
        <s v="wycsLHRpTTWD"/>
        <s v="WydT0oj9d7Cn"/>
        <s v="WydT3lROqXHx"/>
        <s v="wyewHIAK50py"/>
        <s v="Wyg0I1KYCpCc"/>
        <s v="wYH93p3pG5bL"/>
        <s v="wYHddD0TxFga"/>
        <s v="WyHg9q6qRisg"/>
        <s v="WyHKmjSyJt0j"/>
        <s v="WyhNBz8yH4Gl"/>
        <s v="WYi8PrlEOdBH"/>
        <s v="wYIhMYeN5NK6"/>
        <s v="WYiJQErmdZuy"/>
        <s v="WyISMQX9iPz7"/>
        <s v="wYiuc6E0Vu03"/>
        <s v="wyJxKWMNPwrm"/>
        <s v="WYjyRU7sBXvJ"/>
        <s v="wyK6jtvJ16xL"/>
        <s v="WykEPits93Jm"/>
        <s v="wYKyHiO0OwhZ"/>
        <s v="WyLkbzpz2J0z"/>
        <s v="WYmRPKcfMGhg"/>
        <s v="WyNAyNIUfbO5"/>
        <s v="wYnKNI9nPXsx"/>
        <s v="WYnMUecEOPrh"/>
        <s v="wYOOiO5m3fFd"/>
        <s v="wyP0T6p3scAm"/>
        <s v="wYqhQ4PVwC2y"/>
        <s v="WyTedtwJrYvR"/>
        <s v="wyTMM9KQVONY"/>
        <s v="WytoseFKPaRr"/>
        <s v="wyubamMogny6"/>
        <s v="wYuUXh9N01lF"/>
        <s v="wYuv7v0CrgVn"/>
        <s v="WyvEtt2j7KXb"/>
        <s v="WyVmicYvHYPF"/>
        <s v="WYVokpzJv2o6"/>
        <s v="WYvVjPEb2DlT"/>
        <s v="WyW53UqoVzif"/>
        <s v="wYWfv70cfnzB"/>
        <s v="wYwgtK8XZbu3"/>
        <s v="wywgUHzMpd6Z"/>
        <s v="wYWj4QhtepWZ"/>
        <s v="wYWX4j4hOOMQ"/>
        <s v="wyxvxMmHVK5z"/>
        <s v="WyY5Mcfyd3hS"/>
        <s v="WYy9Ymakge60"/>
        <s v="wYYBIW9SzDmU"/>
        <s v="WyyEh6FQ9ugr"/>
        <s v="wYYkA4MLz754"/>
        <s v="wYyrhpgxKnug"/>
        <s v="WyYxDR01KL71"/>
        <s v="WYYYxGThi8JX"/>
        <s v="wyz8J7EyTTYL"/>
        <s v="wyzfsvY2Stqq"/>
        <s v="wYZjKbvAZMbf"/>
        <s v="WYZwQUcrSBXL"/>
        <s v="Wz0BFlg1j6kx"/>
        <s v="wz1CeFA0Dyib"/>
        <s v="Wz23LS8RhzGH"/>
        <s v="wz2d9hGVLrok"/>
        <s v="WZ2k4WmpPDAf"/>
        <s v="wZ2NBZOfuZWJ"/>
        <s v="Wz377mwpC65O"/>
        <s v="WZ3GQ6k5I0yT"/>
        <s v="WZ4X1o793f49"/>
        <s v="Wz5vC9djt5Nz"/>
        <s v="wZ6aYY8CPuzt"/>
        <s v="wZ7KBJzEfHkP"/>
        <s v="wz8ZzHK4CBT9"/>
        <s v="wzaezAXK4JB6"/>
        <s v="WZAhanKtnfp3"/>
        <s v="wzaQqvSwWSJp"/>
        <s v="WzarD6CXTORy"/>
        <s v="wZbDZl8IECFi"/>
        <s v="wzbhGyslVqkg"/>
        <s v="wzBhVZ6C4fEg"/>
        <s v="WZbpuPiWWXdE"/>
        <s v="wzBSy6ynpsjm"/>
        <s v="WZCGRpnWuxL6"/>
        <s v="WZCiK5OgCTtX"/>
        <s v="wZD8WdvSOdIw"/>
        <s v="wZdc94NFv5nk"/>
        <s v="wZDD2wZI3mKE"/>
        <s v="WzDpbGSLy9ZJ"/>
        <s v="wZduuYlOBj0l"/>
        <s v="WzE7pxEFPp5i"/>
        <s v="wzefrcQHUUyQ"/>
        <s v="wzf4SLaFaLVG"/>
        <s v="WZFEsUnEbZlg"/>
        <s v="WZgCgY9o1By8"/>
        <s v="wzGylZoThMUk"/>
        <s v="WzhGmPVQOrFc"/>
        <s v="WZhHTjpBVXkN"/>
        <s v="wzHNQ5aKb6UN"/>
        <s v="WZHYx7tNM4Kp"/>
        <s v="WZIRqU0m1omP"/>
        <s v="wzjfOC0tMdQN"/>
        <s v="WZjMXKRZGgAO"/>
        <s v="WZkjwnWfP7Vk"/>
        <s v="wzkRGALWV3HO"/>
        <s v="WZkvRN8No3x7"/>
        <s v="WZLiBIIiYtXN"/>
        <s v="WZLjhIwC6HBq"/>
        <s v="wZm4TsfJOX1a"/>
        <s v="wZMkZf8FmAxt"/>
        <s v="wzMQOtQtTbuP"/>
        <s v="wZmRADyMvk3Q"/>
        <s v="wZMVZqJr2Ncs"/>
        <s v="WZncSJY3pS3T"/>
        <s v="wznjj0uOT4da"/>
        <s v="wZNkR73ASquy"/>
        <s v="wZno9RFI5tM3"/>
        <s v="WznQvBKFh7oo"/>
        <s v="wzO853fC7JY7"/>
        <s v="wzp4uEpAOPNo"/>
        <s v="wzQM8bNHE8SJ"/>
        <s v="Wzqm9bOut9QM"/>
        <s v="WZquhsALOtKm"/>
        <s v="wzRDQd20v241"/>
        <s v="wzrElONTv3OY"/>
        <s v="wZrErFYYEjc8"/>
        <s v="wzRiIbw7yDp6"/>
        <s v="WZrJk064U1KC"/>
        <s v="Wzs8R6S5u7mA"/>
        <s v="wzsCBgrtTWWf"/>
        <s v="WZsLnUXx1VXD"/>
        <s v="wZsMFGpkCg7P"/>
        <s v="WzSwDy5IzY5G"/>
        <s v="wzSwT3WeSQDN"/>
        <s v="WztYzMw2vC3c"/>
        <s v="wzu9Faa8tofX"/>
        <s v="wZUJ0kKjHScu"/>
        <s v="wzumxiaih35i"/>
        <s v="wzuwh0En0UDC"/>
        <s v="wZV5WvzvuR5D"/>
        <s v="wZv7EKp3LoHh"/>
        <s v="WzVD4Bbah85w"/>
        <s v="WzvOp8STsVCC"/>
        <s v="wZW88rbGkvpH"/>
        <s v="WZWfBiQH3AtP"/>
        <s v="wZWfzFoGJoov"/>
        <s v="Wzx8f7BsKKG8"/>
        <s v="wzxQx5k6CtDw"/>
        <s v="wzY7jbnZvt4D"/>
        <s v="wzyeb3PDwnXb"/>
        <s v="WzYJZROHBdI1"/>
        <s v="WZYvnbWzarJp"/>
        <s v="wzYWkeU2O0Uy"/>
        <s v="wZz6z1hCP3XT"/>
        <s v="wzZ7OkDydvSm"/>
        <s v="WzZUg2vfwJo8"/>
        <s v="x01C3gyF71Dx"/>
        <s v="x08F3qzTuzYx"/>
        <s v="x0AD37PEhx6P"/>
        <s v="X0bjmW389JWU"/>
        <s v="x0BnJXeLnDe6"/>
        <s v="x0bppETJNXkB"/>
        <s v="X0BVJwaTn7vb"/>
        <s v="x0c20y3alfHG"/>
        <s v="x0EjKMo5qHsy"/>
        <s v="x0fzGpICAZ0w"/>
        <s v="X0hJTUYCR1zG"/>
        <s v="x0hmTiOqVrog"/>
        <s v="x0kF2cSWFDsx"/>
        <s v="X0LaYzwD3Zix"/>
        <s v="X0lEZmqlqyAl"/>
        <s v="X0LsSKwl4xcr"/>
        <s v="x0OABqGA2KG7"/>
        <s v="X0OC8C8XYn3W"/>
        <s v="x0PIh4brmXD6"/>
        <s v="x0PiR0ZVlewm"/>
        <s v="x0PLx5sQqopi"/>
        <s v="X0q4V594sjbW"/>
        <s v="x0qlCs4VH1Vn"/>
        <s v="X0qr4WZ3ERUG"/>
        <s v="X0Rhu61HYsOy"/>
        <s v="X0Rn44cfMcj1"/>
        <s v="x0rz2TpamOXd"/>
        <s v="x0s1EQDIbVca"/>
        <s v="x0S27BYaJssK"/>
        <s v="x0SghrsNJ7xZ"/>
        <s v="x0sUpxBYPW1o"/>
        <s v="X0TdbaSkIbvI"/>
        <s v="x0TqhXdJKqps"/>
        <s v="x0TSIJxY5PiP"/>
        <s v="x0uVy9pngcbV"/>
        <s v="x0vyGNBfBChB"/>
        <s v="X0W5b1SY5RF4"/>
        <s v="x0WqFWX1ngfZ"/>
        <s v="x0X4a3qq7wub"/>
        <s v="X0yGrNpE8dUB"/>
        <s v="X106QCO3pcX2"/>
        <s v="x11BOyinKYrw"/>
        <s v="X12ieKVSyKyX"/>
        <s v="x13n4yZ94Omd"/>
        <s v="x14muLlf1qBI"/>
        <s v="X14q922KdQW3"/>
        <s v="X15n5mmpxIHL"/>
        <s v="x16xcN0XZUDf"/>
        <s v="x184A0v4PeTK"/>
        <s v="X18LpRmO8Wi7"/>
        <s v="x1cAECcBI6BY"/>
        <s v="X1DLEs7qxnGn"/>
        <s v="x1EdKWfd7chN"/>
        <s v="X1fCWlIRkQEQ"/>
        <s v="x1ff533HKQaB"/>
        <s v="x1gCmnat6r7s"/>
        <s v="X1hdq6gD2y67"/>
        <s v="x1hlVnLtAClz"/>
        <s v="X1HMjmgWxPii"/>
        <s v="X1HWrrsP5X46"/>
        <s v="x1iiD0RR9Q9X"/>
        <s v="X1jdXmbYh9S5"/>
        <s v="X1KxuIXBci3e"/>
        <s v="x1l1qIp1BjH3"/>
        <s v="X1LATz8roQmf"/>
        <s v="x1lgWab96gGG"/>
        <s v="x1LmAUWjw01M"/>
        <s v="x1Lmb0mXm7lU"/>
        <s v="x1LOjsfzA374"/>
        <s v="x1LY93A4xew2"/>
        <s v="x1mYm4nyNykW"/>
        <s v="X1NjSZrSpAZL"/>
        <s v="x1nURJcTFHn7"/>
        <s v="X1OhIPT3zKp0"/>
        <s v="x1PcdM4uNY7L"/>
        <s v="x1q3mTqJpdjd"/>
        <s v="x1qDrCXyEOVU"/>
        <s v="x1RTmlGZJ66g"/>
        <s v="X1rv5BYOSR9C"/>
        <s v="X1vGl5TMYv0b"/>
        <s v="X1vyWsrcqGOh"/>
        <s v="X1Yg7YQp9lWG"/>
        <s v="X1zlXgtRb9ZG"/>
        <s v="X1zMWI1hIE3w"/>
        <s v="x20Z1PTKZxT9"/>
        <s v="X22tc2iQdg3R"/>
        <s v="X25oPY8ugF0f"/>
        <s v="X25TVwYuevdy"/>
        <s v="x265yjLd1U1A"/>
        <s v="X26fO7DrKYFU"/>
        <s v="x274dIThSKcO"/>
        <s v="x2bwBUccdg8U"/>
        <s v="X2CgN5AXJePJ"/>
        <s v="x2CYjy3CyAaJ"/>
        <s v="X2d9mQ4sYrl8"/>
        <s v="x2fHrhWDIMBS"/>
        <s v="x2GA1V8XsvwF"/>
        <s v="x2gqpakgAk05"/>
        <s v="X2Gu4KVhuIEY"/>
        <s v="x2HXwqEDYpb7"/>
        <s v="X2I9zEhdA7ut"/>
        <s v="x2JgPcp3stjL"/>
        <s v="x2JjT59XHA2c"/>
        <s v="X2K5j7GUGY0I"/>
        <s v="x2KoUjy7dePr"/>
        <s v="X2kTMvKFnBUi"/>
        <s v="x2lq36HzkvlV"/>
        <s v="X2lY7ZJDrDPW"/>
        <s v="X2MKc8rPOHTf"/>
        <s v="x2nAoQ5meQMI"/>
        <s v="x2NunKr79S8l"/>
        <s v="x2OzKMYSTEub"/>
        <s v="x2P9v3Qkmzx0"/>
        <s v="X2Pc9mYWDhK3"/>
        <s v="x2qPZguzcDus"/>
        <s v="x2R7GkkSh8ca"/>
        <s v="x2RAVvY9n0CT"/>
        <s v="x2RbzH76VwfU"/>
        <s v="x2reUsM8Q25w"/>
        <s v="x2s38UpNUTdS"/>
        <s v="x2Tuyo7EU4gr"/>
        <s v="X2U0Cp5uwwdY"/>
        <s v="X2uACptTfDZ5"/>
        <s v="x2vtUL5lGzMk"/>
        <s v="X2X33BvU3osk"/>
        <s v="X2XLDNJSrTUo"/>
        <s v="X2XOR2VKYgYv"/>
        <s v="X2XxU4O2Tx0a"/>
        <s v="x30d4YbO7WVk"/>
        <s v="x30vgHlIJzQf"/>
        <s v="X30WRNoCOEnH"/>
        <s v="X31Tme5rOrCi"/>
        <s v="x34vcBKvyAMh"/>
        <s v="x350z3ExihMM"/>
        <s v="x353BxMe8OY0"/>
        <s v="X36OYDZ1S1ld"/>
        <s v="x377eP1RJ4f6"/>
        <s v="x37x415kDDmj"/>
        <s v="x39ADnBDWF73"/>
        <s v="X3aWyKe6Wgtj"/>
        <s v="x3az91Hpw657"/>
        <s v="x3bY4vXSIPiU"/>
        <s v="x3dJn7K4aDWt"/>
        <s v="X3dqrhHYwOCr"/>
        <s v="X3elr7nI8BUI"/>
        <s v="x3etjbXiUz44"/>
        <s v="x3f41Ho1hfjv"/>
        <s v="x3fKHlnMiWo0"/>
        <s v="x3FM9HGh9PCn"/>
        <s v="x3foptWmFGle"/>
        <s v="X3gbKyWKsVzW"/>
        <s v="X3GdDFrMbdid"/>
        <s v="x3gfTIFweJx8"/>
        <s v="X3H7fUS9c3Qv"/>
        <s v="X3hEmhI20wyl"/>
        <s v="x3hq1wBcEiys"/>
        <s v="x3hs95UOyzhr"/>
        <s v="X3JDxFhFJgzE"/>
        <s v="x3jEndm8msDt"/>
        <s v="X3LnqV2oI1jh"/>
        <s v="X3LtH0t2xbL4"/>
        <s v="X3NkLGUwGVL8"/>
        <s v="X3OL5s0KBuPG"/>
        <s v="x3ot3e5wyQSz"/>
        <s v="x3pLj47c9wP7"/>
        <s v="x3PZS8Q13DvT"/>
        <s v="X3qcp85f8xQf"/>
        <s v="X3ranoOeruYI"/>
        <s v="x3REDTPGmBh7"/>
        <s v="X3RTRiH9KVUM"/>
        <s v="X3TBeoXitNdv"/>
        <s v="X3TfCKhfagLw"/>
        <s v="X3tgxXusMmIG"/>
        <s v="x3voO0nBxEQq"/>
        <s v="X3VRSTbLneP0"/>
        <s v="x3vsGvMptH2i"/>
        <s v="X3xeLu45POzo"/>
        <s v="X3xgMhE1dugO"/>
        <s v="x3xsp5CMInyY"/>
        <s v="X3YUUrTfTaus"/>
        <s v="X3zD1YX3q4CA"/>
        <s v="x3zoVk4p4zSf"/>
        <s v="x41nBOPDTNtU"/>
        <s v="X43GmdO7VVlK"/>
        <s v="x43m5slGRs0Q"/>
        <s v="X46xgD4qMyPg"/>
        <s v="x48P9EubtqZm"/>
        <s v="x48qg98t2sGD"/>
        <s v="X48uyFJrReuU"/>
        <s v="x4b6nvpiY0ML"/>
        <s v="x4DsNuEUbbS5"/>
        <s v="x4erK3KtFNnj"/>
        <s v="X4fjhenO1hkM"/>
        <s v="x4FOsYM2cEUe"/>
        <s v="x4FpBlZUvBUY"/>
        <s v="x4hAsxHzgjE4"/>
        <s v="x4hGWpFV9M0s"/>
        <s v="x4HyoRZ6iHMt"/>
        <s v="X4j7ef6BTGie"/>
        <s v="x4Ja8CqCYCPA"/>
        <s v="x4Jb9mL9bq1H"/>
        <s v="x4KTnGerOghz"/>
        <s v="X4NAkgBASmgG"/>
        <s v="X4NI9itkOtO6"/>
        <s v="X4npS7bYysPS"/>
        <s v="x4Nw6oVq6RJL"/>
        <s v="X4oYo71Jx25X"/>
        <s v="x4pYS4LHoTOk"/>
        <s v="X4Qc9VzOlFIq"/>
        <s v="X4QehU251yhV"/>
        <s v="X4rgDGjzBnKZ"/>
        <s v="X4RXb8kM8b2F"/>
        <s v="X4Rzf4Ul5Qom"/>
        <s v="X4sJwH5NGJvj"/>
        <s v="x4T127jOWqRF"/>
        <s v="X4tV9FUl9UtP"/>
        <s v="X4uioOL1alGD"/>
        <s v="x4Uk2WBNQkNg"/>
        <s v="x4USDX1BHUtF"/>
        <s v="x4uyfuN2GXYv"/>
        <s v="x4V4RJIB0mRR"/>
        <s v="x4XL70L1cZVg"/>
        <s v="X4XqA2Gmfjrd"/>
        <s v="x4yq8PoVQ2D4"/>
        <s v="x4Yr125AYU2B"/>
        <s v="X4yZtmz7puVm"/>
        <s v="X4z1NzKWzRwq"/>
        <s v="X4ZjNjgf901p"/>
        <s v="x4ztUuvLABtr"/>
        <s v="X51ypVvciYld"/>
        <s v="X52JYATsQGEi"/>
        <s v="x53d6JHt1BOK"/>
        <s v="x544Y3ShLgX0"/>
        <s v="x54jmQ7Lemhe"/>
        <s v="X55Qo1k3uXeZ"/>
        <s v="x55XmfSvvZtR"/>
        <s v="x57tjWM661Fg"/>
        <s v="X58TySMrkliI"/>
        <s v="X5ASHXQSPwOD"/>
        <s v="x5bDAIgojL9l"/>
        <s v="X5CkT3pKfJTA"/>
        <s v="x5eE2gos8R8y"/>
        <s v="x5EnGt47C61I"/>
        <s v="X5FZBb9SyZOy"/>
        <s v="x5G42EDm3FKH"/>
        <s v="X5G63QbEDXl3"/>
        <s v="X5gMquZUziDP"/>
        <s v="x5go3P76wNpA"/>
        <s v="x5gwYNMkrhz2"/>
        <s v="X5gZmQVdF2Ua"/>
        <s v="X5IGeNwY6qqg"/>
        <s v="x5iPSU79235K"/>
        <s v="x5JnOMOQhShC"/>
        <s v="X5jYU92mslSg"/>
        <s v="x5KLJQESAZVn"/>
        <s v="X5L1dxfhJvGE"/>
        <s v="x5le14uLkyCo"/>
        <s v="x5lQP9NvrTSG"/>
        <s v="X5MUT9eZpMJo"/>
        <s v="X5ngrGHjLj5C"/>
        <s v="x5qIkOcNaNJw"/>
        <s v="x5QuHtx1tuPT"/>
        <s v="x5RpPhGgMX4N"/>
        <s v="x5scwQmIQ1Nh"/>
        <s v="X5SKGqBH4x5N"/>
        <s v="x5SoL1XEdnAk"/>
        <s v="X5US5uAktH3O"/>
        <s v="x5uWTlDdpQNY"/>
        <s v="x5VXtPCSjZIj"/>
        <s v="X5WcfWdo9PuQ"/>
        <s v="x5WmEaM2nw06"/>
        <s v="X5XXcOTRGuq8"/>
        <s v="X5yA3B2hYgmU"/>
        <s v="X5YJOv10TgAf"/>
        <s v="x5YVq5hk3Jf5"/>
        <s v="x5yY6RC51GGc"/>
        <s v="x5yzz7FMQ3rK"/>
        <s v="x5zfSI5rh7ap"/>
        <s v="x5zuUuubVMGH"/>
        <s v="x606QTwtSZzh"/>
        <s v="x65WXUKuspDX"/>
        <s v="X66gRFlkxzGD"/>
        <s v="x67pAElfEPIG"/>
        <s v="x67R9iM2z67m"/>
        <s v="X67Y8BNIcRF0"/>
        <s v="x6Aa3NkXfRUh"/>
        <s v="X6AnM59eyVyA"/>
        <s v="x6bT9LfXLCtp"/>
        <s v="x6bYH288VVct"/>
        <s v="x6cAGtUAE0zv"/>
        <s v="X6d4G0f6IQjt"/>
        <s v="x6dBcDO62GMh"/>
        <s v="X6EbpJCFryjG"/>
        <s v="x6elxRZEqaNf"/>
        <s v="X6EO5KD7rPoy"/>
        <s v="X6fWaq6276a0"/>
        <s v="X6GYwsXBboD8"/>
        <s v="X6H7poH2Vh05"/>
        <s v="x6hPeEdQo6R5"/>
        <s v="x6INshLlYjPY"/>
        <s v="X6JONUxLdHEy"/>
        <s v="X6lAEV5id7as"/>
        <s v="x6lAiVmmsGj7"/>
        <s v="X6lWKdoY92ah"/>
        <s v="x6MVP9cVu0fO"/>
        <s v="x6qR0S4nw8hn"/>
        <s v="X6TKMgSZK7cf"/>
        <s v="X6vkRRXLELWw"/>
        <s v="x6VMb6616lyA"/>
        <s v="x6w3CiffKIWn"/>
        <s v="X6wnibaKZu2f"/>
        <s v="X6xJVMij1V8k"/>
        <s v="X6xU9bPQQbhc"/>
        <s v="x7184nVaLWld"/>
        <s v="x71qnJVXB75N"/>
        <s v="X725eQuOyE8G"/>
        <s v="x74nVKIJcnUC"/>
        <s v="X770CbCuq1OH"/>
        <s v="X78fsoQi2bbX"/>
        <s v="X79TqZF4w2y8"/>
        <s v="X7a5YjViietO"/>
        <s v="x7AbfADdYzRI"/>
        <s v="X7AesQeQuLwx"/>
        <s v="X7BdF882u7jZ"/>
        <s v="X7bdUccuhkaZ"/>
        <s v="X7BGEWidOUTb"/>
        <s v="x7c9BBTHxxP3"/>
        <s v="x7CaIgpTIOad"/>
        <s v="X7cnvm947YcK"/>
        <s v="X7DKnIuqCt33"/>
        <s v="x7e3SHqLSJMT"/>
        <s v="X7EGKtIrarMp"/>
        <s v="x7eisnryadmE"/>
        <s v="x7Fev7nDuLcm"/>
        <s v="X7FFMjL2zCSO"/>
        <s v="x7fsLkGI04Jf"/>
        <s v="x7fVbCTXFdpZ"/>
        <s v="X7Hu1a6xD3Po"/>
        <s v="X7IL1CHp0Szp"/>
        <s v="X7J24WwbAZJY"/>
        <s v="x7KEfR2JJhRO"/>
        <s v="X7kW84w9mxZi"/>
        <s v="X7KzD5pOmSW9"/>
        <s v="X7myQqgnpQbK"/>
        <s v="X7nknaT7fimR"/>
        <s v="x7nRXKHk0Cng"/>
        <s v="x7QpgVPF19YP"/>
        <s v="X7RbNfYHvBqv"/>
        <s v="x7sJrGQPOcPp"/>
        <s v="X7SkDkWQ1f6L"/>
        <s v="X7UEPlLnllqy"/>
        <s v="X7UUMP2dGPXe"/>
        <s v="x7uUu8MMBRa4"/>
        <s v="x7UZ1bYWKhdC"/>
        <s v="X7VgSPkYm6rO"/>
        <s v="X7vxoIy37Z11"/>
        <s v="X7vZInRcmqXl"/>
        <s v="X7WiacTQ097Z"/>
        <s v="X7Wj8COuBw1v"/>
        <s v="X7xCPmMitWIz"/>
        <s v="X7xIyKfXGZDu"/>
        <s v="X7xyvom0ZarO"/>
        <s v="x7xZbndy1O7o"/>
        <s v="X7ZcgB60q28y"/>
        <s v="X7zdud255O1Z"/>
        <s v="x7zmnZoZftUn"/>
        <s v="X80xOg4NdHkB"/>
        <s v="X820SXSKdzro"/>
        <s v="x84B7Xo8nXyK"/>
        <s v="X86HvbAQr4rl"/>
        <s v="x8azq8ghhPUQ"/>
        <s v="x8B0DYjnJlCZ"/>
        <s v="x8bknXWjr35d"/>
        <s v="x8BZPNmg5Cig"/>
        <s v="X8c3JM5fKGrC"/>
        <s v="X8CaTXzUSEF7"/>
        <s v="x8cXUgJiaqYf"/>
        <s v="X8dI0kGqmeRe"/>
        <s v="X8ENJ4pxVseb"/>
        <s v="X8F2ZhCOzNQd"/>
        <s v="X8FIGpdLuGew"/>
        <s v="x8gedfUsm5cn"/>
        <s v="x8giBRtUNNRA"/>
        <s v="X8GsNrpstmo0"/>
        <s v="X8h9E4YAuPL8"/>
        <s v="x8iNbV5b4Ejs"/>
        <s v="X8iQ9R3TFphh"/>
        <s v="x8IusIYSUPe0"/>
        <s v="X8IW6GhfiHml"/>
        <s v="x8kHOK4RQEbz"/>
        <s v="x8LQq97ry481"/>
        <s v="x8NO1IcxDTzh"/>
        <s v="x8nOhErnlfrP"/>
        <s v="x8NQrYeK2EDX"/>
        <s v="x8PN6ZLxVvrw"/>
        <s v="x8QqXJkcR9Rt"/>
        <s v="x8QUtDBAltUP"/>
        <s v="X8R7craeosl8"/>
        <s v="X8sjZOv2e1Nt"/>
        <s v="x8smR9vNvhIM"/>
        <s v="X8snU3aQAdju"/>
        <s v="X8sRh8hxU4lY"/>
        <s v="X8TuK5k2FyLF"/>
        <s v="X8UCCPb5ygTK"/>
        <s v="X8uHXQ2glXjp"/>
        <s v="x8USyC9sRm1L"/>
        <s v="X8v2hkLBu2Zc"/>
        <s v="X8vDCwsqYad0"/>
        <s v="X8vTRnc7unAz"/>
        <s v="X8wcvdF2hPym"/>
        <s v="X8wosw2BJHFl"/>
        <s v="x8yDlZCSfIYf"/>
        <s v="x8ymctjOYd7m"/>
        <s v="x8YoQrSw1ibt"/>
        <s v="X8zlxuOVNa9z"/>
        <s v="x90W6aFEX8Is"/>
        <s v="x91SCtLGEoJg"/>
        <s v="x92h1xyx6AY6"/>
        <s v="X941GlFqt9tt"/>
        <s v="X94jqdpeDbFy"/>
        <s v="X94R4S0WJg9P"/>
        <s v="x95i2DnTGzZc"/>
        <s v="x95ZXFsEUaeK"/>
        <s v="x97eYvZchNZe"/>
        <s v="x99nvoRnQBmE"/>
        <s v="x9AE0pyqPiYb"/>
        <s v="x9aWetEbjwNn"/>
        <s v="x9bP9hxNTfid"/>
        <s v="x9c7zIuKtQaV"/>
        <s v="X9CsGxfX763h"/>
        <s v="X9DkdXJ0NcLc"/>
        <s v="X9DwEQ4ZGmgj"/>
        <s v="x9dwFj4vKMRU"/>
        <s v="x9GaFd7wmsHg"/>
        <s v="X9gHR37sOZr4"/>
        <s v="X9grIIINLsxK"/>
        <s v="x9GYMBcSXrB5"/>
        <s v="x9HWT1Ai7iBG"/>
        <s v="x9IcdqppNmJ0"/>
        <s v="x9IhfO6NYWZv"/>
        <s v="x9ivFGeV70zB"/>
        <s v="x9ixO9Bh1s6L"/>
        <s v="x9izILBWbn0D"/>
        <s v="x9juHnwpw9IC"/>
        <s v="X9L3vbQKjSxd"/>
        <s v="x9LlxncK6cna"/>
        <s v="x9QLqvU8yGUO"/>
        <s v="x9QnUrSxfyZ0"/>
        <s v="X9qS9xcKbxzv"/>
        <s v="x9rm0myhRx57"/>
        <s v="x9SmjzA1ZuLh"/>
        <s v="x9sRXMZjc6nq"/>
        <s v="x9TDGAh1MgLe"/>
        <s v="X9tdlS26sBrt"/>
        <s v="X9U4BopXnT97"/>
        <s v="X9VS89lnzqz2"/>
        <s v="x9w2cCRg9oBi"/>
        <s v="x9wFw79COd7E"/>
        <s v="x9WOY3FotDJl"/>
        <s v="x9WRPCTH8ZwR"/>
        <s v="x9ZgCWGlmtU2"/>
        <s v="X9ZIlELJyOgo"/>
        <s v="x9zXaZlvsKwZ"/>
        <s v="xa02C076JeWf"/>
        <s v="XA187dxSG9Lm"/>
        <s v="Xa2KFrSR1yc6"/>
        <s v="xa2vF6tcOjcD"/>
        <s v="xa3EswGLxTjN"/>
        <s v="Xa4J3q9utOP0"/>
        <s v="Xa4s7ON7cTTW"/>
        <s v="xa4WLieSyEgp"/>
        <s v="xA5JNoqRjNao"/>
        <s v="xa6Q3Mq6iAbZ"/>
        <s v="xa8z2Qt8mU0a"/>
        <s v="xA9b63KZomTw"/>
        <s v="xa9stHr9QLhf"/>
        <s v="XA9XlU7emypU"/>
        <s v="xAa5iaUrzGLs"/>
        <s v="XAaohWPWTNcD"/>
        <s v="xAcatDUwkXJ4"/>
        <s v="xAccVOzLMCcl"/>
        <s v="xacDuzGydHAC"/>
        <s v="XacIJnixB3AF"/>
        <s v="XaclVh6hLLNK"/>
        <s v="XACykOvkM0D0"/>
        <s v="xAd7buOoz2lz"/>
        <s v="xaDDYEZdJpb5"/>
        <s v="XAdEUF1JbW3t"/>
        <s v="XaDqNE26HsQs"/>
        <s v="xaeCkgciPtgP"/>
        <s v="xAeMbqwYTZr7"/>
        <s v="xaewDFwTQ1bC"/>
        <s v="xaFE9G1LpBZZ"/>
        <s v="XaFlkNYAHww3"/>
        <s v="xafOmUnTFlkT"/>
        <s v="xAFuD3FzHmDz"/>
        <s v="xAh9voLnMQLo"/>
        <s v="xAikRdKYU9u3"/>
        <s v="XAIM5EkUR5mb"/>
        <s v="XaiPgoFvnGwy"/>
        <s v="XAIUP11snHrH"/>
        <s v="xAIVUPpmfa6w"/>
        <s v="xaj1ydtXOqla"/>
        <s v="xaJiExVhpMpR"/>
        <s v="xak7U4U7ch1p"/>
        <s v="xaL01NoqiztM"/>
        <s v="XaL3TqofZQ5E"/>
        <s v="XalILvKeSnMt"/>
        <s v="XaLt0CN8cHNc"/>
        <s v="XaM6TgMzXffD"/>
        <s v="XAnlSigxKE61"/>
        <s v="XaoQRToYOcZW"/>
        <s v="XaoQVufuJrH6"/>
        <s v="XAoRWfYJ5LIj"/>
        <s v="xAQ5HLfsJdiC"/>
        <s v="xaqks4N3dRP6"/>
        <s v="xArDAXwa7mp6"/>
        <s v="xARFrUrmgTll"/>
        <s v="xarGTMtBiJ5D"/>
        <s v="xARIfDRgf2Fc"/>
        <s v="xARkZLHGrI4I"/>
        <s v="XAs95nNvAzUj"/>
        <s v="XASC8gQCbaJx"/>
        <s v="XaSYMRnylkDy"/>
        <s v="xat6j8Tr2lZD"/>
        <s v="XATeVf5BdqwC"/>
        <s v="XaTHkhVd5bYr"/>
        <s v="xaTJJEFudJmS"/>
        <s v="XatrFeQrwX68"/>
        <s v="Xau8PSpDG8QH"/>
        <s v="XaUBiR187rqN"/>
        <s v="XauWML3xQ8LL"/>
        <s v="XAvlielp0Qd4"/>
        <s v="xawjvA2aYtW9"/>
        <s v="XaWw07wjm2RS"/>
        <s v="XAx8K5JPb0fn"/>
        <s v="XAXmQmGAAFGj"/>
        <s v="XaXVjsSlBccE"/>
        <s v="XaY4YQHUgNyc"/>
        <s v="XaYJEL7mpDto"/>
        <s v="xaYtEWfYH9fF"/>
        <s v="XaYXo3R2ViH8"/>
        <s v="Xaz2BkOSoh86"/>
        <s v="xAz7hhxAzQi4"/>
        <s v="XaZLNhAiTsEY"/>
        <s v="XAzoNlJM8Aed"/>
        <s v="XAzpRegHxagp"/>
        <s v="XazwAWFyrKao"/>
        <s v="xazXgZ20V6Lf"/>
        <s v="xB1XVWWfKJK0"/>
        <s v="XB2KS7Ef3Vib"/>
        <s v="xB3eutEMhToO"/>
        <s v="xB3zt2SQvW8g"/>
        <s v="xB5anoaxN6IQ"/>
        <s v="xB5wduLIwJFG"/>
        <s v="Xb6f6dYq6ZPU"/>
        <s v="xB70MQat1Xdt"/>
        <s v="xB7FL3QOiUxT"/>
        <s v="Xb87VuzcG38l"/>
        <s v="Xb8GdKb38Fq3"/>
        <s v="xBBceQk0Tp9N"/>
        <s v="xBbmFxbwWpZP"/>
        <s v="XBBVm8U9r9ob"/>
        <s v="XbCOHDCHG1ur"/>
        <s v="XBcU48F3jLrl"/>
        <s v="xBd92ahvXoHL"/>
        <s v="Xbda1nja3GOr"/>
        <s v="xbdC2FuL4R0W"/>
        <s v="xbdhloqicKvE"/>
        <s v="XbdibUkNFDyn"/>
        <s v="XBE8wbC4KVeI"/>
        <s v="xbEi2TCbFyEB"/>
        <s v="XbESgDtpQOin"/>
        <s v="XBHaDVzKBaqz"/>
        <s v="XBhcG1ygvMf8"/>
        <s v="XbheXdmuGzCr"/>
        <s v="xbi8YdDZLduD"/>
        <s v="XBiARq3Izf6a"/>
        <s v="XbIe1pB0JnW5"/>
        <s v="XBix9399K3mL"/>
        <s v="XBJ80DOf1uA5"/>
        <s v="XbjCtdryWG4k"/>
        <s v="XbJK3yYc5JP2"/>
        <s v="xbjnE9BOC85L"/>
        <s v="XbJPywdP8e8h"/>
        <s v="xBjZzhQNohkt"/>
        <s v="xbk7XUlgwHTd"/>
        <s v="xBKORCNH98SD"/>
        <s v="xBkqFdXWZtWt"/>
        <s v="xBKs5RMNpVOt"/>
        <s v="xBksNEawNoPU"/>
        <s v="XBkwcElUfq7r"/>
        <s v="xBlsngWVxl7U"/>
        <s v="XBLuRb3zaGLU"/>
        <s v="xbM0riuUbhTJ"/>
        <s v="xBmD7wSE44XB"/>
        <s v="XbMgXiNL2lrT"/>
        <s v="xbmsAcoQb2eg"/>
        <s v="xbMsMMXyZks9"/>
        <s v="XBNBEYq7uNHR"/>
        <s v="xbNSTunSCa7x"/>
        <s v="xBNtwozjfzlx"/>
        <s v="XBo0wHmeKP5I"/>
        <s v="xbodHeUVHBMc"/>
        <s v="xBONmnzbENMd"/>
        <s v="xBOxFebW6JHn"/>
        <s v="xbp7EeB3Aewi"/>
        <s v="XBPLZ25nRmVY"/>
        <s v="xbPMYhGO3qcF"/>
        <s v="xbpYrKEwDTIw"/>
        <s v="XBq9ZcleKgcF"/>
        <s v="xbqRI3VOvb9R"/>
        <s v="xbqyjpQKnfmB"/>
        <s v="XbrDNadNeIox"/>
        <s v="XBrwFXCqVNgL"/>
        <s v="XBsIKbBR6eF5"/>
        <s v="xbTns9lAR5bd"/>
        <s v="xBTzTU1ILY3x"/>
        <s v="xbua4BdeRoEe"/>
        <s v="XbuRfjKK81li"/>
        <s v="XBuySGctz5MD"/>
        <s v="xBv4N5Sp4BNz"/>
        <s v="XbV697fz4zuE"/>
        <s v="xbvDyluw12uZ"/>
        <s v="xBWGLq9mLuZ7"/>
        <s v="XbwKXhTSBMB5"/>
        <s v="XBXdqEL0gy1U"/>
        <s v="XBxIEKWRR4Du"/>
        <s v="xbXQbgOQKSwb"/>
        <s v="XBxs1THcSrjs"/>
        <s v="xbyrzlX5MiIv"/>
        <s v="XbYUfEsyagnN"/>
        <s v="xBzBS15Bk5RF"/>
        <s v="XBZnX1aVPMth"/>
        <s v="XBZOGngp13o8"/>
        <s v="xbzup9yQKE4q"/>
        <s v="XbzVpMwWVsXz"/>
        <s v="xBZYLiFaVIVb"/>
        <s v="xC0AZN5dlPTg"/>
        <s v="xC2OSTFcpo0B"/>
        <s v="Xc2Zg2NINM8k"/>
        <s v="xc3re81U3wuc"/>
        <s v="xC4cCyTqqJUv"/>
        <s v="Xc4Myae7wGNY"/>
        <s v="Xc4PDKdcU6tK"/>
        <s v="xC54QJ8cGuMw"/>
        <s v="XC6IBF0LGCyu"/>
        <s v="xc6pFjjZN5yf"/>
        <s v="xc6uC7qOSV5i"/>
        <s v="xc7dAAyQLOQh"/>
        <s v="xc7pMxY5HAPJ"/>
        <s v="Xc8gjstH760X"/>
        <s v="xc95gEIFACpZ"/>
        <s v="Xc9vt0jiKqyX"/>
        <s v="XC9vWeEk75bP"/>
        <s v="xCAARqvDDkkS"/>
        <s v="XcAdi4GzCGpq"/>
        <s v="XCAfiZq9BCEZ"/>
        <s v="XCam6GSJwJ8l"/>
        <s v="xCAQxYlom9Zb"/>
        <s v="xCAU3RZOmKiC"/>
        <s v="XcBAat210z5O"/>
        <s v="XCbHyCO1wD6a"/>
        <s v="xcc5d6nAKXS9"/>
        <s v="xcckyzMkITlz"/>
        <s v="XCcz3HxevFiN"/>
        <s v="xCDb57pyZcxY"/>
        <s v="XcDt1nMcp7fx"/>
        <s v="Xce44dNlCAEa"/>
        <s v="xCen7Z1UdH3M"/>
        <s v="XCeXMNrb6UCr"/>
        <s v="XcFhK79qtxHO"/>
        <s v="XCfjieulrqfU"/>
        <s v="xcfLKWLXdZ7T"/>
        <s v="xcFlWXQC5Zuq"/>
        <s v="Xcgs0x0Exdoc"/>
        <s v="XcgtqlJ5UJn0"/>
        <s v="xCHcXOzgr1Os"/>
        <s v="xcHNZmr2q7hx"/>
        <s v="xcI7Yp8bUxGk"/>
        <s v="xCIBfkrH4Etb"/>
        <s v="XCIeEbo8XCbd"/>
        <s v="xcIYDteBoi7L"/>
        <s v="xCJrCJtThJ9c"/>
        <s v="xCk0cvaysumD"/>
        <s v="XcK3i1OLoUXY"/>
        <s v="xcK9jesApODv"/>
        <s v="xCKTrw4WH3Ly"/>
        <s v="xCkvAh9W0d3F"/>
        <s v="xCLNgQXzccLC"/>
        <s v="XCLP8L73hB4M"/>
        <s v="XcMlCbCU8Bw7"/>
        <s v="xcmqwZwJI8Gk"/>
        <s v="xcMzVbxt5brI"/>
        <s v="Xcn8OyHXve1C"/>
        <s v="XCnFkyAo1Mp9"/>
        <s v="XCO4GHgqI1sR"/>
        <s v="XCOFDhkcdunl"/>
        <s v="xcOv5IdnDe40"/>
        <s v="XcpurOsyBZnH"/>
        <s v="xcPWdA7XCUHZ"/>
        <s v="xCQe67ngkbmJ"/>
        <s v="Xcs4Cy3s9ELq"/>
        <s v="xCsiQhNEudPk"/>
        <s v="XCsJaez1OSLn"/>
        <s v="xcsoWfxe8cnT"/>
        <s v="XcTeo4xOoo0C"/>
        <s v="XctwpKbgkhBr"/>
        <s v="XCUBBv6kLABv"/>
        <s v="XCuKVpWqZz1l"/>
        <s v="XCUm7thJ1XwX"/>
        <s v="XCuoGK49vcgi"/>
        <s v="XcUvSPu8PYwk"/>
        <s v="XcuZ8E0gyooa"/>
        <s v="XcVe1nK01KZ8"/>
        <s v="xcvITiLozQ1v"/>
        <s v="XCvxvb1P8ZkW"/>
        <s v="XcxDf40GPVZ9"/>
        <s v="Xcxeq7FlAk5J"/>
        <s v="xcxGGT4QlZnq"/>
        <s v="XcxTpQaI8qb4"/>
        <s v="xCY74GBseLLc"/>
        <s v="xCynny1Eg6lR"/>
        <s v="XcZ2l5JYforR"/>
        <s v="xczderwti5lm"/>
        <s v="xczfdDCiJpEV"/>
        <s v="xCZr8VZ3pWWk"/>
        <s v="Xd0cqn6XnuV1"/>
        <s v="Xd0TFh0OfpzX"/>
        <s v="xd1lnOiHATmL"/>
        <s v="xD1WUdX1tOPI"/>
        <s v="xd2A1VzXbSF5"/>
        <s v="xD2a2qAhsBya"/>
        <s v="XD3IWLlNziNI"/>
        <s v="xd4A6wjpi3ev"/>
        <s v="XD4zpMnQxVU2"/>
        <s v="XD7Y4ihyiisW"/>
        <s v="xD82z9IRNlV9"/>
        <s v="XD8vfAGZxJw2"/>
        <s v="XD98SfYO8e2r"/>
        <s v="xda35pApzyRQ"/>
        <s v="xDAg7GMF5l6K"/>
        <s v="xDAiTxgdEyI1"/>
        <s v="xDALsIJq2KXe"/>
        <s v="xDaPhlWFec4t"/>
        <s v="XdaxlVOuU7E1"/>
        <s v="XDbhn062GSWN"/>
        <s v="xDbrUl31D4Fj"/>
        <s v="xDCbLtITRWTG"/>
        <s v="xdCdwRtMcgzg"/>
        <s v="XDcm5frqgVvn"/>
        <s v="XdCr4itiun71"/>
        <s v="Xdd7WEfxxERF"/>
        <s v="xDD9FWjWUpNx"/>
        <s v="XDDDnBgZGRrU"/>
        <s v="xDddPkmIoAyk"/>
        <s v="XDdp4SZwTUtF"/>
        <s v="XdDQMkLh1YPk"/>
        <s v="xddvRkmllSau"/>
        <s v="XDE3dFQJPztt"/>
        <s v="xDE9PzOrc4eR"/>
        <s v="xdeLUlNuEUW5"/>
        <s v="xdFBFzDCewvZ"/>
        <s v="xdFiDO4fbQkK"/>
        <s v="XdfjWAqVlmHR"/>
        <s v="XdFQfeaMlKN4"/>
        <s v="xdfUWPnpeIBp"/>
        <s v="XdgB88Q8ATBo"/>
        <s v="XdgKxzFTb69c"/>
        <s v="XDGqt4XXb97L"/>
        <s v="XdhgCkPJn4Ww"/>
        <s v="Xdhkza5n013I"/>
        <s v="xdiAvqepSi8U"/>
        <s v="XdIg19lDEsIE"/>
        <s v="xdijSPsTAPql"/>
        <s v="XdImI9if9zLw"/>
        <s v="Xdin51E8hgmi"/>
        <s v="xdIztVEj8bnm"/>
        <s v="Xdj1J8Gtvnrt"/>
        <s v="xdJ6VpPeDUOM"/>
        <s v="XdJqSBLbV7DF"/>
        <s v="XdjRmJ9XdvHt"/>
        <s v="xDknOxi57Quh"/>
        <s v="xdkw9sZQ4yXP"/>
        <s v="XdKwJVQawuG9"/>
        <s v="xDLMamKfx9QS"/>
        <s v="xdLxoa2wlm2f"/>
        <s v="XDM7AwzV1bGG"/>
        <s v="XDMdXj0vo3wa"/>
        <s v="xDmjQwrNNtd0"/>
        <s v="XdOdKEj2YXi6"/>
        <s v="xdoF1guFxyol"/>
        <s v="xDOhEOzz2q5j"/>
        <s v="XDOjnQtM4cr5"/>
        <s v="XDpHQXAdi5TF"/>
        <s v="Xdpy3yc28iIy"/>
        <s v="XdqBMckl6eM0"/>
        <s v="XdQkO09cURKs"/>
        <s v="xdrCzebSWM5N"/>
        <s v="xDRevimap2Cw"/>
        <s v="XDRvNxQIaPHJ"/>
        <s v="xDS7aliJqr6M"/>
        <s v="xDSQK1OMiJYn"/>
        <s v="xdSRLdOfwG5n"/>
        <s v="XDtLFvIg8yAU"/>
        <s v="xDTSAeLAk1Wa"/>
        <s v="xDtYqLmTt0i9"/>
        <s v="xDU1jvkyK8da"/>
        <s v="XDu7HKbksamK"/>
        <s v="xdvCDs4wQcy2"/>
        <s v="Xdvmxirupm68"/>
        <s v="XDVqh3AbCSut"/>
        <s v="xDVqQqI89DFd"/>
        <s v="xDvt2vfn8Vee"/>
        <s v="xDVWaVGoY9Pc"/>
        <s v="xDwq5VE0eiF5"/>
        <s v="XDwspcJF6ZGA"/>
        <s v="XdxeLBvOzttI"/>
        <s v="xdXUSEwC91Qk"/>
        <s v="xDxVpzt1rKtb"/>
        <s v="XDy0zmR3HnSl"/>
        <s v="xDyk2BDROJn9"/>
        <s v="XDZ6vINlZNv8"/>
        <s v="XDZIIWokCZzI"/>
        <s v="xDZnuAVu6wtn"/>
        <s v="xdZSOef0nwqD"/>
        <s v="xE0IKryrUmRo"/>
        <s v="xE0Y74VXIMwe"/>
        <s v="xe1TwbGuxGrL"/>
        <s v="Xe2dNkTunBLO"/>
        <s v="XE2hXzdUmg0Z"/>
        <s v="xe2TRMnchmyS"/>
        <s v="XE3bnFCh8TzO"/>
        <s v="XE3noHLrlJbK"/>
        <s v="xe3rW9D1EpV4"/>
        <s v="xE3s6hnGfLH3"/>
        <s v="Xe4Evf0IXPHb"/>
        <s v="xE5i9zELdpz6"/>
        <s v="xe68MQARHuNn"/>
        <s v="xE6dz8BTymV4"/>
        <s v="xE6LBffKcQMQ"/>
        <s v="xE6VQhk1lAHv"/>
        <s v="xE6Vtfb5VKQe"/>
        <s v="xe6W7lt6tVsh"/>
        <s v="xe7jzHKLdoZU"/>
        <s v="XE8ou8MOBLaV"/>
        <s v="xE9SfBrSpt4b"/>
        <s v="xEamPIIXGQKm"/>
        <s v="XeB68yFdhGfo"/>
        <s v="xEb89cgFxXxU"/>
        <s v="xebBinxz0lun"/>
        <s v="XEBBKVUelVNV"/>
        <s v="Xec2jYpTOUr5"/>
        <s v="xeC8ntymyHTc"/>
        <s v="XeCm99V0t6GM"/>
        <s v="XECqz67crE7i"/>
        <s v="xecwCb6CgioB"/>
        <s v="xeCzyP2Zsr8q"/>
        <s v="XeDBa7b0LBM2"/>
        <s v="XeDJF39rJLeN"/>
        <s v="xedm5c2t12n2"/>
        <s v="Xee1x6FKiw3F"/>
        <s v="xee2bXgx5Xj5"/>
        <s v="xeEISGa5b4PT"/>
        <s v="XeekpRbn4bRH"/>
        <s v="XeEPoBv9EGki"/>
        <s v="XefmNHeXr9Rg"/>
        <s v="xefmVVJIuagH"/>
        <s v="xeG07g47hkqp"/>
        <s v="xEGJg2FkRT8P"/>
        <s v="XEgkISCLDMAN"/>
        <s v="XegRtHEU8sZx"/>
        <s v="XEh9JvHXuZv6"/>
        <s v="xEhFgBj6YXYV"/>
        <s v="xeHKie4vpRUD"/>
        <s v="XEhYjKeuAvUF"/>
        <s v="xEIjRPOhovon"/>
        <s v="XEiXRuGFVKUF"/>
        <s v="xejEecHOiL2F"/>
        <s v="xeKJqvsvKugx"/>
        <s v="xekKVZT3HlYy"/>
        <s v="xEKPTPSYQGhr"/>
        <s v="xekX485wpzOh"/>
        <s v="xem6EyNrehei"/>
        <s v="XeMsac6mcycR"/>
        <s v="xENm34kzd5LW"/>
        <s v="XENZUzAFGBnY"/>
        <s v="xEOdJzWdKkuK"/>
        <s v="XeOLgkVaGYsC"/>
        <s v="xEolJczHuA5b"/>
        <s v="XeoyUQYFOOPZ"/>
        <s v="XeQ53P3w1nZU"/>
        <s v="XEQKNRdBDCgH"/>
        <s v="XeqniJkLpkXq"/>
        <s v="xER3q2sUvJdD"/>
        <s v="xERlGOm94D1U"/>
        <s v="XervMwb5VgAb"/>
        <s v="XESfLR8WWjQK"/>
        <s v="xEsgA8kPi6q4"/>
        <s v="xesgMYgsclv6"/>
        <s v="xEUysE6IMfQ3"/>
        <s v="XeV1UJTlrZMf"/>
        <s v="xEV5RrFJBLrz"/>
        <s v="Xev7ePd7QKgt"/>
        <s v="xeVNBef24ZgF"/>
        <s v="xew2TpwJvqir"/>
        <s v="xEw5NJIJBkWT"/>
        <s v="Xew7s8WW8wk7"/>
        <s v="XeW8X8OJI8VR"/>
        <s v="xeWFGcCQdcPn"/>
        <s v="xEWxqTM7e7Js"/>
        <s v="xexGixITmtoF"/>
        <s v="Xexy8g4StCd7"/>
        <s v="xEYDCcruYCkO"/>
        <s v="XEYeYLH2IRC4"/>
        <s v="xEyeYLwrFKpl"/>
        <s v="xEySct4h9Hob"/>
        <s v="xeyud22hAl2U"/>
        <s v="XeYy6htRTXhi"/>
        <s v="XezAsi6CQLe0"/>
        <s v="Xezz3yRZ3GWn"/>
        <s v="Xf5P7OKNAfho"/>
        <s v="XF7BzApaaVIx"/>
        <s v="XF8GRqJDUDmG"/>
        <s v="XF8i0pcR4iIN"/>
        <s v="Xf8Zhz5YDIim"/>
        <s v="xf9Lw3e0XzWT"/>
        <s v="Xf9pHcXUtnP2"/>
        <s v="xF9ZaIJ835tx"/>
        <s v="xFADGM5Izy2m"/>
        <s v="XfaO9WL8BzG1"/>
        <s v="XFauDZBeZeg0"/>
        <s v="XfaXnIRuqItg"/>
        <s v="xFC1MrdbKD0r"/>
        <s v="XFCwKC6SPHym"/>
        <s v="XFDox9t4lDYm"/>
        <s v="XfeBqAV78Hcg"/>
        <s v="XFEEklU17RiW"/>
        <s v="XfETJ8aNyA6m"/>
        <s v="XfG1ia1oMwM3"/>
        <s v="xfG78lLIbdJT"/>
        <s v="XfGIQ8HOUkqE"/>
        <s v="xFGU4cdlthr0"/>
        <s v="XFHdt7vemCob"/>
        <s v="XFhMALNkZckq"/>
        <s v="xFI2ex3XyQqU"/>
        <s v="xFICTq2UDvzE"/>
        <s v="xfivZCm0bzmV"/>
        <s v="xFJElzINTidA"/>
        <s v="XFjoQrVqtqtR"/>
        <s v="xfk7LYglHBDU"/>
        <s v="XfKCTSLDhy5Q"/>
        <s v="XfkEZUyixOwV"/>
        <s v="xfkWjvn0UcEl"/>
        <s v="XfkwrBdIDvI6"/>
        <s v="XfKybWv74NCO"/>
        <s v="xFKziQHJLnxb"/>
        <s v="XfL90L5ysPos"/>
        <s v="xfMhAFUYPZkL"/>
        <s v="xFMPIvq56Jht"/>
        <s v="XfmSTNBl4Qis"/>
        <s v="xfNEsmltD7SQ"/>
        <s v="XFnEU0lhaXOd"/>
        <s v="xFNFAvMr7bDt"/>
        <s v="xfNJhL67lT2o"/>
        <s v="XFoAPIaeRgtO"/>
        <s v="XFoehyoiQ0lF"/>
        <s v="xFolszdudDnD"/>
        <s v="xfoONgaA1nuP"/>
        <s v="XfQ9kCD16FbO"/>
        <s v="xfqk2M6pSh3m"/>
        <s v="xFQze5DmLglT"/>
        <s v="xfqzKTObTAb5"/>
        <s v="xFr6sHVLyxcn"/>
        <s v="xfRerUfCrgGJ"/>
        <s v="XfRn2ZGfomLr"/>
        <s v="XfRqI6OB3MRH"/>
        <s v="XFRR0dVBBHTy"/>
        <s v="XFrSSKc2cAIG"/>
        <s v="XFRVz1m2T8xy"/>
        <s v="XfRzUdQ4vXDb"/>
        <s v="xfs3dPHRWG2a"/>
        <s v="xfs7Y4skl71X"/>
        <s v="XFShrSB2f5n3"/>
        <s v="XfSJsF6ZZKot"/>
        <s v="xFt2TraSeRcJ"/>
        <s v="xFttEqEeL49z"/>
        <s v="XFu0F0x1Gspt"/>
        <s v="xFU0TjLl1YLe"/>
        <s v="xfvAm80hTcso"/>
        <s v="xfVD9scjSula"/>
        <s v="xFvKVhjUzP4r"/>
        <s v="XFvs9LKtR7c9"/>
        <s v="xfWQJvPilbXS"/>
        <s v="XfwsXFQnXbr3"/>
        <s v="xFWt32xRmZYP"/>
        <s v="xfwuNcFc55B7"/>
        <s v="xFxa4GcrBeur"/>
        <s v="xfXLgLbCo5BC"/>
        <s v="xfxT7jiVdJRi"/>
        <s v="XFyib77lEY0F"/>
        <s v="XFyNJFyrncRi"/>
        <s v="xfzPGiQGXZr6"/>
        <s v="XFzTvk6OQvDi"/>
        <s v="xg10axNlAq2y"/>
        <s v="xG1uX61e1zXX"/>
        <s v="xg1Yf2IcVuyL"/>
        <s v="xG4UU5sIgzg8"/>
        <s v="xg4vjPPr6PqB"/>
        <s v="Xg6gWjKVyKDC"/>
        <s v="Xg6pjqIJeAzB"/>
        <s v="XG7SLNlGCmZ7"/>
        <s v="Xg8BcPdgKBIe"/>
        <s v="Xg8XTHptmMpt"/>
        <s v="Xg9QqZBwydc3"/>
        <s v="xg9zg9gHnZvU"/>
        <s v="xGaBztNBeNIa"/>
        <s v="xGboIM87e1SX"/>
        <s v="XGCdHW22bmYg"/>
        <s v="XgDFa0CT77iE"/>
        <s v="XgDfYXSNMGQl"/>
        <s v="XgEiO8hMLLbX"/>
        <s v="xgeKdtOVCAJP"/>
        <s v="Xgf4FtF1EBKi"/>
        <s v="xGGC0gzlPKnx"/>
        <s v="XgGhWUtvAGlh"/>
        <s v="xGgiweT7n3wn"/>
        <s v="xGGPrM6xq70F"/>
        <s v="xGh3D8Ju8a0t"/>
        <s v="XGHlCl7LwkxQ"/>
        <s v="xGHxvaxqUVpY"/>
        <s v="xGhYz5STXtHe"/>
        <s v="xgI3me9TozVA"/>
        <s v="xgImwwkHCirJ"/>
        <s v="xgIwkhBanLqx"/>
        <s v="xgj3lHj4x9mG"/>
        <s v="XgJuhvsZOw7T"/>
        <s v="xgJuwnVtt76f"/>
        <s v="XGKF0bfTAgPj"/>
        <s v="XgkwPkn9fdsg"/>
        <s v="xgkZztBaYknN"/>
        <s v="xgm97dICl5W5"/>
        <s v="XgmK8dWBhPFf"/>
        <s v="xgmpkGMBWTrG"/>
        <s v="xgmueIFJRqz5"/>
        <s v="XGN2g71pC69u"/>
        <s v="xgoBpR3pLVEd"/>
        <s v="XgOmpYrLZxA1"/>
        <s v="XgpMYh3gsQyh"/>
        <s v="XGq00v2wtUkl"/>
        <s v="xgQI2wDoMonr"/>
        <s v="XgqtC619P2Oh"/>
        <s v="XGQzbabKID56"/>
        <s v="xGruzoBZ9hlV"/>
        <s v="xGSg4z7d9WQe"/>
        <s v="xgsiHc5Gn2pR"/>
        <s v="xgtqlnjibudM"/>
        <s v="xgtQmC4LLUet"/>
        <s v="xGVDnxisCNie"/>
        <s v="xGVlhUeXYEou"/>
        <s v="XGvrJWY8u1hv"/>
        <s v="xGwPZmgofPHD"/>
        <s v="xgxvPz2JGeQ0"/>
        <s v="XGXVTJZNrTzc"/>
        <s v="xgySrIFAvOSq"/>
        <s v="XGZ4iN94cweJ"/>
        <s v="xGzd1qSp8wDz"/>
        <s v="XGZHxj8uTRLL"/>
        <s v="XGZve2EaNiON"/>
        <s v="XgZyv2wKAGEM"/>
        <s v="xH1HRPFwaPiB"/>
        <s v="xh1l2YEOiAd8"/>
        <s v="Xh1QY2Evs7Aw"/>
        <s v="xH1s2tDlouQY"/>
        <s v="xh2ClntCDHik"/>
        <s v="XH2d5lsqjfoY"/>
        <s v="xH34LRTmURo8"/>
        <s v="xh44LNmWeLHa"/>
        <s v="xH4EzV2qygez"/>
        <s v="Xh5n7utcbmv5"/>
        <s v="XH5O06ujlGsZ"/>
        <s v="xh6PX9PEzNIX"/>
        <s v="XH6Vy4T4iK7X"/>
        <s v="XH8Jp5S2Ecdy"/>
        <s v="xh8NGVV19ytB"/>
        <s v="XH8toKnjAN6i"/>
        <s v="xhAMLd32kmNR"/>
        <s v="XhAtM0WPLHin"/>
        <s v="XhB5LbVdbwSd"/>
        <s v="xhbIHkUojjHk"/>
        <s v="XHBtr3thJCVp"/>
        <s v="XhbXqnSc1dOw"/>
        <s v="XhC8vZzSeTdG"/>
        <s v="XHDaQJeTadhs"/>
        <s v="XHdG6SEMdhHe"/>
        <s v="xHDKmUDNzusJ"/>
        <s v="xHdQIyh2qzOl"/>
        <s v="xhdUS3Lb7QvK"/>
        <s v="XhE6eRbnc0N7"/>
        <s v="xheaBbSiQs8A"/>
        <s v="XhEFM22XslTU"/>
        <s v="xHEJjnCdghIV"/>
        <s v="xHFa7ia2S5BF"/>
        <s v="XHfBzdmTqAEu"/>
        <s v="XHFGV2kJ7xHu"/>
        <s v="xHgbGMW7KAsD"/>
        <s v="xHgGt6Sd70L7"/>
        <s v="xHgOiA1R5NlA"/>
        <s v="xhgWJWU1znIY"/>
        <s v="XHhAwDAv6ALA"/>
        <s v="xhHiGafYIKL7"/>
        <s v="XhHp2Z2Fil70"/>
        <s v="xHiIROP1pXMo"/>
        <s v="XhiSLlwzTWxj"/>
        <s v="xHjB0FvYGnV5"/>
        <s v="Xhjf0TtCYQA7"/>
        <s v="xHjP7BA9WzRk"/>
        <s v="xHJuldszOzP2"/>
        <s v="XHl4Ev0uVAvf"/>
        <s v="xhleHkdzzQDH"/>
        <s v="XHm3eF7qmWOc"/>
        <s v="Xhm5MXBcnRu5"/>
        <s v="xHm7OaHYeG8V"/>
        <s v="xhMbwsd7aQS7"/>
        <s v="XhmcucoTortQ"/>
        <s v="XHMhpM4tloHq"/>
        <s v="xhMUMMB7IvGa"/>
        <s v="xHn1HM6iEqHQ"/>
        <s v="xHN7EhBhFpdp"/>
        <s v="xHnYTR4ya2ww"/>
        <s v="xhnZbJGzACQS"/>
        <s v="XhoeRDzMTxj5"/>
        <s v="XhorRPf4fNyT"/>
        <s v="XHOTCcpSHtV5"/>
        <s v="XhpfMJ7SFDL0"/>
        <s v="Xhpvd2VurtII"/>
        <s v="XHQ45QvicHAB"/>
        <s v="XhQ50ig5CNFv"/>
        <s v="XhqfVtgglD4b"/>
        <s v="XHQG2a830tX5"/>
        <s v="XhQMp7giUpk7"/>
        <s v="xHqPYnj4iy3j"/>
        <s v="xhQQESpfOwVJ"/>
        <s v="XHQvokGnhl3i"/>
        <s v="XhQyjBGdl1Vo"/>
        <s v="xhQzsGNaS6om"/>
        <s v="XHr1SyJ5Jkxq"/>
        <s v="xHrEaD5Ou2Qv"/>
        <s v="xhrJchOpvQ3D"/>
        <s v="xHsN6oYH1xUM"/>
        <s v="xHsv7y1j0Gnr"/>
        <s v="xHt3Tpbx1JBn"/>
        <s v="xHt9IMJN9tIk"/>
        <s v="xhtdQUVwRDO7"/>
        <s v="XHU61UBWrS4T"/>
        <s v="xHuMfqMIrSEZ"/>
        <s v="XHV21L4YtuLQ"/>
        <s v="XhV7nrB8wwW2"/>
        <s v="XHvbNQJST8ce"/>
        <s v="Xhw48Evwr8eC"/>
        <s v="xhwiRXjAC066"/>
        <s v="xHWPuzHndIJk"/>
        <s v="xHXoZETsUeNZ"/>
        <s v="xhXx2HG7pWgQ"/>
        <s v="XhXxDW4UsNc7"/>
        <s v="Xhy4OLLXBKFj"/>
        <s v="XhybV4kEhLRv"/>
        <s v="xHyciroJpdKu"/>
        <s v="xhzk2k7ilgSb"/>
        <s v="XhZlcF4hcEJG"/>
        <s v="XhzMY3kqOeja"/>
        <s v="xhzqz7qOxtyD"/>
        <s v="XHzsJsSUZjOm"/>
        <s v="xi07bt1PoGJi"/>
        <s v="xI0E226MAyfd"/>
        <s v="Xi1AaIpzlgV9"/>
        <s v="xI1CujoChiQG"/>
        <s v="XI1ojD43KG1M"/>
        <s v="xi2FF4mrVh0a"/>
        <s v="XI55CadP8fvt"/>
        <s v="XI56iydxlDru"/>
        <s v="Xi5hPepBo30c"/>
        <s v="xi5HwSE8Xpmp"/>
        <s v="xi5Qm7diVdHR"/>
        <s v="Xi5TqnNDjvTT"/>
        <s v="Xi6cKJMzPlTI"/>
        <s v="Xi72iVW9nPXY"/>
        <s v="xi7YBFxbD0ev"/>
        <s v="Xi8F9ebORzJ7"/>
        <s v="xi8GX1ZDWIxx"/>
        <s v="xi9qQGpd2w09"/>
        <s v="XIaAMcUDhu3o"/>
        <s v="XibDwuRuJyah"/>
        <s v="XiD7eKLh5FZW"/>
        <s v="xIdhbGEjxVTp"/>
        <s v="xIdizBMx68AP"/>
        <s v="xIDPa1pexQ2j"/>
        <s v="XIdxIDVPhLqx"/>
        <s v="XieOBSu2S7mn"/>
        <s v="xIEQCRGC8mHY"/>
        <s v="xiER02qEer6w"/>
        <s v="xiGEPVAmoY1h"/>
        <s v="xigLR7wakIog"/>
        <s v="xIGm6ZsDj2I7"/>
        <s v="xiHwt3Zb4TP9"/>
        <s v="XIi0fZVkgcAA"/>
        <s v="xIi6QDIPlN3e"/>
        <s v="xIIkqGI1w6mD"/>
        <s v="XIIY5hJpFk0j"/>
        <s v="XijeHHTksiqc"/>
        <s v="xIjnLIdseIOg"/>
        <s v="XIjR8X3Rj7cB"/>
        <s v="XIjUabNgNVgz"/>
        <s v="XIkdEGkJrmnS"/>
        <s v="xiKdTJ4haCzi"/>
        <s v="XIkecR7AJ2jZ"/>
        <s v="XIKJNSDbYTBi"/>
        <s v="XIKNBvsyfPqG"/>
        <s v="xIKzhABkmyun"/>
        <s v="xiL0aT0fZI1D"/>
        <s v="XIl0ZmZ5h65O"/>
        <s v="xil6ffzrhpqM"/>
        <s v="xImCutZhuYjw"/>
        <s v="XIMJ2qtXgNmr"/>
        <s v="ximMhp1RQeGk"/>
        <s v="XiMoRm4VstJD"/>
        <s v="xImxiZCyq7gT"/>
        <s v="XInvfQFNlird"/>
        <s v="XioCcuX7pEKo"/>
        <s v="xiORM8D6Yd5c"/>
        <s v="XioUIKu5P2bY"/>
        <s v="xIplKwp8snCp"/>
        <s v="xIQagJE6HZ4B"/>
        <s v="xIQbo7FNz7ve"/>
        <s v="XIR6P4JuSGVA"/>
        <s v="XirLfpv9fWae"/>
        <s v="XIRuOgwSf2xg"/>
        <s v="XIRznoD3IEbV"/>
        <s v="XIsCJVj8LzBc"/>
        <s v="XiSDOeduELLd"/>
        <s v="xiSgqNiNi09D"/>
        <s v="XISHaZMnE4xl"/>
        <s v="XiSne7mC6Uq9"/>
        <s v="XisnHubmq7Cv"/>
        <s v="XITbZAMZLgHI"/>
        <s v="XItt02A9G27m"/>
        <s v="XIV6UWmRbQLs"/>
        <s v="xIvGhlXeqa26"/>
        <s v="xIwfOEIfkNCZ"/>
        <s v="XiwTzB5R4vkX"/>
        <s v="XixHW3sUV8Ql"/>
        <s v="xiXicV8vvlrQ"/>
        <s v="XIxJ9bWwBB9H"/>
        <s v="XiyeM5FanPSX"/>
        <s v="XiyHWFbDXAot"/>
        <s v="XiZ1odVIVqgU"/>
        <s v="xiZbUeaTHUuV"/>
        <s v="XiZce5xlXFhl"/>
        <s v="xiZmUhi0MC1K"/>
        <s v="xIZoayFYzlU1"/>
        <s v="Xj19QNLQcg6Z"/>
        <s v="xj35tWKn81Md"/>
        <s v="xJ3BsuDmZ1I4"/>
        <s v="xj3GjyzvnQsp"/>
        <s v="xJ4GfodsnKfG"/>
        <s v="XJ4rrL40QtTt"/>
        <s v="xJ58VozmQZtN"/>
        <s v="xj5hDITVzJJs"/>
        <s v="xj5tqT29d5NX"/>
        <s v="xJ5xU0FP2jG5"/>
        <s v="XJ64T54zqSX7"/>
        <s v="Xj6mBDQPckxR"/>
        <s v="XJ6Ri27PfNzW"/>
        <s v="XJ7a1g8OsFOI"/>
        <s v="xj7MYwb3ZmZZ"/>
        <s v="xj9g8RQmMrGY"/>
        <s v="xj9GiYj2rzcz"/>
        <s v="XJA8GEcEjNR7"/>
        <s v="XjAEvc1xLpvp"/>
        <s v="xJahIbyCGdCr"/>
        <s v="xJbdfnqm0AYq"/>
        <s v="xjbDgP5tncjv"/>
        <s v="XJbgkqRt4ukf"/>
        <s v="XjcBu5lkAiE6"/>
        <s v="XjcRMTPxuUOW"/>
        <s v="XjcUK7VirpZh"/>
        <s v="xjdj9BtfCm8z"/>
        <s v="xJelg6iBUuJJ"/>
        <s v="XjEnRsCEUbO2"/>
        <s v="xjfeAekPikKH"/>
        <s v="xJffwugiGfxl"/>
        <s v="XJhe3IHagOjc"/>
        <s v="XJhG9tSU2YFU"/>
        <s v="XjhK0ESnKtSo"/>
        <s v="xjHsTEtcxfe0"/>
        <s v="XJHwiPkojnhz"/>
        <s v="XJi0K7RUQ6Rr"/>
        <s v="Xji9I4lNyp7L"/>
        <s v="xjIbjrTPdnQp"/>
        <s v="XJimZFbFqwRA"/>
        <s v="xjioqVHOU5Bn"/>
        <s v="Xjipgk0ev8mm"/>
        <s v="xJisZScnwih4"/>
        <s v="xJIYADba4HDe"/>
        <s v="XjJ5D6K8WJx0"/>
        <s v="XjJefI6ARtgX"/>
        <s v="XjJHJUnfHEi4"/>
        <s v="xJkcKP0WmfeM"/>
        <s v="XJKfpcK4RkjX"/>
        <s v="XjKWjqh71koj"/>
        <s v="xJlsgieBz8H0"/>
        <s v="XjM9IMy4Ypkq"/>
        <s v="XjmL28h3bbI2"/>
        <s v="XjmMXmRxx3B9"/>
        <s v="xjMWH5i0Ty0t"/>
        <s v="XjNZOxG2TbJI"/>
        <s v="xJO1OHDAGUmG"/>
        <s v="xJo8bYZKneNd"/>
        <s v="XJp692pYOKEH"/>
        <s v="xjpo58KivLCq"/>
        <s v="xJQHo2UzoCwk"/>
        <s v="xJqiRCOBNWCy"/>
        <s v="XjqRWKmc9mJh"/>
        <s v="xJqwZs3uNx3t"/>
        <s v="XJr0GSerg5Wz"/>
        <s v="XJReouC47AIa"/>
        <s v="XjrNkL2RxecO"/>
        <s v="XJroVKg59ujy"/>
        <s v="xJRpg9AKWrn3"/>
        <s v="XjrWAfVLcMyZ"/>
        <s v="XjsxZmYAjKdC"/>
        <s v="XjT6Q07sx0ar"/>
        <s v="XjtvY2UAVCVI"/>
        <s v="Xju0zAWncHaE"/>
        <s v="XjuJLXFhrpln"/>
        <s v="XjurB07o55ol"/>
        <s v="XjuRXoQkSzVX"/>
        <s v="xJutaOpOSL9g"/>
        <s v="Xjw1ZbR1jRZ7"/>
        <s v="Xjw3qwsaWjgo"/>
        <s v="Xjw7m3r97zHm"/>
        <s v="XjWjsgQMTEOl"/>
        <s v="xjWxWZ74WH1f"/>
        <s v="XjwyS8HfriPc"/>
        <s v="xJx2ao3p8jJs"/>
        <s v="XjXVQQ2Qu0aM"/>
        <s v="XJXvSRQKH5ta"/>
        <s v="xjY0Swod4X9Y"/>
        <s v="xjY7SgtB0yEt"/>
        <s v="XjyFT43xQVP3"/>
        <s v="xJyOFkNGYfA9"/>
        <s v="xJyrMgh9fGzD"/>
        <s v="Xjyth3l9CAnu"/>
        <s v="XJYWXdTOxD4K"/>
        <s v="XJz3X0wJdeGn"/>
        <s v="XjziHHi3BZrA"/>
        <s v="xk0behZs7DZv"/>
        <s v="xk1Wh94b6woh"/>
        <s v="xK2AjAH9LGQX"/>
        <s v="xk2FCX0xadVU"/>
        <s v="XK2GrOIUyY4G"/>
        <s v="xK2l5EYuZyhU"/>
        <s v="xk2Nu7TPA474"/>
        <s v="xk3Iafjer6I9"/>
        <s v="Xk3P5VnsuN5a"/>
        <s v="XK43Me4OrLbr"/>
        <s v="XK79c7xwIkqD"/>
        <s v="xk7DjpwJDOZy"/>
        <s v="Xk7Rvql1N5eu"/>
        <s v="xK8W5FqF3lwn"/>
        <s v="xk9mcm2vpoSn"/>
        <s v="xkALQHZ6q9yW"/>
        <s v="XKaNx5UWWDdn"/>
        <s v="xkaXcmac9SP1"/>
        <s v="xKb0QRhh26yB"/>
        <s v="xKbqa2q7EqYz"/>
        <s v="XkcfP11C3Xtv"/>
        <s v="xkCP1dQXogIl"/>
        <s v="xKcpjIttBIjp"/>
        <s v="xkcxf58UBMVG"/>
        <s v="XKdcAZgHYNZg"/>
        <s v="xkdzpfiyoSjW"/>
        <s v="xKeBUdJCkHr8"/>
        <s v="XKeK1sm96tUo"/>
        <s v="XKeQZH3w5Pzx"/>
        <s v="XKFa9sjwmbPy"/>
        <s v="XKfCStoFEjKO"/>
        <s v="XKFFpddfWTZ3"/>
        <s v="XKFO1qGCOgQv"/>
        <s v="XKfPiJKXVWuV"/>
        <s v="XkFQ8DPBUj9v"/>
        <s v="xKFuB5OAVwik"/>
        <s v="XkFYpJt712r3"/>
        <s v="xKfyREVfsNmZ"/>
        <s v="XKfZWLmF7r5v"/>
        <s v="XKg7ymRAdHvl"/>
        <s v="xKgJLQssW2F5"/>
        <s v="xkGUi6RMK9HU"/>
        <s v="xkHByttTkHMg"/>
        <s v="XKHix93186XX"/>
        <s v="XkHnh8KwnbPO"/>
        <s v="xKhRpJWIA8Xu"/>
        <s v="XkiYufAsvv7f"/>
        <s v="xkji6bUf9Dm7"/>
        <s v="xKJJC9A5SDo4"/>
        <s v="xKKC6nPRb3T2"/>
        <s v="xkKdYOlUquSH"/>
        <s v="xKkeUcjzlJm6"/>
        <s v="XkkF5SrXxLJk"/>
        <s v="Xkkr6e052Hta"/>
        <s v="xklRLjD62a7b"/>
        <s v="xkLVS1BNG4xd"/>
        <s v="XKM4i6ssrfMv"/>
        <s v="xkm8t2Cb07km"/>
        <s v="xKMxM7TaRqQe"/>
        <s v="xkMxyzQFRHtm"/>
        <s v="xKN2fvNURS9o"/>
        <s v="xKNM05xo8Ehk"/>
        <s v="XkNnbI5D9atT"/>
        <s v="XKNXB39BaCcy"/>
        <s v="xkogE1BI9uR6"/>
        <s v="xKoJ2mDdfKJz"/>
        <s v="xKpb4eRC5CCz"/>
        <s v="XKpimIl9g5IG"/>
        <s v="XkpN3uYRfv3o"/>
        <s v="xkpRr3WTBRYR"/>
        <s v="xkReeqtN7OET"/>
        <s v="XKRWXDLW4w1z"/>
        <s v="xkt7DDOjXIhB"/>
        <s v="XkTAYrEyW4aA"/>
        <s v="xktg2rLdaoKV"/>
        <s v="XKTWsbc8z1BM"/>
        <s v="xkueYg4mOBVh"/>
        <s v="XkuzRJpkW5kx"/>
        <s v="xKV4Lywnmdsw"/>
        <s v="xkVbbFGopMHq"/>
        <s v="XKVLG6Q59hJv"/>
        <s v="xkVsF68dF13O"/>
        <s v="XKWCAKbNV0mi"/>
        <s v="xKWgqax1WVh4"/>
        <s v="XkWlmMh2mf1b"/>
        <s v="xkwqGaE9AXNb"/>
        <s v="XKWvW0lAwv4f"/>
        <s v="XKxaM6s5Kqqq"/>
        <s v="XKxF3cYXIgLp"/>
        <s v="xkxPhtCB4Go1"/>
        <s v="xkY58nDSJQU4"/>
        <s v="XKy78RrIKiUy"/>
        <s v="XKYWzfB54KIT"/>
        <s v="xKZKKjXTUFUU"/>
        <s v="xKZNlXHaDRU5"/>
        <s v="XKzRTxCsTw0U"/>
        <s v="xKzV8AmfWUUG"/>
        <s v="XkzxPstKomVp"/>
        <s v="Xl0KuUd35FG2"/>
        <s v="Xl0Py3pMsM8p"/>
        <s v="Xl0Tr1vFB9YW"/>
        <s v="XL1ZXHBFY4PX"/>
        <s v="Xl4TdEnKYx0R"/>
        <s v="xl4zdSbnBFds"/>
        <s v="XL5bgJuwI32K"/>
        <s v="xL5k9MU4J6M3"/>
        <s v="xL5qHmpd23dh"/>
        <s v="Xl6dTCkMOfOP"/>
        <s v="xL6G4tWJtZSa"/>
        <s v="xl6Qd4O4zT7g"/>
        <s v="xl6vA1J8Ll7P"/>
        <s v="xL8P3PP420oT"/>
        <s v="Xl9fL1a50cs6"/>
        <s v="xl9GEelYzHE9"/>
        <s v="XLaaxulhkVrG"/>
        <s v="XLaJ11eFf55D"/>
        <s v="xLAKxRnV8vnM"/>
        <s v="xLAZiuNeH6a8"/>
        <s v="Xlb2cebakK2o"/>
        <s v="xLCmFM0S86gj"/>
        <s v="XLcQR2R9v6Bd"/>
        <s v="XlcUZMFNnLZd"/>
        <s v="xLd2AbRvUAnb"/>
        <s v="XldC05NN6hPx"/>
        <s v="XLDzqeUVAZuK"/>
        <s v="XLEeT6YhR2lL"/>
        <s v="XLeQfRSnRNga"/>
        <s v="XLF3hKVpQqSa"/>
        <s v="xLFBMDdJEDfe"/>
        <s v="XLflFlSowonh"/>
        <s v="XLggxcjeFkZK"/>
        <s v="xlGmFMUFD6wE"/>
        <s v="xlGur7OnX0N4"/>
        <s v="Xlh2M5iZfszw"/>
        <s v="xLH9W0QqlJnl"/>
        <s v="XLhJaTDxPHCb"/>
        <s v="XLhS0m9lzyq1"/>
        <s v="XLHZw2Y4QNrg"/>
        <s v="XlicR0yVGOjI"/>
        <s v="XLIddfHzhnsL"/>
        <s v="XlJA6ZfAckGc"/>
        <s v="xljf54RoX9JP"/>
        <s v="xLjJoKNtxaAr"/>
        <s v="XlJUnQWk9Igd"/>
        <s v="XlkCycRkVEbd"/>
        <s v="xLkva1hiHq4O"/>
        <s v="XLLMSbfGe0h1"/>
        <s v="XLMaoLXCVVe1"/>
        <s v="XlMC96kRSc5o"/>
        <s v="XLMDFq36U2gV"/>
        <s v="xln25FHctBz6"/>
        <s v="xLN3FgScy5Ab"/>
        <s v="xlnjMIJUo46D"/>
        <s v="XLnKZTGwelKe"/>
        <s v="XLNsCpDQFinY"/>
        <s v="xlnxIgObh1ME"/>
        <s v="xLOfmQ5uXw4d"/>
        <s v="xLoNSpcVYHQD"/>
        <s v="xlOpslRQajFA"/>
        <s v="XlOQv2Q7vZy4"/>
        <s v="xloWBDZBSF1n"/>
        <s v="xloy12JEaufp"/>
        <s v="xlP8M3922K7w"/>
        <s v="xlpM5gldsrBj"/>
        <s v="xlQMVC0k0rau"/>
        <s v="XLrgRP946fJr"/>
        <s v="xlrKSoJ057Ps"/>
        <s v="xLRZti74ju9c"/>
        <s v="XLsmpJlmtWyl"/>
        <s v="xlSmvLTneJ6M"/>
        <s v="XlsWnCK0QyvM"/>
        <s v="xLUJJAKy1qG6"/>
        <s v="xlv0KBtWfdAt"/>
        <s v="xLv2ELJJLnK2"/>
        <s v="XlVCwBisWDry"/>
        <s v="xlvE73jdO8WJ"/>
        <s v="XlVIaKgG3qWa"/>
        <s v="XlvlWYVlMsDt"/>
        <s v="XlVR10m5gS39"/>
        <s v="XLvTydu6DH4Y"/>
        <s v="xlVV7yQQ3rre"/>
        <s v="XLwNrPbIzZ3Q"/>
        <s v="Xlx0LOIq2Ztb"/>
        <s v="xLXfLH1fJMFW"/>
        <s v="xLxHWErmMYhk"/>
        <s v="XlXWtwKZypiZ"/>
        <s v="XlXXei4lCpTr"/>
        <s v="xLYPZr7TEhNG"/>
        <s v="XlZqlklCpRHE"/>
        <s v="XM0lTqU0BPHT"/>
        <s v="XM1RaohsGeZ2"/>
        <s v="XM1tMWviZPc1"/>
        <s v="xm3Y55K9qOg1"/>
        <s v="XM4j4Kyvq5xK"/>
        <s v="Xm535wYnCmgm"/>
        <s v="xM5AYjpKWCjA"/>
        <s v="xM5FMj7kJRsI"/>
        <s v="xm5r7CO9PVd0"/>
        <s v="xm60EjPKll8s"/>
        <s v="XM6FRreLyOhA"/>
        <s v="XM7EdloFxVG3"/>
        <s v="xm7GnhekBnu9"/>
        <s v="XM886SUQs003"/>
        <s v="xm93ur1IkmiX"/>
        <s v="Xm97rO1IBQ0g"/>
        <s v="xMA7GVLGAw7l"/>
        <s v="xmaBKTCSLmlD"/>
        <s v="xmAQxLyEIahP"/>
        <s v="XMaupPtHodij"/>
        <s v="XmBXJZsWWEoa"/>
        <s v="xmCgQrZviQ4N"/>
        <s v="xmcXAV3y0bzJ"/>
        <s v="XMDoU6cjGYgO"/>
        <s v="XMDroa2n2UtM"/>
        <s v="xmeVU67aNrfW"/>
        <s v="xMexCn8YdyNF"/>
        <s v="XMeZkMTk164u"/>
        <s v="xMfZhQS2XCAh"/>
        <s v="XmGLDU58ADiN"/>
        <s v="xmGnJc7zcNP6"/>
        <s v="xmgRIxS86PDJ"/>
        <s v="xMGsmSvRMPrZ"/>
        <s v="XMHJ7WM8FokE"/>
        <s v="xMhR9H292JdI"/>
        <s v="xmHRwvOBW1o9"/>
        <s v="xmhxaxaE9TRQ"/>
        <s v="xmIlmLwyiCR7"/>
        <s v="xMITkZhWIseT"/>
        <s v="xmJAydRqDqtY"/>
        <s v="XmjXgnyoflKy"/>
        <s v="XmJZW238arDg"/>
        <s v="xMk46H7QIy6l"/>
        <s v="XmkAfNyKgCDt"/>
        <s v="XMKJwL7t6NQA"/>
        <s v="XmKmAkm3UPnQ"/>
        <s v="xmKUP5UI980H"/>
        <s v="xMM0YOIpvnFj"/>
        <s v="xmm1CNogODcO"/>
        <s v="xMMlGyJyFmCG"/>
        <s v="Xmn0VRf2NXs4"/>
        <s v="xMn70jAErNfN"/>
        <s v="xMNfx9Fe7zEA"/>
        <s v="xMnP8GJRalwh"/>
        <s v="XMNsi8X0lkII"/>
        <s v="xmNWg8CMGrWd"/>
        <s v="XMocz8jYnzk6"/>
        <s v="Xmol2EDSHjgQ"/>
        <s v="xMpF79NiMUs6"/>
        <s v="XMpTDLHTVvsj"/>
        <s v="XmPZXWFTyPKV"/>
        <s v="xMq90rnNtZiQ"/>
        <s v="xmQn2W3KVzPy"/>
        <s v="xmqriVrhrYV6"/>
        <s v="XmrWf1UJTnmH"/>
        <s v="xmsF44HQljW3"/>
        <s v="XmsSmfMuIayW"/>
        <s v="XMSsvVLuJoBf"/>
        <s v="XMsuppYyma7t"/>
        <s v="xMtAjVfiSzs2"/>
        <s v="xMtubIbHhzj7"/>
        <s v="XmTZBqdeWn9M"/>
        <s v="xMuhUN1A8bMm"/>
        <s v="XMULZJHOuhNs"/>
        <s v="XMuq6Vh7Jb8e"/>
        <s v="XmV7QelSs2JP"/>
        <s v="xMvFRQEofFQB"/>
        <s v="xmvQeo6eveHk"/>
        <s v="xMVWXaAWy6xB"/>
        <s v="XmvXes20tIxl"/>
        <s v="XmW4fm7lLhtf"/>
        <s v="xMwdcYSPksTK"/>
        <s v="XmWjZ0wxEeHP"/>
        <s v="xMXlERAs1RbY"/>
        <s v="XmxP7nehmoeq"/>
        <s v="xMXqewPYjcVF"/>
        <s v="xMY0EIPKN5X6"/>
        <s v="XMyBbwgTF9r0"/>
        <s v="xMyI3z9qDnPo"/>
        <s v="XMYtji9k1MXI"/>
        <s v="XmZC6xpCEEi1"/>
        <s v="XMzGd4XNaDTg"/>
        <s v="xmZlFdlKzAdG"/>
        <s v="XmZT8fdXMhQB"/>
        <s v="XMzYGVBn6kgj"/>
        <s v="xN0eC9oFSJEI"/>
        <s v="XN25W7WRtj3f"/>
        <s v="Xn29KHPWr9YF"/>
        <s v="XN2iJsX7glYV"/>
        <s v="XN2KEeP7YDZN"/>
        <s v="xN3rzkC9h59D"/>
        <s v="xn3yQAsfZb5H"/>
        <s v="Xn4DWdgNlh9m"/>
        <s v="xn5dyxcZDEOf"/>
        <s v="Xn5prPm5t8GH"/>
        <s v="xn6gbmnWXnIA"/>
        <s v="xN7byPCycggD"/>
        <s v="Xn8hr3Qe9XwV"/>
        <s v="xN9dJ1VM49yq"/>
        <s v="Xn9H8YTfBKPv"/>
        <s v="XN9KGF6eDQzm"/>
        <s v="xnafvIdNXeaN"/>
        <s v="xnaKYfCBg8RL"/>
        <s v="XNaMH4INd1tu"/>
        <s v="XNanwBZ2zy07"/>
        <s v="XnAzhQSStTsZ"/>
        <s v="xNba906m4TM1"/>
        <s v="xnbB9b4UsfgH"/>
        <s v="xnBU9k4KkDyh"/>
        <s v="XNc8yjVf24zK"/>
        <s v="xNcSQoSSrlby"/>
        <s v="XnCUcRb8Yxcr"/>
        <s v="XND1MCuE93Ln"/>
        <s v="XnEQMTmSrZHd"/>
        <s v="xNEufruqPWWt"/>
        <s v="XnFHlBkjkSbq"/>
        <s v="xnHDSNUE2HII"/>
        <s v="XnhJ6FI8cf4G"/>
        <s v="xNHMkQqqt1Fx"/>
        <s v="XNhPAyA7O6R2"/>
        <s v="XnHuxkRhETVW"/>
        <s v="xNI7kpdd9iQz"/>
        <s v="XnIgnWczXlHK"/>
        <s v="xNIMF21VYpqk"/>
        <s v="XnJBBrasY5z6"/>
        <s v="XNjMN3afK0zj"/>
        <s v="xnJpHTZsE4oo"/>
        <s v="xNKEtWzblGOR"/>
        <s v="XNKKOzkI3k7v"/>
        <s v="xNKwaCXiwQqW"/>
        <s v="xNkWtwFm5DG4"/>
        <s v="xNKYBDsFbjNo"/>
        <s v="xnlkx2Ue8qhw"/>
        <s v="xNlQg5kksF6M"/>
        <s v="xnLTVUgDPcH3"/>
        <s v="xnLV6R9xgq6g"/>
        <s v="xnmoqHQ3y5Yw"/>
        <s v="Xnn3ZNHR5o63"/>
        <s v="xnnxo2LE2dgD"/>
        <s v="XNo3QoRmrWzl"/>
        <s v="XNOdhMwd9Liu"/>
        <s v="XNoPCVmlrvyp"/>
        <s v="XNor1UNarvuX"/>
        <s v="XnPETfHmXCQR"/>
        <s v="XNpFEcY2GXa6"/>
        <s v="xNpSXIeDKOJl"/>
        <s v="XNqCmAbuLGKe"/>
        <s v="XnqeLLt8uuxA"/>
        <s v="xNQHGkw1IXbV"/>
        <s v="xNQRvIcTwwEQ"/>
        <s v="xnRc1hIjKrbx"/>
        <s v="xnrc3wHExiz6"/>
        <s v="XnroVC64r44C"/>
        <s v="XNrxSWys5zZR"/>
        <s v="xnsSvIULwVAI"/>
        <s v="xntEvKGn3Gz5"/>
        <s v="XNTrsNtHV9MR"/>
        <s v="xNUR4EzilpDe"/>
        <s v="xNUrJdqVT9Cj"/>
        <s v="xNVuRg2OGCCO"/>
        <s v="XNvVduB7xNkN"/>
        <s v="xNvXT0BX4Oau"/>
        <s v="xnwgxQ5MZ4od"/>
        <s v="xnWlCgyANkTP"/>
        <s v="xnX3mUxV36CQ"/>
        <s v="Xnxddm8cUDn8"/>
        <s v="xnxiMfETNfS3"/>
        <s v="XNxtvRvGI7Cf"/>
        <s v="xNxY02BQ1aFq"/>
        <s v="XnYalVnjHZKK"/>
        <s v="xNYcJ7JyGuss"/>
        <s v="xNYFmfiEEkxp"/>
        <s v="xnYTuCpCSFEt"/>
        <s v="XNZAoLHftBeg"/>
        <s v="XnzCEJHTWtXl"/>
        <s v="xNzOD0UPDJr0"/>
        <s v="XnzYlMGvTva4"/>
        <s v="xnzzzagcCO3z"/>
        <s v="XO0Ufad4gJjg"/>
        <s v="Xo0xTL1hBymt"/>
        <s v="Xo17cfPeZJHz"/>
        <s v="Xo1fqyXOC6CR"/>
        <s v="xO3bkiIyxhdn"/>
        <s v="Xo3Cw9bHqlfu"/>
        <s v="Xo3loUX5TJt3"/>
        <s v="xo3zrO68Zjqm"/>
        <s v="XO43PJ6CUQ1p"/>
        <s v="xo8YAmn9WEhY"/>
        <s v="xO9ehFGEgsFP"/>
        <s v="xoABnY2z5512"/>
        <s v="XoaEapWpFf1h"/>
        <s v="xOAQiEwVRAzi"/>
        <s v="XoAuYArHyRkO"/>
        <s v="XObB2pkbUBq4"/>
        <s v="xoBEbIrKVdKp"/>
        <s v="XoBInBrP0Ujq"/>
        <s v="xOBksTsnJdPU"/>
        <s v="XOBytphG9BJg"/>
        <s v="xoCAJNjXE3re"/>
        <s v="XoCRUBZv106b"/>
        <s v="xOd5ocXmfcAH"/>
        <s v="xoDlDAuckfQ1"/>
        <s v="XOdQDwHX86g9"/>
        <s v="XOdsbS20DZx6"/>
        <s v="XODudLyzqyee"/>
        <s v="xOEQuBM4c5j9"/>
        <s v="xOErSiqC6Tle"/>
        <s v="XoFcBibCYeKY"/>
        <s v="xOfKj1JyLgAq"/>
        <s v="xOFXqcpumXWP"/>
        <s v="XogCEXLTDFTv"/>
        <s v="XoGQFHkAhtVd"/>
        <s v="xoh7hDdVxgeL"/>
        <s v="xOHNsSbkICJl"/>
        <s v="xOholVnI1Zqj"/>
        <s v="xOI3DkcyhJ4Y"/>
        <s v="xoiroloaBKtn"/>
        <s v="xoIxyvoFr6W4"/>
        <s v="xOjcGD9P1g6M"/>
        <s v="xOje0cUqYD2G"/>
        <s v="XoJEn6CFvsUG"/>
        <s v="xOJifLcwCYnK"/>
        <s v="XoksO3chHAak"/>
        <s v="XokZ5AEKp50W"/>
        <s v="XOlAboxxrp4E"/>
        <s v="xOLMRzMcs4cl"/>
        <s v="xOmoudGduUYz"/>
        <s v="XoO65XTa11WV"/>
        <s v="XoOBcoPtWDmk"/>
        <s v="xoOgqO7cCRau"/>
        <s v="XOoroVqNt9Gj"/>
        <s v="xoPYlNTLrxR7"/>
        <s v="xOqaVKEJtDdD"/>
        <s v="XoQBA02bMt8Y"/>
        <s v="XoQwV9KDK7aP"/>
        <s v="XOr4deVMueK5"/>
        <s v="xoRBJ0BUTz80"/>
        <s v="XORHU4u3keuv"/>
        <s v="xos5WAqrNcsF"/>
        <s v="XOShweD8AQt7"/>
        <s v="XosTaWfDRYAi"/>
        <s v="xOTFsil2rNsJ"/>
        <s v="xoTGFkYBglrF"/>
        <s v="XOtj3kg4rybS"/>
        <s v="XoUCqzFyxFb9"/>
        <s v="XoudkholsVJ1"/>
        <s v="xoUTFD8IRd37"/>
        <s v="XOVhRMze67jz"/>
        <s v="xoVvHuHbpw6b"/>
        <s v="XOVvnlLq2Peh"/>
        <s v="xOwCp0pMgEM5"/>
        <s v="XOwmqEgV1gyS"/>
        <s v="xOXfYUefown1"/>
        <s v="xoxm7to4dno3"/>
        <s v="XOXOJaYmuKwO"/>
        <s v="Xoy7QslLNiHK"/>
        <s v="xOykmVjeu2W6"/>
        <s v="xOYpITrj39lJ"/>
        <s v="XOyYlTtpo53i"/>
        <s v="xOz6TTpITOVD"/>
        <s v="xp0chQvurNfa"/>
        <s v="xp2EmcMsMRQV"/>
        <s v="XP2nl8bsELY4"/>
        <s v="Xp30StC15Nxr"/>
        <s v="XP4DxuuRfqMp"/>
        <s v="Xp4IG71D045T"/>
        <s v="XP4u4Qkvziag"/>
        <s v="XP5PemXGwgeW"/>
        <s v="XP6qr6fpJmNd"/>
        <s v="xP7tMH3qdLUE"/>
        <s v="XP7zjUFP5kMO"/>
        <s v="xp8B7g7ALjHy"/>
        <s v="xp9EbWCjj9TV"/>
        <s v="xp9jZufyDgSN"/>
        <s v="xPaBqqRQKsip"/>
        <s v="XpaJ7YlsojEf"/>
        <s v="XPApeJACC9Pp"/>
        <s v="xpAyBddtkzSe"/>
        <s v="XPAyyqPgdUGm"/>
        <s v="XPB0ml9el8JX"/>
        <s v="xPb2nvI6kZh0"/>
        <s v="XpBbkOWnbSGQ"/>
        <s v="xPCqf4lWnZTD"/>
        <s v="XPDbObyzED9t"/>
        <s v="XpDHqRXAAZI8"/>
        <s v="XPdjzkIPORKp"/>
        <s v="xPdr7yxpTYtC"/>
        <s v="xPe7cFFepIEm"/>
        <s v="xPEd111u7vHb"/>
        <s v="XPEIueqLTeyc"/>
        <s v="xpekEboYUTq1"/>
        <s v="xpfhhnCdkXpE"/>
        <s v="xPFmjymlAjgE"/>
        <s v="xPFrrzEhaGxk"/>
        <s v="XpFs3EjtE3Oj"/>
        <s v="XpfZ5NqRmYPO"/>
        <s v="xPFzpJldj4Be"/>
        <s v="XPg0ygiqpNp3"/>
        <s v="XPg671GPNyA3"/>
        <s v="xPGDTLY60Ra5"/>
        <s v="xpHElUASOi1S"/>
        <s v="XpHFNfy5Iqxl"/>
        <s v="XpI9DuQix5sE"/>
        <s v="xPiNHjBo9qym"/>
        <s v="XpiP7BFKAJ4m"/>
        <s v="XPj7jHGGAmlr"/>
        <s v="xpjGIR5vGYU5"/>
        <s v="xpJYSDOH6r66"/>
        <s v="xpK2tVtCpvfG"/>
        <s v="xPkcNbQFlBLv"/>
        <s v="xpl0qmhX1FDl"/>
        <s v="xPlInMB6eZnV"/>
        <s v="xpLMrc3kVcNv"/>
        <s v="xPlSfLkJx9qd"/>
        <s v="XpM1ushnmJXO"/>
        <s v="XpMfVm6KPoTD"/>
        <s v="xPMNKGiiOOX9"/>
        <s v="xPmY64INpgxO"/>
        <s v="xPmyGDsElxXv"/>
        <s v="xPNan5HceDJ0"/>
        <s v="xpnFktaMnaXg"/>
        <s v="xpoBonNOqL2a"/>
        <s v="xPP9uYn5dKKF"/>
        <s v="xpPd7oQGUnU6"/>
        <s v="xPplUFF7JIkv"/>
        <s v="XPppzymJIqSp"/>
        <s v="xpPv0mtzBPX4"/>
        <s v="XpPx8I9LOcXz"/>
        <s v="XPQeHlAYMUtc"/>
        <s v="xpQghFBoYiYq"/>
        <s v="XPqW0sDUcsrp"/>
        <s v="xPRKZ0cChZvg"/>
        <s v="xPRL2AGOXWgZ"/>
        <s v="XprtHqpLEddw"/>
        <s v="XPSEb2yD7yux"/>
        <s v="XPSwZ8vlyewb"/>
        <s v="Xpt77tVtt7Qe"/>
        <s v="XptJ8UeGBvdE"/>
        <s v="xptXJazL4zNu"/>
        <s v="xPUk51kLL2sf"/>
        <s v="XpulECxOV5SP"/>
        <s v="xPUTA6w134Ay"/>
        <s v="xPUV2DiFi6YE"/>
        <s v="xPVEPeAhqoXe"/>
        <s v="XpvI39XccMOm"/>
        <s v="XPvpvvTvsXb5"/>
        <s v="XPxA4kv0jWf9"/>
        <s v="xPxCOgVJNEnM"/>
        <s v="xq0QBO9wKZvC"/>
        <s v="Xq0UthDw5o1s"/>
        <s v="XQ2lgpNx6DXq"/>
        <s v="xq2ySAu4V00F"/>
        <s v="XQ3dRC4Z3ted"/>
        <s v="xQ3Zi3z3XpXy"/>
        <s v="xQ4ESoChBhnD"/>
        <s v="xQ4O99cXgADM"/>
        <s v="xQ5QC8Vtz5BN"/>
        <s v="xQ6pLv9FzS7B"/>
        <s v="xQ7RXVs1dZbg"/>
        <s v="XQ8phy7au9NH"/>
        <s v="Xq995mzEkT3X"/>
        <s v="Xq9OQ56evWxf"/>
        <s v="XqAm6GPG40cx"/>
        <s v="XqaMydYBnwZO"/>
        <s v="xQaNISxy64h0"/>
        <s v="xqBcsrPLjv9c"/>
        <s v="XQbKi8n9uELU"/>
        <s v="xqCfN6gnELQ9"/>
        <s v="XqCmd9dLNDr5"/>
        <s v="XqDBECPwv7fE"/>
        <s v="XQDO2OtEKyFT"/>
        <s v="XqdQsbmWQSdN"/>
        <s v="xQeCpwh4IXVO"/>
        <s v="XqehhJ2kt3ud"/>
        <s v="xQeJywXl6DBU"/>
        <s v="XqeN89GNJQFA"/>
        <s v="XQeQdukjVcS0"/>
        <s v="XQF7yA1otCb6"/>
        <s v="xQfDQwd8MSMB"/>
        <s v="XQFM8E2OaLCr"/>
        <s v="xqfMbZqD03UD"/>
        <s v="xQfUgEbvCeed"/>
        <s v="xQGdCQ0samFc"/>
        <s v="XQGiPXW0JfU5"/>
        <s v="xQGlAdruSSbP"/>
        <s v="XQGogwtWrsZE"/>
        <s v="XqGylVe2gwKU"/>
        <s v="xqhKrJj4uOZa"/>
        <s v="XQhsRvBHxfwd"/>
        <s v="XqIsOsTyOq02"/>
        <s v="XQJARBKY4JE7"/>
        <s v="xqJLbSwg4XCT"/>
        <s v="xQJQcygvV9RO"/>
        <s v="XQlhSrNOwPbx"/>
        <s v="xqlkoLS7gEpb"/>
        <s v="XQLPvtMbcw90"/>
        <s v="XqlzCLwVxR1s"/>
        <s v="xQm5zv0j0W6u"/>
        <s v="Xqm6427QxCiy"/>
        <s v="XQNpT79nr9pX"/>
        <s v="XQNsWvbnmQET"/>
        <s v="XQNYRSdrrbtO"/>
        <s v="XQoS8u1kwXlt"/>
        <s v="Xqp0sHJXw3CQ"/>
        <s v="XQP5IYP3d4W3"/>
        <s v="XqP72NYx4kSu"/>
        <s v="XqPU0fsb8s4G"/>
        <s v="XQQF8HHYan5T"/>
        <s v="xQqz5qU8AVZL"/>
        <s v="xqR9c9aorzBW"/>
        <s v="XQReqD1SCXfQ"/>
        <s v="xQrGYqWzMYzj"/>
        <s v="xQRPKBWfI1tP"/>
        <s v="XQRqKFEFGhTw"/>
        <s v="xqRV4wA4ElmK"/>
        <s v="xQS1PObClQTt"/>
        <s v="Xqs6V0IDS5SZ"/>
        <s v="xqsHA0hnDmYX"/>
        <s v="xqsL5pJAFjWV"/>
        <s v="xQsprErBTpAK"/>
        <s v="xqtAX5EzFdLl"/>
        <s v="XQtrsL39bxrP"/>
        <s v="xqtSpyLmFQZe"/>
        <s v="XqtvQUMmBcpn"/>
        <s v="XqtyYeM7zWMF"/>
        <s v="Xqu78MyACFVK"/>
        <s v="xQu8gMMAv4ps"/>
        <s v="XQUhAvyio126"/>
        <s v="XQuhwBeGcadT"/>
        <s v="xQUTE9DaTiv3"/>
        <s v="xqv3yaUoWNyS"/>
        <s v="xqvW7EjyUNZR"/>
        <s v="XQvxbM6iwHql"/>
        <s v="XqVYm39EgwsU"/>
        <s v="xQVzaa5R6wsd"/>
        <s v="xQw17l5Rr6SO"/>
        <s v="XQWkizOK7ctk"/>
        <s v="XqWuUlJJld7d"/>
        <s v="xqX4JbVFwEH1"/>
        <s v="xqxcz4AXFdI0"/>
        <s v="XQYgG1JMLACG"/>
        <s v="XqYHJ3jqIhcd"/>
        <s v="XqZauTY4xs29"/>
        <s v="XQZtArjE1dn3"/>
        <s v="XqzwZb7cOCdF"/>
        <s v="Xr0GU1PZlppW"/>
        <s v="xR0L6Vq0hXKD"/>
        <s v="xr2ZDsiRE7eb"/>
        <s v="Xr4uC8DpIt2D"/>
        <s v="xr6577RIu6N9"/>
        <s v="xR6HZDg2w5J5"/>
        <s v="xR8gw4hs16VY"/>
        <s v="xr8Nltc9HYZo"/>
        <s v="XrAA7UyVyFqa"/>
        <s v="xrAISiikMNwi"/>
        <s v="xRAt1SMgEOHs"/>
        <s v="XRBm3HhQADY6"/>
        <s v="XRCfysMNjjUj"/>
        <s v="XRCU71TEQwS3"/>
        <s v="xrDCleiHTO3b"/>
        <s v="XrDl1bwUblS3"/>
        <s v="xre6abuC1bb5"/>
        <s v="xRefa9KC8CHo"/>
        <s v="XREzCFLkqG1p"/>
        <s v="xrF9okMdxihS"/>
        <s v="XRFH2REDy8IO"/>
        <s v="xrfJtcBwiTPu"/>
        <s v="XRfM6ZZb1PDP"/>
        <s v="xRfpXnVnEQ1b"/>
        <s v="XRFuPgX0hIxg"/>
        <s v="XRfZvU5KICDW"/>
        <s v="xrhTpViMDiJm"/>
        <s v="xRHuSTqaULks"/>
        <s v="Xrhxq1Q2CNEJ"/>
        <s v="Xri6AzGVvYXU"/>
        <s v="Xri7sPfZFUKX"/>
        <s v="xrica3eSGvly"/>
        <s v="xRICUlgHjOIK"/>
        <s v="xrJ3KVN2gkv6"/>
        <s v="xRJy69bTYu5e"/>
        <s v="XRjzs63s4rfi"/>
        <s v="xRkMyVlWBAtF"/>
        <s v="XRktK2eNYF1Z"/>
        <s v="xRKTulGIvZ4N"/>
        <s v="xRLexfWOYGy9"/>
        <s v="xrlKuWq1rdR3"/>
        <s v="xrlS2n35sm1R"/>
        <s v="XrmWHp8ZP3Rj"/>
        <s v="XrN7DaqVTdwb"/>
        <s v="XrnEM77NneKC"/>
        <s v="xrNHS0hLUk0Z"/>
        <s v="XRnV5omxdKS6"/>
        <s v="XrOl39ealAF4"/>
        <s v="XRp2a6eDFcSx"/>
        <s v="xRPe3LV0uWLh"/>
        <s v="XRPF6JqVQgJN"/>
        <s v="xrphoMHm9JHy"/>
        <s v="XRPZcTBG3aw2"/>
        <s v="XRPze6Yksc1g"/>
        <s v="xRqeO3e0FsaB"/>
        <s v="xRQIB52uupCQ"/>
        <s v="xrQmFKVNKsBW"/>
        <s v="xRQTXKLbSLpR"/>
        <s v="XrrIEDbPWjiF"/>
        <s v="XrRmAD8Jy5sh"/>
        <s v="xRRnvquuSIGm"/>
        <s v="xrrvyW5Q678a"/>
        <s v="xRsBrHZrpoB8"/>
        <s v="xRSfFrRhyioE"/>
        <s v="XRSHS7S9jHfK"/>
        <s v="XrSRxuL68COy"/>
        <s v="xRsuYBKRp40T"/>
        <s v="XrsVInmcDYFn"/>
        <s v="xrsVxuXOTrdM"/>
        <s v="XRsx8tlYfFuP"/>
        <s v="XrsZv3bjIbwF"/>
        <s v="XrTjh1XmlQWn"/>
        <s v="xRtpHsTq47hT"/>
        <s v="XRTUzgXy5tOX"/>
        <s v="xRU2wkD4AeNj"/>
        <s v="XrU73Cl8it6k"/>
        <s v="XRuHE8HL3MzA"/>
        <s v="XRUJjeHeG8OX"/>
        <s v="xRUrUeDcjBTm"/>
        <s v="xrvA7lbMkKPz"/>
        <s v="xrVIexpEQaV3"/>
        <s v="XRvOHIImIJGN"/>
        <s v="XrvY6wrmgv5w"/>
        <s v="xrw2yGwZKyB7"/>
        <s v="xrwIVpGCArdU"/>
        <s v="XrwkI29a5u9a"/>
        <s v="XRXbVQKkBNnV"/>
        <s v="XrXEuJzlCQ6Y"/>
        <s v="XrxJuej6p85U"/>
        <s v="xRxMntadiaKs"/>
        <s v="XRXwanpg8Vpn"/>
        <s v="xrYKa9aKnP8P"/>
        <s v="xrYOHeeFMijF"/>
        <s v="XRySAM6gQipZ"/>
        <s v="xrYtfKuPDkAD"/>
        <s v="XRYzXPXxj0Oi"/>
        <s v="XS0WGADsSqaR"/>
        <s v="XS2kdSb9fE6j"/>
        <s v="xs2KpPQoQVP2"/>
        <s v="xS2Riz7k80TP"/>
        <s v="xs34Sa6UBKOp"/>
        <s v="Xs3adPPEXlzF"/>
        <s v="xs3DbIa3CUik"/>
        <s v="xs3VQhwB44oR"/>
        <s v="xS4oejJ5cqD1"/>
        <s v="XS4uMtXwe1VF"/>
        <s v="Xs5b1EGlwXti"/>
        <s v="Xs5JRTNmw5uy"/>
        <s v="Xs5z0EEC5dyN"/>
        <s v="xs6Aycc8AAfT"/>
        <s v="Xs6cpLy5UBbD"/>
        <s v="XS6u2E4y62zq"/>
        <s v="XS7Kd8RpABqN"/>
        <s v="Xs870GvoJXjn"/>
        <s v="XS8xUhHVJD2I"/>
        <s v="xSateyPTs0lu"/>
        <s v="xSayPZVcp6n8"/>
        <s v="xsbjvJNkabRz"/>
        <s v="XsbKyA1nDmhk"/>
        <s v="XsBogD3L4Yyb"/>
        <s v="XSCBNsPN2Hd8"/>
        <s v="XsCRkQKfOXN1"/>
        <s v="xSDzGf0TYkW8"/>
        <s v="xSEYQ9zfB6hT"/>
        <s v="xSF0SjOdtiz5"/>
        <s v="xSF549qyKuKw"/>
        <s v="XsfieaYG5xaU"/>
        <s v="xSFOBd22ILNv"/>
        <s v="XsFrPXUtxPQa"/>
        <s v="xSg2cPXUNaRU"/>
        <s v="XsGlsOYR6i3W"/>
        <s v="xsgo2MdeZPRn"/>
        <s v="XSHaN5YhxRjc"/>
        <s v="xsHPZT9GPm5P"/>
        <s v="xsHTkjU8V9ew"/>
        <s v="xSIeutkSX0Lr"/>
        <s v="xsIOGNzQxGis"/>
        <s v="xSIrImmBLA8g"/>
        <s v="XsJ4dDCDqZ6B"/>
        <s v="XSjGnzo3CCZE"/>
        <s v="xsjmCG06oGNo"/>
        <s v="xSk1ZiXenoYV"/>
        <s v="XSKm7fVRK0i3"/>
        <s v="XSKToMWbHYnn"/>
        <s v="xSkvc2jQbhNm"/>
        <s v="XsMKqBDDk3av"/>
        <s v="XsMMrDc8iDmo"/>
        <s v="XSnzK5pB7zPP"/>
        <s v="XSoMnU0iahLV"/>
        <s v="XsOuIfgFr0jO"/>
        <s v="Xsowv1dleqwY"/>
        <s v="xsPb3OmYKic7"/>
        <s v="XSpIzi2g4pnh"/>
        <s v="XSPVzCrQk11u"/>
        <s v="XSQDb9CRRhva"/>
        <s v="xsqV0ProJnOn"/>
        <s v="XsQyKojrlRGb"/>
        <s v="xsr7yw5cZgNJ"/>
        <s v="XsrwzgUA9EvD"/>
        <s v="Xss5IqwwaxBG"/>
        <s v="Xssa0RnYkuLv"/>
        <s v="xsSByZLmUI2l"/>
        <s v="XssFmOuSqTkD"/>
        <s v="xSSGkFgDPw0m"/>
        <s v="xSsJR8iQjtKs"/>
        <s v="Xssm7aks3udv"/>
        <s v="XssseZB7A5tH"/>
        <s v="xssVA6jErsnL"/>
        <s v="Xst7UQQxG2e2"/>
        <s v="XsT8I7BPlV9R"/>
        <s v="xSTRz3YmWEOD"/>
        <s v="xsTYsSSXZOrs"/>
        <s v="XSUllcOwx5zx"/>
        <s v="xsv6HKPCJqaQ"/>
        <s v="xsVdWjUjeNxw"/>
        <s v="xsVGuf0zGAm3"/>
        <s v="xsvoanhLxLYW"/>
        <s v="Xsw1gewJzPdZ"/>
        <s v="xSw2LoyBpM3l"/>
        <s v="XSw9JnKVcuF9"/>
        <s v="XSwznbPsibZm"/>
        <s v="XSX311K7rFEm"/>
        <s v="xSXGcjsg9Mxq"/>
        <s v="xsXkEmfUWKur"/>
        <s v="XsXRPaLpp6Mi"/>
        <s v="XsyhaQSHCRYc"/>
        <s v="xSyJiTwKROCH"/>
        <s v="XsYjK5gOX6hY"/>
        <s v="xsyn0PZQBHGe"/>
        <s v="Xt0NJXg5loj1"/>
        <s v="XT0vohdfDdtR"/>
        <s v="XT0zcZlK2nV9"/>
        <s v="Xt18bTZvulvz"/>
        <s v="XT24aD3Wi14G"/>
        <s v="xt3eQNPGBSyQ"/>
        <s v="xt3JEG8nkLYM"/>
        <s v="XT4PpFJpvZ9C"/>
        <s v="xt5rb5H7JjHz"/>
        <s v="Xt6dMJTcj8Jl"/>
        <s v="XT9DkMZKdMft"/>
        <s v="XT9WA6jK1JEN"/>
        <s v="XtAWZdqJIA2y"/>
        <s v="xTBGgbypAED9"/>
        <s v="XtBMAxpEEIyj"/>
        <s v="xTbWfkNyCaOu"/>
        <s v="xTc3thgbxUkG"/>
        <s v="xtc4pYqevUGs"/>
        <s v="XTc7veTjeJfg"/>
        <s v="xTcjgKDZTAt4"/>
        <s v="xTclcJo99hNW"/>
        <s v="XTco06M8HbGz"/>
        <s v="XtCVte46AQQG"/>
        <s v="xTd2oZFYSDsc"/>
        <s v="xTDfbfeQDBcD"/>
        <s v="xtdKjVXOxALU"/>
        <s v="xtdzYEVnGdnL"/>
        <s v="xteieHLnSbyM"/>
        <s v="XTERrWgN12Xl"/>
        <s v="xTeXXmZGQ2r9"/>
        <s v="XtEz7mwWtFj1"/>
        <s v="xTfLpdXZubuO"/>
        <s v="XtfXGvmFAnyW"/>
        <s v="xtfYeXXDePn2"/>
        <s v="xTG1smffVatv"/>
        <s v="XTGa7PppvgNH"/>
        <s v="XtgC3riNJY0u"/>
        <s v="XtgGzhzFVMdv"/>
        <s v="XTGiAXmvJkuI"/>
        <s v="xtgkPCe5yyoB"/>
        <s v="XtGMyJvWTOqB"/>
        <s v="XTHcd79CVLT6"/>
        <s v="XtHrxNmEWHFB"/>
        <s v="xThsPzoV2UcH"/>
        <s v="xtIGcBZi1GWH"/>
        <s v="XTjqub1faMOA"/>
        <s v="XTJxKLgwfkTd"/>
        <s v="XTkJDhZmGoty"/>
        <s v="xtkOLpaPe5c2"/>
        <s v="xTLLa6OBiU43"/>
        <s v="xTLQ8SrdZb1o"/>
        <s v="XTLr8R2Aa0rQ"/>
        <s v="XtLvTe2Zx2Y8"/>
        <s v="XtlWjzrfH6ZH"/>
        <s v="xtLZGbdE6bYp"/>
        <s v="xTmP16Bnt3iJ"/>
        <s v="XtmxfkDsuU0A"/>
        <s v="xTnCgO9vZ8qQ"/>
        <s v="XTnKfR665MLj"/>
        <s v="xTOEvX7L1t26"/>
        <s v="XTp2DWwnEHZj"/>
        <s v="xTPajwi7euHb"/>
        <s v="xTpEvIVokAwk"/>
        <s v="XtPIrmtSUoDe"/>
        <s v="XtpS6F2q5Wi9"/>
        <s v="XTptN9CD71nY"/>
        <s v="xtpYuE0Bg68z"/>
        <s v="XTq12QKiZa8A"/>
        <s v="xTQAkUV3Gaib"/>
        <s v="XTqI6FnTJYm4"/>
        <s v="xTQrMC7ctTp9"/>
        <s v="XtqyG7MjxJ10"/>
        <s v="XTr56wI1wNPn"/>
        <s v="xtRkf9TwpmC6"/>
        <s v="XTrqJ6bcUgeM"/>
        <s v="XtSFzzRRCCMG"/>
        <s v="xtShGXL1kmqM"/>
        <s v="XtsJ9Nzp3nX9"/>
        <s v="XTSPgOoXcBHj"/>
        <s v="XtTeFQMZsu7E"/>
        <s v="XTtvPJG5gIQV"/>
        <s v="XTufVwikZFEg"/>
        <s v="XTuM2Vw5hSty"/>
        <s v="xtuUuwxRdUGX"/>
        <s v="xtVDkzPtqHnm"/>
        <s v="XtwaiDXKxigj"/>
        <s v="XtweXu1zBsHV"/>
        <s v="Xtxeq2Q1yPZJ"/>
        <s v="XtXqeA2xv1F6"/>
        <s v="XtxxrsGJTVWx"/>
        <s v="XTy9pLFvx5IM"/>
        <s v="xTYCRBC0dzE7"/>
        <s v="xtypjjiUGdVW"/>
        <s v="XtZ6mdBpnZtk"/>
        <s v="XTzNjTesj3UZ"/>
        <s v="XTZOD06yKnWU"/>
        <s v="XtZxC6b7GkTf"/>
        <s v="xu03B7w0mAdt"/>
        <s v="xU0n6gXqXueL"/>
        <s v="Xu1RZcdmmIVu"/>
        <s v="Xu2EXC4XUiEp"/>
        <s v="Xu5Uz2kDoDSu"/>
        <s v="Xu82xeyzqn2Q"/>
        <s v="XU9AnWuIp1U8"/>
        <s v="xUa5COGsM1TH"/>
        <s v="XUalzCcZvq7u"/>
        <s v="XUBcigqHlnVx"/>
        <s v="xUBKrKBSFM8p"/>
        <s v="xUbpywQtExks"/>
        <s v="XUbteU2gr7QS"/>
        <s v="xUBxKuo24U2i"/>
        <s v="XUC1n9FemKet"/>
        <s v="xucP3ljNbda8"/>
        <s v="XUDHkZijWv4x"/>
        <s v="XUDITZax4N9S"/>
        <s v="XuE97iozocFn"/>
        <s v="XuEjI7wOBe2x"/>
        <s v="xuem4qO2cVDU"/>
        <s v="XUEOEAjdumlc"/>
        <s v="XUESpDWTVmpG"/>
        <s v="XUfDnhVxcEFO"/>
        <s v="XuFm1ENwQnwW"/>
        <s v="xuFR1QMLm58p"/>
        <s v="xuFyLeHUcPAw"/>
        <s v="xUG7tfnQcG0Z"/>
        <s v="XuGwNzeB4crt"/>
        <s v="xUGz1QyofOSU"/>
        <s v="XuHp1adsUa9K"/>
        <s v="XuisxA97wFbI"/>
        <s v="Xuitau3pTah9"/>
        <s v="xUJJelKltggx"/>
        <s v="XukejpTEzTJB"/>
        <s v="xUKFxKWCCcv5"/>
        <s v="xUlD7FsvkRiz"/>
        <s v="XuLISV9Z2dDZ"/>
        <s v="XuLm9wCu62Y0"/>
        <s v="xULX2s5muUzB"/>
        <s v="xUMh4zxCze7V"/>
        <s v="XumMlPFw7vVa"/>
        <s v="XuMW0iuvWw3d"/>
        <s v="XUmYw7dzCwKf"/>
        <s v="xuNpPyAleWXw"/>
        <s v="XUOdEO83raEd"/>
        <s v="XUOftQG6hSsC"/>
        <s v="XUOmkJ1e7z0i"/>
        <s v="XUOsJBeeRpBx"/>
        <s v="xuOv7IPrBrlm"/>
        <s v="XupzjrovQeez"/>
        <s v="xuqAbas0uHnz"/>
        <s v="Xur3Y5NO95Zv"/>
        <s v="xuRBNYqOw8mP"/>
        <s v="XuRJDQgIWCWO"/>
        <s v="XurUWAMQ9Vjl"/>
        <s v="xUrUZ46hzS8y"/>
        <s v="XurvQtc5MOg7"/>
        <s v="XUSdP2tvrK97"/>
        <s v="xuSFPP3aP8VP"/>
        <s v="xUsGidvcIRCY"/>
        <s v="xUshwgutnJAs"/>
        <s v="xusNiBgv1M6T"/>
        <s v="xusnPdP9qLiV"/>
        <s v="XUsQni48M6yw"/>
        <s v="XUTd2SlhvVcJ"/>
        <s v="XutmdyQPFJnN"/>
        <s v="xUUhhgDxH1MX"/>
        <s v="XUuSDD84lHon"/>
        <s v="xUUurgQ5Jzi6"/>
        <s v="xUV10iYDTanb"/>
        <s v="xuVkJVG5LZdK"/>
        <s v="XuvoLvvEWpqD"/>
        <s v="xUvOpxrO7FnI"/>
        <s v="xUVZx5uyTrk2"/>
        <s v="xUw9XUhEPThL"/>
        <s v="xuWMkXOeK74O"/>
        <s v="XUxWX5seQyjG"/>
        <s v="xUYVHZAFh1zH"/>
        <s v="xUyZPKUZEgaF"/>
        <s v="xuZ5O0gMPWTC"/>
        <s v="XUzcJuLrV3oe"/>
        <s v="XUzeOBKt5Gtl"/>
        <s v="xv08tIqDLWjV"/>
        <s v="xV0mLg0TDWi2"/>
        <s v="XV0rPRToupqB"/>
        <s v="XV27iRlg5qkR"/>
        <s v="Xv2P650sxmKx"/>
        <s v="xV3JUCGZgcHC"/>
        <s v="xv3SLozhpxmx"/>
        <s v="Xv4GcOqGMd8a"/>
        <s v="xV5MwMkYFAA0"/>
        <s v="xv5SdUHWBx9V"/>
        <s v="Xv6PzPxGmSbR"/>
        <s v="XV87jdz9UGrY"/>
        <s v="Xv8R0JSJWX9P"/>
        <s v="xv97Js2cs6Pf"/>
        <s v="Xv9CrvSuUkHU"/>
        <s v="XV9lGzFhvLFT"/>
        <s v="XvA7EfovynQh"/>
        <s v="xVAoE75yrkrt"/>
        <s v="XVaOUNY1KZZj"/>
        <s v="xVB456sNzX7b"/>
        <s v="xvbeFlPbIL9b"/>
        <s v="xvC2EHEoYtzK"/>
        <s v="xvCjkl7oHF4p"/>
        <s v="xVcVD8Df5Zb7"/>
        <s v="xvD7cgtz6CQc"/>
        <s v="xVdnkGe3nYBP"/>
        <s v="xVeoZW18tcY9"/>
        <s v="XVEpPcW1lbwh"/>
        <s v="Xvf7ISes92mb"/>
        <s v="XVFVJGWbcYIM"/>
        <s v="XvfVzrIKSEfS"/>
        <s v="XvGhtfdD7iVb"/>
        <s v="XvgiaOd7JjnD"/>
        <s v="XVGuuHNZLFQz"/>
        <s v="XVhaEPCL1QzZ"/>
        <s v="XVhMGCI2zAcp"/>
        <s v="xVhVteXz7DdB"/>
        <s v="XvIFOp2pVGqt"/>
        <s v="XvIHaYHHZP0I"/>
        <s v="xvikPdbNAQAR"/>
        <s v="xvIQUedV1CBb"/>
        <s v="xViYR0qRldAH"/>
        <s v="xviyzTqJujME"/>
        <s v="XvJEb6T8Kovt"/>
        <s v="xVJYB3bhGfMv"/>
        <s v="xvkAbE3cmwyA"/>
        <s v="Xvkhrm70AQ5D"/>
        <s v="XvKQFyEk6oLl"/>
        <s v="xvLnc8RzqwAZ"/>
        <s v="xVMxlCFPadeC"/>
        <s v="Xvo3ZRClzwIA"/>
        <s v="XvoBIFtouHOO"/>
        <s v="xVOC1UVVteLm"/>
        <s v="XvOo8rKgqYmu"/>
        <s v="xvoZ25UuvH1V"/>
        <s v="xVPQiFiqNUM2"/>
        <s v="XVPREKkfWCeo"/>
        <s v="xvq4fZc8Qtec"/>
        <s v="XVqJXV7H7L39"/>
        <s v="XVQLaOyTGJVe"/>
        <s v="xvraeb84nRCQ"/>
        <s v="XVRdHL7ttMh7"/>
        <s v="xvrpPHbLuJwH"/>
        <s v="XvRSNizSA9jc"/>
        <s v="xVrwx5dhXJDt"/>
        <s v="XvrxXNtu0hd1"/>
        <s v="xvrzGDnJ91eh"/>
        <s v="XVs71CqaO7WP"/>
        <s v="XVTp8F6Qiq5G"/>
        <s v="XvTsdKkIurAS"/>
        <s v="XvttKY5tdkWn"/>
        <s v="xVtVbIrHlB0m"/>
        <s v="Xvty5kZVl4Ap"/>
        <s v="XVU9GFg87agP"/>
        <s v="XVva9ntwLNYJ"/>
        <s v="xVValo8RSLxf"/>
        <s v="XvVCMW9E4sjL"/>
        <s v="xvvFqU9Wpsnk"/>
        <s v="XvWAuxhUaocj"/>
        <s v="xVWkh80SUSIL"/>
        <s v="XVwrlBxoRGPz"/>
        <s v="Xvxuo3Pvxins"/>
        <s v="XvxvSgekkqPe"/>
        <s v="xvXwaweKU75t"/>
        <s v="xvYDyWT9JxTT"/>
        <s v="XVYh21794I2q"/>
        <s v="XVYoEpFbJxr3"/>
        <s v="xVYt4d4470fL"/>
        <s v="XVYxBhCCTfvy"/>
        <s v="xVYXIVVYoCZh"/>
        <s v="xvZTW2E8WqjI"/>
        <s v="XW0iVgqHqlYM"/>
        <s v="xw0LZsHwI7O7"/>
        <s v="XW0OEvAZxyfS"/>
        <s v="Xw1kAzTR7ivP"/>
        <s v="XW3ztPM47vlD"/>
        <s v="XW4taMwxg0Nk"/>
        <s v="Xw5mC83lfnzB"/>
        <s v="xW6E2DKsXDec"/>
        <s v="XW6lRQMsMzSv"/>
        <s v="XW6LuKcsC55p"/>
        <s v="xW7BKJt45kCM"/>
        <s v="xW8e9HA1yKZB"/>
        <s v="xw8FJz2l3B90"/>
        <s v="xw8PYTzqnBLR"/>
        <s v="xW9uz1jg3UQl"/>
        <s v="Xwa3qnv8ELYt"/>
        <s v="xwaixWId6KF5"/>
        <s v="xWaJUVkwSbfZ"/>
        <s v="xwBDvlPKJF0V"/>
        <s v="xwbgb3h7KW2o"/>
        <s v="xwbhGhDHyz6X"/>
        <s v="XwbimazdRn21"/>
        <s v="XWBPIPwWr3dG"/>
        <s v="xwcIikZObpH0"/>
        <s v="XWd6hgaCXppp"/>
        <s v="xWdaj3SrQcka"/>
        <s v="XWe5bPQQeg1K"/>
        <s v="xwezW8XUQCog"/>
        <s v="XWffyA0VJweV"/>
        <s v="xWfLb0Zd47Bn"/>
        <s v="XWGmkXcDIc2A"/>
        <s v="xwGozTESI98V"/>
        <s v="xwgqI5QXVyk8"/>
        <s v="xWhbsYeEuzAN"/>
        <s v="xWHKSkdCZRiY"/>
        <s v="xwIpyuJkfFA2"/>
        <s v="xWJ6R2EKQXw3"/>
        <s v="xwjeTUZFMnrR"/>
        <s v="XWk0ao6TkDw7"/>
        <s v="XWK16gIUQLs2"/>
        <s v="XwK4iPzFdUDe"/>
        <s v="xwKFSdZzmR1X"/>
        <s v="xwKQIyBXSrKm"/>
        <s v="xwkUyPbuo08p"/>
        <s v="Xwla3rtrMjaQ"/>
        <s v="XwLU8AgTg2zn"/>
        <s v="xWlwlArgAFSR"/>
        <s v="xWm302iBXLtM"/>
        <s v="XWm7oN0ic7hE"/>
        <s v="XWmzf1ZKW5q9"/>
        <s v="XWN5WWtlrKMx"/>
        <s v="xwNdGHn4oIRY"/>
        <s v="XWnen3uq8oKT"/>
        <s v="XwNmKdfJWuYu"/>
        <s v="XWOMdtvDrrLA"/>
        <s v="xWoSeyFPkmAq"/>
        <s v="xWPdP0D6mxOK"/>
        <s v="XwPfddOuDH4L"/>
        <s v="XWPKkhl6zwip"/>
        <s v="XWpwMUWQhCEs"/>
        <s v="XWq8p5yG3REI"/>
        <s v="XwQGLHJNTMK0"/>
        <s v="xWqwHS2EStx3"/>
        <s v="XwqXUZ8qZgmY"/>
        <s v="xWrAyrVtUcFD"/>
        <s v="XwRdtXAi62iB"/>
        <s v="xWrh2vlhCXKo"/>
        <s v="XWRtUnfib21t"/>
        <s v="XWSbP5vmaUxz"/>
        <s v="xWSJqqgtvKj0"/>
        <s v="xwsPDiG9hRks"/>
        <s v="xWSXEplwOPbj"/>
        <s v="xWTRKCoBdCIS"/>
        <s v="xwTWZui6Y7oe"/>
        <s v="XWuxBgVtSzy7"/>
        <s v="xWUXq5NJY8u1"/>
        <s v="xwWi5IzUV77o"/>
        <s v="Xwy165giiMxk"/>
        <s v="Xwy5w4pYKhhe"/>
        <s v="xwYcLsZpMSWL"/>
        <s v="xwYRsGWdiUt5"/>
        <s v="xWyVgmt2VhQE"/>
        <s v="XWzhfjYcfzC9"/>
        <s v="xX14tVSL5zfM"/>
        <s v="xx19HNNz9336"/>
        <s v="xx1MzS3kDQlQ"/>
        <s v="Xx1Ul7tUf1tJ"/>
        <s v="XX211daEbCgU"/>
        <s v="xX2Qqiu6R3Yt"/>
        <s v="XX3DAMWVaEJJ"/>
        <s v="xx5pJFsuuKMD"/>
        <s v="xx6GTUSaRvXv"/>
        <s v="XX7dIYmrC60k"/>
        <s v="xX7vAN6H3jvF"/>
        <s v="XX8jufHBg5Aj"/>
        <s v="Xx8QlG0pBHad"/>
        <s v="Xxa07MrtgvUN"/>
        <s v="xXaFJyj7zSTV"/>
        <s v="xxAIGRMb7Kvb"/>
        <s v="XxAm6ilfu92s"/>
        <s v="XxAyrGYQTb9f"/>
        <s v="xxb8kGmHTgko"/>
        <s v="XXbDxpyAgjZC"/>
        <s v="xXBtls6VQoSw"/>
        <s v="xXDaqjvPFOKx"/>
        <s v="xXDbU60tfijo"/>
        <s v="xXdNz0WUUPjT"/>
        <s v="XXEE8thqirOg"/>
        <s v="xxEtNMjBmQmc"/>
        <s v="Xxf6yq6xj5TD"/>
        <s v="xxf7fIYD6kT5"/>
        <s v="XXgVJXODkvs1"/>
        <s v="XXhp4Nqa63PN"/>
        <s v="XxhuTwAr4Dms"/>
        <s v="XXhw9SzAqMLi"/>
        <s v="xXIcDy5Dipg7"/>
        <s v="xXis2gz0uqZq"/>
        <s v="XxjCZ4JyhqwA"/>
        <s v="XxjdOYyjhlSm"/>
        <s v="xxjjKf43XYph"/>
        <s v="xXk4D0Lzv3Dt"/>
        <s v="XXkaxuOEGWeI"/>
        <s v="xxkehMoSTQfv"/>
        <s v="XxKJbWAiRDSa"/>
        <s v="xxKnDF6kd36M"/>
        <s v="Xxl1eJwV2jwx"/>
        <s v="XXlbcBXBrryk"/>
        <s v="xxLcoDsSLBPs"/>
        <s v="XxLrJdNoEfXe"/>
        <s v="xXLSbqm8wKjf"/>
        <s v="XXlxqL9cEDg8"/>
        <s v="xxMgieL948bW"/>
        <s v="XXnC3fu73PVt"/>
        <s v="XxnnuseRXQYX"/>
        <s v="XxPafjcoVI5a"/>
        <s v="xxpE2nquZkoY"/>
        <s v="Xxq1uolFwSPo"/>
        <s v="XXRXGNxMtr53"/>
        <s v="Xxry6uWgR0wR"/>
        <s v="XXs0Y7WwuhkE"/>
        <s v="xxtp2mFSXBGk"/>
        <s v="xXTYtkdePh1W"/>
        <s v="xxu3v9u4pWzS"/>
        <s v="xxu8u4AL0lSC"/>
        <s v="XxuiLqmhjTNi"/>
        <s v="XXUjGtmcVZm7"/>
        <s v="xxvF6alVUQSv"/>
        <s v="XXVNtlhHExIi"/>
        <s v="xXVrPE0C7i8t"/>
        <s v="xxVYK0k7jipd"/>
        <s v="XxwATqDvdtio"/>
        <s v="XxwJmjIPRYkv"/>
        <s v="XxXmLu0aVBQr"/>
        <s v="xXyESW05AOx8"/>
        <s v="XxyQhIo89tnk"/>
        <s v="XxzOYszj6Ef4"/>
        <s v="XXzrKKHPqr9X"/>
        <s v="XXzZNogGt47r"/>
        <s v="xY0tj8jj8SfF"/>
        <s v="XY0v1CNgouhO"/>
        <s v="Xy1PMhOzj1BY"/>
        <s v="Xy369Pcj8FTI"/>
        <s v="Xy37bLG2ZvTv"/>
        <s v="Xy5G6mPYwzSd"/>
        <s v="XY5nzG4FKGqO"/>
        <s v="xy61qFoJ9y6d"/>
        <s v="XY6K3PAxYggH"/>
        <s v="XY7kkvuJ64DO"/>
        <s v="XY7TnKcE5pic"/>
        <s v="Xy9hrwUxkuI9"/>
        <s v="XY9yrKjF1ggV"/>
        <s v="XYar9k8MHp7C"/>
        <s v="XyAVofPUCM13"/>
        <s v="XYb3tPXHo8oL"/>
        <s v="xYBdsMj0IpGn"/>
        <s v="XYBHw2Ln6WVF"/>
        <s v="XybJa0diMJf1"/>
        <s v="XYbx0bJ1ImZn"/>
        <s v="xYByjZixgMm6"/>
        <s v="XYD0CcVO8m6y"/>
        <s v="xyD0PoQrKb6R"/>
        <s v="XyDaH0h6E2DG"/>
        <s v="XYdR3SbXp3Qt"/>
        <s v="xYDRbo6QD6bz"/>
        <s v="XYE0eUb2I5eN"/>
        <s v="xYE3DN9cTGn0"/>
        <s v="xyeN6tgyxXMM"/>
        <s v="xYESiehLyJCn"/>
        <s v="XyEXM5PkXsOt"/>
        <s v="xyfBZyP6rmQe"/>
        <s v="xYFf53vPnL4L"/>
        <s v="XYfoZDvfbWPt"/>
        <s v="xyFTBK13SQRD"/>
        <s v="XyGcHxVuS9Iv"/>
        <s v="xygJA1KJLe7g"/>
        <s v="XygJy9z6kcEB"/>
        <s v="XygQ4BUJgHok"/>
        <s v="XYGXNPgiiD69"/>
        <s v="XYhdCGijOJ1H"/>
        <s v="XyhDEMwmQ5rR"/>
        <s v="xyhkiWZ6arbC"/>
        <s v="xyhlbR7yiAtc"/>
        <s v="xyhUws7IZkjZ"/>
        <s v="xYHy8obExgvz"/>
        <s v="xyi7Hy18tKtF"/>
        <s v="XyidBLjC6Rh4"/>
        <s v="xyIdm4s0jybb"/>
        <s v="XyIgeL70yT0W"/>
        <s v="XYiL9EkiYf3q"/>
        <s v="XYiYTNEGX2fI"/>
        <s v="XyJBlOvkyX2A"/>
        <s v="XYJsKL4duDde"/>
        <s v="XyKB3rOGhkPj"/>
        <s v="xyKwUWpXOqQe"/>
        <s v="xYl7XZVe5SdR"/>
        <s v="XyLfWtRq18dC"/>
        <s v="xYLIWdieNNBj"/>
        <s v="xyLZ9CyQ6X64"/>
        <s v="xym7lPNS1Nb1"/>
        <s v="xyMes0DW22GE"/>
        <s v="XymOAvbIADt3"/>
        <s v="XYMoGKGYdmeZ"/>
        <s v="XYmWbTkG8Ncd"/>
        <s v="XYNRahtlvtfT"/>
        <s v="XYo8bOSuRdEZ"/>
        <s v="Xyp1TWqWN9oV"/>
        <s v="xYpnghuh031K"/>
        <s v="XYqDm2YB0nhH"/>
        <s v="xyqsd3CxaFU8"/>
        <s v="xyraFsMuTQ6q"/>
        <s v="xYRbbAcZ6wwh"/>
        <s v="XYRnJog7Tdyt"/>
        <s v="xyRSebCj1DeD"/>
        <s v="XyrvgtnEAIGA"/>
        <s v="Xys77Nu1tYfz"/>
        <s v="xYSbnyCh9Jtm"/>
        <s v="xYsfSusU4jo8"/>
        <s v="XYsKRNy6vIDD"/>
        <s v="XYTHCieUM6H5"/>
        <s v="xYTJPLZPZfND"/>
        <s v="XYtOs0hG3K3C"/>
        <s v="XytQXDKTHCV0"/>
        <s v="XYuNKwJUbbgd"/>
        <s v="xYW25xGKDCeQ"/>
        <s v="xYwlpBL8HIP7"/>
        <s v="xyWN6se1EUdq"/>
        <s v="xYwPu1xCbNfC"/>
        <s v="xyWrLjfBfzBW"/>
        <s v="XyxAlEnDb1uo"/>
        <s v="xyXhL7rkm7sd"/>
        <s v="xYXqtAkOVL6I"/>
        <s v="xYyobBnKw4jm"/>
        <s v="XYySigbFxdxt"/>
        <s v="Xyz14ejyk7wO"/>
        <s v="XyZ7gxtyx3Yq"/>
        <s v="XyZdSCWtjeWa"/>
        <s v="XyzfIuzYhHts"/>
        <s v="XYzGjOZ5XB9G"/>
        <s v="xyZOTBOGYS1h"/>
        <s v="xyZUMDkzAUjs"/>
        <s v="XyzxiW5wIgH3"/>
        <s v="xyzzliKk72Vl"/>
        <s v="xZ05vKn40PqZ"/>
        <s v="xz0FWd3owAUL"/>
        <s v="XZ0GhEujoSLH"/>
        <s v="xZ1EgDO9JnnD"/>
        <s v="xz2FodhlM9cB"/>
        <s v="xZ3ACyAByxXr"/>
        <s v="xz3CmNKduWjv"/>
        <s v="xZ3hLmcJc8Ro"/>
        <s v="xz47V05Yx0ep"/>
        <s v="xZ4gvnSgMX3U"/>
        <s v="XZ5XCde1xngJ"/>
        <s v="Xz62ioseXzcP"/>
        <s v="XZ6EgR7WHv4x"/>
        <s v="Xz7lTimNsd7M"/>
        <s v="xz90f2fZYbBv"/>
        <s v="Xz9xN4y9ehaz"/>
        <s v="xza2MlM0q73d"/>
        <s v="XZabGxO7qbEs"/>
        <s v="XzAbwukH7jLP"/>
        <s v="xZacahfl1X4l"/>
        <s v="XZaRQCpC1MLb"/>
        <s v="XzAzhHVCyX1d"/>
        <s v="xZbCQkh9ehnQ"/>
        <s v="xzbhLAq7AB0n"/>
        <s v="XzC2JB2EaFfQ"/>
        <s v="XzCPfjnuL2ZV"/>
        <s v="Xzddgcy60Pyn"/>
        <s v="xzDej4CIzLYH"/>
        <s v="XZDibbZlf4cE"/>
        <s v="xzDLMnibKfUC"/>
        <s v="XZDNCmJepSg5"/>
        <s v="XzdZnRI7KE71"/>
        <s v="xze4b4KqTa7L"/>
        <s v="XzEEAVDw4wQA"/>
        <s v="Xzegt15vRKCC"/>
        <s v="XZEpQ3PoMfkM"/>
        <s v="xzeunzUAQc4G"/>
        <s v="XZF8IQMRX2wF"/>
        <s v="xZGRQevm6F7n"/>
        <s v="XzhoUCsycbI1"/>
        <s v="XZhr45uHMNch"/>
        <s v="XzhRnrXgVkim"/>
        <s v="xZIzSMmJSSaN"/>
        <s v="xZj5DQpR1Ksx"/>
        <s v="xZJb78ePBnm7"/>
        <s v="xZjglzGOuic4"/>
        <s v="xzJm4aUYpmBR"/>
        <s v="XzJt93AxMzg2"/>
        <s v="xzKctB4MDQ9Z"/>
        <s v="xZKxPUciNreD"/>
        <s v="xZKYeWrDOPXG"/>
        <s v="XZKZJ0BDbB8E"/>
        <s v="xzl6v09rGn0H"/>
        <s v="XzLbbunT7H7h"/>
        <s v="XzlCJ8fZnMdo"/>
        <s v="XZlhN2HkStcb"/>
        <s v="XzLQM1meLEo3"/>
        <s v="xzLXgGxPJMmh"/>
        <s v="Xzm9PvAUc09Y"/>
        <s v="xzmWmAoDJiQX"/>
        <s v="XZmyMi6kR1XA"/>
        <s v="XznIBazEIs23"/>
        <s v="xzNMvCYHURDu"/>
        <s v="XznVPArukZEa"/>
        <s v="xzoRYUPDFD0I"/>
        <s v="XZpZSYfS3GVi"/>
        <s v="xzr7XwELzott"/>
        <s v="xzsa2uHAez47"/>
        <s v="XzsFTXDjG0Ns"/>
        <s v="XZshQ0C7uITe"/>
        <s v="xzTaQRnb4XbS"/>
        <s v="Xztfe2bAhIrE"/>
        <s v="xzTpiggjsqmS"/>
        <s v="xztQGpoNZddJ"/>
        <s v="xZTUERmXVErO"/>
        <s v="xzu8gvS1Xbpi"/>
        <s v="XZutJWBfNfTd"/>
        <s v="XZuyjKO4aQwx"/>
        <s v="xZv62mB3mZj0"/>
        <s v="XzvV0E4W1MzL"/>
        <s v="xzWmYmmR96CX"/>
        <s v="XZx4i0JvxYSK"/>
        <s v="xZxOeoQz56Fa"/>
        <s v="XZXYMg2J8e2B"/>
        <s v="XZY3O43Np6a1"/>
        <s v="XzYBGceX0yaN"/>
        <s v="XZyCL8uIFEtI"/>
        <s v="xZYcojlnEqmv"/>
        <s v="XzzCxvlGOwI7"/>
        <s v="XZZfN39n8lPf"/>
        <s v="xZZjtZc4VcLU"/>
        <s v="xZzNNpla2AkC"/>
        <s v="XzzoJFuJm2Q9"/>
        <s v="XzzSdCMRmSds"/>
        <s v="Y01ePpPx1j7L"/>
        <s v="y01OCNYkeokR"/>
        <s v="Y022qhQjfy15"/>
        <s v="y04W0Qrp3Fnf"/>
        <s v="y05l5ZWyRXQi"/>
        <s v="Y0AnbWJ3RrLB"/>
        <s v="Y0AS2Yx23vj6"/>
        <s v="Y0B0xD7XVUaF"/>
        <s v="y0bCWEzOmmQA"/>
        <s v="Y0bGpsoT1Vhh"/>
        <s v="Y0bKUCoY12qo"/>
        <s v="Y0BWo0TNHEhi"/>
        <s v="Y0c6lAd7WZem"/>
        <s v="Y0CHacFI38JX"/>
        <s v="y0dk87vGqDQT"/>
        <s v="Y0DL7MoszqXd"/>
        <s v="Y0eAWaSIghE8"/>
        <s v="y0ePZPMMKkmy"/>
        <s v="Y0EZePHB0V3n"/>
        <s v="y0f8hAxXcPGq"/>
        <s v="y0fSTMR8IP66"/>
        <s v="y0ful96lZXhg"/>
        <s v="y0gKHvJiCjCK"/>
        <s v="y0hC44MI4v0c"/>
        <s v="y0hrqyFeaoTY"/>
        <s v="y0I3yHptsdFv"/>
        <s v="y0I592wXr23r"/>
        <s v="y0i7sJkjdEnZ"/>
        <s v="y0IBnNxw5Mmt"/>
        <s v="y0iEWKME8u9R"/>
        <s v="y0jQfyPHOqqV"/>
        <s v="y0jrNSajo4HJ"/>
        <s v="y0oLKiv9WPmK"/>
        <s v="y0pbgV0xOpWM"/>
        <s v="Y0rktFdtIMO1"/>
        <s v="Y0T7qNckSgSd"/>
        <s v="y0UrOGsK8nJx"/>
        <s v="y0VPT63ojRnQ"/>
        <s v="Y0Wdaf3jiwig"/>
        <s v="y0wYBv2m5lAU"/>
        <s v="Y0xRsHr3vc2x"/>
        <s v="Y0xtQWMKyZm8"/>
        <s v="Y0XZ0ahPOQth"/>
        <s v="y0Yi5tq5kw5Y"/>
        <s v="Y0zBEYlAdVtC"/>
        <s v="Y0ZNsEvtTKR0"/>
        <s v="Y10NGcrJFY4l"/>
        <s v="y10ZvaG0AO53"/>
        <s v="y12MOUFK6ePX"/>
        <s v="y13fwQ1foIZe"/>
        <s v="Y13tiLs11Rgp"/>
        <s v="y13U7OCLhXhu"/>
        <s v="Y14C9sLK7elb"/>
        <s v="Y16n9SLPN9fF"/>
        <s v="y16Pt3ZntW3m"/>
        <s v="y16SE4YiZs1w"/>
        <s v="y19YBvYavIzX"/>
        <s v="y1aG4Hh6yQFU"/>
        <s v="y1aIjmOFNzvj"/>
        <s v="y1bNrHWmKCxK"/>
        <s v="Y1bx2bFPpoeD"/>
        <s v="Y1bXBesT1Qzg"/>
        <s v="y1C9EHaSv9WE"/>
        <s v="Y1ceFgNOSNmi"/>
        <s v="Y1ciCRlCr14R"/>
        <s v="y1DqU02yeQVp"/>
        <s v="y1EQH52wjLw1"/>
        <s v="Y1ERJDArZKZ4"/>
        <s v="y1GnkplmmRx6"/>
        <s v="Y1Hkgcnufkxq"/>
        <s v="Y1hRILQIJHIn"/>
        <s v="y1HtSgwKmgJz"/>
        <s v="Y1iCEtjZ5B7l"/>
        <s v="Y1ImZk50fVLB"/>
        <s v="Y1iOaRntu3Rp"/>
        <s v="Y1jwGYGYhYXu"/>
        <s v="y1jxhMIOVjZn"/>
        <s v="y1ktkFtSvlLu"/>
        <s v="y1l1MetwxkcA"/>
        <s v="Y1lfjauyjb57"/>
        <s v="y1LGCYphLkLg"/>
        <s v="y1lSJaznwrLj"/>
        <s v="y1lucs4nCYTp"/>
        <s v="y1nnitNpmi94"/>
        <s v="Y1ogVZnax8hC"/>
        <s v="y1OyJEzToUyX"/>
        <s v="y1P5zPpHDI8D"/>
        <s v="Y1Q8mwmKA0Jb"/>
        <s v="Y1qg1pjHkLox"/>
        <s v="Y1rs6zgoUP7d"/>
        <s v="Y1SknWqBneOL"/>
        <s v="y1sQHA1ewZou"/>
        <s v="Y1T3uTCNlunl"/>
        <s v="Y1UFv3aJxtzY"/>
        <s v="y1VamdZ4jdIz"/>
        <s v="y1Wr8MQ8Ecq5"/>
        <s v="Y1x3SShrV9d4"/>
        <s v="Y1xbgXBX2dlo"/>
        <s v="y1XyXMIHdhy6"/>
        <s v="y1Z9F9yIqpw8"/>
        <s v="y1z9muSVrrSw"/>
        <s v="y20F8nxDgpZ3"/>
        <s v="Y24yrnzlvh0K"/>
        <s v="Y251YPEwoLCB"/>
        <s v="y25h1auAGsLN"/>
        <s v="Y25QROYoT9bL"/>
        <s v="y25wmQCEg8xd"/>
        <s v="y28ih5nm6eEm"/>
        <s v="y28JdZOykyIs"/>
        <s v="y2AajQWNRniY"/>
        <s v="y2BaCcRE7QNA"/>
        <s v="y2bsN0uPD4qX"/>
        <s v="Y2C0Ac6F0fmX"/>
        <s v="y2DbkVf9USiw"/>
        <s v="y2DFZgghcn12"/>
        <s v="y2DQeD4dWnEh"/>
        <s v="y2FTy5cvMvuM"/>
        <s v="Y2fwRiIE06zP"/>
        <s v="Y2GeRPsPFOzw"/>
        <s v="y2hngVpXGKtH"/>
        <s v="Y2i53pHPE2ja"/>
        <s v="Y2IivsA4DNCz"/>
        <s v="Y2jEUx7VuDku"/>
        <s v="y2JrlbRSZLbO"/>
        <s v="y2L4ANQ9UjmH"/>
        <s v="y2lhsbgmlL12"/>
        <s v="Y2LReddLo71M"/>
        <s v="Y2mJsboeawGv"/>
        <s v="y2mZ0Unu5BCH"/>
        <s v="y2OFpTnvpN7h"/>
        <s v="y2ogzTRkzPbn"/>
        <s v="y2rfTwe2LVw1"/>
        <s v="Y2RJ3ojdfgem"/>
        <s v="Y2RUa7BKSnGb"/>
        <s v="Y2tVumNlIJOj"/>
        <s v="y2Tx6bgxK7IX"/>
        <s v="y2Uc6OXV2bTr"/>
        <s v="y2V5IekBJNmV"/>
        <s v="Y2VBywyrv7KW"/>
        <s v="y2vdJwBo6muB"/>
        <s v="y2WGD2AOZ0ol"/>
        <s v="y2WsOkFkpEuS"/>
        <s v="y2Wu6aOGz1sD"/>
        <s v="y2X0SyU0tL2r"/>
        <s v="y2xPrW5KRTin"/>
        <s v="y2zmivQb4Zyc"/>
        <s v="Y30U5Q1WIBVK"/>
        <s v="y31cHxv6U9TO"/>
        <s v="y37iNboV0CRN"/>
        <s v="y37jtuYpXHoG"/>
        <s v="y39ZeDgwkA0e"/>
        <s v="Y3C6QLJYJ7Om"/>
        <s v="Y3C79Q2Jdm4G"/>
        <s v="Y3cbwBj3BGSW"/>
        <s v="y3DAAXZxLBcO"/>
        <s v="y3fWbvFN6j61"/>
        <s v="Y3HGXL4SxDvY"/>
        <s v="Y3hiV0Fb09AI"/>
        <s v="y3IBlmnUk99T"/>
        <s v="Y3id6OvZT7ea"/>
        <s v="Y3IF0xbhfjVN"/>
        <s v="Y3INqqWD5PcC"/>
        <s v="y3isXzOdsarT"/>
        <s v="Y3J3yzkxZjQ5"/>
        <s v="Y3J8c0i6tvKj"/>
        <s v="Y3JzG6ws8876"/>
        <s v="y3k5RHPJ8mBY"/>
        <s v="Y3Lbf0DyiD4N"/>
        <s v="Y3n7WO6DlKCx"/>
        <s v="Y3Oqo9rpZJYa"/>
        <s v="y3PGHl1rr11S"/>
        <s v="y3pj3mc2Npus"/>
        <s v="Y3Q7Aoyhgzvv"/>
        <s v="y3qkMdv5rffg"/>
        <s v="Y3RBDbmNVHC9"/>
        <s v="Y3rLHhaUQrmQ"/>
        <s v="y3rLO0TfY6cV"/>
        <s v="y3Rn78cTDfLw"/>
        <s v="Y3sh18XzeY76"/>
        <s v="Y3uy08T3sSPl"/>
        <s v="y3wVZJBcX6a4"/>
        <s v="y3xN9HM1w7qq"/>
        <s v="Y3y1uHp7uOnk"/>
        <s v="y3YbTw7ItK02"/>
        <s v="Y3ZEgOAP3XVr"/>
        <s v="y3ZfOfT8D9h1"/>
        <s v="y3zPIpJ8AgEY"/>
        <s v="y40EVTdUwO5D"/>
        <s v="Y40Q1MJ8QM0m"/>
        <s v="y415tG6ovqwq"/>
        <s v="y41ECPVCPXWE"/>
        <s v="Y41TM6NUjvBB"/>
        <s v="y42ofjJdPZcM"/>
        <s v="Y44Jg4HkrpCf"/>
        <s v="Y45ezVwnzBe3"/>
        <s v="Y46Y0yKM5a3o"/>
        <s v="y47rYFJ3VKgW"/>
        <s v="y49dj4SEwPY3"/>
        <s v="y4BkkMMlgzi7"/>
        <s v="Y4bpUE9ESn0Z"/>
        <s v="Y4dNUhKbs7EN"/>
        <s v="Y4EOZedqIB6h"/>
        <s v="Y4eQmLUB4Fy9"/>
        <s v="y4ETQaFS3414"/>
        <s v="Y4FTLumQoyM9"/>
        <s v="Y4FVPNj1C7HU"/>
        <s v="y4hs2jcizXKT"/>
        <s v="Y4IZaex24EhQ"/>
        <s v="y4JYysDhKqtd"/>
        <s v="Y4k861l6350S"/>
        <s v="y4kar36w3cvS"/>
        <s v="y4kNlr174n5I"/>
        <s v="y4KVjaayTNig"/>
        <s v="Y4l4BY80vvq9"/>
        <s v="y4LRSwuBozEt"/>
        <s v="Y4LvM6rIUMkD"/>
        <s v="y4n8zCpLxSHW"/>
        <s v="Y4NJX5CqW59i"/>
        <s v="Y4nu2KOLItFJ"/>
        <s v="Y4o3ULNIfzL8"/>
        <s v="y4oALEOysBkf"/>
        <s v="Y4pay8VaXUpQ"/>
        <s v="y4PSOV92dwJo"/>
        <s v="y4RiDEEV6ptW"/>
        <s v="y4taCVlh1izs"/>
        <s v="y4W3608PDJan"/>
        <s v="y4XjHYvHudDv"/>
        <s v="Y4ykDR7aKcfp"/>
        <s v="y4YVO6PC1ThV"/>
        <s v="Y4ZVbeSNc2iu"/>
        <s v="Y50qXNB4BIVI"/>
        <s v="Y522yFYPwsuT"/>
        <s v="y53K3k286PlJ"/>
        <s v="y556AgcdEopK"/>
        <s v="y56KmWaEJ18D"/>
        <s v="Y59lANS8GmI7"/>
        <s v="y5AXFGeojs5l"/>
        <s v="Y5C5DijgPo8G"/>
        <s v="Y5cCasyL2D6h"/>
        <s v="Y5CN4b9NErJA"/>
        <s v="Y5dcamQS5zbJ"/>
        <s v="Y5deoxnqwqPl"/>
        <s v="y5EwsJ9F7xqn"/>
        <s v="Y5FcPDEj0JtD"/>
        <s v="Y5fF95GwCbgA"/>
        <s v="Y5FWVp1Rr88W"/>
        <s v="Y5FXblV6lltU"/>
        <s v="Y5ghgUlPHQb6"/>
        <s v="y5gr5kGKhxcu"/>
        <s v="y5IAydTaTXSa"/>
        <s v="Y5JAMrrKtI1e"/>
        <s v="Y5JgBelBFRhc"/>
        <s v="Y5Ng3WvSUDsa"/>
        <s v="Y5nNk0RGf29n"/>
        <s v="y5Oggryhy3ol"/>
        <s v="Y5oIrIxsnREY"/>
        <s v="y5pwtD8U5M6j"/>
        <s v="y5QbHzSRlNw5"/>
        <s v="y5sIug9dHcYG"/>
        <s v="Y5TAV35N0DNI"/>
        <s v="y5tF8w4jfFod"/>
        <s v="y5uOBgtmQ3Xc"/>
        <s v="Y5vU4OGc4GY9"/>
        <s v="y5w95w4ZYR7M"/>
        <s v="Y5wfXpw57kp2"/>
        <s v="Y5XoW82zl94U"/>
        <s v="y5xP8L6vkRe8"/>
        <s v="Y5Xyqz8xr21z"/>
        <s v="Y5yGACJHixKl"/>
        <s v="y5Zu0sfqlUro"/>
        <s v="y65ykimdAgTa"/>
        <s v="y69eJaMFi9Ar"/>
        <s v="y69nbcYxNRqb"/>
        <s v="Y6AJGNXbZ3Pu"/>
        <s v="y6B7gOwoK4LG"/>
        <s v="Y6C7g7ZNUHEf"/>
        <s v="Y6cosB5PIwSX"/>
        <s v="Y6cxDhFu1vts"/>
        <s v="y6DBZleJYB9f"/>
        <s v="y6DLSjvxaBfT"/>
        <s v="Y6dtkzBOAXgn"/>
        <s v="Y6EBMrg6NS5G"/>
        <s v="Y6FfEyjNmJsk"/>
        <s v="Y6g0xtadDEMy"/>
        <s v="y6GXQbLgdUcP"/>
        <s v="Y6hDxOhJW2Q1"/>
        <s v="Y6hfSt2NfaVB"/>
        <s v="Y6hJWba3ZWhD"/>
        <s v="Y6HZVNHrJJlZ"/>
        <s v="Y6J5u6tLd3cG"/>
        <s v="y6j71E8gVlLS"/>
        <s v="Y6JCphkdRMlO"/>
        <s v="y6kMKCHwiO71"/>
        <s v="Y6KmoTvoxt4P"/>
        <s v="Y6lGNg3Pe9zb"/>
        <s v="Y6Lku8N2oR2D"/>
        <s v="Y6lLkNy3CinN"/>
        <s v="Y6MnYlwsaeXB"/>
        <s v="Y6MPae8Hc1en"/>
        <s v="y6NKVWRvxNyP"/>
        <s v="Y6OZRle5CbOd"/>
        <s v="Y6p65UDc4Brs"/>
        <s v="Y6pdwAVagHQ4"/>
        <s v="y6Q5f1fZXAKc"/>
        <s v="Y6t9NyS9zD3H"/>
        <s v="Y6TIe5869EHJ"/>
        <s v="Y6TLKrhnkmMS"/>
        <s v="Y6U35my2rZOJ"/>
        <s v="y6wmirOCNJ0A"/>
        <s v="y6WOsDmUGcvA"/>
        <s v="Y6xHsbjpwZMd"/>
        <s v="y6xlmS9iQGO5"/>
        <s v="y6xp77d3hins"/>
        <s v="y6xRvI1Pb0Ru"/>
        <s v="y6YeTUAHIffh"/>
        <s v="Y6yh9PANhOxn"/>
        <s v="Y70oohn8NMtK"/>
        <s v="y70VExcfTfZT"/>
        <s v="y71LxsmW86kL"/>
        <s v="Y71tWofhP2Ff"/>
        <s v="Y71UiXdaKRU8"/>
        <s v="Y72RuFd0mZnO"/>
        <s v="y75jYevp7zSv"/>
        <s v="Y75KMBOwBRKQ"/>
        <s v="y76jGUuZwUAM"/>
        <s v="Y77KejzuHo7M"/>
        <s v="Y7965b64g9vi"/>
        <s v="y7BwiVcrzT8f"/>
        <s v="Y7EaGBpnIhlG"/>
        <s v="Y7eToi50iI1H"/>
        <s v="Y7FDrLIqX2mp"/>
        <s v="y7FYvnlwquvK"/>
        <s v="y7GZzh4DpjTR"/>
        <s v="y7H4Ii8CMPoV"/>
        <s v="Y7hacySZelIt"/>
        <s v="y7J17mpOkjPy"/>
        <s v="Y7Jm1G4bwEvT"/>
        <s v="y7KA1ENF20YI"/>
        <s v="Y7ki0ScV9rHc"/>
        <s v="Y7LA2fuXyrOa"/>
        <s v="y7Lb6L0fD5MJ"/>
        <s v="y7LjsRsJYvQk"/>
        <s v="Y7lnSn3aHfYY"/>
        <s v="y7MeGBWgKouS"/>
        <s v="Y7MSfaGAfc2l"/>
        <s v="y7OHjmdW0Tc4"/>
        <s v="y7pQL19AgPFH"/>
        <s v="y7QK1HdMZqFs"/>
        <s v="Y7QUxlR8fZRS"/>
        <s v="y7U7QcTd8ey0"/>
        <s v="Y7wzEXpvtCS1"/>
        <s v="Y7yLQvJaApxO"/>
        <s v="Y7z4mR2zG5FJ"/>
        <s v="y7Zxd4nkNAjX"/>
        <s v="y8170xPpahZV"/>
        <s v="y81NyqCGt6he"/>
        <s v="Y83aSu9vY16B"/>
        <s v="y85DUk7OXQnt"/>
        <s v="Y8AEjRU3wcg8"/>
        <s v="y8BevPQ9fu32"/>
        <s v="Y8Bvkw2q4IQb"/>
        <s v="y8D5Sl7N1JLn"/>
        <s v="y8EEbydYSA2A"/>
        <s v="Y8Eh2zc0j49G"/>
        <s v="y8eVrSISREyh"/>
        <s v="Y8ftKJ0xAPUh"/>
        <s v="Y8gOOQI1iE24"/>
        <s v="Y8Hg96ABsbzx"/>
        <s v="Y8HUqMLbjVSj"/>
        <s v="Y8ikFBNyXiOX"/>
        <s v="Y8iTymD3pBle"/>
        <s v="Y8Ivb5etRXuM"/>
        <s v="Y8iw0uiQYHCV"/>
        <s v="Y8jbDjR7IROQ"/>
        <s v="Y8KitYXxVQLf"/>
        <s v="Y8lA9NHwYxdK"/>
        <s v="y8LbiTUnBtOb"/>
        <s v="y8LzaR9DFybI"/>
        <s v="Y8mErjp4pmEL"/>
        <s v="y8mgPIRRk2sT"/>
        <s v="y8MnLi1UcKge"/>
        <s v="Y8mydiQjsuPK"/>
        <s v="y8ncIocDTz53"/>
        <s v="y8qaID5iV2yL"/>
        <s v="y8qmpWJzBTA5"/>
        <s v="Y8qzXFVs2NdT"/>
        <s v="Y8sQL3fQ3D9W"/>
        <s v="Y8su7EKAIrQ0"/>
        <s v="y8svgre0uA0k"/>
        <s v="y8v6oSpIg88A"/>
        <s v="Y8VV3QSaqGp4"/>
        <s v="Y8WmkAmdUNf3"/>
        <s v="Y8X5o1SqPNSM"/>
        <s v="Y8XlOKIZuxIb"/>
        <s v="y8ybP4ClQYet"/>
        <s v="y8yvBZwAGoLZ"/>
        <s v="Y8yyN3SZsJPE"/>
        <s v="Y8ZAcp4Rnxb0"/>
        <s v="y8ZMQhB2DHXG"/>
        <s v="y93nlRSrq7cF"/>
        <s v="Y953fbUcAHfr"/>
        <s v="Y95JbwQTf0Xu"/>
        <s v="y9BauC8sAMdz"/>
        <s v="Y9bKacUymjtI"/>
        <s v="Y9bmDGXIwHL0"/>
        <s v="y9BW82juxR4C"/>
        <s v="y9cK7znXnq93"/>
        <s v="y9dstYBeftS0"/>
        <s v="y9dSVAhbIQnh"/>
        <s v="y9eIYZSfKqs9"/>
        <s v="y9EtyG99zlTX"/>
        <s v="y9fBauhPnAW4"/>
        <s v="Y9FZduBd1lta"/>
        <s v="Y9gllqGzVRfL"/>
        <s v="Y9hiFk6RNtYB"/>
        <s v="Y9hRXTnRYIPp"/>
        <s v="Y9htpuNsb3x3"/>
        <s v="Y9jJUgetMDnR"/>
        <s v="Y9KKwOrmmzBk"/>
        <s v="y9LY2UXIqaBG"/>
        <s v="y9mTYyjSkste"/>
        <s v="y9nBAL3mRhng"/>
        <s v="Y9ND6BdL5ldD"/>
        <s v="y9OEL6SIGDQh"/>
        <s v="y9OO6hm9m9mI"/>
        <s v="y9pEb2QDPb9B"/>
        <s v="Y9PjFsTLXFR3"/>
        <s v="y9RCfE2lrHdH"/>
        <s v="Y9RZ6IFyUJWc"/>
        <s v="y9SNawiZ4xht"/>
        <s v="y9SUt9VhlXMj"/>
        <s v="Y9TpvTpFTIU3"/>
        <s v="Y9unXa7B00ds"/>
        <s v="Y9uShxB9qPco"/>
        <s v="y9uwIrDv62q1"/>
        <s v="y9vcJ7st6ZyY"/>
        <s v="y9Z0SmHKuqc6"/>
        <s v="YA0frIxjGALs"/>
        <s v="Ya0xg0fbyEw3"/>
        <s v="yA0YedPAue1F"/>
        <s v="Ya1v66Chbh6f"/>
        <s v="Ya2NvkWUt6AS"/>
        <s v="YA3M9K4BetaA"/>
        <s v="Ya3TaxTJXpFI"/>
        <s v="yA4hgOIeoT1g"/>
        <s v="ya4rRohOMCuR"/>
        <s v="Ya4YhQCALyB0"/>
        <s v="ya58SmA7g1o1"/>
        <s v="Ya6Cd4Hw5EWP"/>
        <s v="Ya6JDgIGikdF"/>
        <s v="ya6Upu6vKTIz"/>
        <s v="yA7RWSiFdrLH"/>
        <s v="Ya8IhOO8Wbvc"/>
        <s v="ya8PoP45Px3D"/>
        <s v="ya9499jKVcow"/>
        <s v="Ya9AjhLLNuEd"/>
        <s v="YA9eLTC1KDKW"/>
        <s v="YaaogNRmheMd"/>
        <s v="YAaojWUnCSxy"/>
        <s v="YaBBnrPLgcs0"/>
        <s v="YAbjHGWSG0zJ"/>
        <s v="yAbtGukazBAR"/>
        <s v="YaBw1KzHn5kQ"/>
        <s v="yAbYTT2eSGye"/>
        <s v="yACKMQuFSwAj"/>
        <s v="yACkWsfsIEJ7"/>
        <s v="YadcOBQI7L8j"/>
        <s v="YaDl8FPb3vVv"/>
        <s v="YaDM4uGoZsnf"/>
        <s v="YaE229cjXDse"/>
        <s v="yaFBvhoCWslk"/>
        <s v="YafHXBYkHRXa"/>
        <s v="yAFvelR54H8J"/>
        <s v="yagf51cLQVSU"/>
        <s v="YagFWXAt4FUR"/>
        <s v="YAgPaPavFr4Z"/>
        <s v="YaGqCPOLEEjW"/>
        <s v="YAGr1IRcO1dp"/>
        <s v="YAgscRsZ6RHe"/>
        <s v="yah7EY59o0HF"/>
        <s v="yAH8uWqeVi0G"/>
        <s v="YAhaXuEfhaS8"/>
        <s v="YaHOqq2kmWCz"/>
        <s v="yaib0TayDpYs"/>
        <s v="YaIoMz91NRj1"/>
        <s v="Yaj8CSY6Zfbh"/>
        <s v="yaJDHHuiHnvh"/>
        <s v="yAjdkBRzsQSu"/>
        <s v="yajF4XddtIJS"/>
        <s v="yajoVrSYYEnN"/>
        <s v="YajQ9nEiX574"/>
        <s v="YAJtjM7Dq71f"/>
        <s v="YaJwfHj5g1xo"/>
        <s v="YAJZvmvxDj58"/>
        <s v="YAl5TMdaRQmS"/>
        <s v="yal6TgGHACn3"/>
        <s v="YaLKFTcHIyab"/>
        <s v="yaLLjp6lSjV1"/>
        <s v="yalzIPpfEhbH"/>
        <s v="Yam0aE6j9HBz"/>
        <s v="yAMfoZtW2FSO"/>
        <s v="YaML3d7UPDgy"/>
        <s v="YanGVjic6zjn"/>
        <s v="YaNUSSFN5PsT"/>
        <s v="YanWui7xcNlm"/>
        <s v="yaoC5Ws6NzSw"/>
        <s v="YaODpfwzT0cq"/>
        <s v="YaoZ4jJNB7yH"/>
        <s v="yapQIdgEw1eq"/>
        <s v="YapYIl8okbs5"/>
        <s v="YaqNY37dfGJk"/>
        <s v="YaqUpQOpHNgp"/>
        <s v="YaR2hACRITM0"/>
        <s v="yar2qQxHznAw"/>
        <s v="YAralZouhmkk"/>
        <s v="YArfPXsY3Zm5"/>
        <s v="yarhkEttBsst"/>
        <s v="yarl7hoy71Ud"/>
        <s v="yAS7cbszuJkP"/>
        <s v="Yase8Jxewqol"/>
        <s v="YasSx6JQxjh0"/>
        <s v="yAthr6h5tuVI"/>
        <s v="YatxeinIIjyX"/>
        <s v="yAUMEtHMvqMm"/>
        <s v="YAvG9nAAscc1"/>
        <s v="yavho1hfgjpF"/>
        <s v="yAVI5p5x9xlI"/>
        <s v="yAVM6nVfDoa2"/>
        <s v="YaWEwNYz4UDB"/>
        <s v="YawOU3irnRtG"/>
        <s v="yAwsTl1N55Qd"/>
        <s v="YawyilqVInJq"/>
        <s v="yAwZL6eTsJA9"/>
        <s v="YaX7ViAyLcro"/>
        <s v="yaXbGzgqbqtw"/>
        <s v="YAYJjV4ntoet"/>
        <s v="yAyZISOhmLGb"/>
        <s v="yAZchuffZQZr"/>
        <s v="yazKpbTU3DpY"/>
        <s v="YaZNllu4eAlm"/>
        <s v="YB0zPw2W6yeN"/>
        <s v="yB1fXFVI8aiy"/>
        <s v="yB1GE0OdH75E"/>
        <s v="yB2fQMsxYjPC"/>
        <s v="yB3KeGv8eaTJ"/>
        <s v="yB44YySWFqFx"/>
        <s v="yB4pacMVJ4jU"/>
        <s v="Yb7mahYIXv4W"/>
        <s v="yb978M6BTFpT"/>
        <s v="ybaF4H5iIIWV"/>
        <s v="ybafQhU7ng8n"/>
        <s v="yBag9r8aL1Wz"/>
        <s v="ybakDyZfYkYJ"/>
        <s v="ybakrtxRHQ3d"/>
        <s v="YbAlwUvF25Gb"/>
        <s v="YBanTeFOdzYO"/>
        <s v="yBAVg2TiBkaf"/>
        <s v="ybBCRZn7CFfB"/>
        <s v="YBBVpHXrfV5q"/>
        <s v="YBbYIo1hgcKz"/>
        <s v="yBC26T416cqp"/>
        <s v="ybc9acCPcbWQ"/>
        <s v="YBClwVRF8kZE"/>
        <s v="yBcOmFzDJCat"/>
        <s v="YBEUNHUzFgrv"/>
        <s v="yBEwAv6SYe26"/>
        <s v="YBFeUhKfexS2"/>
        <s v="YBFO1nnL56ts"/>
        <s v="YBFvikZ2yLUZ"/>
        <s v="ybfWnceUu2WO"/>
        <s v="ybGbC97i55m2"/>
        <s v="YbGPVmj1gDxR"/>
        <s v="ybGqtdIznpTy"/>
        <s v="YbGyNRfs7n0T"/>
        <s v="YbHd82fErmDG"/>
        <s v="YbhGIg8ephUN"/>
        <s v="ybi6G0kvSaiN"/>
        <s v="YBiu2lzjExcf"/>
        <s v="Ybiv045KDSC1"/>
        <s v="YbiXdKZsxTPX"/>
        <s v="YbixzfYtwAXd"/>
        <s v="YBjBaVV38m7g"/>
        <s v="YBjhcd62BbAZ"/>
        <s v="YBJM9SH1iY9w"/>
        <s v="YbJSrgQKKScP"/>
        <s v="yBjT9NWsAqZ5"/>
        <s v="YBKHIvouOYjJ"/>
        <s v="ybkKS8NZD7lG"/>
        <s v="YBkMFc4QFhrk"/>
        <s v="ybkTqiKDNN1Y"/>
        <s v="YbkyAkhOyUeX"/>
        <s v="ybLEKUT9enSz"/>
        <s v="YBlhVqNV33bC"/>
        <s v="yBlK8Af1l7Ns"/>
        <s v="YblM49oMunvA"/>
        <s v="YBmNuBzkKYZa"/>
        <s v="ybn21a2m5mol"/>
        <s v="ybnkl5EYWfMD"/>
        <s v="yBO8kLJTrtga"/>
        <s v="YboSKM9yocf3"/>
        <s v="YBPPoxWJgIcK"/>
        <s v="yBpT3thxGXjA"/>
        <s v="YBq7beSK1x1H"/>
        <s v="ybQInr0Hp1n1"/>
        <s v="yBQmd7Uvwlo4"/>
        <s v="YbQr2sqFwJPP"/>
        <s v="yBrjScTeckRN"/>
        <s v="ybrSzjA2H70Z"/>
        <s v="ybrZF5RUK0Xm"/>
        <s v="yBs40lmzrqDR"/>
        <s v="ybTkLQ1mB3Z5"/>
        <s v="YBVvOmsEdREY"/>
        <s v="YBw36pmMpmgJ"/>
        <s v="ybW64KLQ3KOW"/>
        <s v="ybWDvxYN3Unw"/>
        <s v="ybWiypTAjc7y"/>
        <s v="ybWK2BdefXa9"/>
        <s v="YBWZtwYguOUD"/>
        <s v="Ybx3MLdg14dG"/>
        <s v="YbxIiU1vSg08"/>
        <s v="YBXSi4fVrXtk"/>
        <s v="YByu29lt0aLL"/>
        <s v="yBYY255dGRk1"/>
        <s v="ybZEC9HqLr9Q"/>
        <s v="YBZK0O2eTyMl"/>
        <s v="ybZMQJRZDH3e"/>
        <s v="yBZyOTGIR9sj"/>
        <s v="yBZZMkvRlqtA"/>
        <s v="yC0B4KK6FEbr"/>
        <s v="YC0DnbaNgzxb"/>
        <s v="yc1cmTBKdOJH"/>
        <s v="YC1DntmZu8R2"/>
        <s v="YC1jrzIlEqXz"/>
        <s v="Yc1KtFBL1yoD"/>
        <s v="yc2It1BawD0v"/>
        <s v="Yc2JiVB8N3YU"/>
        <s v="yc2Loa7T20ZJ"/>
        <s v="YC2vCh98OAKt"/>
        <s v="yC48XHVs2ZHZ"/>
        <s v="Yc4PKSYugsMZ"/>
        <s v="YC5oo2YG51nh"/>
        <s v="Yc5qsC7jcOeV"/>
        <s v="YC67qxowrfIQ"/>
        <s v="YC6HO3b67BP5"/>
        <s v="yC6OR26cULNQ"/>
        <s v="yC6yAKJwLhtI"/>
        <s v="yC6zU8uwckxW"/>
        <s v="Yc7wKz9nQygT"/>
        <s v="YC8dCXpeKQTb"/>
        <s v="yc9ZqHveDFfM"/>
        <s v="YCaMtAbo4TiI"/>
        <s v="ycAwcGIXVp9d"/>
        <s v="YCaYrcpvmY8q"/>
        <s v="ycBIYhlzAFYp"/>
        <s v="ycBorv7G394Y"/>
        <s v="YCBSQbkD6z8L"/>
        <s v="ycbu22ixVZDw"/>
        <s v="YccVNMXWKUzb"/>
        <s v="yCdpf2c6SLV3"/>
        <s v="YcdxWz05ZpSP"/>
        <s v="yce6pdsXfNiF"/>
        <s v="yceO5VvPabuC"/>
        <s v="yCERFpOJacGq"/>
        <s v="yceueBHll9V6"/>
        <s v="yCeVMm8H8CAC"/>
        <s v="YCfPnm27ip0Q"/>
        <s v="ycfqrtpr9LIU"/>
        <s v="yCg0DwgCOXvz"/>
        <s v="ychE6e0a3psi"/>
        <s v="YcHSlNvCid1q"/>
        <s v="yCI1jiPbsDUZ"/>
        <s v="YCI68fKjTiTJ"/>
        <s v="ycIHZhQvgvyB"/>
        <s v="ycIQ4jAt2zS0"/>
        <s v="yCjcy05KarAp"/>
        <s v="yCjrYP8KwYif"/>
        <s v="YcJxwWEkSUDp"/>
        <s v="ycK8KlnQDKKD"/>
        <s v="yckKBqG27D7x"/>
        <s v="YcKSXM0AiouU"/>
        <s v="ycKzL8FGBO4B"/>
        <s v="YCKzVsKyjedi"/>
        <s v="YcLf9m5BSavj"/>
        <s v="YCLfnFEwCXsB"/>
        <s v="yCLRs9R0YJfd"/>
        <s v="yclryTxdcA5D"/>
        <s v="ycm7lQyH0fzI"/>
        <s v="YcmYRXS9UAJ5"/>
        <s v="yCmZDQMkFXyq"/>
        <s v="ycNB0OtdbhOX"/>
        <s v="YCNd4wXEuPnh"/>
        <s v="YcnGGNEuoyP3"/>
        <s v="ycNYfmX4jyOa"/>
        <s v="yco0sDBudOk1"/>
        <s v="yCoxjlntM7ZG"/>
        <s v="YcPWb2iLt6Vo"/>
        <s v="yCqDhPhwnV4v"/>
        <s v="yCQdJCAl7nhk"/>
        <s v="YcQDWH0PnpNS"/>
        <s v="YCQhvmFVKXR9"/>
        <s v="ycQuIlqKBVdj"/>
        <s v="YCQVzSnVB9pq"/>
        <s v="ycQW8MgBN00A"/>
        <s v="YcqXgHDjnUd0"/>
        <s v="ycQyfQOZhqmJ"/>
        <s v="YCR3NqN0K8Dv"/>
        <s v="yCRF3x3Yo8J2"/>
        <s v="YcRjCPAiyplq"/>
        <s v="YCrub4Ji4uK4"/>
        <s v="YcrUrX0xY42e"/>
        <s v="ycShtNQ1CgIx"/>
        <s v="ycSm1jQCe967"/>
        <s v="YCsTXhAsJeZU"/>
        <s v="yCTTxoLEPwOi"/>
        <s v="YCUjPhvIplbB"/>
        <s v="ycUJVp5ufNDw"/>
        <s v="yCURj9WYeYEn"/>
        <s v="YCUXbt9xP6X4"/>
        <s v="yCuYe1JBsEZW"/>
        <s v="YcV8jSUbqe5d"/>
        <s v="YCv9mIYACiEF"/>
        <s v="YCvGiED9KFAQ"/>
        <s v="ycvGzmbpCggS"/>
        <s v="ycVlZrRRwpls"/>
        <s v="ycvOl64uRftg"/>
        <s v="yCvSlIymkjzY"/>
        <s v="YCwEI38JpKLu"/>
        <s v="YCws42VHsOWS"/>
        <s v="yCwwIiR6aDIY"/>
        <s v="YCxkbVfXzJVT"/>
        <s v="yCXNTV0D03Q5"/>
        <s v="ycydKH9a24K4"/>
        <s v="ycyFQsGJWAQF"/>
        <s v="YCYQh1QJbaAp"/>
        <s v="YczVfloDJtlB"/>
        <s v="yczYvoQDM8IB"/>
        <s v="yd06eDDgtiFR"/>
        <s v="YD0QIHiWAg4T"/>
        <s v="yd12klEl9PpD"/>
        <s v="yd14Gbeo07fv"/>
        <s v="yd1nV1JxLy5b"/>
        <s v="yd2Fm20w3Ve0"/>
        <s v="yD32SDZ4nxWr"/>
        <s v="Yd4ctXiOdRoH"/>
        <s v="yd4frJ39fnmL"/>
        <s v="yD533n9kHHi6"/>
        <s v="yD63sD2m0a4Z"/>
        <s v="Yd6LsVzHnuC3"/>
        <s v="yD79KiPWuoKI"/>
        <s v="Yd8S6eudw3Nx"/>
        <s v="Yd8VINVDpiFS"/>
        <s v="yD9ovajnVTbI"/>
        <s v="YDaBEaGwMj5I"/>
        <s v="YDAcpyuYdt9C"/>
        <s v="yDAJYDOIcNUM"/>
        <s v="YdaVjdJAogZC"/>
        <s v="ydaymXmBvlq3"/>
        <s v="YDBmd9UaVbFu"/>
        <s v="YdCCC2tPxqD8"/>
        <s v="yDcjI0PldNhB"/>
        <s v="ydcOP5gb5shE"/>
        <s v="YDddO6EHMR4a"/>
        <s v="YddvYBCo68az"/>
        <s v="yddYXtzL32bW"/>
        <s v="YDEyua5TUDgF"/>
        <s v="Ydf9fb2lIESu"/>
        <s v="yDfZbeh1n5xA"/>
        <s v="YdgM7h299l4I"/>
        <s v="ydgmwpFFA4TH"/>
        <s v="YDh8GcKEehbp"/>
        <s v="YDhfcSF5BUQC"/>
        <s v="yDhh2dkgPgUb"/>
        <s v="YDHZiti37SxA"/>
        <s v="Ydi0FzHh1qmJ"/>
        <s v="ydI4CCKTEUyK"/>
        <s v="YDiFzv4MA1Au"/>
        <s v="ydIgdD5EQGCP"/>
        <s v="ydilFs80Z8bP"/>
        <s v="YdImEiqFibCw"/>
        <s v="yDiP9enW0cKZ"/>
        <s v="Ydirf5BB2181"/>
        <s v="YdJVMlQgHzvL"/>
        <s v="YdKAn2e4hRU4"/>
        <s v="ydkC17FiPdQg"/>
        <s v="YdkkDVb70WW6"/>
        <s v="YdLKrxclA3T8"/>
        <s v="YDLwBd6BNnNB"/>
        <s v="yDLykPwUGtqM"/>
        <s v="ydmpFw9pyAj3"/>
        <s v="yDMtwgAif8aA"/>
        <s v="ydmwYtF6yntO"/>
        <s v="yDNMP5Zg4tgW"/>
        <s v="ydNmrrUIAoZo"/>
        <s v="yDoS6AkZvihl"/>
        <s v="yDoUcHD8el6u"/>
        <s v="YDoxmu4QwSnn"/>
        <s v="yDPtJzOH1gNl"/>
        <s v="YDpwVtYtnvNH"/>
        <s v="YdQaW2db1C9s"/>
        <s v="YdQFJI3SWJyU"/>
        <s v="yDqFxlwuN7s9"/>
        <s v="YdQl3goppHE1"/>
        <s v="YdRDkQ8MoQgR"/>
        <s v="ydREG6aOUiCv"/>
        <s v="yDReWy6bdHku"/>
        <s v="yDriHwW7CnZx"/>
        <s v="YdriRi64a8g1"/>
        <s v="YDRWbObnhX4K"/>
        <s v="YDsMJHWMzddI"/>
        <s v="YDstRume9QY1"/>
        <s v="yDsWho6E5AbW"/>
        <s v="ydSwRaytEHO1"/>
        <s v="YDtCMuM4GELb"/>
        <s v="yDTdxu1vDmDF"/>
        <s v="YDTGQxVdi1kK"/>
        <s v="yDu66HCKtsXO"/>
        <s v="YDvW4PiGPoRo"/>
        <s v="YdWbClgYlnaV"/>
        <s v="yDWeYtPsrMif"/>
        <s v="yDWVtBK9IBrJ"/>
        <s v="YDWYauZbnZeO"/>
        <s v="yDX4zMUMfjkR"/>
        <s v="Ydxf1RnIpKt3"/>
        <s v="YDyZOFA0lvOQ"/>
        <s v="YDZ51YgpRjFl"/>
        <s v="YdzIOAUlvUtV"/>
        <s v="ye0gXDaJQA7X"/>
        <s v="YE1e51KGoXC3"/>
        <s v="Ye2b6qW43HiR"/>
        <s v="ye2PeDzp8t8F"/>
        <s v="YE3Ps0kdurhC"/>
        <s v="Ye3tK851SKbO"/>
        <s v="YE46pgQYdr6O"/>
        <s v="yE4Dno1yNRbB"/>
        <s v="YE6jGgRBKv2l"/>
        <s v="yE8cL88OnC8W"/>
        <s v="yE8rbMqHeFRG"/>
        <s v="YE9nr6dz39Ye"/>
        <s v="yeA2aJOXnc51"/>
        <s v="YebcO9ojYVDn"/>
        <s v="YeBfwPhgVpxg"/>
        <s v="yEBMADySHfYx"/>
        <s v="yEbUSxZOs0wo"/>
        <s v="YecnxLoOTVPj"/>
        <s v="YEcqUbgOqZ5f"/>
        <s v="yeCwjAaI80Rh"/>
        <s v="YEd4QfCQeXZV"/>
        <s v="YEdA1oEOHGVD"/>
        <s v="YeDCpYj5yZ0K"/>
        <s v="YEEAmXG8L8V2"/>
        <s v="YEEDZoEoGhTq"/>
        <s v="YEEvgHF7C7Vv"/>
        <s v="yeEvlQMuiOxC"/>
        <s v="yEf2oSrLveHh"/>
        <s v="yeF6wR7QFKg5"/>
        <s v="YefuU4Z579o0"/>
        <s v="YEhjLaqP1WCB"/>
        <s v="yeHkl5LpME8u"/>
        <s v="yehLaHetqE7O"/>
        <s v="yeIIzkI3Ek92"/>
        <s v="YeIjqcMwv1bk"/>
        <s v="YEIXtvTrYlTM"/>
        <s v="yEjCYXkAFyg7"/>
        <s v="yEjrQGxkWf2L"/>
        <s v="yejtxX8kGQDf"/>
        <s v="yejuRto5jwLB"/>
        <s v="YejuYwqDpQsv"/>
        <s v="yEk3z0S1K7vC"/>
        <s v="YeKTD4EHnv2g"/>
        <s v="YeKuCoWWmMHm"/>
        <s v="YEmfYQYJUHFr"/>
        <s v="yeMolcFnY5b3"/>
        <s v="yemZZjFvYD2O"/>
        <s v="yENev4GHVLhO"/>
        <s v="yEOxv0TDfoMG"/>
        <s v="YeP43TpmGKi2"/>
        <s v="YEpaukdm47O8"/>
        <s v="YephUhLpfbLC"/>
        <s v="YEQfI1L7ucqV"/>
        <s v="yEqipUXQzLiz"/>
        <s v="YEQJLfFmcjxJ"/>
        <s v="YEQrIb9SSXnu"/>
        <s v="YeQsKtcXiAAb"/>
        <s v="YeqWEPGQaHGv"/>
        <s v="YEr8fZkEF7mA"/>
        <s v="yerkoheviVMJ"/>
        <s v="yErO8KtISwP5"/>
        <s v="yerr73FjzQBV"/>
        <s v="YersFxIgPJ0c"/>
        <s v="yErw1h3HstBP"/>
        <s v="YERxLW9lPuDm"/>
        <s v="yESIv7qqUoaJ"/>
        <s v="YEsVZZOAMT7U"/>
        <s v="yEt4kRiKOOf0"/>
        <s v="YETJb02xzXRu"/>
        <s v="YeTwrVVprAqP"/>
        <s v="yetwZpsVpRgP"/>
        <s v="YeUdIaC70WNX"/>
        <s v="yeuieRG7Y4RO"/>
        <s v="YEVmM3jnEReu"/>
        <s v="yew8oXwIKza7"/>
        <s v="yEwFREGk4BZd"/>
        <s v="Yewl2O2WFlXf"/>
        <s v="yewSNrZIFkYz"/>
        <s v="yexqZHi7cqmb"/>
        <s v="yeYkcTm9GxrF"/>
        <s v="yezesEBb0tDV"/>
        <s v="YezQf7rq1DPN"/>
        <s v="YF1mTkZp63td"/>
        <s v="Yf2JADX7CbNo"/>
        <s v="yf2pHK7iHAGA"/>
        <s v="yf2SyGPRYp4i"/>
        <s v="yF2tytVz29qg"/>
        <s v="Yf3KiVGj9725"/>
        <s v="yF4MKk4b3L7t"/>
        <s v="yf53awCKdW7Y"/>
        <s v="Yf5I5kCHX1O2"/>
        <s v="Yf6gd5aBvDB6"/>
        <s v="YF6LwzOLz427"/>
        <s v="Yf7kryfq98RF"/>
        <s v="Yf7lqNurW5C5"/>
        <s v="YF80v0nXpGwH"/>
        <s v="Yf8iy7IERiBw"/>
        <s v="yf8UObOR8ioq"/>
        <s v="yf975Zmf7yeq"/>
        <s v="YF9a92sNrKsd"/>
        <s v="yF9nRl4PSoUL"/>
        <s v="yF9YmAIAVJtt"/>
        <s v="yfBJfde2Wkxm"/>
        <s v="yFbl5r6HSubd"/>
        <s v="yFBNAJq5eeCC"/>
        <s v="YFc7QB0Pll3V"/>
        <s v="yfCIFSU2LcfV"/>
        <s v="yfclthifmTs0"/>
        <s v="YfCsARJqMbdX"/>
        <s v="yfDaSq6O6NpL"/>
        <s v="YfDBJh9enrGK"/>
        <s v="YfddGdvxUHXj"/>
        <s v="yfDMIIQI8yI2"/>
        <s v="YfDwPJHltBTd"/>
        <s v="YfEFD1K4CcoI"/>
        <s v="YFeM69sMQubu"/>
        <s v="YFFclTVoIZKy"/>
        <s v="YfFS3buCyClP"/>
        <s v="yfFvFo8Z3xSH"/>
        <s v="yffZ0mT3M5M0"/>
        <s v="yfgcqDkXQfml"/>
        <s v="yfGOXS010jn4"/>
        <s v="yFgWDMggzeUR"/>
        <s v="YFi07GiXlwxi"/>
        <s v="yFIPmG5Qso5x"/>
        <s v="YFisdGiOJ3Os"/>
        <s v="yfIt8ZuakA4B"/>
        <s v="YFJ9lWVilfkZ"/>
        <s v="YFjUCs6N21w2"/>
        <s v="YFJzrz0XQw8O"/>
        <s v="YfkF4y6zOkRR"/>
        <s v="yfKNH3zw6uaS"/>
        <s v="yFLiTHygBk0i"/>
        <s v="yFLvLlMyFAxr"/>
        <s v="yFlZFV3eFAxN"/>
        <s v="YFM190RB5OlP"/>
        <s v="YFMRTr4ltLX0"/>
        <s v="yFN3HMYGZCip"/>
        <s v="yFnDSPG3X2bo"/>
        <s v="YFNldtXb9K6j"/>
        <s v="YfNNGdACBJbN"/>
        <s v="YFnngxVlocdK"/>
        <s v="YFNYDrmwQ8R9"/>
        <s v="yfo6KIu6mBbY"/>
        <s v="yfOBEd4EpTXl"/>
        <s v="yfOc1Fh1bucX"/>
        <s v="Yfozt8VsvEIU"/>
        <s v="YfPH26QYkAJa"/>
        <s v="YfQHIYZQaq42"/>
        <s v="YfqnsVlnqxJe"/>
        <s v="Yfr6KUdKhHcZ"/>
        <s v="Yfr8ew0jP7Kb"/>
        <s v="YfRfrToNfXyL"/>
        <s v="YfrlrIE7udsB"/>
        <s v="YfrSZoq3I4fb"/>
        <s v="yfRU1YAP7GoR"/>
        <s v="yFrWLXNbrqvX"/>
        <s v="yFrYvBjeis2H"/>
        <s v="yFSKTgZVfdd0"/>
        <s v="yfsKvmk3qIsI"/>
        <s v="yfsLcrVx4RTq"/>
        <s v="yfsmsFL23Pcw"/>
        <s v="YfSPAUOUdjF9"/>
        <s v="YFsRvzQuGC79"/>
        <s v="Yft1h6WgQHRv"/>
        <s v="yFT7v3ETpih4"/>
        <s v="yFTOO16iTnGT"/>
        <s v="YFTSZkMCNuHt"/>
        <s v="yFTZ6J0KRd7L"/>
        <s v="yfu0YRH8zrcX"/>
        <s v="YfuSNYOaOHEg"/>
        <s v="yfUYcCe90AWL"/>
        <s v="YFV0pyA2vnBe"/>
        <s v="yFvA2Ks27YtL"/>
        <s v="yFvcz76yI9cR"/>
        <s v="yfVl8uwgAKmz"/>
        <s v="yFVzszRT2Dnk"/>
        <s v="YFW6xVDAgyhD"/>
        <s v="YFw8RpwNo3bB"/>
        <s v="yFxbhF04aQlD"/>
        <s v="yfXMoNvKuwSd"/>
        <s v="yfy7BWVHZxY3"/>
        <s v="YFYafqzIFpJ1"/>
        <s v="yfyJRhc80Bqy"/>
        <s v="YfyL87JJyq0M"/>
        <s v="yFYTBszgsW4B"/>
        <s v="Yg00uCqNEjAq"/>
        <s v="yG0cjCUyrVN5"/>
        <s v="yg29I9GLYEyj"/>
        <s v="Yg2ZhAcVUURb"/>
        <s v="Yg3LJXThzCc9"/>
        <s v="Yg3tEi3WWOex"/>
        <s v="Yg41AqP7oJJ1"/>
        <s v="YG4HeQ66VWaH"/>
        <s v="yg4sPEKsd7X5"/>
        <s v="Yg5UuspLBuNE"/>
        <s v="Yg64phKM9oJa"/>
        <s v="YG6AREiLqxry"/>
        <s v="yG6ht3868iXZ"/>
        <s v="yG6pkk3xKOEo"/>
        <s v="yg74y4jbpd9Q"/>
        <s v="Yg7hqAzX2cHm"/>
        <s v="yg7NxT5PQd95"/>
        <s v="YG7uNXOuZO4g"/>
        <s v="Yg8vAu3DAJYm"/>
        <s v="Yg9HDkWtA3Q3"/>
        <s v="YGaDpHJBhnQK"/>
        <s v="YgAGWuT4WvtK"/>
        <s v="ygaozOfPCzzE"/>
        <s v="YgAr8BezCE4z"/>
        <s v="YGAVVpWuI2Nf"/>
        <s v="YGbY3b2RghM5"/>
        <s v="ygC2S4yAaqpU"/>
        <s v="ygCnlo9dpoiD"/>
        <s v="YGCzzVFuzjly"/>
        <s v="yGdAOMIH0XlK"/>
        <s v="YgdgPBcozRZM"/>
        <s v="YgdrkKMeDg16"/>
        <s v="YGDUVha969C4"/>
        <s v="YgdzbkaWIJWu"/>
        <s v="YgEaBvcvPWZ4"/>
        <s v="ygEcP7U8l1tD"/>
        <s v="yGeLMHnI6ceo"/>
        <s v="YGF57yr3gRPW"/>
        <s v="ygfGUwLJfRtp"/>
        <s v="ygfLxSX16HCl"/>
        <s v="Ygfo8c0vPPTT"/>
        <s v="YgfrMmyJLOEg"/>
        <s v="YGgCeKj3NfvZ"/>
        <s v="YggvtrVilsZV"/>
        <s v="ygH8UPsrmpOA"/>
        <s v="YGHeUkQHVFPI"/>
        <s v="YghlNEd4iSL0"/>
        <s v="YGigXAKgmO5G"/>
        <s v="YGiqkw2c1ZrI"/>
        <s v="yGiwmujIuk7r"/>
        <s v="ygiZyv38Yfeu"/>
        <s v="Ygj3TOM9ym8E"/>
        <s v="YGJ4Ipqo4STA"/>
        <s v="yGj6bVEvaeA9"/>
        <s v="YGJFQLTuWpfF"/>
        <s v="YGJmo8lEJRpM"/>
        <s v="YgkAuudvWIOZ"/>
        <s v="yGkIwquaFWzx"/>
        <s v="YGKnCQiHepzh"/>
        <s v="YGKSJU5jWuk2"/>
        <s v="yGLdHWJH921s"/>
        <s v="yGLJ3w10YHze"/>
        <s v="ygLkpBUrMJtz"/>
        <s v="ygM0GBsyJ0uK"/>
        <s v="ygm4PqNa1sQ3"/>
        <s v="YGMaJ7pGgEv0"/>
        <s v="YGMQtAlSk9Sw"/>
        <s v="YGNdl31W2uH4"/>
        <s v="YGNfr5x4Tk1r"/>
        <s v="yGnTdbM2QdzO"/>
        <s v="yGOdrX9MQ4gi"/>
        <s v="yGQcdep9edOe"/>
        <s v="yGqMoEyJybUE"/>
        <s v="yGQo8ou9Ui0n"/>
        <s v="yGqsP1PXAxwJ"/>
        <s v="yGQtklWG0k5s"/>
        <s v="yGr5DFjvomSC"/>
        <s v="YGr9Y2mOrST2"/>
        <s v="YGrBOhdt12lf"/>
        <s v="YgrkvMjbdUmY"/>
        <s v="YGtDMJkkwsvP"/>
        <s v="YGtg4vOtLrdC"/>
        <s v="YGTKK56QAWz8"/>
        <s v="yguB6FSZLsmO"/>
        <s v="YGuDZrXfROja"/>
        <s v="YGUQ1efMB7vP"/>
        <s v="ygUrRkzkUIQZ"/>
        <s v="ygVoCI1fQDKy"/>
        <s v="Ygvp2XlBuev4"/>
        <s v="yGWa5BstS08l"/>
        <s v="yGwGOsEIzdnP"/>
        <s v="YgWsLa73WCL3"/>
        <s v="yGxUR8EVHb2t"/>
        <s v="ygYlKefKZd3u"/>
        <s v="YGylnkiFB2mg"/>
        <s v="ygzFLZMV1Aaa"/>
        <s v="ygzRX2Ei4ij2"/>
        <s v="yH0YDjUz67fF"/>
        <s v="Yh14X5c5BeMl"/>
        <s v="yH1KpanxUHiq"/>
        <s v="yh1T23lDAA8B"/>
        <s v="yh1ZtN2goy4j"/>
        <s v="YH2Ataz9G9ns"/>
        <s v="yH2sJojh2xDH"/>
        <s v="YH4FfGNPmrib"/>
        <s v="yh4qNjgw7Wy1"/>
        <s v="yH4SHCxLsEdm"/>
        <s v="YH55ffvQxtzs"/>
        <s v="Yh58l1Vwj6nC"/>
        <s v="yh5bftP53uJx"/>
        <s v="Yh5DK6DWIYh5"/>
        <s v="yh5qsqrKHPIQ"/>
        <s v="yh73eDoqp9LK"/>
        <s v="Yh7D4Hm9mkoJ"/>
        <s v="yh9sMpTLfB93"/>
        <s v="YHaAgBsmH3q0"/>
        <s v="YhacIzgstYg4"/>
        <s v="yhACja5EUscE"/>
        <s v="YHbsvKiikwVa"/>
        <s v="YhCk6ybN4gKP"/>
        <s v="YHcsJIDV5QJ6"/>
        <s v="yHdF9kXSZx7U"/>
        <s v="YHdSTX1u2is3"/>
        <s v="YhEG1jsLqf8r"/>
        <s v="yHEQ0QGGTSGf"/>
        <s v="yHEqyfDulObE"/>
        <s v="YHEr2mYezS5C"/>
        <s v="YHFeN8bx1Nv9"/>
        <s v="YhfirS50CMgr"/>
        <s v="Yhg2RPANPv7r"/>
        <s v="YHga34Yf1nIN"/>
        <s v="YHGuDKj0uvjv"/>
        <s v="yHgXRJyvsYXX"/>
        <s v="yHHq1ChWcIDL"/>
        <s v="yHillEmSrsvZ"/>
        <s v="yhipt9dtKj9s"/>
        <s v="yHIr4PPuFqqs"/>
        <s v="yHjFp5kr3QaY"/>
        <s v="YhJgaEChGmK3"/>
        <s v="YhjnOFGTVRZH"/>
        <s v="YhjOJ0li5IPj"/>
        <s v="Yhjqt56Hs2IE"/>
        <s v="yHjUlWRXGDMl"/>
        <s v="yhKPH4Y1hElM"/>
        <s v="yHkSu4PuY94p"/>
        <s v="YHL3ofdVPsBL"/>
        <s v="yHl4QibCfvkH"/>
        <s v="YhL5EHgBvS4C"/>
        <s v="yHLFqMPuMnTo"/>
        <s v="yhm0E2ooraci"/>
        <s v="YHmOonQ9WtbH"/>
        <s v="YHMS5HP905Tx"/>
        <s v="YhMTUt6xSurP"/>
        <s v="yHn3Fk0E5phr"/>
        <s v="yHNiLHvW1rPn"/>
        <s v="yhNpydOFiFEu"/>
        <s v="YhnR2ndOTo3y"/>
        <s v="yhNspcJ9Vaxw"/>
        <s v="YHo8KnObfgvK"/>
        <s v="yHOtPJweupYD"/>
        <s v="yHqK5ZiefJog"/>
        <s v="YHqQ8Ujx6Ed3"/>
        <s v="Yhr7210NAmU9"/>
        <s v="yhRegurgQiZa"/>
        <s v="YhRlmaQ7nD87"/>
        <s v="YhrRi7g50iIa"/>
        <s v="yHrVf3ncI6rF"/>
        <s v="yhsHUYnZcil2"/>
        <s v="YHsIdhdumWGd"/>
        <s v="yHsINyYvfOZe"/>
        <s v="YhSws8GN33HP"/>
        <s v="yHtm6uuYBKGg"/>
        <s v="YhTsYn79VkaG"/>
        <s v="yHtxL7W23GUi"/>
        <s v="YhvBs6ihOB7K"/>
        <s v="YhvIhKM5l4fS"/>
        <s v="yhvM43ocXBMw"/>
        <s v="yHVUADrVwVSr"/>
        <s v="YHX6sRIfaJP8"/>
        <s v="yhXiTwoYM9vp"/>
        <s v="yHY2Pkgtbp4U"/>
        <s v="YHYhatIGSpZa"/>
        <s v="YhzfRgqKG7Cr"/>
        <s v="yhZQrtC2jhwf"/>
        <s v="yI1jRNBle0mO"/>
        <s v="yi3nR0MzreTT"/>
        <s v="YI48XYvhV5tU"/>
        <s v="Yi4q6GSmF2nj"/>
        <s v="YI5hx1tCuHhW"/>
        <s v="Yi6rfSsuXNa2"/>
        <s v="yi7u1xYQsvlp"/>
        <s v="yi82ZEuoW3O0"/>
        <s v="YI8bnJ1cytXl"/>
        <s v="yI8pt49mvhY1"/>
        <s v="Yi8yP6kijthM"/>
        <s v="YI8zo1vPxjpM"/>
        <s v="YI9b3VjFTrLT"/>
        <s v="YiA1YHfHN5w9"/>
        <s v="YIAi5z5xqrA7"/>
        <s v="yIaN3WFEbCXO"/>
        <s v="YibF0hm5JDK5"/>
        <s v="yibfkiub6d8J"/>
        <s v="yiBwV5w13tLy"/>
        <s v="YibWVhVRNHSc"/>
        <s v="YicaAlidgT5p"/>
        <s v="YiCLl1YvHg91"/>
        <s v="yiCu0WnWHzv9"/>
        <s v="yicuKXaK95iT"/>
        <s v="YicvM7QjMxXF"/>
        <s v="yIcvvKrLswbD"/>
        <s v="YicxKy5MnSsY"/>
        <s v="yiDF0iVlJUt8"/>
        <s v="YiDKfqU1TXu9"/>
        <s v="YiDNvIs6gka9"/>
        <s v="YIE40fPRStc5"/>
        <s v="YieNl1RJzVJt"/>
        <s v="YifWFGngq4L0"/>
        <s v="YiGcbkRLXSr1"/>
        <s v="yIhhmmRIm7Hz"/>
        <s v="yIhyuDuMvFLb"/>
        <s v="YiI235IXFHYv"/>
        <s v="yIIfPS5ZhLuT"/>
        <s v="yiIHfrDzPMZH"/>
        <s v="yiirWyu8sEgY"/>
        <s v="YIIvrIxyHYca"/>
        <s v="Yiiw2kWTasUA"/>
        <s v="YiIwT0db0hxy"/>
        <s v="YiKC1b1kw1UN"/>
        <s v="YikLLjOyPa9B"/>
        <s v="YIKM04wyH3aM"/>
        <s v="YiKN7edZUKUV"/>
        <s v="YilcWvDN1N41"/>
        <s v="YILEAiVu61C8"/>
        <s v="yILFYICE8xtL"/>
        <s v="yIlrV9vOSBNu"/>
        <s v="YILVfgx0I3Jj"/>
        <s v="YiMCR8VF1GuD"/>
        <s v="YiMsvlG7kQWC"/>
        <s v="YinnB8GGVQBF"/>
        <s v="yinVbFAgFYsJ"/>
        <s v="YIoEOmdEtV0j"/>
        <s v="YioXFODhRbno"/>
        <s v="yiP2M4x56HV6"/>
        <s v="yIpfcS5UQSyE"/>
        <s v="yiphxmeTDm8V"/>
        <s v="YipNfKxTBPQc"/>
        <s v="YIpW0NRqQwtR"/>
        <s v="yIpZIsoSMaXI"/>
        <s v="YiQGzCCle1ac"/>
        <s v="YIqIO0EwWmr3"/>
        <s v="yIQoNkXYXGcy"/>
        <s v="yIqrsRtqXqG7"/>
        <s v="yIrGxII8l2cP"/>
        <s v="YIRIqbiGQhYx"/>
        <s v="YIRjwbcAQ7jQ"/>
        <s v="yIs2uO0aG0Zq"/>
        <s v="yisaC7XI7R0L"/>
        <s v="yIsVLXKmqelx"/>
        <s v="yit8d2QtgiQq"/>
        <s v="YItAD5wPlsX5"/>
        <s v="yItkYhcE0UvI"/>
        <s v="yiTsHd1fjCfG"/>
        <s v="YitSjFfMH3zw"/>
        <s v="Yitwdq13L27F"/>
        <s v="yIU1Oo4EUBEu"/>
        <s v="Yiuhisn1umiY"/>
        <s v="YiuQa8L5bFGy"/>
        <s v="YiuseVqGolt0"/>
        <s v="YIuY5px6KI00"/>
        <s v="YivfuKYIJ83o"/>
        <s v="yiVGq9z7dOf7"/>
        <s v="YiVhCCku2zDe"/>
        <s v="yIwfW4cCrnyA"/>
        <s v="yIwwtsOZd0W9"/>
        <s v="yIwy25NmWHgd"/>
        <s v="YIxCAx24fFxV"/>
        <s v="yIXCVb424DOk"/>
        <s v="YixnJ3mN5XLt"/>
        <s v="YIxRFIyzupuh"/>
        <s v="YIy6RFnYmkbb"/>
        <s v="yiytBUSFFypl"/>
        <s v="yIzoZNP6Znvk"/>
        <s v="yiZT54sqap1M"/>
        <s v="YizWGncN8AYB"/>
        <s v="yj0579v2SPXS"/>
        <s v="YJ06HbPfBjEr"/>
        <s v="Yj0gP3FOhnqD"/>
        <s v="yJ21wB3OFu6g"/>
        <s v="yj38ELFZIIBa"/>
        <s v="YJ4qC4fev9q8"/>
        <s v="Yj587q2pnaFx"/>
        <s v="Yj5vmH16Hpcr"/>
        <s v="Yj65w1QaRXKh"/>
        <s v="yj74stdzuEyn"/>
        <s v="Yj8pY4hv7YeW"/>
        <s v="Yj9egDMACYS2"/>
        <s v="Yj9tFC5oGTuy"/>
        <s v="yJa7vAgOmVqy"/>
        <s v="YJALEHNUqUzV"/>
        <s v="yjBFzYxVrh7x"/>
        <s v="YjBKc0bgBc38"/>
        <s v="YjbQj7yIEFDq"/>
        <s v="yjBWJaoBYpVE"/>
        <s v="YjC2mZbBLgvk"/>
        <s v="YjCaB3vMGeBB"/>
        <s v="yjcI6ww2zWSt"/>
        <s v="yJdecjIynlIC"/>
        <s v="yjDvnUiFnEZS"/>
        <s v="yjeaizkiWZqt"/>
        <s v="YjeCQAy7sMTX"/>
        <s v="yJeIWx3liJm3"/>
        <s v="YJet76BgoiFD"/>
        <s v="YjewCp0QgMPJ"/>
        <s v="yjFBRLsOETUW"/>
        <s v="YjFFp0gULD9U"/>
        <s v="yjFmy85FRdpF"/>
        <s v="YjHeyy4TTIJu"/>
        <s v="yJhIfXynYpC2"/>
        <s v="yJhqybm4VC1U"/>
        <s v="yJI28arPHJK9"/>
        <s v="YJi60INujq6S"/>
        <s v="YjJ32pYZUvXV"/>
        <s v="yjjAvMgz4Gjz"/>
        <s v="YJjdDD0K3Bg7"/>
        <s v="yJJESRdBTbIx"/>
        <s v="yJJQrZysJS5C"/>
        <s v="yjjrJs0Sf9IF"/>
        <s v="yJJrp8q5DfGX"/>
        <s v="yJk3yIKKL0N3"/>
        <s v="YJKggyUk0wKT"/>
        <s v="yjkv0s3Ug0nw"/>
        <s v="yjLGkwc4e1KN"/>
        <s v="YjloVC2Gm32G"/>
        <s v="yjLufewLVn7h"/>
        <s v="yjm2KsVMDCTY"/>
        <s v="YJM5u3Jv8RTK"/>
        <s v="YJmraTAUyybQ"/>
        <s v="yJn6ubO3O63J"/>
        <s v="YjncvnJE07mN"/>
        <s v="yjnMmzoyF9ic"/>
        <s v="YjNyz0XQNEHM"/>
        <s v="yJOs2JUOO8y4"/>
        <s v="YjpdVhpi6ke5"/>
        <s v="yJpKTWtg1OU7"/>
        <s v="YJppQ6ZF3TVw"/>
        <s v="yJq9ShEhnnza"/>
        <s v="YJqfdWE27luK"/>
        <s v="YjqtKQFI7kZ2"/>
        <s v="yjQY2hS9GKPP"/>
        <s v="yJRagSE1usnp"/>
        <s v="YjRGwO60P2EN"/>
        <s v="YJrSagVipxVI"/>
        <s v="YJrtmzFbUwCc"/>
        <s v="yJscC74lpzLR"/>
        <s v="YjsyO15UvNqA"/>
        <s v="yjTdQOgXpa2G"/>
        <s v="YJuF9W1N1ZFr"/>
        <s v="yJupd7SrEQo8"/>
        <s v="yjUtH9Jx73ah"/>
        <s v="YjUYPAd97jk7"/>
        <s v="yjvUF87i5d47"/>
        <s v="yJwDOueptU3t"/>
        <s v="yjxcI392Mx5C"/>
        <s v="YjxuwglCCYTg"/>
        <s v="Yjy6w0rLZltY"/>
        <s v="YJY9dITxOPGM"/>
        <s v="yjyFoASNPzf0"/>
        <s v="YjYKf8NTlQNF"/>
        <s v="yjZ13mqomqSU"/>
        <s v="YJz1jzIJOIW7"/>
        <s v="Yjz5wLHLoTVB"/>
        <s v="YJZcG77QXs11"/>
        <s v="YJZDax5bin61"/>
        <s v="YJZLGdXbw25T"/>
        <s v="YjZuFezUri7Z"/>
        <s v="yK0dG4SW9dx6"/>
        <s v="yk0zeNuW96Au"/>
        <s v="Yk14cDTqw7iN"/>
        <s v="yK1LMNSLJV9a"/>
        <s v="yK1phGE91dUn"/>
        <s v="yk2JWZNLS4Hl"/>
        <s v="Yk2n46ekn8XA"/>
        <s v="Yk2sjVwcEnI4"/>
        <s v="yk2WoJeDKfhO"/>
        <s v="YK3Fh2Jnqkdv"/>
        <s v="YK5wlOjm6TuR"/>
        <s v="YK75jHVVM7eo"/>
        <s v="YK7YfXiuSy8i"/>
        <s v="YK95l2dKQt9I"/>
        <s v="YKACujZpN5cw"/>
        <s v="yKakrDPRVrOO"/>
        <s v="yKb81ByGf43t"/>
        <s v="YkbDIBG5o4t1"/>
        <s v="YkbDWZgIsdkQ"/>
        <s v="YkbvbBoYrwFV"/>
        <s v="YKcmHd8vs5N7"/>
        <s v="ykCR3nvBnhoo"/>
        <s v="YKd7yABNVVg6"/>
        <s v="YkdVHM2FukW5"/>
        <s v="ykdXReZuiHek"/>
        <s v="yKe8UcnLL816"/>
        <s v="ykETetBsI0Vn"/>
        <s v="YkF0sUtSitz2"/>
        <s v="yKF1kpex7xLB"/>
        <s v="YkffGAJfPXVk"/>
        <s v="YkFLRCa5NAPe"/>
        <s v="YkG2EYX2aEBP"/>
        <s v="YkGP6xKtOiBs"/>
        <s v="ykgUMcBuaLQa"/>
        <s v="yKGuSNp504mM"/>
        <s v="ykGYTN3KJ2JR"/>
        <s v="yKhIXlfuCxed"/>
        <s v="YKHP6t0PsWxc"/>
        <s v="ykHQXrNBs8sd"/>
        <s v="ykHTF4fPW7GN"/>
        <s v="Yki5ymK6Y110"/>
        <s v="YkIoeMUG8mF6"/>
        <s v="ykIRrUpNewAj"/>
        <s v="YkiudUJRr53u"/>
        <s v="YkiZrziF5MYX"/>
        <s v="yKJJShP8tYt9"/>
        <s v="YkjM8xIq3xQj"/>
        <s v="ykjq6BVqkmFX"/>
        <s v="yKJRsTfCPoB8"/>
        <s v="YKJUjh9YbrK5"/>
        <s v="ykKzMn55yUAJ"/>
        <s v="ykl16vknJDfL"/>
        <s v="YkLe80vCbKqE"/>
        <s v="yKM8BF2I976m"/>
        <s v="yKnamcaX0eqI"/>
        <s v="ykNjP6YnDUQP"/>
        <s v="YkNntgDBXTxJ"/>
        <s v="yknO5teRjSsE"/>
        <s v="YKNYhiG28fWa"/>
        <s v="yKodQ9LpgrPv"/>
        <s v="ykoxOGCHimt2"/>
        <s v="YKPLdDVETmY3"/>
        <s v="YKpphuvySKI5"/>
        <s v="YkpXqI7cVdtb"/>
        <s v="YKqadjo9gpzS"/>
        <s v="yKQDM16WP62m"/>
        <s v="YkQgnO2493AX"/>
        <s v="ykQYTxzEaeLC"/>
        <s v="ykRKIQQ6cjB1"/>
        <s v="yKsduVmBnbqy"/>
        <s v="ykSo9SupA4ds"/>
        <s v="yKsuztMsBcOY"/>
        <s v="YktNn5mSvhte"/>
        <s v="YktohNPMpWQU"/>
        <s v="YKTPN3rUfzD0"/>
        <s v="yKtTXrYDjZES"/>
        <s v="ykTZPwetV2Ae"/>
        <s v="YkU7t4IQWyYn"/>
        <s v="YKUAJ0JUwdh3"/>
        <s v="yKusVXcqMjuQ"/>
        <s v="yKUT41ZQJLci"/>
        <s v="ykuzPRNwK0q4"/>
        <s v="yKV2RvcuXdu3"/>
        <s v="YKw3YZqIBZUw"/>
        <s v="ykWEj2LZvgPz"/>
        <s v="YkWum4MAQGO5"/>
        <s v="yKX1wywUltNA"/>
        <s v="yKXEwajGNtbn"/>
        <s v="YKXMunYRJtVp"/>
        <s v="yKxRZB2Lhds9"/>
        <s v="yKxUakH5MOlt"/>
        <s v="yKy7KTo9fOnr"/>
        <s v="YkYD7rNVPea9"/>
        <s v="yKygJ1stNXPg"/>
        <s v="YKyXcu18rkQx"/>
        <s v="yl28nkwXdCIJ"/>
        <s v="Yl2uwMyQKYM7"/>
        <s v="YL3nb6CPOSSf"/>
        <s v="Yl3qu18VxY9K"/>
        <s v="YL4Cw4Ku37h0"/>
        <s v="Yl4u2jQueyeI"/>
        <s v="yL6OxHqBtsS8"/>
        <s v="yL6Svtgm0D0r"/>
        <s v="YL84x5zoyjm5"/>
        <s v="Yl9B3N2N0vTV"/>
        <s v="YlAaWKFhqlg7"/>
        <s v="yLaAykcrm0GK"/>
        <s v="YlaeG70PdhbV"/>
        <s v="yLaNhJXfvWTR"/>
        <s v="ylArFSLg5fGs"/>
        <s v="YLAWvIhnmFaG"/>
        <s v="ylbHaQo5ijIz"/>
        <s v="ylBIwPcCuEoq"/>
        <s v="yLbkvcO9KyfW"/>
        <s v="ylbzUTGtkD1L"/>
        <s v="yLcbaMYOSfDm"/>
        <s v="ylcVtZiuc5Lz"/>
        <s v="Yld0TfizO9FU"/>
        <s v="YLdBIIJYt9pd"/>
        <s v="YLDKzlcXqP8u"/>
        <s v="yleCAPXVya0i"/>
        <s v="ylF6INGohEEL"/>
        <s v="YlF93j9OEPkT"/>
        <s v="YLFvYhIsrLEO"/>
        <s v="ylFxx3VfiqTF"/>
        <s v="YlG2NJO1kZUL"/>
        <s v="YLgc4wJX3IqM"/>
        <s v="YlGCc6Gpfnsv"/>
        <s v="yLgkv3Bah331"/>
        <s v="YLgsODAupTUP"/>
        <s v="YlH9HY8l7pAU"/>
        <s v="ylHfJkSv2jNH"/>
        <s v="ylhhBFwGDzss"/>
        <s v="Ylhpla0mWSMJ"/>
        <s v="YLIK4jz39ckF"/>
        <s v="Ylim9iOfmF3O"/>
        <s v="ylivM924uI3c"/>
        <s v="ylJylvzfm6ib"/>
        <s v="YLkDXgDHOPbB"/>
        <s v="YLkipLsTjVcE"/>
        <s v="yLKQ49Ig0skf"/>
        <s v="ylkytmnqty6K"/>
        <s v="YLm0y8xzXWjh"/>
        <s v="ylm16gAw5DMH"/>
        <s v="YLmHg3b7Ylr1"/>
        <s v="YlmKcakD8vQT"/>
        <s v="yLMpznwgw74S"/>
        <s v="yLn08UlyJOHF"/>
        <s v="ylNbGLWF9cA5"/>
        <s v="yLNqz4WSHGKa"/>
        <s v="YLnz3y59iIZc"/>
        <s v="ylOIEavHbmhM"/>
        <s v="yLP6HwO1D5ch"/>
        <s v="yLPmgQcg3mf6"/>
        <s v="YLpyozMlj8Gg"/>
        <s v="YlQ4zOPKfevI"/>
        <s v="yLqhLeXaOJeo"/>
        <s v="ylQio8yDH2mJ"/>
        <s v="ylqumY6ygYGp"/>
        <s v="yLSafzMAA98m"/>
        <s v="yLsNMaU3F50L"/>
        <s v="ylsUXKBienta"/>
        <s v="YlSX4lT9BiJ1"/>
        <s v="YLtoOLZ9zZZw"/>
        <s v="yLuIHjbtHRsL"/>
        <s v="YLVaHtsJK8RU"/>
        <s v="ylVBySSETzVS"/>
        <s v="YlWHQolnF8Dz"/>
        <s v="YlwkZATbc15u"/>
        <s v="YLwLP0SrhN6B"/>
        <s v="yLWoHZuF4q61"/>
        <s v="yLwoTjsptX6n"/>
        <s v="yLwS45m4iPRM"/>
        <s v="ylwyd5dj75iq"/>
        <s v="YLwYjqLRedg2"/>
        <s v="YlxoBXFZH19D"/>
        <s v="ylXtlVymA3ad"/>
        <s v="yLXtTOnODK13"/>
        <s v="YLYEE9iMtbz4"/>
        <s v="ylYnQV052JA3"/>
        <s v="YLyq47Y9k5QD"/>
        <s v="YLYQ9H7YiMRo"/>
        <s v="yLYxdHByhsJU"/>
        <s v="yLyZBOPsYMK9"/>
        <s v="YLzT4cjeGwjt"/>
        <s v="ym0MZiuJUgEe"/>
        <s v="Ym1TRJhqBcgq"/>
        <s v="YM2CVfmBDEM4"/>
        <s v="YM2OyfT4emjd"/>
        <s v="YM439Run4PmJ"/>
        <s v="ym44LkaaEVv0"/>
        <s v="YM49WhKAbNYI"/>
        <s v="YM5btKwwfsdL"/>
        <s v="Ym6TmS4dHmkm"/>
        <s v="YM6vUYg6h4sg"/>
        <s v="YM78gs4HTTar"/>
        <s v="Ym7Hw3NraOg7"/>
        <s v="yM7MFfyHN9wO"/>
        <s v="Ym7RJLBnlZ8m"/>
        <s v="ym7urKvj9pte"/>
        <s v="Ym7Zp9H3ig4N"/>
        <s v="YM8fbrk5l3DR"/>
        <s v="YM92ykCJ6q9j"/>
        <s v="Ym9EJ9eMkw2c"/>
        <s v="YM9MCEkgN0Ho"/>
        <s v="YM9Z25vDISm0"/>
        <s v="YmBClzHsYP1L"/>
        <s v="YmBndowIQ6oI"/>
        <s v="YMBvsqgLhAkK"/>
        <s v="yMbZmvV8zMYq"/>
        <s v="Ymc6aRXu1frr"/>
        <s v="ymCcfuOZu6AA"/>
        <s v="YMdJXionTJr4"/>
        <s v="YmdngARl1AMd"/>
        <s v="YMDVLLXwma1Y"/>
        <s v="YmDvtmimPMXY"/>
        <s v="yME85eS8U8V3"/>
        <s v="ymEbMnHYkXZ6"/>
        <s v="YMEJ2cs8IvrL"/>
        <s v="YMeMTlLWCx8D"/>
        <s v="YmENxvMxvaFl"/>
        <s v="ymF1haQtUZ6A"/>
        <s v="Ymf8vbJlS1Hz"/>
        <s v="YmfS9mF86oS9"/>
        <s v="yMFYJ8BOnbCr"/>
        <s v="yMGcNqwjDCaR"/>
        <s v="YmGofer8kz6h"/>
        <s v="YmH8fRr2hu2c"/>
        <s v="yMHNS85lDJyD"/>
        <s v="YmhpheBl2aZh"/>
        <s v="ymiAJVsP8qCD"/>
        <s v="yMj01PMn3YPg"/>
        <s v="YMjB0J4CMHru"/>
        <s v="YmjB9QSUJPFa"/>
        <s v="yMjf6UFVQrzX"/>
        <s v="ymjnHbYfskmZ"/>
        <s v="YMJsaRRTdspq"/>
        <s v="YMjTBNj3vXph"/>
        <s v="YmKHhB8rhAKA"/>
        <s v="YMkk7J6TAmo0"/>
        <s v="ymklg0IZC4tO"/>
        <s v="YMKw0lW0oBVM"/>
        <s v="YmL2grYwJLbi"/>
        <s v="YMliCcVeUuqO"/>
        <s v="ymLpOwsofEY0"/>
        <s v="YMmboWxjKYTD"/>
        <s v="Ymmh1tW42W0b"/>
        <s v="Ymmh3pcQaLb8"/>
        <s v="YMMkZfuaNWq2"/>
        <s v="YmMQyAVxrq8R"/>
        <s v="yMMVglmoPTOS"/>
        <s v="yMMzmXDzQJPr"/>
        <s v="YmN4TQkZyDXK"/>
        <s v="yMn6FVjsiVfq"/>
        <s v="yMNBLn85VFuS"/>
        <s v="yMNKd4OwyzFX"/>
        <s v="YMNr2vqe6UQp"/>
        <s v="YmnYTdpA8CG0"/>
        <s v="ymoOXYulkwuv"/>
        <s v="YMOuoPOJw37y"/>
        <s v="YMprp9DNQycg"/>
        <s v="YmPRxFMwSKLB"/>
        <s v="YmQ1idCGsJOH"/>
        <s v="ymqBD5WjAcxQ"/>
        <s v="ymQImIeUGMOG"/>
        <s v="ymqRZJPPMyom"/>
        <s v="ymqt3tJTUikM"/>
        <s v="YMR7FOvQC14e"/>
        <s v="YmRAfPXO7UbH"/>
        <s v="yMRd71wXeWgu"/>
        <s v="yMRheRMFpSya"/>
        <s v="yMrr2hYOcxY5"/>
        <s v="yMrr5RzAEvdE"/>
        <s v="ymsVw6XptYWU"/>
        <s v="YMSXm4qQHz6v"/>
        <s v="YmT3ehHzrQ92"/>
        <s v="YMTBIhRrX9Pl"/>
        <s v="ymts3zrnTQ27"/>
        <s v="YmU7beVt8jH2"/>
        <s v="YMvdpYjqZiyj"/>
        <s v="ymVnNuUAV0ag"/>
        <s v="Ymw8rgSpZZsq"/>
        <s v="YMwFL6w7PRfL"/>
        <s v="ymWMJrn3zYi1"/>
        <s v="YMXApdMrPRND"/>
        <s v="yMxNfBCgwz8S"/>
        <s v="YMXre9agP1rR"/>
        <s v="yMyImoNSlTA6"/>
        <s v="ymzEuryD2zvi"/>
        <s v="yn1A8saybAGK"/>
        <s v="yn2kBVz5f7BV"/>
        <s v="yN3DyqmIYoT7"/>
        <s v="yn3U0Ev3fOmE"/>
        <s v="yN5aELjIgBWO"/>
        <s v="Yn5ZFx5WK18Z"/>
        <s v="yN6l9Wvxn5ec"/>
        <s v="yn733ZO0lw4S"/>
        <s v="Yn7BeR6cKszj"/>
        <s v="yn7TDp7FpLWb"/>
        <s v="Yn7XUmGqdXVk"/>
        <s v="yn8jnLeIEMqg"/>
        <s v="YNA3cysKDPQE"/>
        <s v="ynACzM9IHoS1"/>
        <s v="YnAHXq4eOSkH"/>
        <s v="yNaICx3eBANM"/>
        <s v="yNb6x9bsu7xR"/>
        <s v="yNbctUiLse98"/>
        <s v="YnbGN8FGDuhI"/>
        <s v="yNBnzLqSSEeC"/>
        <s v="yNBtJ3FYa4Gz"/>
        <s v="Ynbw0EMd4mrh"/>
        <s v="yndlsA2HMkHN"/>
        <s v="YNDQ4hSuxHmK"/>
        <s v="YNDsA5aiiQ8O"/>
        <s v="YNEsZ00gRoVT"/>
        <s v="YNFBugaSxexb"/>
        <s v="yNfJAF4QDrD7"/>
        <s v="ynGLwXi9cN8p"/>
        <s v="YNh33ZY4fvoe"/>
        <s v="yNHdbZIoLEG7"/>
        <s v="YnhtFbREEPFY"/>
        <s v="YNIqdHjKpB32"/>
        <s v="YNj6pJjHpo15"/>
        <s v="yNK8rhRa5krz"/>
        <s v="YNKpOfotsUlG"/>
        <s v="YnL12N5DUPUD"/>
        <s v="YnlGMeWlSnZM"/>
        <s v="YnLKTcvVbf0y"/>
        <s v="yNLKUmZjy4Wu"/>
        <s v="ynM1OIoXyZP3"/>
        <s v="YNM9NchfaWMp"/>
        <s v="yNMav4rlnjaF"/>
        <s v="YNMGaCIbz2iz"/>
        <s v="yNmpotoXf9F1"/>
        <s v="yNmwAFXbbGVr"/>
        <s v="ynmzIikceVKO"/>
        <s v="YNnkx4NekaGE"/>
        <s v="YnnUgmg3oqR9"/>
        <s v="YNnXbj1XOfTE"/>
        <s v="YNo2tRAaBRHB"/>
        <s v="YnoarfoMrOac"/>
        <s v="YnObo60WJUhG"/>
        <s v="ynOBXsBGFIUo"/>
        <s v="YnouSSqUCjkM"/>
        <s v="YnP2V35sPvhz"/>
        <s v="yNP99bMAMCTj"/>
        <s v="YnpJDMTMRwWu"/>
        <s v="ynpLFUITwzQn"/>
        <s v="YNPLMyvF8DUm"/>
        <s v="YnQFlbUGRwNW"/>
        <s v="ynqs4NymgCaR"/>
        <s v="YnqWrGwwN4ji"/>
        <s v="YnrAGQ1nf4Ia"/>
        <s v="YnrMwbQV4rvs"/>
        <s v="yNrTPHOGDBy8"/>
        <s v="ynRuZ34u7tpk"/>
        <s v="Yns5QAcQu8GA"/>
        <s v="yNsdQhEbmSrs"/>
        <s v="YNsl0NKqMU34"/>
        <s v="yNsM7MZzpLBg"/>
        <s v="YnsQjkz1pUtP"/>
        <s v="yNT9H2ta7Ns9"/>
        <s v="YNteFfkcHBD7"/>
        <s v="YNtJRyIA0Ub3"/>
        <s v="yNtteKh50kDU"/>
        <s v="YnU6ukng8uPI"/>
        <s v="ynUgSY0CMimy"/>
        <s v="YNuJARiSgyQW"/>
        <s v="Ynupkudjdh0i"/>
        <s v="YnvL2UJ6WVEL"/>
        <s v="YnWW65i6wqVr"/>
        <s v="YnWYdgmA13jc"/>
        <s v="yNxFHnsIW9P3"/>
        <s v="yNxGHMTqbPnt"/>
        <s v="yNxoABRxAJEJ"/>
        <s v="yNYa8EAzrnQA"/>
        <s v="ynyAcT90Lo6w"/>
        <s v="yNYjDI0BWKi8"/>
        <s v="yO03vf8UkNNd"/>
        <s v="yO06rUjpmmaN"/>
        <s v="YO1syAaOUXrF"/>
        <s v="yo2a8IzF5AHk"/>
        <s v="yo2stDZ9WGha"/>
        <s v="yO3BalgtnKdf"/>
        <s v="yO3P18H33X9Q"/>
        <s v="YO3P81DULp2x"/>
        <s v="yo6cPzRpPjf2"/>
        <s v="yo7iDpKLQm5W"/>
        <s v="yOA5HkRCebtu"/>
        <s v="yoadFe54TK1M"/>
        <s v="yOaEwL7gsdhy"/>
        <s v="yoaN6Hw86Luk"/>
        <s v="yoAQDE11fitc"/>
        <s v="yoB1P3mYH27O"/>
        <s v="YOBGjqdNBK7L"/>
        <s v="YoByhNXJCaD6"/>
        <s v="YOc609SLhOlC"/>
        <s v="YockrRSsARu2"/>
        <s v="yOD3ImxfNXJL"/>
        <s v="YODPMkzvqDYk"/>
        <s v="yOdryn2YNIkc"/>
        <s v="YOeLFJVv2lXc"/>
        <s v="yOEPNila7qNw"/>
        <s v="yOEt2Dht40Rt"/>
        <s v="YoEujFSVe7uJ"/>
        <s v="YOeUTTw8QYfZ"/>
        <s v="yOF0eJ5sKyPQ"/>
        <s v="yoFK0FV5QrXU"/>
        <s v="yOfT0bkv9BpI"/>
        <s v="yOG93fHoDNFn"/>
        <s v="YOGcwm6a1B0h"/>
        <s v="yOgKTxTKnL0j"/>
        <s v="yoGmE0bC1luk"/>
        <s v="YogQCiNRtjUG"/>
        <s v="YogwyUZleSkb"/>
        <s v="YoHOhkgVm30s"/>
        <s v="yoHwYghgejUX"/>
        <s v="YohyVZo8IYol"/>
        <s v="YOiaERFPkoTs"/>
        <s v="yoiLSr2tbMkX"/>
        <s v="YoIPXbPUqC2o"/>
        <s v="YoiUZIqx5onQ"/>
        <s v="yoj1yoBUK4JE"/>
        <s v="yOjKcmWgEbJv"/>
        <s v="yok44v7aQEe7"/>
        <s v="yokfyqYzEDGr"/>
        <s v="yOKGAzsSwR67"/>
        <s v="YOKYMSjKRCMN"/>
        <s v="YOl4S5lJuKSi"/>
        <s v="YOmGYLBqPPBn"/>
        <s v="yOMqF5E1PcNf"/>
        <s v="yOn49yPpfVO9"/>
        <s v="yon5KL8j6JAR"/>
        <s v="YOn8gp15wEld"/>
        <s v="yONoXSl8DuIx"/>
        <s v="Yoo8VDPhqBrR"/>
        <s v="YOOm0uNhz4GU"/>
        <s v="YOPNF3DAYsKi"/>
        <s v="yOq3sqdDkyqm"/>
        <s v="yOqPTn6u63MG"/>
        <s v="YOqRceLUbSV2"/>
        <s v="YoqYtxndajWq"/>
        <s v="yorrN56l34u8"/>
        <s v="yorU4YSXSK04"/>
        <s v="Yos6QZZ3HfVe"/>
        <s v="yoS8Jo9u5QUn"/>
        <s v="YoSEGhdOmo9F"/>
        <s v="yoSEGuKHUfSY"/>
        <s v="yOsiBsuqj1rv"/>
        <s v="yostAa24DYgA"/>
        <s v="YOTL4O9xocMz"/>
        <s v="yoTUoqEdb5Zm"/>
        <s v="YoTw7sELBV6X"/>
        <s v="yotWBswwFubO"/>
        <s v="yoTXBZ4nPUOg"/>
        <s v="yOudV6QQOO5C"/>
        <s v="yOvGW7CzaLaD"/>
        <s v="YoXklAeLN4so"/>
        <s v="YoxNb6lMQAb9"/>
        <s v="yOXT2y1ybaSA"/>
        <s v="YOYhFjgxShVT"/>
        <s v="YOYPYRWyYIl3"/>
        <s v="yoz5c0D4M6Ja"/>
        <s v="YOz75HoakbTp"/>
        <s v="YozDobu90YXr"/>
        <s v="yp0W4OcfNSvH"/>
        <s v="YP1ZJUqTJK00"/>
        <s v="yp2HHPiROG2Y"/>
        <s v="YP2uUYhOCXVw"/>
        <s v="YP4DRjnI576S"/>
        <s v="yP5421WRclmt"/>
        <s v="yp5JAICc4e3q"/>
        <s v="Yp76L1B8LGzm"/>
        <s v="Yp9dQ0eY9gYM"/>
        <s v="Yp9kKtsmrQG4"/>
        <s v="YpaDOuhFIvhv"/>
        <s v="ypalQ3xG90nC"/>
        <s v="ypaPK2FggDOy"/>
        <s v="ypBACEGJQYoo"/>
        <s v="ypBnUhbSHrd4"/>
        <s v="YPbQjije7oQI"/>
        <s v="YPbwiUxo0V8k"/>
        <s v="YPc35r132CCx"/>
        <s v="YPCHf5qaMYHa"/>
        <s v="YPDrXfncij3O"/>
        <s v="ypdsJWqN9UOO"/>
        <s v="YpDzdNJ7o3O2"/>
        <s v="ypeFcv2ZK2Mt"/>
        <s v="ypeLjqbVdTNS"/>
        <s v="yPggmFvjxtTe"/>
        <s v="YpGokFsw5See"/>
        <s v="Yph3lVdDRdTo"/>
        <s v="yPIeWGyLkJzJ"/>
        <s v="ypItgml8Q9nr"/>
        <s v="YPjn7gHfM22i"/>
        <s v="YPKc1LvzQcgK"/>
        <s v="YpkCqmAXFoH2"/>
        <s v="YPkfJji91KUz"/>
        <s v="YpknbqtA70n4"/>
        <s v="YpKnuTDZe7Hl"/>
        <s v="YpkPfvKCVxOF"/>
        <s v="YPKY4jp9ZWIW"/>
        <s v="ypL39FrDWsVO"/>
        <s v="YPlACFbhPgs6"/>
        <s v="YpLMIgzXDfQ2"/>
        <s v="YPmfmVTRFPnp"/>
        <s v="ypmlht5cE8gp"/>
        <s v="yPmRYDEXoqOL"/>
        <s v="YpN4uBmsTG3p"/>
        <s v="YPoQBwDjIAwC"/>
        <s v="ypOvAlXBK7rt"/>
        <s v="YpqPbiR1XGh7"/>
        <s v="YPqUQBSndF0e"/>
        <s v="YpR0QS8D5rY5"/>
        <s v="YPr6qolrT8UA"/>
        <s v="YPRWfHPY0hJP"/>
        <s v="yPRx4b8jfPaJ"/>
        <s v="YpSy6wCznqBR"/>
        <s v="yptEb1j9ge9Z"/>
        <s v="YPU3EKnxWQGZ"/>
        <s v="yPuijscvXoXE"/>
        <s v="yPuOiYGBTNF7"/>
        <s v="ypuU4CxFwnY1"/>
        <s v="yPUz19l3PVk8"/>
        <s v="ypVc5hstOPcq"/>
        <s v="YPVHzn68FTqu"/>
        <s v="YpvKr0qNOcjN"/>
        <s v="Ypwk8P03FijE"/>
        <s v="YpWOkmc56yKn"/>
        <s v="YPxdkeRiHYEf"/>
        <s v="ypy5wJjtkvi5"/>
        <s v="YpYDlZAKlwCf"/>
        <s v="YPz1mwqpDbGv"/>
        <s v="ypZLWvOCVeiv"/>
        <s v="yPzLZSBGI7kn"/>
        <s v="yPzxhDyWWd8L"/>
        <s v="Yq0cRWmwjMDM"/>
        <s v="Yq0UCR6sEC1H"/>
        <s v="Yq1ourYxTCbb"/>
        <s v="yq29oRGAMtFv"/>
        <s v="YQ29zCTJlTtq"/>
        <s v="Yq2aONA9sHdI"/>
        <s v="yq2hcnWZ9vFD"/>
        <s v="yq3o8rB2Y0Py"/>
        <s v="yQ3Ved47Dmy5"/>
        <s v="yq4wPF3rJc61"/>
        <s v="Yq50ARLDwUnf"/>
        <s v="yq5RZDviQ3c4"/>
        <s v="YQ5vzYkTuKYC"/>
        <s v="yq8JRmcg5fwV"/>
        <s v="Yq8lv3u7aMuP"/>
        <s v="yq9vyKu9rC4V"/>
        <s v="yqAN9DKhmRwE"/>
        <s v="Yqb1vGsnAyLq"/>
        <s v="YQbru44dNxQM"/>
        <s v="yqc8BpaNlqc5"/>
        <s v="yqCEfD8GvirZ"/>
        <s v="YqcNg2LI45Kw"/>
        <s v="yQcyUyiXxLpq"/>
        <s v="YqegAPODSFN4"/>
        <s v="yQf5zQ9wLOcj"/>
        <s v="YqFHkhPrxs2j"/>
        <s v="yqfNwzSeGmch"/>
        <s v="YQfowdOV2XjA"/>
        <s v="yqfrLscypT4c"/>
        <s v="YQfyPuaQXm0l"/>
        <s v="yQgnZw07tj4u"/>
        <s v="YQGT80shXh4v"/>
        <s v="yQh9bFdOkzzv"/>
        <s v="yQhJCEISzBmF"/>
        <s v="YqHsvtZ054Nq"/>
        <s v="YQIf9qm2l4LD"/>
        <s v="yqIj3MQmUdk3"/>
        <s v="yQiK5p68XNeF"/>
        <s v="YQiuaknDOyju"/>
        <s v="yQjDTw2oocJY"/>
        <s v="YqJGHp0fHSRI"/>
        <s v="YqjYa9MxRVgr"/>
        <s v="YQk9wtE3gOTW"/>
        <s v="yqL1nyJ4xtOx"/>
        <s v="yqLEVIE25k60"/>
        <s v="yqLOPFz7b36M"/>
        <s v="yqLPMaaHysI3"/>
        <s v="yQLSc6hD7Iyx"/>
        <s v="yqMDmpLfkl4z"/>
        <s v="yQNAPmj0ys9L"/>
        <s v="YqNNrKMZhXjP"/>
        <s v="yQNvu0LsC0zi"/>
        <s v="yQO53CueGJPv"/>
        <s v="yqOScD73VvMZ"/>
        <s v="yqOUTLbryAEF"/>
        <s v="YqP9Vcd9nfOd"/>
        <s v="YQpnGp3VJmwD"/>
        <s v="yqq0i2M04XtL"/>
        <s v="YqQ5GEcMakbo"/>
        <s v="YQQe6FwrH9KX"/>
        <s v="yQqvGKIfjPO9"/>
        <s v="yqr6ZzjZHaFA"/>
        <s v="YqRaGYP0EL2q"/>
        <s v="yQRFzjrjhhSS"/>
        <s v="yqRGZT2NN52l"/>
        <s v="YQRT5sJVLaTj"/>
        <s v="yQry8YBFS97W"/>
        <s v="YQTRSGuyVnaf"/>
        <s v="yQU2nouwFIEr"/>
        <s v="yQv3d9i7e3lZ"/>
        <s v="yqVBcqTsr92s"/>
        <s v="yqVvniLmOkJT"/>
        <s v="YqvzLsliNrkv"/>
        <s v="YQWNoCX9p8mg"/>
        <s v="yqWnqGOvoq9F"/>
        <s v="yQX6RjZgoI9b"/>
        <s v="YQXbPvoLdu0t"/>
        <s v="yqXfCDWqyiF3"/>
        <s v="yQxJUOsADWvf"/>
        <s v="yQXwea5ORzbR"/>
        <s v="yqXzNqwZj3uL"/>
        <s v="yqY2uSk6QfZv"/>
        <s v="YqZ14rAIXqJj"/>
        <s v="yqzNFT7mSD6x"/>
        <s v="YQzpMsny44AH"/>
        <s v="yqzUcyvfoljW"/>
        <s v="yR019SAVH8ff"/>
        <s v="Yr1UghGQuhoS"/>
        <s v="Yr2dR2byOLIV"/>
        <s v="yr2H21aRoD3h"/>
        <s v="YR3cCKzotRQ0"/>
        <s v="YR3XB8DuBCMy"/>
        <s v="yr4cPeC9f1oR"/>
        <s v="yR4gZBXmzCre"/>
        <s v="YR57WQe118WA"/>
        <s v="yR5K0gqNDrxm"/>
        <s v="yr5kbHU2jss0"/>
        <s v="Yr5MzObeYgsf"/>
        <s v="yR65NirNfih8"/>
        <s v="YR6mLhMnpFTI"/>
        <s v="Yr8j1nJOSHpO"/>
        <s v="YR8UDzIw3S74"/>
        <s v="yr978skvJV44"/>
        <s v="yr9l6CUbnfxh"/>
        <s v="yraOiKs49Xqd"/>
        <s v="yRbbgU9sxn2H"/>
        <s v="YRBhksOvTfrX"/>
        <s v="YrcCG7FXBnmj"/>
        <s v="yrCiEj1R2Q6y"/>
        <s v="yrCkJJJOoR5s"/>
        <s v="YrctD6VeTJZx"/>
        <s v="yrD1SASEJRWu"/>
        <s v="YRdKDKA7JP5m"/>
        <s v="yRDsgUpQxPly"/>
        <s v="YRDY9c0lOY4l"/>
        <s v="yrdyVjCBzcEr"/>
        <s v="YrepO2NgAEeF"/>
        <s v="YrEsiLJH5877"/>
        <s v="yReZFmSgTsF3"/>
        <s v="yreZrMTbS7Uu"/>
        <s v="yrfinMffOtVX"/>
        <s v="YrFjFVmgfWg1"/>
        <s v="YRfNbE49MmxQ"/>
        <s v="YRfNSLV6Ty34"/>
        <s v="YRFrUQNzYleU"/>
        <s v="Yrga9bvLLAiA"/>
        <s v="YRGcw1nmaaZ5"/>
        <s v="yrGFsvL6zCHo"/>
        <s v="yrGwJzBxJ21K"/>
        <s v="YRH1qfR4LhD1"/>
        <s v="yRh2Z7QvmQjd"/>
        <s v="YrhsAXnTKePO"/>
        <s v="YRIQTFrEP9R3"/>
        <s v="YRjcGLvtXyeg"/>
        <s v="yrjOwk6ZyO7p"/>
        <s v="YrjpZOtfQHNF"/>
        <s v="YrJrFDXCnN1L"/>
        <s v="YRJTghZWvdH1"/>
        <s v="yrjzmkDRQgVk"/>
        <s v="YrKGaM5L4vPe"/>
        <s v="yrkIZfisHzWX"/>
        <s v="YRKKwrwBuAPs"/>
        <s v="yRKLqKjoEAFZ"/>
        <s v="yrKnN2FO6fZF"/>
        <s v="YrkUdeynUuxX"/>
        <s v="YrKWxJS0hF0S"/>
        <s v="yrLmVOtbs4od"/>
        <s v="YRLxIs2fuKGI"/>
        <s v="yrm3nQVDE2Oy"/>
        <s v="YRMOGMPfhWGD"/>
        <s v="yRmSuzuWbo7u"/>
        <s v="YrMuHyQnUthz"/>
        <s v="yRN7SJo74u7P"/>
        <s v="yRnA9erXYkhV"/>
        <s v="yroamo6Xner7"/>
        <s v="YROLGupmbzT0"/>
        <s v="YRor6AHpiict"/>
        <s v="YRpam3ZdNfqJ"/>
        <s v="yrPkVmpVWQdR"/>
        <s v="YRqcWrnFmH6k"/>
        <s v="yrqsnh5TbapI"/>
        <s v="YRr99hjd69iM"/>
        <s v="YRRhZqMdDLaq"/>
        <s v="yRRj2rebkO72"/>
        <s v="YRRoeTPYV0by"/>
        <s v="YRrxPRzYEZgR"/>
        <s v="YrRyh6k6bu4Y"/>
        <s v="YRSc5noob8KN"/>
        <s v="YRsiU6T3TsDk"/>
        <s v="YRStXBI8brQn"/>
        <s v="yRSvJhNwkGbY"/>
        <s v="yrsy8SxgNA7d"/>
        <s v="yRThgYKGMbEn"/>
        <s v="yrtUoo0scIZt"/>
        <s v="yRUhwqKarDlu"/>
        <s v="YRUvGO5JBVhz"/>
        <s v="YRUWyD91yfdk"/>
        <s v="YRW2Vujrm0MC"/>
        <s v="yRw8rE0Unv4W"/>
        <s v="yRwMxAyUMjDJ"/>
        <s v="yRXsEdwkozPr"/>
        <s v="YrzB4bBSotAb"/>
        <s v="YRzErDUoEe8Y"/>
        <s v="yRZxRJsJob6B"/>
        <s v="ys11Dkd71uOe"/>
        <s v="ys1bfuQFMTJH"/>
        <s v="ys1D0F24O9fL"/>
        <s v="yS238uaYSOvA"/>
        <s v="yS23EnkkgJvk"/>
        <s v="Ys2fnDFONPbp"/>
        <s v="YS2Tq1Az2ItM"/>
        <s v="YS3P2CicGINu"/>
        <s v="ys4ABkHsGBv6"/>
        <s v="YS4ph6I0GBwC"/>
        <s v="yS5NPPFHSH5R"/>
        <s v="ys61qiF27C7f"/>
        <s v="yS6MEND66u3S"/>
        <s v="ys9mtfYuVy5N"/>
        <s v="YSaAcJQTAw7S"/>
        <s v="YsaIYYu1b4Rt"/>
        <s v="Ysajl9ns6OUL"/>
        <s v="YsdUVENc0yYg"/>
        <s v="YSdZTfZql1ct"/>
        <s v="ySe2uvWpXYDW"/>
        <s v="ySE5ShlwryN6"/>
        <s v="YSeam7KQwZH6"/>
        <s v="ysfqHIo3d35g"/>
        <s v="YsGCefzONcdI"/>
        <s v="YsGmtayigwIU"/>
        <s v="yShWOBLRsOWH"/>
        <s v="YsjLTfWJWEpO"/>
        <s v="YSJpibsuasSo"/>
        <s v="YsjzhUawirLJ"/>
        <s v="YsKMeporbS0J"/>
        <s v="ySkSrkFXtVf4"/>
        <s v="yskXRcY4Tjf4"/>
        <s v="yskxwehXCFnP"/>
        <s v="ysl8e3gPZvvT"/>
        <s v="ysLZNhC1IlEO"/>
        <s v="YSMOrhnjayyw"/>
        <s v="YSNaSPsDf6Yy"/>
        <s v="ysncpsxjeUx0"/>
        <s v="ySnnuhXbkPPl"/>
        <s v="ySnR3Sz0oTpZ"/>
        <s v="YSoDlDC1m2qI"/>
        <s v="YSOiG8jDCFQ3"/>
        <s v="ysoJLSQ61pt3"/>
        <s v="ysp2mTfGzrdv"/>
        <s v="ySP6a8uLk9XT"/>
        <s v="YsP9ZbAu9Mhe"/>
        <s v="ysPAffRFfHYw"/>
        <s v="YSqBgrRvIQSg"/>
        <s v="YsQMs51ecUog"/>
        <s v="ySrD2wckX5RH"/>
        <s v="Ysry6RLiFgzy"/>
        <s v="ySsmqhbZ86ol"/>
        <s v="YSsrCCJWrcGv"/>
        <s v="ysSYFbkLFRPf"/>
        <s v="YSt1c6eay56t"/>
        <s v="YSTcaJhC2F5X"/>
        <s v="YsTjYvzVyYwn"/>
        <s v="ysUKA94OGNsr"/>
        <s v="ysVAByyxKkr6"/>
        <s v="YSVL7u6yNt3V"/>
        <s v="YSVndzzI1nND"/>
        <s v="ySvPb0aupT6V"/>
        <s v="ysvzB3OddGEH"/>
        <s v="ySwOky77QCAD"/>
        <s v="ysWqve1OQOZq"/>
        <s v="ySXD5entXCEg"/>
        <s v="Ysxd6WdQOK6H"/>
        <s v="YsYkVeGQFUgs"/>
        <s v="YSysoHodAA1l"/>
        <s v="YSzR8i789SjK"/>
        <s v="yszZYblvGIQD"/>
        <s v="yt0hvAlCpS5N"/>
        <s v="YT0kKoRFAdht"/>
        <s v="yt1UoMPK0wOO"/>
        <s v="yt2cAJR1pZdG"/>
        <s v="Yt3L07gwPqUs"/>
        <s v="yt40LT8LYnMH"/>
        <s v="YT4BBYtQhemP"/>
        <s v="yt4mj1TM8hyf"/>
        <s v="Yt4Z5VBLeEEL"/>
        <s v="yt53br3L1pWV"/>
        <s v="YT5w1VYKqQEQ"/>
        <s v="YT6aPvu6OMZV"/>
        <s v="Yt6gTJtjsnmY"/>
        <s v="yt6i9hOfoGRD"/>
        <s v="yT6IMnDjeY7Z"/>
        <s v="YT6OUIGgbDqI"/>
        <s v="yta83mQFshX4"/>
        <s v="YTAGHVpUWx35"/>
        <s v="YTaTkRexSKfw"/>
        <s v="YTb5dLFbqVcg"/>
        <s v="YtB5Um3odc99"/>
        <s v="YtbUtAYrQGD1"/>
        <s v="YTcCZBPsmo54"/>
        <s v="YtcmE8HR6pA3"/>
        <s v="YtcnoQD0Arg1"/>
        <s v="ytcocBYcSXB0"/>
        <s v="yTCSdSMi4aOg"/>
        <s v="YTdcxP9dQ3ie"/>
        <s v="yte66Rz5dgSc"/>
        <s v="ytEC0pByZJTk"/>
        <s v="yTEhWwYREDmj"/>
        <s v="YTeYPKLDxtH9"/>
        <s v="YTF0iBQXtgTP"/>
        <s v="Ytf8vv8gnDye"/>
        <s v="YTfd9oLu0DX4"/>
        <s v="YtFvnzDyf0Ko"/>
        <s v="YTg0u33hKRJZ"/>
        <s v="yTG81KKgWVKX"/>
        <s v="yTGCQE4XQqIK"/>
        <s v="YTGDSQIOsyEA"/>
        <s v="yTgDUuAZNT6c"/>
        <s v="ytgnJWuE3Bw7"/>
        <s v="YTGPIeIOXbwv"/>
        <s v="YtGqnmepBl3F"/>
        <s v="YTgvosVhQGw4"/>
        <s v="YthANNpB1rHM"/>
        <s v="YTHUsZPQ1rRp"/>
        <s v="YtI8qMbbqCLG"/>
        <s v="ytIXtEp5K3ws"/>
        <s v="ytj9nm5DDxY8"/>
        <s v="YtK6JdOFngcM"/>
        <s v="YtkUPzaSIdoa"/>
        <s v="YTkvqHXbiocZ"/>
        <s v="YtlHoaz340fV"/>
        <s v="yTljcSbP2fSg"/>
        <s v="ytlS7t83Uvlx"/>
        <s v="ytm5ffSWGALi"/>
        <s v="YTMasFYASAVT"/>
        <s v="ytmE7epKpNWm"/>
        <s v="YTmPTAhjheKt"/>
        <s v="YTmZFfUkRhXY"/>
        <s v="YtN8vcssfV1V"/>
        <s v="ytNkP94SSZ23"/>
        <s v="ytNnZS6zlrj5"/>
        <s v="ytNWHncLzZDf"/>
        <s v="YToEIybRkEab"/>
        <s v="yTOHMyUKblrJ"/>
        <s v="ytotMiA5jahn"/>
        <s v="YtOUjh1C5Crh"/>
        <s v="YTPc9vSixmhG"/>
        <s v="YTQa6RPUdEjB"/>
        <s v="YTqF8gltzsxX"/>
        <s v="yTQFNhuwOHw1"/>
        <s v="yTqMBsarUqTb"/>
        <s v="YTrnzTHhuPXs"/>
        <s v="yTSBMRIM7N4P"/>
        <s v="yTSewaoYCy9A"/>
        <s v="YTT43rUc94ZG"/>
        <s v="YttaZgG7UQNz"/>
        <s v="YttbtxF7jlpy"/>
        <s v="YtuNsQGYnNeO"/>
        <s v="ytuP9u3yTdcf"/>
        <s v="YTUpvqV2lSOI"/>
        <s v="ytVoP3FiA5iT"/>
        <s v="ytvqnn14xmx7"/>
        <s v="YTw5un7zhfbZ"/>
        <s v="yTw7HxZUwCxg"/>
        <s v="Ytw8dzNxxxNw"/>
        <s v="YTwbjOcxh08x"/>
        <s v="ytwtro82Paye"/>
        <s v="YTxHFWk7hGXZ"/>
        <s v="YTxv6RTFbJyN"/>
        <s v="yTypGEhHSX3l"/>
        <s v="yTyQqA6VVtwB"/>
        <s v="ytYvEpMZ5DtF"/>
        <s v="yTZIHoOnYsOl"/>
        <s v="ytzJxMOvZVeN"/>
        <s v="YTztQOHlvuBg"/>
        <s v="YTZUjRlfNWOY"/>
        <s v="YU0IVR2GlYsP"/>
        <s v="YU1sOIyng4Vr"/>
        <s v="yU3TxDS6moCH"/>
        <s v="yu3vqTK90AEV"/>
        <s v="yu4CUsH8SmKN"/>
        <s v="YU5xmNIbC24d"/>
        <s v="YU6m0bjW7UF1"/>
        <s v="YU79xhfOUwYd"/>
        <s v="yu8De2bBdL2e"/>
        <s v="yu8for1l8ypC"/>
        <s v="yu93aR91FejW"/>
        <s v="Yu94nIBHnPQR"/>
        <s v="Yu98oHzNRiKN"/>
        <s v="YU9cWsucpSlw"/>
        <s v="YU9sV9tul8DJ"/>
        <s v="yuazmhR8tKlU"/>
        <s v="yuBnWCwg2YZe"/>
        <s v="yUddiFc2LUhf"/>
        <s v="YUdExQa2jGfk"/>
        <s v="yudORIdjnuAD"/>
        <s v="YudyKfD7NOBw"/>
        <s v="yuE43qXKmVbF"/>
        <s v="yueGoLBXtLW3"/>
        <s v="yuemgtrWyN5f"/>
        <s v="YuEmUNymzcGv"/>
        <s v="YUEnWaFtDoTl"/>
        <s v="yueyPvEKeI0y"/>
        <s v="YUf2NtV5ISA1"/>
        <s v="YUF4fmNj4Zki"/>
        <s v="yUfbhPXBuZHK"/>
        <s v="yufxG3E25bz0"/>
        <s v="yuFXLKSzxoIW"/>
        <s v="yUH5BdotybHq"/>
        <s v="YuH6DKLNcm8K"/>
        <s v="YUhQFZDv2cjM"/>
        <s v="yUinF08xfcpz"/>
        <s v="yuISGIQXnnJu"/>
        <s v="yUjDg3s3Z615"/>
        <s v="yuJNRJ36wIVB"/>
        <s v="yUjPW41UzyL4"/>
        <s v="yUkOhSm9JPk7"/>
        <s v="YuKx61dOokxd"/>
        <s v="yUlhqSGUrrK6"/>
        <s v="yuLQb0PrTERJ"/>
        <s v="YULSMhKGA5GT"/>
        <s v="yULxpIz5YKJK"/>
        <s v="YuM9X4j7l7Nv"/>
        <s v="yUMBh3hkiz0y"/>
        <s v="yuMpbaOOLYep"/>
        <s v="YuMqRtC9Hclg"/>
        <s v="yUN9A1IU7Har"/>
        <s v="yUnBdHkgeqtS"/>
        <s v="Yuo1mKNU0Vls"/>
        <s v="yUO2zNdrG5Yl"/>
        <s v="YuoT9TCuSpIG"/>
        <s v="YUp0TEGnVN4h"/>
        <s v="YUPyWE7xSbs0"/>
        <s v="yUq8HnqGbPGi"/>
        <s v="YuQLL2s5Y97G"/>
        <s v="yUQZjnaG36DZ"/>
        <s v="yUseNHnn6zBH"/>
        <s v="YUSt16bUFc5X"/>
        <s v="yuSTUlYD8jSE"/>
        <s v="YusUIm6THTir"/>
        <s v="YUSuJFKarTe5"/>
        <s v="yUsvg1bL5PiD"/>
        <s v="yusVuGMi9GF6"/>
        <s v="Yusz1SAGNTHW"/>
        <s v="YuTbN0lZbqDD"/>
        <s v="YuTcAWe5blHZ"/>
        <s v="YUTkIVlpTEAc"/>
        <s v="YUufBAf2Ml5j"/>
        <s v="yuUonkQSuiR8"/>
        <s v="yuv2gNMWN8ay"/>
        <s v="yUV5ZQzPSUK5"/>
        <s v="YUVNDkekaxMn"/>
        <s v="YUVoGwWVe04j"/>
        <s v="YUVWk3JnWmKq"/>
        <s v="YUWRkRql78WU"/>
        <s v="YUX432Je58GK"/>
        <s v="YuX6o5j1V7hP"/>
        <s v="yuxFvlc6G6tQ"/>
        <s v="yuybicfUEZJM"/>
        <s v="yuYkINJTgO5v"/>
        <s v="yUz40ih0jYGt"/>
        <s v="yUz8t69QuVLd"/>
        <s v="yUZbJljn6C6C"/>
        <s v="YUzJrSCay7Xm"/>
        <s v="yUzokIyF9XlD"/>
        <s v="Yv0ePYnrRm4Q"/>
        <s v="YV1VTdsR9dp4"/>
        <s v="yv2j2dtoRhmb"/>
        <s v="Yv3hEG4gVOEL"/>
        <s v="yv3LeK7rs2S3"/>
        <s v="yV5jJyQVKADa"/>
        <s v="yV5LFTfMviX1"/>
        <s v="YV8NFdfbAOt4"/>
        <s v="yv9FJTRMKWAM"/>
        <s v="yva2kftpiZvm"/>
        <s v="yvAB5PnSGPoQ"/>
        <s v="YvAIQJMMwgLV"/>
        <s v="yvALHd5ZNtww"/>
        <s v="YVazc5BdnUGh"/>
        <s v="yvBCbZ3dvlmG"/>
        <s v="YvBmiv9L8fbg"/>
        <s v="yvbQ4FJ0k9df"/>
        <s v="yvckFCh7mb09"/>
        <s v="yVD2ftbyamwW"/>
        <s v="yvDEwk4orHtK"/>
        <s v="yVdQ9lGOLP38"/>
        <s v="yvEEcDioSfJb"/>
        <s v="YVeGYlCoD6fG"/>
        <s v="yVEqcyKZj44l"/>
        <s v="yVeqrNNlYYQ6"/>
        <s v="YvEx7TUxORwN"/>
        <s v="yVFcM46HQHz1"/>
        <s v="YVFJcxg93dG0"/>
        <s v="yVfKju0DoY7a"/>
        <s v="Yvgjf9ZcgBtM"/>
        <s v="yVHAhtqvMY5D"/>
        <s v="YvhXRx05iMas"/>
        <s v="YVIa8dEXocvZ"/>
        <s v="yViA9rVWIUUX"/>
        <s v="YvIb0mU12zP5"/>
        <s v="YViLKhzqWzW4"/>
        <s v="YVImeXY5kxNG"/>
        <s v="YVjFHN8ttJLG"/>
        <s v="yVjR1wzE26yW"/>
        <s v="YVkigtmIDHw1"/>
        <s v="YVL26mGCrBJL"/>
        <s v="YVlLzWhkk4co"/>
        <s v="YvLQBMaGESIv"/>
        <s v="YvLUvERqyQYy"/>
        <s v="yVLV3uE1gvSD"/>
        <s v="yvn0BOiS3pkS"/>
        <s v="Yvo1G7tXL29N"/>
        <s v="YvoiOuG2Beu2"/>
        <s v="YvON5ZjLMeO5"/>
        <s v="yvOqZ71FcQyU"/>
        <s v="YVowwPqxcNgm"/>
        <s v="yVphzu0P3Odi"/>
        <s v="YVQHkT6s33wu"/>
        <s v="YVRoHIjlFZyj"/>
        <s v="yvRtPH7MTvID"/>
        <s v="yVSSdOmrC5Rn"/>
        <s v="yvsuXcf8iBtY"/>
        <s v="yVT44WditPxE"/>
        <s v="YvTdNYpaZRg2"/>
        <s v="YVTnKIYTHUF4"/>
        <s v="YvTTNjgcuRS4"/>
        <s v="YVu2asXXM9UA"/>
        <s v="YVUB0t4OHI4X"/>
        <s v="YvufjCWzCiJJ"/>
        <s v="yvVBqhQEgz64"/>
        <s v="YVvDvbSszRM1"/>
        <s v="YvVPSkPLDT3x"/>
        <s v="yvw6IitkUrjo"/>
        <s v="yVw8kpKnf4bl"/>
        <s v="YVWCsIPWaUEC"/>
        <s v="YvWExUyIc4GG"/>
        <s v="yVwHboqpfgzJ"/>
        <s v="yVWPtkTYhEgh"/>
        <s v="YVWqWUqIsBCM"/>
        <s v="YvwZ7wginZd1"/>
        <s v="yvWzMOVrNiAr"/>
        <s v="YVX5S9pGT7rS"/>
        <s v="YVXcDdiwWMBA"/>
        <s v="YVXDnswXC02q"/>
        <s v="yvxHS43a8IMe"/>
        <s v="YvXTtWaOJrzx"/>
        <s v="yVY2FtwcDZnC"/>
        <s v="yvyGAcJCwEtY"/>
        <s v="yVYgeqgCWR0q"/>
        <s v="yVyW7CIC7Q3W"/>
        <s v="yVzb1HbIe2vF"/>
        <s v="yVzF2im6wuRQ"/>
        <s v="yvzIHCd9JUPZ"/>
        <s v="yVzlJaT0IRrT"/>
        <s v="yvzpUp5rgjVD"/>
        <s v="YvztGQYqqZDA"/>
        <s v="yVZvch9SVNtq"/>
        <s v="YW0lZpZNwp2P"/>
        <s v="YW13rETXaFs2"/>
        <s v="yW16J5tavqZU"/>
        <s v="yw27sROHLLXc"/>
        <s v="Yw2lQIPaUQdY"/>
        <s v="yW3gy7TCxrDT"/>
        <s v="yW3sUhqiXR6C"/>
        <s v="yw6z36X6Evhj"/>
        <s v="yW8NN79240Y8"/>
        <s v="yW9LND6mmMKI"/>
        <s v="yw9ZRde7Zojm"/>
        <s v="yWA36Ek2zDSx"/>
        <s v="YWa8iw4ttjyA"/>
        <s v="yWaeih5G1FrC"/>
        <s v="YWaHPElgLJuK"/>
        <s v="YwakyySyCuZl"/>
        <s v="ywBFvgYPJ5kF"/>
        <s v="YWBKNfuO61bF"/>
        <s v="YWbQtslYw5jF"/>
        <s v="yWBRMbUoi2Y2"/>
        <s v="YwBsXszN5hAA"/>
        <s v="YwBWgoBPfSt7"/>
        <s v="yWCfdHXuszfP"/>
        <s v="YwcoCiu6I86c"/>
        <s v="YWDMPrXY6pJI"/>
        <s v="yWDxRGspVlHN"/>
        <s v="yweE4tuiUKaE"/>
        <s v="YwemnkhJDAuv"/>
        <s v="YwEn1FRwIz8J"/>
        <s v="YwfcsKhVENdD"/>
        <s v="yWFEzTEdXtaQ"/>
        <s v="yWFfvTywe066"/>
        <s v="yWfi3W2F8LQE"/>
        <s v="YWfJuKfZ3P1k"/>
        <s v="YwFnDRvpaFqD"/>
        <s v="YWftDYebxfLt"/>
        <s v="yWFWvmfZguc2"/>
        <s v="yWgCf9QvKFFu"/>
        <s v="Ywgn6bOSr8jY"/>
        <s v="YWGqR10IKuK5"/>
        <s v="YWgSbzSVQf3N"/>
        <s v="YwgYgt9LEv2W"/>
        <s v="YwhJKuAFevzM"/>
        <s v="YwHqw9D44iLq"/>
        <s v="ywhu9PfaKPsC"/>
        <s v="YWI6oyUcSoi3"/>
        <s v="YWiNkGephTDh"/>
        <s v="ywIVjWaQhiXf"/>
        <s v="YWJ4BP08XBTG"/>
        <s v="ywje6Jboy6ju"/>
        <s v="YwjJdX35YjfR"/>
        <s v="ywjR2RtgJMTS"/>
        <s v="ywJVmRxJiGKv"/>
        <s v="ywkcH4repR16"/>
        <s v="ywKDsaAAkBjm"/>
        <s v="YWKo1TyK8EP1"/>
        <s v="ywlqKKguiIw9"/>
        <s v="ywlVtsvFh2lZ"/>
        <s v="YWlXcAMfZFkm"/>
        <s v="ywnOKy9alg2i"/>
        <s v="YwnrMYZltWXX"/>
        <s v="Ywo1ILIvfWt5"/>
        <s v="yWOnFLAMygs5"/>
        <s v="YWP4Y5PluVEC"/>
        <s v="ywPIXkOyWMrI"/>
        <s v="yWpVvMEJBC0V"/>
        <s v="ywpXpVhIsa3J"/>
        <s v="YwqeqwYj6t3o"/>
        <s v="ywQKM2pN06Ge"/>
        <s v="yWQRQ6jz2OK1"/>
        <s v="ywqUnSu3Xokk"/>
        <s v="Ywqx6LkU20wQ"/>
        <s v="YWRngoJTZD5o"/>
        <s v="YWsBtGRvHRW9"/>
        <s v="YwSH8unaDE5h"/>
        <s v="YWSxjm6UuRtF"/>
        <s v="YWsXPREsaE7y"/>
        <s v="YWt7qDBLNmwG"/>
        <s v="YwTEkcRi1lIs"/>
        <s v="yWTSosH7GkHS"/>
        <s v="YwtxxODzet2g"/>
        <s v="yWu1m9WvKeie"/>
        <s v="YWU4OF0c1suX"/>
        <s v="yWUA2Imhj1Uf"/>
        <s v="YwuBBqUSvlA9"/>
        <s v="yWvdHPT01JKP"/>
        <s v="yWVnwtQ7ek8o"/>
        <s v="YWVXluG76sUp"/>
        <s v="yWvZP5fT28aF"/>
        <s v="YWwiRQuhZsa1"/>
        <s v="Ywx82m1fxxaU"/>
        <s v="YwXE9e4OqJNG"/>
        <s v="yWXfzcysgxHd"/>
        <s v="YwxsBLwBDTZb"/>
        <s v="YwxTwnR2MuE0"/>
        <s v="YwXzS6AZC609"/>
        <s v="YWYPOEt3zpHB"/>
        <s v="yWYQJGpgoeu2"/>
        <s v="yWyTrF6sGHyO"/>
        <s v="YwyUGN2rntyx"/>
        <s v="YWz9HGkNNcOp"/>
        <s v="YwZMW2Jj9m3n"/>
        <s v="YWZsNDRUzott"/>
        <s v="YX02IQBQFoiW"/>
        <s v="Yx0ahyYIWt6H"/>
        <s v="yx0LfGxheaoj"/>
        <s v="yx1bjp6fm7Dh"/>
        <s v="yX1ipdNaZzxA"/>
        <s v="yX1JX7G3BDc3"/>
        <s v="YX2E3ZMqQyOe"/>
        <s v="YX2MSP7HNkic"/>
        <s v="yx65p4RZW7Nc"/>
        <s v="Yx6ETgU83FAA"/>
        <s v="Yx6hreQuMlzO"/>
        <s v="YX6qPJWmb4Df"/>
        <s v="YX72MxfAus52"/>
        <s v="yx8Cp9oubCKz"/>
        <s v="Yx8D4fiS8twY"/>
        <s v="YXAi5wmKQTtH"/>
        <s v="yxAmYEw6yOd9"/>
        <s v="yxaXLk9yVyyl"/>
        <s v="YxCaSZBXWbzz"/>
        <s v="YxcJLORRUCWC"/>
        <s v="YxD5nuSiNsQL"/>
        <s v="yxekBePx5Mmh"/>
        <s v="YXEUeiYrfL3V"/>
        <s v="YXFaRzigvTG0"/>
        <s v="yxFn4tKa4VpE"/>
        <s v="yxfxpcyvscvw"/>
        <s v="YXGI6bO6lBRi"/>
        <s v="yXGV8Nc4sGYS"/>
        <s v="YXGXJJVb39Ht"/>
        <s v="yXICOmXSffAC"/>
        <s v="yxigAZqfF79k"/>
        <s v="yxIMFjyVN3dR"/>
        <s v="yXJhjnnHIiv0"/>
        <s v="YxjZe7LrVnSM"/>
        <s v="yxJZjYVCghh9"/>
        <s v="yxJZKDtDwpBr"/>
        <s v="yxk5Pmry3NZC"/>
        <s v="yXKuzTTEIZgd"/>
        <s v="yXl8cpY0gKp2"/>
        <s v="yxLoJZvFHAw8"/>
        <s v="yXm9K3QIHckF"/>
        <s v="yXmB1EastSLE"/>
        <s v="YXmm2wFfgyR2"/>
        <s v="YXMo8rPpjOi0"/>
        <s v="yXmpESFmL6TX"/>
        <s v="yXmqmasdGy90"/>
        <s v="YXnvqHfKnqqz"/>
        <s v="YXo0d5ThUOeU"/>
        <s v="yXOil8nc8Q3U"/>
        <s v="yxomBAh8kf3H"/>
        <s v="yXOrlHj6WqOF"/>
        <s v="Yxov8LIqQ91Q"/>
        <s v="YXoWFOQqmO5O"/>
        <s v="yXOxG1EVHeiy"/>
        <s v="YxOYuDckqVmM"/>
        <s v="yXOZ5V4cIigL"/>
        <s v="yXq9inb4xer0"/>
        <s v="YXQIGNxWHKwn"/>
        <s v="YXqoIxFvo9YI"/>
        <s v="yXQTsjJyUhve"/>
        <s v="yXqvKpAzamz4"/>
        <s v="YxQwQvsg764b"/>
        <s v="yxRwMCyjNicr"/>
        <s v="yXSLbq8jJNLB"/>
        <s v="YXT2pbrl6VO4"/>
        <s v="YxtFc4mLiTcO"/>
        <s v="YxUiJWFafDW1"/>
        <s v="yXuIOkMEvTrf"/>
        <s v="YXUQK9XDYxHk"/>
        <s v="yxutZAkA2AZV"/>
        <s v="yXVs5nuiJ0hw"/>
        <s v="YxwS7vhXtzML"/>
        <s v="YXxdWOGFIFoQ"/>
        <s v="YXxioErqsXQ8"/>
        <s v="yXxyw5K3KOMM"/>
        <s v="YXy36AajS8ir"/>
        <s v="yxyS1ZGc0Dz1"/>
        <s v="yxZB0LLSptPL"/>
        <s v="YxZRz0sfom2H"/>
        <s v="yY0xPeh9nFTC"/>
        <s v="yY19IQLEYFo7"/>
        <s v="Yy1hcYfZIFrH"/>
        <s v="YY1NlgFqTU0X"/>
        <s v="yY1ZPvk5CVRm"/>
        <s v="YY2gEazl8EEn"/>
        <s v="yy2j5aRnyNjh"/>
        <s v="Yy3o88Q977oN"/>
        <s v="YY4RXvgC69vv"/>
        <s v="YY6FW8T6LL9h"/>
        <s v="yy6HXEWhiFJ5"/>
        <s v="YY70ulEW0KVg"/>
        <s v="yy7ncxF0spIq"/>
        <s v="yY7ydqpTNc4Q"/>
        <s v="yYA4nsN0XDY9"/>
        <s v="YYaIYBujBKE7"/>
        <s v="YYaM2K1DyC6I"/>
        <s v="YYB8YgzCsJhW"/>
        <s v="YYBv8h5EZNIW"/>
        <s v="yyC0kA0RsVaN"/>
        <s v="yYC5mDYbPcoz"/>
        <s v="yYC9Zrsng4m5"/>
        <s v="YycCcBcRyjBG"/>
        <s v="YYCL0ipBzfuZ"/>
        <s v="YyCPGxfmXWoP"/>
        <s v="YycY4x8zkT4V"/>
        <s v="yyd3WSanZg4G"/>
        <s v="YYfi1wntBdOc"/>
        <s v="YyfiAB3SYi7y"/>
        <s v="yYfQ45jqL3Xt"/>
        <s v="YyG3P5OoKHKK"/>
        <s v="yYGCMLQ0Y1GL"/>
        <s v="YygFeqNvD0CQ"/>
        <s v="yYhh8yhqAoWZ"/>
        <s v="yyHMY0KieKAT"/>
        <s v="YYHnpwSHg5H7"/>
        <s v="yYINOAwCJ7Ke"/>
        <s v="yyit0SIe0UDu"/>
        <s v="YyIvgmPISW0R"/>
        <s v="yyjdpAQ3XWqq"/>
        <s v="yYjYJ8OCFGAv"/>
        <s v="yYjZqAwYWn09"/>
        <s v="yYk586LcCRYw"/>
        <s v="yYk9xW2paxtv"/>
        <s v="YykeWYFjVZYE"/>
        <s v="YykLNr2wlbzi"/>
        <s v="YYlojCzg1LLW"/>
        <s v="yyMeqGYYDKWM"/>
        <s v="yymlVuzha45Z"/>
        <s v="yYmstG3X1Z8S"/>
        <s v="YyMsuGNT4X8J"/>
        <s v="yYmUqcYWRRAD"/>
        <s v="yYMYuyiGQwTb"/>
        <s v="yyn0NHnu0N50"/>
        <s v="yyN2C1tIuV6x"/>
        <s v="YYn2N64Ob6zd"/>
        <s v="YyNIuBWTtVe0"/>
        <s v="yynULXeAqFYk"/>
        <s v="yYoSyqDj9qKu"/>
        <s v="yyp5JKY0bSfj"/>
        <s v="yypL0kGzXWmF"/>
        <s v="yypNEeD19veL"/>
        <s v="YYpxsjNZpF1Y"/>
        <s v="yyQCIK0jx9wd"/>
        <s v="yYRgvbvIoweO"/>
        <s v="YyRHBUlkLVuh"/>
        <s v="YYRK6tVwA0ML"/>
        <s v="yyROqWEoTbsH"/>
        <s v="YySA5nTyhyyt"/>
        <s v="YysezrtNnOND"/>
        <s v="yYSPJ2sZhA4n"/>
        <s v="yyT9YcmZZN2Q"/>
        <s v="yytbPkiZnRr0"/>
        <s v="YYtH4GJcGBTy"/>
        <s v="YyUD4tz5RewB"/>
        <s v="yYuFh1PdfcNr"/>
        <s v="yYvlCC2lWZ50"/>
        <s v="YYVtkAKB8C22"/>
        <s v="yyw7PxeTMhN9"/>
        <s v="YYwspdUUR4Ve"/>
        <s v="yyyA8EqpoBB9"/>
        <s v="YyyVPeVlVsTU"/>
        <s v="YyYymfgWvVP2"/>
        <s v="YYz38Rq7DZS1"/>
        <s v="YyZdutawPy0D"/>
        <s v="YYzIDcFz7dfU"/>
        <s v="yZ0oLnwRoFH4"/>
        <s v="yZ19HVeWjFZe"/>
        <s v="yz22ammqV7ak"/>
        <s v="Yz2f2AL5bvYG"/>
        <s v="Yz2NgufnTYjB"/>
        <s v="YZ36k0sRn1ru"/>
        <s v="yz3kIG0xGQx7"/>
        <s v="yZ44jAEFW0So"/>
        <s v="yZ4xAj2uoZrU"/>
        <s v="Yz4XihFG9v3D"/>
        <s v="Yz55hECjYoYR"/>
        <s v="yz5eptqGNZ9i"/>
        <s v="yZ5Jjq8gBsFz"/>
        <s v="yZ5sYQn5DvBi"/>
        <s v="Yz6kCBaA5San"/>
        <s v="yZ7HnkGFFWYO"/>
        <s v="yZ7w0I4Wgb2p"/>
        <s v="yZ82MHTZEfXx"/>
        <s v="yz8nDd2hOidt"/>
        <s v="yZ9J1ojXj1E9"/>
        <s v="yzAIpbg4CJfB"/>
        <s v="yZAuwE0lWack"/>
        <s v="YZb1BCwTNlSg"/>
        <s v="yzbkbqy87gQ0"/>
        <s v="yZboRKkfsM5x"/>
        <s v="YzBPJQOqdZOq"/>
        <s v="YZC22TmLheMf"/>
        <s v="YZCx5o40zQvK"/>
        <s v="YzdcmeYeFU9W"/>
        <s v="yZDcUgLfxC5p"/>
        <s v="YzDwPLYB6R8W"/>
        <s v="YzEDwQjyKGUi"/>
        <s v="YZEfguppKOzI"/>
        <s v="YZevXQA57PV0"/>
        <s v="yzEWHw6uHUf6"/>
        <s v="YzexhiIanacI"/>
        <s v="YZeYGq4YEOrL"/>
        <s v="yzfA3MHI9d2W"/>
        <s v="yzFAApQ7cWzP"/>
        <s v="yZFaQuyboqRA"/>
        <s v="YZFfFlJtiRXm"/>
        <s v="YZFZiVhQtZNZ"/>
        <s v="yzg5QUxbYbWy"/>
        <s v="YzGOl0XS9yYX"/>
        <s v="yzgPYDYWwXS9"/>
        <s v="yZgSRLFJ653u"/>
        <s v="YZGug5ITDmfy"/>
        <s v="YzgWhC6QEllf"/>
        <s v="YzgwV1Nyoaa2"/>
        <s v="yzh3aG6JsmAb"/>
        <s v="YzHA78hxPpEr"/>
        <s v="yZhc0YPUjYZb"/>
        <s v="yZHIpUv3sYei"/>
        <s v="yzHLXUxVIcSs"/>
        <s v="yZIWsCoTFewx"/>
        <s v="yZj0vUeGFtGK"/>
        <s v="yzjf9CUyDdSc"/>
        <s v="yZJRD9g3w2R0"/>
        <s v="yZKfnOwwovQ1"/>
        <s v="yZkQ0O2GZDZI"/>
        <s v="yzl3SKZVhafW"/>
        <s v="YZl81RURUn1O"/>
        <s v="YZlVeP9s7qxs"/>
        <s v="yZlYM9k7PK9Z"/>
        <s v="YzM1ooxifOOQ"/>
        <s v="YZMcU68iLimf"/>
        <s v="YzmghK7joz1V"/>
        <s v="YZmy855zahL2"/>
        <s v="yZNbUczy2Xey"/>
        <s v="YznGjURLfYlI"/>
        <s v="yzNHvioTgzyU"/>
        <s v="yZNxVSL9UcOm"/>
        <s v="yzObHr3JH1df"/>
        <s v="YzoPaTDcq8T6"/>
        <s v="YZp75rhUsBnH"/>
        <s v="YZPc7WzKC5gC"/>
        <s v="YzpLdJSWbaXB"/>
        <s v="YZpohDA3vg48"/>
        <s v="YzPuIp2bgszB"/>
        <s v="yZQdjDzenkhc"/>
        <s v="yzqGtSEGHcKc"/>
        <s v="YzqoB3RdNnvm"/>
        <s v="YZQWv302Tdjc"/>
        <s v="YzQz6IPRc1cc"/>
        <s v="yZR918OnNIzh"/>
        <s v="yzRa0NW7gXrW"/>
        <s v="YZRGr7RPlJFX"/>
        <s v="YzSP1TKP1rCm"/>
        <s v="YZSrgGwOdR6V"/>
        <s v="YZsvqqZ6y7W5"/>
        <s v="yZsvtm71TQdj"/>
        <s v="yzTb2zTxINsj"/>
        <s v="yztjTjfgYOVD"/>
        <s v="YZTwbkTDxxMK"/>
        <s v="YzTWNP1VVnvx"/>
        <s v="YZuIKQKz7VVh"/>
        <s v="yZUrZeRF0yeB"/>
        <s v="yzv9QTIJhffq"/>
        <s v="yzvAVEvEadQl"/>
        <s v="YzvHqCNnghkE"/>
        <s v="yzVvDEk1LIBk"/>
        <s v="YzvWDGv5RwCH"/>
        <s v="yZwCMw4B0MKr"/>
        <s v="YzwSWxnKjoUG"/>
        <s v="YZXbSpqbAbOT"/>
        <s v="YZXoqYQN6o8B"/>
        <s v="yzxqi7dBl8IJ"/>
        <s v="yZXRRThHLHmq"/>
        <s v="YzXsxmwYHIa9"/>
        <s v="yzXyWed4ZHp3"/>
        <s v="YZYEbXkgw9eO"/>
        <s v="yzyfOkwvFWek"/>
        <s v="YZYKvAnQurEL"/>
        <s v="YzyohbVf7tae"/>
        <s v="YzyXG3Chnamj"/>
        <s v="yZZNrmsgbcQ9"/>
        <s v="yzzTdUlXM6zE"/>
        <s v="YZzTPGUZeAyc"/>
        <s v="yzZxAkdChUxd"/>
        <s v="Z00af9ps1fNq"/>
        <s v="Z03pcngwAxZn"/>
        <s v="Z05nOIE0dnkc"/>
        <s v="Z06M5y75cImZ"/>
        <s v="z08axOr0HNct"/>
        <s v="z0Aa2injcx4i"/>
        <s v="Z0apwcw6vj7G"/>
        <s v="z0BmBK6DuFTx"/>
        <s v="z0bTn9nJlxBN"/>
        <s v="z0c14JjAlovP"/>
        <s v="z0d3tIBpaw6x"/>
        <s v="z0DpU7R5tVJa"/>
        <s v="Z0hmjN4XG8Vi"/>
        <s v="z0HUEuVTNNoR"/>
        <s v="Z0jhBEpvixg1"/>
        <s v="Z0JtDUbGFIGY"/>
        <s v="Z0KghQiw1SAS"/>
        <s v="Z0LAxWK1bBof"/>
        <s v="Z0LNAt6j8pBy"/>
        <s v="z0lSEn2uDQsV"/>
        <s v="Z0Lun6UQmAx0"/>
        <s v="Z0NOqwCn1dVn"/>
        <s v="z0P3xcgr1FNE"/>
        <s v="z0qd632oQTx4"/>
        <s v="z0qMtHVrHRFZ"/>
        <s v="Z0QQJyY7YvB6"/>
        <s v="Z0rc8Vpo5LT6"/>
        <s v="Z0txwg5kajKU"/>
        <s v="z0xAQ0AR4pRC"/>
        <s v="z0xlLRweTSAb"/>
        <s v="Z0XNLV3Ly9f5"/>
        <s v="z0XNvnL7ZahH"/>
        <s v="Z0xqkqR7CpQU"/>
        <s v="z0XvZtkIjG4I"/>
        <s v="Z0YLepR0Ntdk"/>
        <s v="Z0zYQs0MGLr4"/>
        <s v="z10dkL8ox5r6"/>
        <s v="z11EIqeoEuVA"/>
        <s v="z11kWvDRfGwy"/>
        <s v="Z12dxxswiBqX"/>
        <s v="z19N0ZSQprDF"/>
        <s v="z1Al9Nz8SZdA"/>
        <s v="Z1AYbv91UGQ3"/>
        <s v="Z1BtOIuUMN9B"/>
        <s v="z1BZUIgfMczi"/>
        <s v="z1D4BzEWfFwp"/>
        <s v="z1DG8LtoIH1Y"/>
        <s v="Z1dpbZp1fCvj"/>
        <s v="z1E2VpTQwGt8"/>
        <s v="z1e5BwPOy6PP"/>
        <s v="Z1em6YQiuS3F"/>
        <s v="z1FDfUscZ21y"/>
        <s v="z1FhTxhljK1J"/>
        <s v="Z1fNWMi4maKu"/>
        <s v="Z1hlgepYLGiC"/>
        <s v="Z1iLjbrCaTP2"/>
        <s v="Z1joY4lZsnQe"/>
        <s v="Z1Jzm7GLSQmx"/>
        <s v="z1M4OGLEtZvL"/>
        <s v="z1MGK4o0KbmW"/>
        <s v="Z1mkRJq1Q5DN"/>
        <s v="Z1MqznxwJSLe"/>
        <s v="Z1NygcK07FAR"/>
        <s v="Z1ODcjLRaRvj"/>
        <s v="Z1ofWTPFQzo2"/>
        <s v="Z1penMSvDSnG"/>
        <s v="Z1q3AJQU2bjk"/>
        <s v="Z1qAtucL9HlG"/>
        <s v="Z1RlrbKIZ3lw"/>
        <s v="Z1SOjzrzeJJV"/>
        <s v="z1suso6PkwRw"/>
        <s v="z1uXkpnDOYcZ"/>
        <s v="z1vb7wMph7aC"/>
        <s v="z1w6wK3fFlyv"/>
        <s v="z1W80010580J"/>
        <s v="Z1W9yfxIXGu4"/>
        <s v="Z1x0rYTvTiGz"/>
        <s v="Z1xc7h0Uc09K"/>
        <s v="z1XhgHFxV4pj"/>
        <s v="z1xoruTzsdYF"/>
        <s v="Z1XxaREnZwVL"/>
        <s v="Z1yejfcVCN1e"/>
        <s v="Z1zJqQCJ2RK0"/>
        <s v="Z20lFXtQDtWg"/>
        <s v="Z21vT4huwi11"/>
        <s v="Z24UiR5plf6K"/>
        <s v="Z26WHtkWazIR"/>
        <s v="Z28u9TX35h50"/>
        <s v="Z2AA7u8bGR6o"/>
        <s v="z2CVULTX2nWr"/>
        <s v="Z2DHMlA8nfzP"/>
        <s v="z2dlgSiBiCQA"/>
        <s v="z2dzOIiVKDx1"/>
        <s v="Z2e0SmF3ahfn"/>
        <s v="Z2eCFtVex5sb"/>
        <s v="z2eCoYpExPL6"/>
        <s v="z2eGHdmD5H7L"/>
        <s v="z2EVNef3qBLH"/>
        <s v="Z2far4TeQPzL"/>
        <s v="z2FckKinT6Yj"/>
        <s v="z2FMYHkFwf9j"/>
        <s v="Z2GeXg1BJHQi"/>
        <s v="Z2hF8sQr7zT7"/>
        <s v="Z2HyGEPV1Rl5"/>
        <s v="z2j008Oror3x"/>
        <s v="Z2jvU03Hk8JT"/>
        <s v="Z2KBhyqeL2mH"/>
        <s v="z2KsF32uLYfm"/>
        <s v="z2Nbinaqmcid"/>
        <s v="Z2npgDeWKDrt"/>
        <s v="Z2NY8gbUf3NE"/>
        <s v="z2o82pV568E8"/>
        <s v="z2ocoD83KedH"/>
        <s v="Z2okcCLHQ35U"/>
        <s v="z2OrtzLOcyA8"/>
        <s v="Z2oyDq8SU7tX"/>
        <s v="z2p4VWQPraeB"/>
        <s v="z2PzkYAGAvim"/>
        <s v="Z2UJvZhegEdh"/>
        <s v="Z2uJYqWlIOPA"/>
        <s v="z2vAW5j3QYC5"/>
        <s v="Z2vxSAe2gNv3"/>
        <s v="z2WCG3vltOts"/>
        <s v="z2wPEFTwgnIZ"/>
        <s v="Z2xqYVHKcAVh"/>
        <s v="z2xZKG2is3Xq"/>
        <s v="z2ZS2sYofFqb"/>
        <s v="Z316VBhsco4v"/>
        <s v="Z37jtJUVyQBb"/>
        <s v="z39goiFFRrm3"/>
        <s v="z39oUChgXMgc"/>
        <s v="Z3A1J5cSYrd8"/>
        <s v="z3AF4znegwg8"/>
        <s v="z3AjVTm5RwvJ"/>
        <s v="Z3bcJdfmTujp"/>
        <s v="z3CGS2IKHLDN"/>
        <s v="Z3ClpoC3PRd2"/>
        <s v="Z3cshcmH5iCO"/>
        <s v="z3EDT5NDlKOQ"/>
        <s v="z3FgstwO2TFB"/>
        <s v="Z3FOisXwXSs0"/>
        <s v="Z3FtUIMoJXiH"/>
        <s v="z3ftXa2oJD9S"/>
        <s v="Z3Fy3tgXeBIa"/>
        <s v="z3G6omJezeoL"/>
        <s v="Z3gq4j4UlSTV"/>
        <s v="z3h4ITFAmaXs"/>
        <s v="z3hgInthq5MG"/>
        <s v="Z3I2kBFoq2ai"/>
        <s v="z3IjpOw6Yltp"/>
        <s v="Z3IQNusqkw1B"/>
        <s v="z3KswUTyi5R8"/>
        <s v="z3L20IpmjLLs"/>
        <s v="z3lWAisfdMce"/>
        <s v="Z3Mcrhi7m6KJ"/>
        <s v="Z3mj90hOPPzu"/>
        <s v="z3mJszfQlWla"/>
        <s v="Z3MKYYNcloAO"/>
        <s v="Z3npdgfQrx7u"/>
        <s v="Z3nxrX1F7osL"/>
        <s v="Z3OJuvNQiRtJ"/>
        <s v="Z3P2TGms1i43"/>
        <s v="z3P4KCH0HoD4"/>
        <s v="Z3QhrhvNSmLN"/>
        <s v="z3rZKuB4SVdz"/>
        <s v="Z3ST0EppgJlJ"/>
        <s v="z3StbNmfw1do"/>
        <s v="z3uZR5zPd4O9"/>
        <s v="Z3yC2ElhREI9"/>
        <s v="z40QE8xt0ugQ"/>
        <s v="Z43UJkWtOHOU"/>
        <s v="z45PaoJZXotO"/>
        <s v="Z45VFed4U0P9"/>
        <s v="Z46TXNUAnM5I"/>
        <s v="Z47IvoLUX266"/>
        <s v="Z47lfEO2TQqt"/>
        <s v="z4BtZI2Pa73t"/>
        <s v="z4bUFiX3ZiLS"/>
        <s v="z4ECn7k72jfr"/>
        <s v="z4EPp95ImrOk"/>
        <s v="z4eUL42qvUfz"/>
        <s v="z4fBBgBTNWX3"/>
        <s v="z4fN9AYXTjMA"/>
        <s v="Z4FZWQG0pTEs"/>
        <s v="Z4hlMwq72clg"/>
        <s v="z4husO9AotBW"/>
        <s v="z4I2f30M6ZT0"/>
        <s v="Z4IBNskpiu9k"/>
        <s v="z4L3awM7qMGm"/>
        <s v="z4LiqkhDtiUU"/>
        <s v="z4MDlY4WlRmW"/>
        <s v="Z4MEWVecO3CV"/>
        <s v="Z4mK2SeACYqk"/>
        <s v="z4MUpYfsYtFL"/>
        <s v="z4ND11if6dNS"/>
        <s v="z4OpJhEPckid"/>
        <s v="z4p24ccQ4IPF"/>
        <s v="Z4Pg1Ke4Vetc"/>
        <s v="Z4pVvi0agjR9"/>
        <s v="z4SGHN2n8ay1"/>
        <s v="Z4smEufVfadk"/>
        <s v="Z4swkwTX7YUA"/>
        <s v="z4VHrnJVa1Tv"/>
        <s v="z4VuZJMiAcKd"/>
        <s v="Z4W84PRFW3Fh"/>
        <s v="z4WBYhpssgE0"/>
        <s v="z4wqvPd3vxkV"/>
        <s v="z4X1IeVt1IwC"/>
        <s v="z4x3rT5wPbxl"/>
        <s v="z4xzwGfRbWAF"/>
        <s v="Z4YCyOet19rx"/>
        <s v="z4zCdUAzLC88"/>
        <s v="Z52bnorXgfxo"/>
        <s v="Z53wpJccBRVK"/>
        <s v="Z54mMiWXxVZZ"/>
        <s v="Z57nvpp6U9eA"/>
        <s v="Z59NsR2g4TXC"/>
        <s v="z5A26vhSwhF8"/>
        <s v="z5a5lVvCj4Vc"/>
        <s v="Z5aiSBJLl6kI"/>
        <s v="z5AV9nnAARSQ"/>
        <s v="Z5b6lAAXJZ6N"/>
        <s v="z5b7chS0CyTm"/>
        <s v="z5dLDSfLeFOu"/>
        <s v="z5EaV34VCHm6"/>
        <s v="z5ECJ9LirjTf"/>
        <s v="z5ek2wmJQSSS"/>
        <s v="Z5eSZa0DOVSk"/>
        <s v="z5GHFab0aI0u"/>
        <s v="z5gM1Zr54Sed"/>
        <s v="Z5I7JuKdT2vu"/>
        <s v="z5icIVhVVbKu"/>
        <s v="Z5IHqAD3hF9v"/>
        <s v="Z5iKRTJrNC6z"/>
        <s v="Z5JJKxty3f0c"/>
        <s v="z5jQyaHOdzFD"/>
        <s v="z5Jy5y1dSHGR"/>
        <s v="z5LdNPnzbpuu"/>
        <s v="z5N8cNzoW5ON"/>
        <s v="Z5qLHX3LhcQY"/>
        <s v="z5r5PzGnG9Iz"/>
        <s v="Z5REjoFlLOFN"/>
        <s v="Z5rLmo0itam4"/>
        <s v="Z5tedZHp3rbn"/>
        <s v="z5u0w8zZjJMp"/>
        <s v="z5uCJrZX2fjF"/>
        <s v="z5Vx1kOHYoxg"/>
        <s v="Z5VYcQbRmQoP"/>
        <s v="Z5WELhP51cqp"/>
        <s v="z5x9fuLeRz75"/>
        <s v="Z5XJvpgclee5"/>
        <s v="Z5XUva5IJCrJ"/>
        <s v="z5y34XDdpGnt"/>
        <s v="Z5zaqdExnv8V"/>
        <s v="Z5zeLYez2zhU"/>
        <s v="Z601YRnXLRiJ"/>
        <s v="z61jcO5veZQq"/>
        <s v="z61lEfzI3Jov"/>
        <s v="Z61VedHv1VkE"/>
        <s v="z64GJfbsEeNK"/>
        <s v="z65aVuwlFnvV"/>
        <s v="Z65nNwFcFSeX"/>
        <s v="Z65uqJiyGD5O"/>
        <s v="z668ZayZsq96"/>
        <s v="Z67EHLJzhOKC"/>
        <s v="Z6AjvjeTmAh8"/>
        <s v="z6AYz7DnRw1N"/>
        <s v="z6AYZmE1930U"/>
        <s v="Z6b0o3qdWeoS"/>
        <s v="Z6caqoXzvUt5"/>
        <s v="z6CrJxEpkzEc"/>
        <s v="z6DpnokdNS3C"/>
        <s v="Z6DXievGoGfM"/>
        <s v="Z6fB0GiKYFEP"/>
        <s v="Z6fBkCYiwPXm"/>
        <s v="z6FrML9TsFZa"/>
        <s v="z6HDnEqXzQoD"/>
        <s v="Z6HTJCvRX5kB"/>
        <s v="z6I8XGYvCQEB"/>
        <s v="Z6i9UzDB4XUX"/>
        <s v="z6iFWgcokUrJ"/>
        <s v="z6IgHUaXnNZe"/>
        <s v="z6IxvaftPZDJ"/>
        <s v="Z6JN5MGcKZkv"/>
        <s v="z6jUEmzgsMhb"/>
        <s v="z6jvB6nu69QW"/>
        <s v="Z6JxosqMaIBa"/>
        <s v="Z6KNwxvkP5RK"/>
        <s v="Z6L3TiFy34bh"/>
        <s v="Z6LNrPVvljZE"/>
        <s v="Z6LR00aZBMA0"/>
        <s v="Z6m1gWPp5kNS"/>
        <s v="Z6oATB5V6B9r"/>
        <s v="z6oKCBuBHKKK"/>
        <s v="Z6Ov4KdAWMhq"/>
        <s v="z6OvfseSzTQM"/>
        <s v="z6qH4gYNO8Bh"/>
        <s v="z6QPUkZCY5ui"/>
        <s v="z6TCdbtUwg3w"/>
        <s v="z6tJRCLvrZkN"/>
        <s v="Z6TkwyqNdJs1"/>
        <s v="z6VCWLOV6Kdc"/>
        <s v="z6vuPjf3o6z8"/>
        <s v="Z6wb9unDBjgg"/>
        <s v="Z6WPgLDx27sF"/>
        <s v="z6xlWg3yxpcb"/>
        <s v="Z6xSC13UNBjv"/>
        <s v="Z6y4F2mkVZSm"/>
        <s v="Z6YQBfhwRp99"/>
        <s v="Z6Zjx3uTNag7"/>
        <s v="z6zKdlYC0EmU"/>
        <s v="z703ZvTS7G4s"/>
        <s v="Z71p0ky93uCp"/>
        <s v="Z737Xg7Llxlm"/>
        <s v="Z756lYMcVMLA"/>
        <s v="z75OYmBjMTS7"/>
        <s v="z761JTN8eUyz"/>
        <s v="Z769zKLBmH6K"/>
        <s v="z79tmCVabYvy"/>
        <s v="z7aJqOpr8yn9"/>
        <s v="z7Bb76sG53um"/>
        <s v="z7bsGAN5sSp8"/>
        <s v="z7cA7MgmiOoR"/>
        <s v="Z7cZElkpVrpe"/>
        <s v="Z7dv6q0VjZie"/>
        <s v="Z7DyvtvyinZo"/>
        <s v="Z7dZNTvE0AMp"/>
        <s v="z7e70C5THg7f"/>
        <s v="z7EkW1BCONSu"/>
        <s v="z7elWqQch38Z"/>
        <s v="Z7Eu35YonRn2"/>
        <s v="Z7Fw8JjHwfZs"/>
        <s v="z7iuVkHOBIiF"/>
        <s v="Z7j1XvK63sEV"/>
        <s v="z7JgFAgs3eKY"/>
        <s v="z7KF7Z7iPO9U"/>
        <s v="z7KgRUgVS1NR"/>
        <s v="Z7kvEszDeljm"/>
        <s v="Z7Kyvpaame7R"/>
        <s v="z7mJicPSzogQ"/>
        <s v="Z7O3UMotIaIW"/>
        <s v="Z7OQIuQoo2Z9"/>
        <s v="z7pBCYgB9tXZ"/>
        <s v="Z7qsanCikH8y"/>
        <s v="Z7RBBsdu7TJR"/>
        <s v="Z7RGbyRZrmV1"/>
        <s v="Z7RZ6enoB7oW"/>
        <s v="z7SHpGRcDbUE"/>
        <s v="Z7SJyQsf0C8a"/>
        <s v="z7skAhn2ltgy"/>
        <s v="z7soBHQMnokB"/>
        <s v="Z7tkCdNsGVgY"/>
        <s v="z7tYVeJNGoRq"/>
        <s v="Z7UFgH2uQmKg"/>
        <s v="Z7uttZ2ZQU4C"/>
        <s v="Z7UxTIRqDjkb"/>
        <s v="Z7V6HTkSPM95"/>
        <s v="Z7X6HDrJefCv"/>
        <s v="z7yNhpSSCCid"/>
        <s v="z7ytASs3OqvJ"/>
        <s v="z7ziVJJEZMRj"/>
        <s v="z7ZV647Yj1lf"/>
        <s v="Z81OScexER74"/>
        <s v="Z81WyaMz1POt"/>
        <s v="Z82kECtvZRjx"/>
        <s v="Z836vidvBAsz"/>
        <s v="Z84BqIZ5EqJb"/>
        <s v="z88L7tkEel6A"/>
        <s v="Z8btBfllue1s"/>
        <s v="z8DfDIoJMZhi"/>
        <s v="Z8Dfm2bsGb8u"/>
        <s v="z8diFqevr8h7"/>
        <s v="Z8DOURQOqAyr"/>
        <s v="z8fJC2fZYs77"/>
        <s v="Z8GbDd0L7v2C"/>
        <s v="z8gN98fI6WyB"/>
        <s v="z8h0gpzZdbkD"/>
        <s v="Z8hZO9TG9c4H"/>
        <s v="z8ilGZAywA3O"/>
        <s v="z8iofBlA1nff"/>
        <s v="z8j5xqsL0GIq"/>
        <s v="Z8LFtFnUV2XO"/>
        <s v="z8mMBIvulDQf"/>
        <s v="Z8mOXC7tV173"/>
        <s v="z8mshTQG6LkQ"/>
        <s v="z8MVaL2yIJI2"/>
        <s v="Z8N2kPEMMIfH"/>
        <s v="z8NoNvvDQlDq"/>
        <s v="z8NQ6yKFikU5"/>
        <s v="Z8NwkaxrOiOm"/>
        <s v="z8O6kGUXRdgW"/>
        <s v="z8oqoI7HR38c"/>
        <s v="z8oRpyEBbuVS"/>
        <s v="Z8PQlsDcDXzi"/>
        <s v="Z8qifM5iDKaJ"/>
        <s v="Z8qkvIKVWH2u"/>
        <s v="z8qMHoqTeFXW"/>
        <s v="z8QswCWWYelf"/>
        <s v="Z8SJ2CXDiZDp"/>
        <s v="Z8SNgtQG2x7e"/>
        <s v="z8SUi08J5r0H"/>
        <s v="z8t2Tm1tbapS"/>
        <s v="Z8TzryOCa5jZ"/>
        <s v="z8uldVHPDWYS"/>
        <s v="Z8v3iYXLlRvZ"/>
        <s v="z8vt3O1kyJd3"/>
        <s v="z8VT90yZZZsP"/>
        <s v="z8wl8I9eEtO8"/>
        <s v="Z8XE3NVKch7u"/>
        <s v="z8xKAmg6RyjG"/>
        <s v="Z8yNKhkl5z5R"/>
        <s v="Z8z1ScwMt9tu"/>
        <s v="z8zjs5rVlsuD"/>
        <s v="Z8ZM8S8HdFad"/>
        <s v="z91BeA39Uu8Z"/>
        <s v="Z922UvXFu8CI"/>
        <s v="Z92bmjvCHH4u"/>
        <s v="Z953EifdEZfc"/>
        <s v="Z95UQ0Xw731k"/>
        <s v="Z96krtADWgFn"/>
        <s v="Z99n4FrezrNF"/>
        <s v="Z9a9xo6lsB7f"/>
        <s v="z9Aia61klGKE"/>
        <s v="z9bqUIA7TP53"/>
        <s v="z9ckspXTMkb6"/>
        <s v="z9czwrPIW0xA"/>
        <s v="z9djJ9Z1OypN"/>
        <s v="z9dKGCjNxTLe"/>
        <s v="z9eBkNR8f2pA"/>
        <s v="z9fLg1SsAR34"/>
        <s v="Z9fo1hm9ZXkp"/>
        <s v="Z9FRdDrBrwRC"/>
        <s v="Z9G0T8mhl334"/>
        <s v="z9gT3DDlLd6X"/>
        <s v="Z9gveWtSJx29"/>
        <s v="Z9h5aEVM7Zba"/>
        <s v="Z9huSpl7dX55"/>
        <s v="Z9ICUwLUQB6p"/>
        <s v="z9IIRZo18gHa"/>
        <s v="z9jOpRdmfJMT"/>
        <s v="z9Kf17GCfgXJ"/>
        <s v="Z9LbQh0OW7us"/>
        <s v="Z9Lt4W8iYHf5"/>
        <s v="z9lyZauzTovY"/>
        <s v="Z9mO0H1CoOec"/>
        <s v="Z9nNJlaFvPyE"/>
        <s v="z9o35NUKUnZy"/>
        <s v="z9OMEmimzBS7"/>
        <s v="Z9OwKXBKCy9H"/>
        <s v="Z9PEgmKqSwlm"/>
        <s v="Z9qfGjTE75M2"/>
        <s v="Z9SA9xBaOTrg"/>
        <s v="z9sF3LNzGyHc"/>
        <s v="Z9SlEirU4Ef8"/>
        <s v="Z9SsYWo9zGg9"/>
        <s v="z9T0HOV4ORbb"/>
        <s v="Z9T9iGVtxHVD"/>
        <s v="z9TzRBRKxvGn"/>
        <s v="Z9u0FsjqiEdE"/>
        <s v="z9UHbsgiyCyH"/>
        <s v="z9v1tBRFNozu"/>
        <s v="Z9WoOaiyWoKw"/>
        <s v="z9X0eYl1kP5K"/>
        <s v="z9y3yC4Dt8VH"/>
        <s v="Z9YlvRTPvPvv"/>
        <s v="z9Z4Z1Y6vYLN"/>
        <s v="z9Zr742C0ASe"/>
        <s v="ZA0AkRpdJBdW"/>
        <s v="Za0RxERP0T6O"/>
        <s v="za1w2x8GrGVt"/>
        <s v="ZA4FULdX7xhi"/>
        <s v="ZA4oxzcpSDZu"/>
        <s v="ZA5JY4vqs0Gb"/>
        <s v="ZA5W2H69FZcu"/>
        <s v="Za6i3qDx67eY"/>
        <s v="zA8iauNqUM1V"/>
        <s v="Za9452SfF8CF"/>
        <s v="zA9Ii5j0VmEw"/>
        <s v="zA9SkrfhckBF"/>
        <s v="Zaa3Z9kf80LQ"/>
        <s v="zAagmO23Z7yk"/>
        <s v="zaahlHWWJVtG"/>
        <s v="ZAAVA9lTUlnk"/>
        <s v="Zab0LhKKeuYt"/>
        <s v="zABAwhb0Gx8u"/>
        <s v="ZabqHpL4hbKX"/>
        <s v="ZABrCKQDCrxl"/>
        <s v="zabu6gR9hvLb"/>
        <s v="ZaBXqEYak023"/>
        <s v="ZAC3Srt37eBk"/>
        <s v="ZaCER6sNkUKU"/>
        <s v="zACO05BNIXIY"/>
        <s v="zaCrlLgrKu1R"/>
        <s v="zacrTj9kqzCP"/>
        <s v="ZAcx8RXc0LdB"/>
        <s v="zADLcq9VxcIE"/>
        <s v="zaeHZ6QREnIP"/>
        <s v="zAeoXlODnPVy"/>
        <s v="zAEPIDd8Bonz"/>
        <s v="zAEr64N0Tngo"/>
        <s v="zAEtgIcjLsZz"/>
        <s v="ZaEUC8K0FnWo"/>
        <s v="zaf2NpOBUEYx"/>
        <s v="ZAfE4xy2XcnE"/>
        <s v="ZafIcfGH9GSJ"/>
        <s v="zAfoaDHr6DsC"/>
        <s v="zAFP6INyjXia"/>
        <s v="zAfuOoXEikar"/>
        <s v="ZaG32WgHd2xE"/>
        <s v="zAGrCqTB5Fr7"/>
        <s v="ZAguwwi1aCBe"/>
        <s v="ZAGylaKYvobw"/>
        <s v="Zah2C92bQ8c7"/>
        <s v="zaH8vhJlIrMn"/>
        <s v="zAJDzUV8fl78"/>
        <s v="zajnTNacxC1E"/>
        <s v="zAjrYo9m12AV"/>
        <s v="ZAk2I46y83px"/>
        <s v="ZaKlnG7jN3zX"/>
        <s v="zAkR4StngdPR"/>
        <s v="ZAkW5KDzeEZ3"/>
        <s v="ZAl9f59QFbFR"/>
        <s v="zAmg0TU7qsJe"/>
        <s v="ZAmi6zXpyo0O"/>
        <s v="ZaMioMO9594u"/>
        <s v="zAnDr7KuW0o6"/>
        <s v="ZAnJVrSW8JNl"/>
        <s v="ZaNmG8kY6eSS"/>
        <s v="zANskHjigfnH"/>
        <s v="zanVr9Q0ed58"/>
        <s v="zao37NZskChs"/>
        <s v="zAo7K5EyDOzL"/>
        <s v="Zaock1EA1ief"/>
        <s v="ZAoD2hi0CzbR"/>
        <s v="zAOh2cMGQupg"/>
        <s v="zAPID5Lus75B"/>
        <s v="zApNDtLZM2lY"/>
        <s v="ZAQ1NSsnLNXT"/>
        <s v="ZAqD4ZCipsaS"/>
        <s v="ZaqzdQQMFf1O"/>
        <s v="zAr4a1cn1Nhm"/>
        <s v="ZArZ3EbYdtNY"/>
        <s v="zAsgE5dH4I7j"/>
        <s v="zAsJ04EAshm6"/>
        <s v="zAsOxo1c1A3l"/>
        <s v="zaTIIXNbZYLx"/>
        <s v="ZatLI8Ay6GBA"/>
        <s v="zATUMRXeu9M5"/>
        <s v="ZAtzR1GVmNOO"/>
        <s v="zAU4TWryRH2a"/>
        <s v="ZaUdZ7VcZlee"/>
        <s v="ZAUOxSivLMCG"/>
        <s v="zAvDniUj7KBq"/>
        <s v="ZaveXdenFOkR"/>
        <s v="ZaWjpjgaXYGn"/>
        <s v="zaWXHOW7uUoZ"/>
        <s v="ZAx1MOeyccAO"/>
        <s v="ZAxfjGA7zFG8"/>
        <s v="ZAxrGn6QKPe6"/>
        <s v="ZAY8AQ7iAIJt"/>
        <s v="ZaYDqX8JPaZU"/>
        <s v="ZayHq94Fn0So"/>
        <s v="zAYTWjc21MLV"/>
        <s v="zAZJYw8KTCCP"/>
        <s v="zAzKMf8F2JGY"/>
        <s v="zAZqJqxEJdl9"/>
        <s v="zaZSduH71mxk"/>
        <s v="zB10Cr6lQ9pA"/>
        <s v="ZB1GADIDw2Hb"/>
        <s v="zb1j8Db7VSk3"/>
        <s v="ZB1SorCCVrVU"/>
        <s v="zb2SLEa3uoQ2"/>
        <s v="zb34dH6Mme0U"/>
        <s v="ZB40bdLUYCKh"/>
        <s v="zB4GdfJsV5cC"/>
        <s v="Zb4OFqajzWeH"/>
        <s v="zb4WoW8ZRgcH"/>
        <s v="ZB6ccDIbclXb"/>
        <s v="zB6xnFATiloc"/>
        <s v="zB78fwYtwQ2g"/>
        <s v="ZB8IUP2vPAQa"/>
        <s v="zb8Qfa2K9ynp"/>
        <s v="Zb9HrtHDnhiF"/>
        <s v="ZB9rJD6oZVDS"/>
        <s v="zbAXBlt297iJ"/>
        <s v="zbbeO5qrIllD"/>
        <s v="zBCgThreNQQQ"/>
        <s v="zbcs2ViIZO50"/>
        <s v="zBCyYg7SkqkN"/>
        <s v="zBDaxsMmDsDw"/>
        <s v="ZBdGOc1GY2N3"/>
        <s v="zBdKgApPnfc4"/>
        <s v="zBDyJI1dIqQ4"/>
        <s v="zBEP8j8t6Xuy"/>
        <s v="zbeUlFjkeRWk"/>
        <s v="ZbEWOGQGmT60"/>
        <s v="zbEyEcZQzEXq"/>
        <s v="ZbEYlZ9lWUgM"/>
        <s v="ZBF8e70NKyT5"/>
        <s v="zbgcLrFsAzDs"/>
        <s v="zBGSaqk6atNi"/>
        <s v="zbGYNktoy6QX"/>
        <s v="ZBgZvnkt4Zp3"/>
        <s v="zBHmKOvnBZ9B"/>
        <s v="zbif7P7VSXJz"/>
        <s v="ZBIwWywfVO07"/>
        <s v="ZbIwXlAb4G0R"/>
        <s v="ZBJBFd2IHZlw"/>
        <s v="zbjuWtrvDtT7"/>
        <s v="zbjV48Q0mssj"/>
        <s v="zBjxLtlAUb04"/>
        <s v="zbk3xFvnvQSX"/>
        <s v="ZBkHHUltIm2s"/>
        <s v="zBkIMiwR2nJP"/>
        <s v="zbKqBSOnZo30"/>
        <s v="zBKrDIui6pFA"/>
        <s v="zBkZVGqBu3fF"/>
        <s v="ZBlcrkQ5taEC"/>
        <s v="ZbLlqGETjXvT"/>
        <s v="ZBLOlZKwZT4L"/>
        <s v="zBMp2jtoTooD"/>
        <s v="zBMSDvZMsMi0"/>
        <s v="zBMxGclh5083"/>
        <s v="Zbn4YA6GVkpE"/>
        <s v="zbnbslDeAaRN"/>
        <s v="zbnUXAUy0Fo7"/>
        <s v="zbodpkSamLhf"/>
        <s v="ZboLGqg6YXAd"/>
        <s v="zbp6SRtDZDwX"/>
        <s v="ZBPa5otPtwfK"/>
        <s v="ZbpioWKKiGlf"/>
        <s v="ZBPLn26nYn2h"/>
        <s v="zbPwnvlQY8zf"/>
        <s v="zbq54sy4Xrjy"/>
        <s v="zbqIXYj6sUbK"/>
        <s v="zBQmZTAkxH9g"/>
        <s v="zbrKoGXXL1iJ"/>
        <s v="zbRSGuGhprzY"/>
        <s v="zBRVFlE5bhnZ"/>
        <s v="ZBsyntJdD802"/>
        <s v="zbtChc41MH3G"/>
        <s v="ZBtyjuNlpYE9"/>
        <s v="ZBTYP1KsPhfd"/>
        <s v="zBUTsZQasrxv"/>
        <s v="ZbUTW7D2mmnX"/>
        <s v="zbUY2poPvOSd"/>
        <s v="ZbvkWch180Ae"/>
        <s v="zBvPlG4JMtin"/>
        <s v="zbVZKxVnHCaX"/>
        <s v="zbxEhsmK1aZJ"/>
        <s v="ZbXoHUcl0o7h"/>
        <s v="ZBY5rMos0Q1x"/>
        <s v="zByhcSdpoyCP"/>
        <s v="zBYL32itiWuS"/>
        <s v="ZBYQFELjBL1G"/>
        <s v="zbz3SMXAOMHV"/>
        <s v="zBZFKaCm7Ore"/>
        <s v="ZbzK2ljBEWyf"/>
        <s v="zbZkvandS4vs"/>
        <s v="ZC09cqK2q5kI"/>
        <s v="ZC1ydUJWXYJp"/>
        <s v="ZC20euTjBCCb"/>
        <s v="zc2ie1qpFeNA"/>
        <s v="zc2oOfcXuQu1"/>
        <s v="zc2WqkEwtq8S"/>
        <s v="zC2zaYlLGonj"/>
        <s v="ZC3gHCpQHYFf"/>
        <s v="ZC3x0VmumTbe"/>
        <s v="ZC3YY8AcJ1TO"/>
        <s v="Zc4cn8OlsynG"/>
        <s v="Zc4QcQavrswF"/>
        <s v="ZC52lXvcFry2"/>
        <s v="zC5TMXTnj0er"/>
        <s v="Zc5WKIR9JoQZ"/>
        <s v="zC85wsz8ZybT"/>
        <s v="Zc8zsTa8E436"/>
        <s v="ZC9U5H8WDDjz"/>
        <s v="zcab0GqUTv4H"/>
        <s v="zcacUZW3j50N"/>
        <s v="ZcafMDB7bqTS"/>
        <s v="ZcANeR0pZxKX"/>
        <s v="ZcAU4zBlzw7l"/>
        <s v="zCC2Rcsw1fqM"/>
        <s v="ZccWDqDkWHwS"/>
        <s v="zCD2HNxIiXqT"/>
        <s v="ZCDtm3VJbImM"/>
        <s v="zcDW6OxdxOUy"/>
        <s v="ZCegShGhfhZN"/>
        <s v="ZCEJtsrh8onH"/>
        <s v="ZcfghoT2TNlH"/>
        <s v="zCFNKe5GujBl"/>
        <s v="ZcFZ7nnva1gV"/>
        <s v="zCh78hNDrisF"/>
        <s v="zcHjOchCrlbO"/>
        <s v="zCHPkqTwhrKn"/>
        <s v="zChTOwBCX8KF"/>
        <s v="ZcI45WpF1FYY"/>
        <s v="zcI4tehGhG7K"/>
        <s v="ZciJojBqSYcs"/>
        <s v="zCioGMaGoV9F"/>
        <s v="zCiSIKhELGWs"/>
        <s v="ZcIu7p7Mj24e"/>
        <s v="zcJA3tz2OFTk"/>
        <s v="zCjh71c14Hap"/>
        <s v="zcKyOXPkjj2z"/>
        <s v="zcKZLkq0p489"/>
        <s v="ZclFKZrSTRhq"/>
        <s v="ZClNezSeG5iU"/>
        <s v="ZcM94ik0ug0t"/>
        <s v="zcMMxIC70oq2"/>
        <s v="zCMQuI558yek"/>
        <s v="ZcNfjBisUviC"/>
        <s v="ZcNIUEIyKw56"/>
        <s v="zCnTOaTEzz3Q"/>
        <s v="ZcnYgvYJtPc7"/>
        <s v="zcoAXxObZKaq"/>
        <s v="zCOER9Nu7oDQ"/>
        <s v="zCOqu04fASlA"/>
        <s v="zcOw93yughtt"/>
        <s v="zCpF6Yv3845v"/>
        <s v="ZcPNlTWJ5vED"/>
        <s v="zCPwOVV6TOv6"/>
        <s v="ZcPyofrm4lSu"/>
        <s v="ZcqdsieDdEqp"/>
        <s v="zcqFsj3LoS8w"/>
        <s v="ZcqZdVBcO9dZ"/>
        <s v="ZCr9P8ZSueVP"/>
        <s v="zCRezwkoGVMP"/>
        <s v="zcRsep0OyoAO"/>
        <s v="ZCrygQlbrcgK"/>
        <s v="zCs1EUnEjEiu"/>
        <s v="ZcSkxgwGbbN3"/>
        <s v="ZcSQL9iyrwem"/>
        <s v="ZCt6lfO2jIM4"/>
        <s v="ZcTOVBwVy41a"/>
        <s v="zCtu7o2ajEoF"/>
        <s v="Zcud1fsEmjMZ"/>
        <s v="ZcUFNErnq8dQ"/>
        <s v="zcVb9eQIUB6S"/>
        <s v="zCvBrryibxmk"/>
        <s v="ZcVDnqJHQvrR"/>
        <s v="zCVJWRfNMZ8u"/>
        <s v="Zcvnrfrpfsz3"/>
        <s v="ZCVQZhcV24jh"/>
        <s v="zCw5P6tXVwXE"/>
        <s v="zcWLN1pR0oKv"/>
        <s v="ZcYPJXlQpnqL"/>
        <s v="ZCysb0qQn6QG"/>
        <s v="zCyXyV3dFPNn"/>
        <s v="zcz7LxVO3TwI"/>
        <s v="ZcZqhJvU0hcq"/>
        <s v="zD3CUDbjd0qv"/>
        <s v="Zd42MaIVwbIR"/>
        <s v="zd42wW0Fa4sJ"/>
        <s v="zd52zctrnrPO"/>
        <s v="zd66KaTKlPvZ"/>
        <s v="zD6Pe6GFuZW2"/>
        <s v="ZD732yPQGiw1"/>
        <s v="zd7eNGaAAI0p"/>
        <s v="zD7JQ4jG2GXs"/>
        <s v="Zd81DfbZayYB"/>
        <s v="zD8hmc1KwKOF"/>
        <s v="ZD9cZaFWM4UK"/>
        <s v="zdahLY7AHkw6"/>
        <s v="zdaN497eZErI"/>
        <s v="ZDb2fVNa5Glb"/>
        <s v="zdbcY6HJY767"/>
        <s v="zdBF3FcLPeUp"/>
        <s v="ZDbWVfHKWVvm"/>
        <s v="ZDCRV1PC2g5n"/>
        <s v="ZDCvkbdXYohO"/>
        <s v="zdDM81DtXCo5"/>
        <s v="zde4KZiTJUbX"/>
        <s v="ZDEiNq8EtKpe"/>
        <s v="ZdEIYKVGjK35"/>
        <s v="zdeTPl4lGBX6"/>
        <s v="ZDFebXExGOPD"/>
        <s v="ZdFepngRX1PX"/>
        <s v="ZdFvazxYbmhH"/>
        <s v="ZDFWiJ8wIYgs"/>
        <s v="zdGDDdso61il"/>
        <s v="zdGFHLvHXPin"/>
        <s v="zDgJZiYCPyrK"/>
        <s v="ZDgpPrn9otAA"/>
        <s v="zDhbAL8VbkR3"/>
        <s v="zDiOfLS4YgJd"/>
        <s v="zdIrdTSwvRR9"/>
        <s v="ZDIS3Tr8X2tg"/>
        <s v="ZDiuxSeV0xbd"/>
        <s v="zDJkBEKuBu3p"/>
        <s v="zDjtfPI3ETsk"/>
        <s v="zDJY4krdS8GI"/>
        <s v="zdk0PeZKvGOT"/>
        <s v="ZDK3OCL1J5oT"/>
        <s v="ZDku8DotivWW"/>
        <s v="zdlJrnUU8BRy"/>
        <s v="Zdmkkd8SUta2"/>
        <s v="ZDMNXOs2mE6e"/>
        <s v="ZDMolnCLcPQk"/>
        <s v="zDNNbzSsHcph"/>
        <s v="zDNNTkV0ssn7"/>
        <s v="ZDNvCxZQ9SAE"/>
        <s v="ZDnyB5UuAkkl"/>
        <s v="ZDOdb14A8N8D"/>
        <s v="ZDoekOESrQ2u"/>
        <s v="zDOmCwqGKRU8"/>
        <s v="zdoNowZQRwMX"/>
        <s v="ZDOPguONmF7o"/>
        <s v="ZdOYB30HIThy"/>
        <s v="zDOYqTEWKkXn"/>
        <s v="ZDpDkZz6AIbV"/>
        <s v="zDPgZjEtrCnj"/>
        <s v="Zdqogx3f3IxW"/>
        <s v="zdrsnGuNbOzi"/>
        <s v="Zds6ccmBFiHi"/>
        <s v="ZdSPnCbg3LR1"/>
        <s v="ZdsZDkZmrtrI"/>
        <s v="zdtai0OyeQGH"/>
        <s v="ZdTAxkhixudH"/>
        <s v="Zdtk60JjHrOn"/>
        <s v="zDTL5Ny3ooc5"/>
        <s v="zdtNclWjjC9N"/>
        <s v="zDtwuvdabcMQ"/>
        <s v="ZdU8Jhq2p3XN"/>
        <s v="ZDU8le738b7P"/>
        <s v="ZDuilm8eBY8K"/>
        <s v="zduosq7vtxV0"/>
        <s v="ZdUv1dMz0A4T"/>
        <s v="ZdvHBmcxu8oI"/>
        <s v="zdw6E5EG0YPG"/>
        <s v="Zdw85PHKwBOe"/>
        <s v="ZdwaWWmuXTaH"/>
        <s v="ZDwNxUb854sG"/>
        <s v="zdwUXpLSrD3J"/>
        <s v="zDWZmx0DCRor"/>
        <s v="zdX043jkAu9n"/>
        <s v="ZdxapbL2gvWk"/>
        <s v="ZDxQR7LhtjJC"/>
        <s v="ZdXvp5PCjZus"/>
        <s v="ZDxzuvsMzMUW"/>
        <s v="ZDYl4EE1P4NH"/>
        <s v="zdzH7DAQvK2w"/>
        <s v="ze0tKZN1YLgi"/>
        <s v="zE0wOkJXQj91"/>
        <s v="zE0Y7QnJ9h2O"/>
        <s v="ze1mnoL8JNK6"/>
        <s v="ZE2FJ3DFCDSb"/>
        <s v="Ze2jNFWS1jdA"/>
        <s v="ze2QKtO8kdYK"/>
        <s v="ze3bau8bOtN9"/>
        <s v="ZE4BZQHa5DRu"/>
        <s v="ZE4gK2miIbCS"/>
        <s v="ze55J09nb3oj"/>
        <s v="ZE78zhCNxm64"/>
        <s v="ZE7hZEul289W"/>
        <s v="ze82PjFH61bd"/>
        <s v="ZEANrzi78y4z"/>
        <s v="zEB1eP7AkNn8"/>
        <s v="ZEb7G7ySHi7J"/>
        <s v="ZEbRKBTWebW8"/>
        <s v="ZeclK6qi6zO0"/>
        <s v="zEcPbplsOJuA"/>
        <s v="zecrL79VwBLS"/>
        <s v="zEd5ZGGTX5cJ"/>
        <s v="zedi7wI5Uj1N"/>
        <s v="ZEDmoHHxBcPE"/>
        <s v="ZeDOo1WJu2hY"/>
        <s v="ZEeAe8tIxyXW"/>
        <s v="ZEEam8mjO8bL"/>
        <s v="ZEeKqsnL0kgf"/>
        <s v="zeelJhqFrmtD"/>
        <s v="ZeEwnhidVuWf"/>
        <s v="zEFfBJz1F31p"/>
        <s v="ZEfgZ7YQcA6u"/>
        <s v="ZeFjA36grziK"/>
        <s v="zEFMmnjw9R11"/>
        <s v="zefoRUgRuZeO"/>
        <s v="ZEFvr8iy0DLp"/>
        <s v="ZEg7p4QjWUsC"/>
        <s v="zEGDL6knTrOr"/>
        <s v="zEghmhAauL1h"/>
        <s v="ZeGyk2voQBMg"/>
        <s v="ZEh6dUIGT7M7"/>
        <s v="ZEh7Wj2ZkZSa"/>
        <s v="ZEHUogwX4c2Y"/>
        <s v="zehx5XblK9nh"/>
        <s v="zEiFCfn4GIQ2"/>
        <s v="ZEIvcpsuYNj7"/>
        <s v="zej9wLzd2YCo"/>
        <s v="ZEJMQeGOoRWc"/>
        <s v="ZEJNGoX5wfnf"/>
        <s v="zEJTcmp4FQZa"/>
        <s v="zeKA9S5lix0A"/>
        <s v="zeKClwVzxX6P"/>
        <s v="ZeKfv7YJK1I4"/>
        <s v="ZEKogJXZWrci"/>
        <s v="ZeLQlXhkd1rY"/>
        <s v="ZEm1T1go4Wkk"/>
        <s v="ZemHIZ9nSeOk"/>
        <s v="zEmsHw5FNpfj"/>
        <s v="zen1tzfWraF3"/>
        <s v="ZeNb9ZnXUWG9"/>
        <s v="zenBXBGSjRL6"/>
        <s v="ZEnFdzlczA0F"/>
        <s v="ZEnkzhPsy8RG"/>
        <s v="ZenUcPiP3dnI"/>
        <s v="ZENusr4qBlpZ"/>
        <s v="zenvCNtG5RJG"/>
        <s v="zeoiagIlDCxR"/>
        <s v="zEOlJhgYNsUc"/>
        <s v="ZEOmfBLuBKYD"/>
        <s v="zEopWede5pzB"/>
        <s v="ZEoStTTBcsBV"/>
        <s v="ZEPFJTEAZxMu"/>
        <s v="zepoKnU1uwaZ"/>
        <s v="zEpp7ZTbC3Ih"/>
        <s v="zEQ3M4AnmsZQ"/>
        <s v="ZeQaKI6osF0z"/>
        <s v="ZeR9HWTR3LLK"/>
        <s v="ZeRbgkFNEAov"/>
        <s v="ZEREop03kKg7"/>
        <s v="ZerghI0yiDYE"/>
        <s v="zErX0qCGpgGq"/>
        <s v="zeSW39XnfqTu"/>
        <s v="zeSw4GKQJGp0"/>
        <s v="ZeTA5NLdC5Q4"/>
        <s v="ZEU0d18OQ9p6"/>
        <s v="zeu26tmmxgcf"/>
        <s v="zeUeCzpeKVoJ"/>
        <s v="zEUI7u0Cz8N1"/>
        <s v="zeumSHiovhfe"/>
        <s v="ZEVTCbirh6gN"/>
        <s v="zeVVfpkJDave"/>
        <s v="zevWLy6T5Bap"/>
        <s v="Zew6B3QoUfi9"/>
        <s v="ZewBzzNyKtJF"/>
        <s v="ZeWNx2hS15tb"/>
        <s v="ZeWp6yvYBqjw"/>
        <s v="zEwwr4D60zih"/>
        <s v="ZEXcoMtqc7OH"/>
        <s v="zeXjV6jaQMYK"/>
        <s v="zExxxUU6o61V"/>
        <s v="Zey767WxVn3E"/>
        <s v="ZEZBTa9eZoXF"/>
        <s v="zeZvfi1IeMOG"/>
        <s v="zf0IIYUoQGLn"/>
        <s v="zF0lBRbR2KoR"/>
        <s v="ZF0o1yRw25LW"/>
        <s v="zf1oKLj3yKHG"/>
        <s v="zf1Xpk8yOGss"/>
        <s v="zF49t9AwluDy"/>
        <s v="zF4epFH3VpqM"/>
        <s v="zf4UA4xQfMw6"/>
        <s v="ZF6HJyIgOyCL"/>
        <s v="zF6Jl83dbGDy"/>
        <s v="zF7AgS2mNF5n"/>
        <s v="zF7mAX3gpHzV"/>
        <s v="ZF7oTvGtp9X1"/>
        <s v="zf9Ss6vqWmku"/>
        <s v="zfa3DILqYFRO"/>
        <s v="zFAmdNWsW21m"/>
        <s v="ZFB6QbRXl0Hc"/>
        <s v="zfbqz6iy0KJW"/>
        <s v="ZfBuncCSyqZY"/>
        <s v="ZfbVSYUojO2y"/>
        <s v="ZfbYRlvuubVC"/>
        <s v="ZFcBpq1VlJoA"/>
        <s v="zFCBQOUyPRk4"/>
        <s v="ZFCzjY4hOnl0"/>
        <s v="ZFDfEy3QDcEq"/>
        <s v="ZfeB02V1eH6S"/>
        <s v="zFeIqibmeixg"/>
        <s v="zFEQnuUZnrtq"/>
        <s v="zFFbFFmnlaew"/>
        <s v="zFfkQErwA2Y5"/>
        <s v="zfG1PsAGeHKq"/>
        <s v="zFGZlJgLSohe"/>
        <s v="ZfH06N8CDlPQ"/>
        <s v="ZfhaoTN8O07w"/>
        <s v="ZFHfQfBImnwv"/>
        <s v="zFHJXrYShXS6"/>
        <s v="zFhk2s9r6Mif"/>
        <s v="zfiEY4yZEd7P"/>
        <s v="zfiOEYhzBcEt"/>
        <s v="ZfJ3JTLk8IHc"/>
        <s v="ZFJcRBiQsLQS"/>
        <s v="zFjhPZShZ87g"/>
        <s v="ZFjmCGSCcWWk"/>
        <s v="zfJTaj3LXYd2"/>
        <s v="ZFK6UwXLiMSu"/>
        <s v="zFK9lswRlKst"/>
        <s v="ZFKK1g6HU0cK"/>
        <s v="ZFkKgZbcXajH"/>
        <s v="zfKkUQ4pXMcJ"/>
        <s v="ZfKpYG3PWVvN"/>
        <s v="zFLDgHLWTIEl"/>
        <s v="zflLTZdKVL2R"/>
        <s v="zfmELPHnGsad"/>
        <s v="ZfmeqNbqszKr"/>
        <s v="zfMqSfCpawPs"/>
        <s v="ZFMtaWUTlRnL"/>
        <s v="zfmtjZcyQbtY"/>
        <s v="ZfNwzgW8kWCs"/>
        <s v="ZFoUBF22L1Xa"/>
        <s v="zFp1m5C6MlMP"/>
        <s v="zFpEE23TrW7H"/>
        <s v="ZFpIsMjLlr7T"/>
        <s v="ZfpXyStZxs6l"/>
        <s v="zFq6vgDnB2Sp"/>
        <s v="zfQLl5QYKNjN"/>
        <s v="zFqPBC9EP1JY"/>
        <s v="ZfqVF60vx4xE"/>
        <s v="zfqvWbiAvrSW"/>
        <s v="zFQyLHiWZs24"/>
        <s v="ZFR7mXbOssT3"/>
        <s v="ZfreqaekaYcn"/>
        <s v="zfs0SPoOXYVP"/>
        <s v="ZfTMmhaB1HgA"/>
        <s v="zftNVVJiSjEW"/>
        <s v="zFu08Qt7BZX3"/>
        <s v="Zfu6SwxZyYFn"/>
        <s v="zFudQ4mFjV94"/>
        <s v="ZfUpxqpaXRoF"/>
        <s v="ZFutTSQC8oXy"/>
        <s v="ZfUV8CAeSKUU"/>
        <s v="ZFVabm5ZLiom"/>
        <s v="zFveKIaTpCmD"/>
        <s v="ZfvP03xx4i1w"/>
        <s v="ZFwBluTGTqM9"/>
        <s v="ZfwKzIW9YwHB"/>
        <s v="ZfWslyAe69H4"/>
        <s v="zFWThSOgpRlT"/>
        <s v="ZFX9dTB8Wz9r"/>
        <s v="ZFxCpovOgq13"/>
        <s v="ZFxfGsndBV0H"/>
        <s v="zfXiRNIx5OzN"/>
        <s v="ZFysnRegcOpe"/>
        <s v="ZfZDiNOSBbVx"/>
        <s v="ZfzffCzQB9fz"/>
        <s v="ZfZGZ1l0u5Do"/>
        <s v="zfZVibf5zGU3"/>
        <s v="ZfZwCZmrslWw"/>
        <s v="ZfZYnIkpyQJs"/>
        <s v="Zg0Al3ERR1Vn"/>
        <s v="Zg0zYNi6YRGX"/>
        <s v="Zg1F6af2SAfY"/>
        <s v="zG1ydgoJj5Ze"/>
        <s v="zg2YaYdkFNnz"/>
        <s v="ZG3I66kXHNml"/>
        <s v="Zg46LznHj7lS"/>
        <s v="Zg49jeNLcbDR"/>
        <s v="ZG4GqIHnCcco"/>
        <s v="ZG4RbmnoEG1L"/>
        <s v="ZG4ub4ALChhJ"/>
        <s v="zg5wW9m5B9MV"/>
        <s v="Zg6pOl3BdGl2"/>
        <s v="ZgaLxGbJCO64"/>
        <s v="zgB9dp80nR9z"/>
        <s v="ZGBFgdA6XRYP"/>
        <s v="ZgBK0Vlw1HeI"/>
        <s v="zGbncefpbH0K"/>
        <s v="zgbvL23KE28u"/>
        <s v="zgBYmlbpmeiO"/>
        <s v="zGCHwAu0FpFX"/>
        <s v="ZgCXKY5t61C4"/>
        <s v="zGd2lkshK2e9"/>
        <s v="ZgEHg78tkqaL"/>
        <s v="zGeUSDGfVgkk"/>
        <s v="ZGFCLa2bzwym"/>
        <s v="ZgfOxqhD1G12"/>
        <s v="ZGFpg1ycOOgM"/>
        <s v="zGfXHfuiccIr"/>
        <s v="zgGhjveBRNTB"/>
        <s v="ZGgI8Fkq4aRj"/>
        <s v="zGgSoLaVzQCG"/>
        <s v="ZgH9VfStdjkO"/>
        <s v="zgHa2w55Wa3E"/>
        <s v="ZgHrfIhLgm84"/>
        <s v="ZGhTOaXFOVoH"/>
        <s v="zghvV6meHp1b"/>
        <s v="zGiHhtcbKeL8"/>
        <s v="zgILRawJ4AKM"/>
        <s v="ZgitldsPcN6b"/>
        <s v="ZGiWmF9NrZHz"/>
        <s v="ZgJAIFrZP7wi"/>
        <s v="ZgJd4Ayky4oN"/>
        <s v="zgjMLdceYsl0"/>
        <s v="zGKEaOz4jFKg"/>
        <s v="ZGkSEswaiWgd"/>
        <s v="zGktAryhvXuC"/>
        <s v="zgL8DQGZ3yt7"/>
        <s v="zGM08mEp6tU8"/>
        <s v="ZGM0h8mc9OmU"/>
        <s v="zGmA61XAgurN"/>
        <s v="ZgMAOTrfOZOa"/>
        <s v="zgMI7zDLHtLJ"/>
        <s v="zGmIOCYUnfr9"/>
        <s v="ZGMls37hH3Y1"/>
        <s v="zgN3V29Vb6mo"/>
        <s v="ZgobsZIs6AgQ"/>
        <s v="zGPiGnWVUNzp"/>
        <s v="zgPXNQzrbvuZ"/>
        <s v="ZGQ3x4hpsIO2"/>
        <s v="zgQD0QgY1MP3"/>
        <s v="zGQfJU8DvhlE"/>
        <s v="ZgROHrd3ypUt"/>
        <s v="zgrzQd7bOClN"/>
        <s v="ZgsIhmKxrdW9"/>
        <s v="zgTGWmOjvxZr"/>
        <s v="ZGTlz52ZmDAY"/>
        <s v="ZgU8UQ6NFkKk"/>
        <s v="ZGUDg3xFFHcy"/>
        <s v="zgUgPix7f4M4"/>
        <s v="ZgUhkPQ9iRwo"/>
        <s v="zgUuCFgtZ9M9"/>
        <s v="ZgV1lT2VwjId"/>
        <s v="zgWgZza33Yai"/>
        <s v="zGwo8jJQaI4z"/>
        <s v="zGxEllXun0Fc"/>
        <s v="zgy1ZBXZQHiT"/>
        <s v="ZGZcOV6UN0dJ"/>
        <s v="zGzGx56xg5fv"/>
        <s v="ZGzXbII7APV2"/>
        <s v="zh01YB0pfhTJ"/>
        <s v="zh0EnaLXeLRW"/>
        <s v="ZH0Sf6QVuIji"/>
        <s v="ZH0yfnU2IypE"/>
        <s v="Zh2KwDXrAl2o"/>
        <s v="Zh2s0zimAG8N"/>
        <s v="zh34jkZH3pky"/>
        <s v="zh3a1sny5OS2"/>
        <s v="ZH4hWAE41aur"/>
        <s v="zh6skhlWLDTv"/>
        <s v="ZH6X1P134QaH"/>
        <s v="Zh6yDunt9AMZ"/>
        <s v="Zh8OyTO7RhXu"/>
        <s v="zH8rg8tMbJdu"/>
        <s v="zh9frNssTV9O"/>
        <s v="zH9uOYhzQyGi"/>
        <s v="ZHA1IeeQOUNK"/>
        <s v="zHAABKRkW7Vw"/>
        <s v="ZhABXW1xIWyy"/>
        <s v="ZhAitXOokj2P"/>
        <s v="zhapK9wQAAl0"/>
        <s v="ZHBHbyJXZ3Kz"/>
        <s v="zHC4bYV4mpQB"/>
        <s v="ZHCYSTcyrCXa"/>
        <s v="ZHCz5XLG4d9K"/>
        <s v="zHDcl57loUmK"/>
        <s v="zhdiPVwmCv7t"/>
        <s v="ZHduS1aeJF3a"/>
        <s v="ZHe21fwpam4o"/>
        <s v="zHeb4ZknVXIE"/>
        <s v="ZHezt7XHD4lb"/>
        <s v="ZhF5EPO63Udl"/>
        <s v="ZhFGodrPQH0Y"/>
        <s v="zhFltE60p4x9"/>
        <s v="zhGgWIkvdhN5"/>
        <s v="zhGMVyAHS9mN"/>
        <s v="ZHgwdvSJ2LLB"/>
        <s v="zhH38ETC6RHN"/>
        <s v="ZHHJ07kj2Hha"/>
        <s v="ZHhkcf7TzUCL"/>
        <s v="ZhHReqBtGvkZ"/>
        <s v="ZhicnfXwIidC"/>
        <s v="ZHIxz2roMAeH"/>
        <s v="ZhIZlUtBNijS"/>
        <s v="zhjGby8vbL26"/>
        <s v="zhjJqp6vZbo0"/>
        <s v="ZHjL0XQvBlMR"/>
        <s v="zHjRoV7Ng3en"/>
        <s v="zHKEkIIdJoBh"/>
        <s v="zHkHlvBYtDev"/>
        <s v="Zhl6qpsb6P80"/>
        <s v="ZHLbTHzqwv7C"/>
        <s v="zhLIbbxu3jAj"/>
        <s v="zhLipiScMemY"/>
        <s v="ZHLS8xifGhvz"/>
        <s v="zhmDd04vke5c"/>
        <s v="zhMoxly4g2p7"/>
        <s v="ZhN7jdtzn0j6"/>
        <s v="ZHn8uGbIYdov"/>
        <s v="ZhNnesfmRWF6"/>
        <s v="zHNWSxhHwAx3"/>
        <s v="ZhoAasqxtWqI"/>
        <s v="ZHoFGvNLy1hj"/>
        <s v="ZHofimKavwX7"/>
        <s v="zhp0BwaHjwT9"/>
        <s v="ZhpgB4pVxCeg"/>
        <s v="zHpgGMpELOIQ"/>
        <s v="zHQ2PlJ2dbGU"/>
        <s v="ZhQ5fHsT0k40"/>
        <s v="zHq83PZ7Emps"/>
        <s v="ZHQn39GHmI85"/>
        <s v="zhqNt2pQRYgb"/>
        <s v="zHqyg0PcCYeF"/>
        <s v="ZHs4ajxJ6Wfk"/>
        <s v="zhsTkaLniyIY"/>
        <s v="zhSyFc8Sxgtd"/>
        <s v="ZHsymoudGwgy"/>
        <s v="ZHtDusiJ45D0"/>
        <s v="zHTnF4mq8t1r"/>
        <s v="ZhTSj3JDNOB8"/>
        <s v="ZhtvzBIKxxv2"/>
        <s v="ZHtxLo0HwTAy"/>
        <s v="ZhunYxnDfGhL"/>
        <s v="zHUwxZcejzjv"/>
        <s v="zhV4YwJcMaf6"/>
        <s v="zHVC07jQqQuO"/>
        <s v="ZHVzzuW260gN"/>
        <s v="ZHwcyAtvwFLg"/>
        <s v="ZHwE4ICjb1IE"/>
        <s v="zHWffwBRlJpL"/>
        <s v="ZHwjFYbzrOCO"/>
        <s v="zhwpslxhlJ5e"/>
        <s v="zhy9er4cFl9l"/>
        <s v="zhYb5WqW5U6v"/>
        <s v="zHYwRIYCGYVJ"/>
        <s v="zHZB0PWqtUSb"/>
        <s v="ZHzSWG2Duts2"/>
        <s v="zHZw7jxfWK4u"/>
        <s v="ZHzwhVfylX4x"/>
        <s v="zI1qgEqArHrS"/>
        <s v="ZI2xJ8n8X7SW"/>
        <s v="zI3H5E61cVbf"/>
        <s v="zI5efGAgYs5d"/>
        <s v="Zi5qVhD8I5Zo"/>
        <s v="zi5vs79PK5AV"/>
        <s v="ZI5XPqALPoji"/>
        <s v="zi6FaYQcUfnK"/>
        <s v="zI6GHHWp4pJJ"/>
        <s v="zi6ZzUmX5jFN"/>
        <s v="Zi7y9A2GNb2u"/>
        <s v="zi8jAYicLPlU"/>
        <s v="zIaKUhZ8wjj4"/>
        <s v="zIB58IsnGAtY"/>
        <s v="ZIBCShubah1N"/>
        <s v="ZIboJIMAdgTp"/>
        <s v="ziBSwVqOM9wc"/>
        <s v="zIBTBzAaOYy6"/>
        <s v="ziBzxykVxtXu"/>
        <s v="ziCehF8ghglW"/>
        <s v="ZICx6b3j4u39"/>
        <s v="ZIczlKrXgGZs"/>
        <s v="ZiDAxFjth3ZH"/>
        <s v="zIdkhi7WPbny"/>
        <s v="ZIdsg0qjB060"/>
        <s v="ZIDViHSo2nl3"/>
        <s v="ziE08xUEtbxh"/>
        <s v="ZieQL2CToIQC"/>
        <s v="zIErXEAEMqF8"/>
        <s v="ziEzvyIZZmmD"/>
        <s v="ziFAi8rZcLMi"/>
        <s v="zifPEfaSzDPs"/>
        <s v="ZIgnAoiZPOhL"/>
        <s v="Zihq3aVb9Pzu"/>
        <s v="ZIHZfcJ8lSgN"/>
        <s v="ZiIat1MRHVRx"/>
        <s v="ZIIKdwW44zNz"/>
        <s v="zIINPe9AlMCB"/>
        <s v="ziIPvRVNLngW"/>
        <s v="ZiIsexNlSBqW"/>
        <s v="ziiWB4oZ2DuT"/>
        <s v="ZIJ4ov2sQvku"/>
        <s v="ZiJ9lSJ8r9WH"/>
        <s v="ziJaZRajOMod"/>
        <s v="zIjMxlzlhvdl"/>
        <s v="ZikiCGT7G5zh"/>
        <s v="ZIkN2W629tY9"/>
        <s v="Zikscm7X84yl"/>
        <s v="ZIKyM7tm03Oh"/>
        <s v="zIlqFobnnGvW"/>
        <s v="ZImjtoeXUSR1"/>
        <s v="ZiMveZKhtqRb"/>
        <s v="ZInAWJ9f66Ud"/>
        <s v="zInXzRqvUTz6"/>
        <s v="ZIOJfDnwkJoz"/>
        <s v="ziPqrS3EG2wt"/>
        <s v="ZIQEyDxEKi51"/>
        <s v="ZiqF9YyQCma3"/>
        <s v="ZIQLVK1YwHki"/>
        <s v="ZIqmUi9FiWe6"/>
        <s v="ZIQuPtuJ9bh1"/>
        <s v="ZiQWKrICEwOS"/>
        <s v="ziRXBPcfpCZQ"/>
        <s v="zis1YlE0YmDz"/>
        <s v="ZISbF3hd0UgU"/>
        <s v="zIsoUqmz7X16"/>
        <s v="ZItex1IgMhjQ"/>
        <s v="zITF5BHgErXF"/>
        <s v="ZiUcBVUdP3A1"/>
        <s v="Ziurs4JVrNKN"/>
        <s v="ZIUXeBbHelO3"/>
        <s v="ZivGKEndz2Yy"/>
        <s v="ziVWlWN7KdaG"/>
        <s v="zIwwk93Y8c3r"/>
        <s v="ZixFh2oKPH95"/>
        <s v="zIXNWvx7NdIc"/>
        <s v="zixPsGAuhJam"/>
        <s v="ZIyo3wyanw39"/>
        <s v="ZiyRsg7wsVyY"/>
        <s v="ZiyXE2QiUsgq"/>
        <s v="ZJ0cdBE7EqLi"/>
        <s v="zj1cI2FqSPlr"/>
        <s v="zJ2Jx4YEv3ql"/>
        <s v="ZJ2WeqgSUytb"/>
        <s v="zj32Kj7bJ8NU"/>
        <s v="zj4jWUkKnIxs"/>
        <s v="Zj4Mjr4jZ1GQ"/>
        <s v="zJ4rlxsJkD0O"/>
        <s v="Zj4V6Km04Rte"/>
        <s v="ZJ7yPlGAlXV7"/>
        <s v="ZJ852hQOuseH"/>
        <s v="zJ8m9clxWQ0I"/>
        <s v="Zj8SKvPxnteB"/>
        <s v="zJ9176IAVRLI"/>
        <s v="Zj9H82Jg3feH"/>
        <s v="ZjA5NCBJDfCj"/>
        <s v="zjahMg4LVGL9"/>
        <s v="zjAOYg4e6HRe"/>
        <s v="ZJASRTHuLhpj"/>
        <s v="zJAvN0IIeaOX"/>
        <s v="zjBiXtkUyywU"/>
        <s v="ZjBOAquNnnoL"/>
        <s v="ZjBSybjPOWqB"/>
        <s v="zJC53CF2b5q6"/>
        <s v="zjc5dwn865WN"/>
        <s v="Zjcn6ZbZENe3"/>
        <s v="zjCnzQ0IHlBG"/>
        <s v="ZjcyYHD3ODJD"/>
        <s v="ZjdBrYYoZElL"/>
        <s v="ZjdqsEdsrngM"/>
        <s v="zJdyheG5rUH8"/>
        <s v="zJE27knj88O8"/>
        <s v="ZJE4EucRtaeF"/>
        <s v="zJEtnoHjdty5"/>
        <s v="zJEtqecNx8Qg"/>
        <s v="ZjEYzi3M4P4N"/>
        <s v="ZJFP744MfCIj"/>
        <s v="zjg7mCRBv0yX"/>
        <s v="zJHB9Y2AhP38"/>
        <s v="ZjHokTLoE788"/>
        <s v="zJHvEgvQnfzy"/>
        <s v="ZjHXIcJCAjcJ"/>
        <s v="zJHxIxUKKUYP"/>
        <s v="zjIArQjPN3OM"/>
        <s v="ZjIjLLZeuBRR"/>
        <s v="ZJjPuyYUsodI"/>
        <s v="zjKOZ05IABtL"/>
        <s v="ZjkywH3z9MSx"/>
        <s v="ZJlc7nZUAlaj"/>
        <s v="zjlxSJsCkvk7"/>
        <s v="ZJM9UcOXu6UA"/>
        <s v="ZjMdRvu54bdt"/>
        <s v="zJMHAP5pZhSB"/>
        <s v="zjmZoPVOCgeS"/>
        <s v="ZJNRTirPyW58"/>
        <s v="zJnVFeTCpmq0"/>
        <s v="zjNXrw0iuhJ1"/>
        <s v="zjNydeIFuZwV"/>
        <s v="ZJO4F7QPDEj4"/>
        <s v="zjONAI3jFwry"/>
        <s v="zjPbe7m4Xkqm"/>
        <s v="zJpeYmSt33Zf"/>
        <s v="zjpHCDlWRVeO"/>
        <s v="ZJpTfTneTjiV"/>
        <s v="zjPUv7DaTr6N"/>
        <s v="zjQnBbdqgMdH"/>
        <s v="ZJqoVobv6E1J"/>
        <s v="ZJqxNzYhaNaa"/>
        <s v="ZJQzgCaJSLpK"/>
        <s v="zJrhbtih4wUb"/>
        <s v="zJSExZu2FcjL"/>
        <s v="zJt88jxXBlTB"/>
        <s v="ZJt8K3G3uVNu"/>
        <s v="zjtKRifi1hdY"/>
        <s v="zjU4hdtczXSY"/>
        <s v="ZJUboufvROKk"/>
        <s v="ZJUeUvVts6xT"/>
        <s v="ZjuOHRNRPqr9"/>
        <s v="zJutYZqxJiot"/>
        <s v="zJUu099bNPwP"/>
        <s v="ZJVBPEpPPVyO"/>
        <s v="zJVdSZn8sAaG"/>
        <s v="zJVEtb7qQa3m"/>
        <s v="zJVez2e5BfcV"/>
        <s v="zJVQKoSIt6Bg"/>
        <s v="ZJW2Zext51i3"/>
        <s v="zjw76IakifNh"/>
        <s v="zjWFkP7XXsFB"/>
        <s v="ZjwUWU4kbqfe"/>
        <s v="ZjwV4HKj7OTn"/>
        <s v="ZjWxjLmctoqL"/>
        <s v="zjx2ISHnCppO"/>
        <s v="ZjX6zB5LdVo3"/>
        <s v="ZJYe8zpHIhqm"/>
        <s v="ZJyqnDCn4vL6"/>
        <s v="zjzaZehFrLbO"/>
        <s v="zK0KIt4NhD5d"/>
        <s v="ZK0YdreTZonm"/>
        <s v="Zk1S9Hu8xEBZ"/>
        <s v="Zk2rVrPdofCj"/>
        <s v="Zk2w0S9mTGyQ"/>
        <s v="Zk3dARzmb4p9"/>
        <s v="zK5AfX2oSjzp"/>
        <s v="Zk74eVREcFP4"/>
        <s v="Zk89mOEIXNeU"/>
        <s v="zK9gJslFdFV8"/>
        <s v="Zk9Vf0ecYRO7"/>
        <s v="zKAfWAxrGmWl"/>
        <s v="ZKArOSJCP4NM"/>
        <s v="zkaZtPCI5vLi"/>
        <s v="ZkbFMYs3HTXg"/>
        <s v="zKBFomatAPdN"/>
        <s v="ZkbRn8s4UeMM"/>
        <s v="zKDNM7xomVjN"/>
        <s v="zKdOV0sZ4aJp"/>
        <s v="zKDPDA0NxDVv"/>
        <s v="ZKDSj0I2eyxW"/>
        <s v="ZKDYcFB3nDuf"/>
        <s v="zkDycs1y2SCm"/>
        <s v="zKExXm3q1Uo2"/>
        <s v="ZKEyYVn03Up9"/>
        <s v="ZkfRzIYW9o5s"/>
        <s v="zkFtRV5DbpKj"/>
        <s v="zKgG9ujXSfmM"/>
        <s v="zkIKlXFRQcyA"/>
        <s v="zkJ3UCjw8ILN"/>
        <s v="zKJDQUs6dUya"/>
        <s v="zKjKiam6OrZv"/>
        <s v="zKJrJVU5ycmO"/>
        <s v="zKk88LcGjDnr"/>
        <s v="zKKE9Sns544B"/>
        <s v="zkknLxaesgJZ"/>
        <s v="ZKl9ppv0Rv3l"/>
        <s v="zklOxJh9GxYV"/>
        <s v="ZKlUaXaQOL50"/>
        <s v="zKLW1R7dul9C"/>
        <s v="ZKMAw7O0m7At"/>
        <s v="zKML1zbzyogp"/>
        <s v="zKNgBSY93NGF"/>
        <s v="ZKNJ3iv8WtfI"/>
        <s v="ZknoVjwUOcml"/>
        <s v="zkogieVjkS7O"/>
        <s v="ZKoKyhQbOoUZ"/>
        <s v="zKP8VItB76D0"/>
        <s v="zKPlfwPvTXB5"/>
        <s v="ZKQ8dHxseXjw"/>
        <s v="zkQA8lGHJTW7"/>
        <s v="zKqDZvMxIu63"/>
        <s v="zkqJhQyHmQUM"/>
        <s v="ZkqQUf2ReYHl"/>
        <s v="ZKQtVBJLMtHU"/>
        <s v="zKRtavu7k9sy"/>
        <s v="ZKrWAR0F0Iei"/>
        <s v="zkSDuAjHUx5h"/>
        <s v="ZkSp1LupmJdA"/>
        <s v="ZkSt4GUypXor"/>
        <s v="ZksXEtbqcaso"/>
        <s v="zKT26fKT4P90"/>
        <s v="zKTpwKhpS4Ff"/>
        <s v="zKTZhvsBirmN"/>
        <s v="ZKTztIfl4VEx"/>
        <s v="ZkUfUCzFOSSs"/>
        <s v="zkuNtqnocBrS"/>
        <s v="ZkvOTKxd5p7U"/>
        <s v="zKX9Xt2ZGvrx"/>
        <s v="zKxf4iVkOICn"/>
        <s v="ZKxuei4nG8l8"/>
        <s v="ZkYdeU8wv4fX"/>
        <s v="ZKZ0t8Kh7Awq"/>
        <s v="zKZaOK6sJEf9"/>
        <s v="ZkZBfyVNyLBw"/>
        <s v="Zkzmu8IssgJK"/>
        <s v="Zl1UNpe4g7U3"/>
        <s v="Zl2lllVQKomR"/>
        <s v="zl4fSnFXfchn"/>
        <s v="zL55sADc3hfm"/>
        <s v="zL56ddA8hcGw"/>
        <s v="ZL5ERDptZeQy"/>
        <s v="Zl5GacMjqug2"/>
        <s v="Zl5QOezlqVnd"/>
        <s v="zl6bnD44yIgZ"/>
        <s v="zL6vNyLqi1zz"/>
        <s v="zL7kV8OhkFjS"/>
        <s v="zl7vcL0GGdfs"/>
        <s v="zlAROPG2Fzo3"/>
        <s v="zlArt15aWjh1"/>
        <s v="zLAUDtFjcvM2"/>
        <s v="zlAyYqCovZvk"/>
        <s v="zlbTudmSIPyQ"/>
        <s v="ZLc6i2PNnGnb"/>
        <s v="zlcLnXGgAabl"/>
        <s v="ZlcTyZEXelj2"/>
        <s v="ZLd476BEUfN7"/>
        <s v="ZldsfKO71sKj"/>
        <s v="zldyYXLqpV2D"/>
        <s v="zLEGQxhUTWZ7"/>
        <s v="ZLez3xOCGwQ8"/>
        <s v="ZLFbuFgPZrDy"/>
        <s v="zLfIMLVWhvQS"/>
        <s v="ZLGCNawxQK9s"/>
        <s v="zlGgI4PrcMTj"/>
        <s v="ZlgKavAygXch"/>
        <s v="ZLgw9wdFse5S"/>
        <s v="ZlGx4fOcfDzi"/>
        <s v="ZLI1Bz2ApszL"/>
        <s v="Zli3ZbcKkiu5"/>
        <s v="ZlI6xOJWQR3s"/>
        <s v="zliFgbBJHQrr"/>
        <s v="ZliIdF0ZWDZR"/>
        <s v="zLIiDhvw1nIw"/>
        <s v="zLiJJiYYEkow"/>
        <s v="zLirgalFWaMI"/>
        <s v="ZlIx4gCb9hXH"/>
        <s v="ZLJ6agz5zebY"/>
        <s v="ZlJ7ztBoE155"/>
        <s v="ZLJ9bZb2MpEs"/>
        <s v="zlJkqOZqAeXu"/>
        <s v="zLjS3IGvXqGr"/>
        <s v="zlKLaXKWx6Sy"/>
        <s v="zlKOoWt5TMzb"/>
        <s v="zlKvKNxhuDoQ"/>
        <s v="zLLBgJSxh88i"/>
        <s v="zLLDi1ZEIGzR"/>
        <s v="zllYhYw5FTFI"/>
        <s v="zLmfmcjENUUu"/>
        <s v="Zlmksm3gJ0Q1"/>
        <s v="zLmOcjowWqYq"/>
        <s v="zLN6hBv65KjF"/>
        <s v="zlndMFkcTSut"/>
        <s v="zLnEA57DNGOu"/>
        <s v="ZLNIj6g7NaiY"/>
        <s v="zlnNLAnCu5Mw"/>
        <s v="ZLnQd9K3DNx8"/>
        <s v="ZLnR7pzvEycP"/>
        <s v="zlnSLDlv9CN2"/>
        <s v="zlNYhAVhPgri"/>
        <s v="ZLnZ2pKgoZ0J"/>
        <s v="ZLO7ivcwB8jJ"/>
        <s v="zlOhQf1jsmtA"/>
        <s v="ZlOn04nvBcw3"/>
        <s v="zlP1feiVStcs"/>
        <s v="zLPsoGMYWURr"/>
        <s v="ZlPviiqvVgg8"/>
        <s v="zLpZwXkapazd"/>
        <s v="ZlQ0DSkxPOwm"/>
        <s v="zlQETvuIk5WQ"/>
        <s v="zLqOuR0xb1zD"/>
        <s v="ZLqRbABqX3uS"/>
        <s v="ZlrDNY87RUiU"/>
        <s v="zLrTkcJlCy8i"/>
        <s v="ZLs4A1sKQ8Tn"/>
        <s v="zLs500UVzhDZ"/>
        <s v="ZlSFxT7EbEkJ"/>
        <s v="zlsKFQGbHw1r"/>
        <s v="Zlt9cV469LiD"/>
        <s v="ZLuh4BZjkgMk"/>
        <s v="ZLuqntOuoFGK"/>
        <s v="zlUuuTusOmN0"/>
        <s v="ZLuwRpEzODY3"/>
        <s v="ZlV5Hx6HZJV3"/>
        <s v="ZLVCNgWN9vB7"/>
        <s v="zLVoTjH3pFBJ"/>
        <s v="zLwtcXW6ZpwP"/>
        <s v="ZlxmfxhCRSpN"/>
        <s v="ZlyGR9oMRGPt"/>
        <s v="Zlyi93OydvPY"/>
        <s v="ZlYLhM7NJfM0"/>
        <s v="zLyqCtyuy6XB"/>
        <s v="ZLytk7Weoyry"/>
        <s v="zLyYpoEhzcj0"/>
        <s v="ZlZDRFC4VICH"/>
        <s v="zLznpjdyLam2"/>
        <s v="zlzNtVzLOSnP"/>
        <s v="ZM05X3uDOijX"/>
        <s v="Zm1a9Fn0BH1y"/>
        <s v="ZM1KYb0N7dsP"/>
        <s v="zM1PjWxhAITD"/>
        <s v="zM2ITLX5GZcZ"/>
        <s v="ZM2PZHt6QrS5"/>
        <s v="Zm4A4ojzSA8I"/>
        <s v="zm5VAYNJUJ4S"/>
        <s v="zm6aOWZJKkey"/>
        <s v="zmB2oWpBiYr7"/>
        <s v="zMbgU1YUI8Fs"/>
        <s v="zMBpHYUUy3pY"/>
        <s v="zmC2SKvPzNXG"/>
        <s v="zMcjlh5FGdtB"/>
        <s v="ZMCMtqOHtAP5"/>
        <s v="zmcVW9e298gH"/>
        <s v="zMdKk9pFHNVz"/>
        <s v="zMDPbvlnXGPI"/>
        <s v="ZMDx8obYV0tA"/>
        <s v="ZMeaYRmAtMzo"/>
        <s v="ZmEdrHUQ0DZf"/>
        <s v="zMFj3FOXPhi7"/>
        <s v="zMFQgjgmNJs8"/>
        <s v="ZMfuAFTByQZb"/>
        <s v="zMG0UFPyhFJT"/>
        <s v="zmgdqlIsIsvU"/>
        <s v="ZmGg3xkD7XjJ"/>
        <s v="ZmgRtn0SAfG6"/>
        <s v="zMh1Ki04pkp7"/>
        <s v="ZmHaPVGKOvRG"/>
        <s v="ZmhpPOGLEQXK"/>
        <s v="zMHqOseosNeM"/>
        <s v="ZMIDbDfaD51E"/>
        <s v="ZMIH13YLdTMw"/>
        <s v="ZMIMxYQjyNbO"/>
        <s v="zMituN4qr1Fi"/>
        <s v="ZmIx9YFQ4r8N"/>
        <s v="zmIxgU0jokfY"/>
        <s v="Zmjfry3TVJXV"/>
        <s v="zmJyiyLNMhJH"/>
        <s v="ZmjzK7nQUrUK"/>
        <s v="ZmkyufAfxKbl"/>
        <s v="ZmmVZBae0BDz"/>
        <s v="zmNo7DVarWF0"/>
        <s v="zMnpDdESriIC"/>
        <s v="ZMO3r52Gq4fR"/>
        <s v="zmOfVcDd0pur"/>
        <s v="zmonj9e0obYj"/>
        <s v="ZmoO5yY95yqq"/>
        <s v="ZMOZ11jV1daU"/>
        <s v="ZMP6mjCBsv4H"/>
        <s v="ZmP8RhTIiQ0Q"/>
        <s v="zmpNfUorfqgs"/>
        <s v="zmPRU6GGRWVv"/>
        <s v="zMpYZDSG8NlA"/>
        <s v="zmQH19dOwqPx"/>
        <s v="ZmqJpOSwIOTJ"/>
        <s v="zMqmmoQQJgW5"/>
        <s v="ZMR0oWuSx7Dw"/>
        <s v="ZMRf4zX23deA"/>
        <s v="zmRLpYLztoQj"/>
        <s v="zMRX7WjzyVuu"/>
        <s v="zMs5RtS0caf1"/>
        <s v="ZMszuyo3WyWj"/>
        <s v="ZmtkGspoJL3J"/>
        <s v="zMu83ig55rHH"/>
        <s v="zmUK6zQENt1L"/>
        <s v="zmuVamlhgW3t"/>
        <s v="ZMv7qYe9SdOO"/>
        <s v="zMVciSnJRYyr"/>
        <s v="zmVVMibFzJPf"/>
        <s v="zmw3eY6MZN2i"/>
        <s v="zmXcvF0lL9Bo"/>
        <s v="ZmxqClm1qbwm"/>
        <s v="zmxzhzyF95RS"/>
        <s v="ZMYt4kostu9K"/>
        <s v="zMzXsv4Nmfel"/>
        <s v="ZN0Cg9S7nXm1"/>
        <s v="zn1niqnobPf7"/>
        <s v="Zn1TW5lkWcfT"/>
        <s v="Zn2BlGkC0PTZ"/>
        <s v="ZN32ogtwHlQ3"/>
        <s v="zN44aEKO6RUM"/>
        <s v="zN4BuXRy3YVN"/>
        <s v="zn4qtZIjpXcn"/>
        <s v="zN5QzJm2qPDG"/>
        <s v="zn6GR8YitmPC"/>
        <s v="Zn6W4ifZVDNO"/>
        <s v="zn6wQZvqqUbR"/>
        <s v="ZN7DWjWqWQND"/>
        <s v="Zn7Ft5UqMWcB"/>
        <s v="ZN7OhTtD33TX"/>
        <s v="ZnASPLKm8NOF"/>
        <s v="zNAuOMV7TYHq"/>
        <s v="ZNBg2x0bLuTR"/>
        <s v="znbhcoC3fsou"/>
        <s v="ZNBInqdTsvQU"/>
        <s v="ZNBlTjWkNiMH"/>
        <s v="ZnBQUYM7r59n"/>
        <s v="zncxEzLWINMM"/>
        <s v="ZndAaugLOfoT"/>
        <s v="ZnDCNCXEW5KO"/>
        <s v="znDXw6b8oY0a"/>
        <s v="zNeD3wGHIecA"/>
        <s v="zNF9el0kd2Zk"/>
        <s v="zNfy0jDz70t4"/>
        <s v="zNg5h6LnWpOJ"/>
        <s v="znGkPU39YCWr"/>
        <s v="ZNgnWN5BkgDA"/>
        <s v="znHc3ZlwT7O9"/>
        <s v="ZNhiG9LJqynj"/>
        <s v="zNiLGGhj3Ona"/>
        <s v="ZNjRwo538qTg"/>
        <s v="znJvUQjp5801"/>
        <s v="ZNJZvHiK4Ivn"/>
        <s v="zNk6l8cQR4IS"/>
        <s v="zNL4CvdbCN12"/>
        <s v="ZnLFEYY0LBtT"/>
        <s v="ZnLRfamIPPl1"/>
        <s v="ZNMH42aAKrtl"/>
        <s v="ZnMj54SVE0gP"/>
        <s v="zNmjDE55IEPO"/>
        <s v="ZNmKSYEvUgZn"/>
        <s v="znMsBMJUpHu8"/>
        <s v="znMZ2XAnnv6J"/>
        <s v="ZnNhWORBXcI9"/>
        <s v="zNnPRz8a6fol"/>
        <s v="znoaEslURfHr"/>
        <s v="zNOBY0YMzonE"/>
        <s v="ZNoiOI2baG5W"/>
        <s v="ZnomqHV9klNP"/>
        <s v="zNoy9Bth9RG7"/>
        <s v="znP1x6vzqEjy"/>
        <s v="ZnpmN9BYOMpU"/>
        <s v="Znpob0gE66UC"/>
        <s v="ZNpOkIDMbCWG"/>
        <s v="znPq8yAa4Q6h"/>
        <s v="znpru5GtWcxP"/>
        <s v="zNPRyvya9Asn"/>
        <s v="zNPxVmfImsyq"/>
        <s v="ZnQ3r2B4ysZT"/>
        <s v="ZnqR8GWqHyb2"/>
        <s v="ZnR9LLoOyUiq"/>
        <s v="ZNRU8wlELvBd"/>
        <s v="ZnRuJbrooNB5"/>
        <s v="znS1kKadi9LV"/>
        <s v="ZnSiQEB5wXAC"/>
        <s v="ZNsUzDTiQpVl"/>
        <s v="ZnT9yQKtusmS"/>
        <s v="Zntp0ZX5dJNZ"/>
        <s v="ZnTzeICSCan9"/>
        <s v="ZNUcxV0BOfef"/>
        <s v="ZNUioxFGs4Om"/>
        <s v="ZnUqdNvHQzWB"/>
        <s v="Znvr8WgyEutQ"/>
        <s v="znvrOOgHy0pb"/>
        <s v="znvropyNL4jZ"/>
        <s v="zNVvF1RlsTgO"/>
        <s v="zNWDivvg0nBx"/>
        <s v="ZnWixE7qG2h1"/>
        <s v="ZNWvjuxdXzXS"/>
        <s v="zNx19YMk4neQ"/>
        <s v="ZNX1V7gB4ld6"/>
        <s v="zNxauMsNn66M"/>
        <s v="ZnxVeKQqg3Ed"/>
        <s v="znxYzEXgRGiq"/>
        <s v="zNy5wUknDGgr"/>
        <s v="ZnZHsO9gPSwu"/>
        <s v="ZNzOdyfhmFOy"/>
        <s v="zO0I6IKpkpqF"/>
        <s v="Zo2a6mWOzua5"/>
        <s v="zo2ciMlnMXZD"/>
        <s v="Zo2eolb00tPD"/>
        <s v="zo47gI3T7cHt"/>
        <s v="Zo4Vxl1jrRil"/>
        <s v="zO6pXOzjV3bb"/>
        <s v="zo6xIORLziP9"/>
        <s v="Zo7ZmPfzdUaF"/>
        <s v="zO8HvwMbJ5We"/>
        <s v="zo8YCNEvdveO"/>
        <s v="zOaifnkRvSfD"/>
        <s v="zoaJd0AB03NT"/>
        <s v="zOAlwr5tNfM1"/>
        <s v="ZOAmNGYmVioc"/>
        <s v="ZOanbrSKvAqL"/>
        <s v="ZobAQiiQBB80"/>
        <s v="ZOBRmGVtCmPR"/>
        <s v="zOcAmsMikB6J"/>
        <s v="ZoCdJ3mNvKir"/>
        <s v="ZOCPNuWn7rv9"/>
        <s v="zOd1d3czk19N"/>
        <s v="zODddaqo6DV3"/>
        <s v="ZoDjfj0D0drB"/>
        <s v="zoDJuuKWIwFY"/>
        <s v="zodxpLrBozAH"/>
        <s v="zOgaeUH7Q2kJ"/>
        <s v="ZogICqQdKL6O"/>
        <s v="zOgiyPmuwB7I"/>
        <s v="zOGrdXbF2tv3"/>
        <s v="zogX3tE9IcQU"/>
        <s v="zOh0rQxJRmWu"/>
        <s v="zOh3cx4g4mje"/>
        <s v="ZOh9IEXmBqBc"/>
        <s v="ZOHgJlRBwLU8"/>
        <s v="ZoHoM56kbqX2"/>
        <s v="ZOHV8nMcejzA"/>
        <s v="ZoI18AsQ2cyA"/>
        <s v="ZoIbO6M3prav"/>
        <s v="Zoim7Eu9QlcV"/>
        <s v="Zoiy8s4Zzk5l"/>
        <s v="zoJfLQVzJOdQ"/>
        <s v="ZoKe2bRMkJp2"/>
        <s v="zOKJWNxuTgu8"/>
        <s v="zoLVyT7ALnT3"/>
        <s v="zoMGgkP2ULFb"/>
        <s v="zON0bO61ERVt"/>
        <s v="ZoNkuvesiEV8"/>
        <s v="ZOnTL5Y2RYSp"/>
        <s v="zOOx3JTeY03Q"/>
        <s v="ZooZwxqJMHuw"/>
        <s v="zop7MDGKYzJQ"/>
        <s v="zOPc6hpCkqwy"/>
        <s v="ZOPN19BqA427"/>
        <s v="zoPRSIJYB61T"/>
        <s v="zoPRUTGIgktL"/>
        <s v="ZoQaN2Jt3sjI"/>
        <s v="ZOQpuRHBvgOh"/>
        <s v="ZoqpXaDfYWtQ"/>
        <s v="ZoqRwqBssQNZ"/>
        <s v="zOS96rlnMxaZ"/>
        <s v="zoSJv9FPr8Jd"/>
        <s v="ZOt9xFNIQ7GA"/>
        <s v="ZOTaWfRRcg1P"/>
        <s v="zoTDzD4pPJt1"/>
        <s v="ZOTFSYkUa2Vt"/>
        <s v="zOTTolgXPdvr"/>
        <s v="ZOuk7SfVHKWg"/>
        <s v="zoUXTRoHae6B"/>
        <s v="ZouXxmW4h3y4"/>
        <s v="ZOv2kI1WCXeY"/>
        <s v="ZOvM0VeFh9HO"/>
        <s v="zoVN9hj18z6J"/>
        <s v="ZoVq8FiAKGAY"/>
        <s v="ZovRikUrrY8F"/>
        <s v="zoVXhZTndi48"/>
        <s v="ZoW9dtxx3FhK"/>
        <s v="ZoWBvLhM3NGI"/>
        <s v="ZOWoo4yMmEf2"/>
        <s v="zoXBHFd6HXkA"/>
        <s v="zoXP6kxw872b"/>
        <s v="zoxU6Pr3JSl5"/>
        <s v="zOyBJWJnkN8U"/>
        <s v="zoYBZoXdPkBy"/>
        <s v="ZoYuwsgx5dwn"/>
        <s v="zOYWta24hVve"/>
        <s v="zoZG6qxcAQv8"/>
        <s v="zOZNM670Ioef"/>
        <s v="zOZQDplvLkOG"/>
        <s v="ZozwH8VHWAoo"/>
        <s v="zP0wPL3mza9k"/>
        <s v="Zp2tLJ7soBUS"/>
        <s v="zp3BQYix3o4N"/>
        <s v="Zp4uXnyC50Lm"/>
        <s v="ZP5HBV2j36IS"/>
        <s v="zP5iRjRwEhGU"/>
        <s v="ZP6ACbLu47Zd"/>
        <s v="zp6aNhCEtITi"/>
        <s v="zP76HOzUqoeq"/>
        <s v="zP8JZhb4JCur"/>
        <s v="zp8MuPP05H1u"/>
        <s v="ZP8PeJwyygUw"/>
        <s v="zP90nNyrNfAv"/>
        <s v="zP9qkOcKOfMA"/>
        <s v="zpa2dM1ph4mN"/>
        <s v="zpaO1x2UqKRP"/>
        <s v="Zpap907KNdoV"/>
        <s v="ZPBDYd6jVZiM"/>
        <s v="zpbSPiL36GQI"/>
        <s v="zpbXGPX9ntLt"/>
        <s v="ZPc5BU7zJhOW"/>
        <s v="ZPCalOOmiyBK"/>
        <s v="ZpCPrjTM0OzT"/>
        <s v="zPcvb0B6xrgp"/>
        <s v="zpDWh5V4hraH"/>
        <s v="ZPeC98AB4Xbm"/>
        <s v="zpFCINxS13i1"/>
        <s v="ZPG05PoLRwhc"/>
        <s v="zPgDvbNc8Aai"/>
        <s v="zpGPxEm9BA8g"/>
        <s v="ZPH48u05wBjD"/>
        <s v="ZPHcPbXAmSZi"/>
        <s v="ZPhk13sUpecF"/>
        <s v="ZPhL4d63mSis"/>
        <s v="zpIIlMuVO0f2"/>
        <s v="zpiWkrr3Z5pY"/>
        <s v="ZpJ6xY6jD0Xr"/>
        <s v="zpJf9hyrToOu"/>
        <s v="zpjFLr998Vsl"/>
        <s v="zPjjshh5h49x"/>
        <s v="zpkDOkutw8pT"/>
        <s v="ZPkh9QhjG7SK"/>
        <s v="zpLoGUyuMECr"/>
        <s v="ZPlu007s39di"/>
        <s v="zplw5DaH6bW0"/>
        <s v="zPm3PK6a7W5R"/>
        <s v="zpMdljBmkoCu"/>
        <s v="ZPMqfsAttZNK"/>
        <s v="ZPmtYouxV3tk"/>
        <s v="zPn5KtcP99Xr"/>
        <s v="zPnE4rE6p9Pw"/>
        <s v="zpnLJlot2LHq"/>
        <s v="ZpNSpHnH4jn8"/>
        <s v="zpnxPp3m0rTK"/>
        <s v="zpnYrtUopscu"/>
        <s v="zPOBhoIgAS7X"/>
        <s v="ZpP8MxOMMM6t"/>
        <s v="ZpPjixiQom81"/>
        <s v="zpr65tJolsAJ"/>
        <s v="zps1GOWc1wih"/>
        <s v="ZPSRJtFxq2fe"/>
        <s v="zPSrvAsvoT6L"/>
        <s v="ZPtoKAgpc6Vp"/>
        <s v="ZPts4nHro4i2"/>
        <s v="ZPuOS2GgOBFW"/>
        <s v="zPV1bF9NSi3k"/>
        <s v="zpv1prQ2DYAa"/>
        <s v="zPv9masqetLR"/>
        <s v="ZPWcmzMPASH9"/>
        <s v="ZPWjbShXJxek"/>
        <s v="zpWKTYzMwXfP"/>
        <s v="zpwooiOuE8fQ"/>
        <s v="zpWt5CwEN7FG"/>
        <s v="ZPxFDfguBTfp"/>
        <s v="zPXGjT8VMbTE"/>
        <s v="ZPYb9MTHvwdy"/>
        <s v="ZPZIAKCuiicC"/>
        <s v="ZPZIW5h3109w"/>
        <s v="ZQ0kc7CuSEID"/>
        <s v="zq0KNiG4owXW"/>
        <s v="Zq13zIqfdKrj"/>
        <s v="zq1KVzYWukEF"/>
        <s v="zq1KwG49hpqr"/>
        <s v="Zq1ozmF1s8FA"/>
        <s v="Zq2uLtvJ3iTG"/>
        <s v="ZQ3hKVQtph1z"/>
        <s v="zQ3z9Kfjvgd3"/>
        <s v="Zq4T8rUZSgYm"/>
        <s v="zq4v4WaH5QeF"/>
        <s v="ZQ5Uvdeh6Rws"/>
        <s v="Zq68LGE0JLng"/>
        <s v="Zq6ElxLnc2L7"/>
        <s v="Zq6HTJH0vbaP"/>
        <s v="Zq6viodUImQ1"/>
        <s v="zq6ZxcFqB9Jt"/>
        <s v="zQ7jSh4hWKvy"/>
        <s v="ZQ7ski8kdm7A"/>
        <s v="Zq8mmjh4CXU2"/>
        <s v="ZQ8W5TqPrTqn"/>
        <s v="Zq9xSfV27iyG"/>
        <s v="ZQA1wV08xGPc"/>
        <s v="ZqadLPSgyS0u"/>
        <s v="ZqAiuC8YivV4"/>
        <s v="Zqal51u7J2eg"/>
        <s v="ZQAUz6sgYU73"/>
        <s v="zQB5pCGgPejY"/>
        <s v="zqBCL6tDyAmU"/>
        <s v="zqcdTdUdoEzC"/>
        <s v="zqCf0OwJSRcO"/>
        <s v="zQcGGvsZcM8V"/>
        <s v="zQCpbbQZ6u9V"/>
        <s v="ZQcv7T12Z3zA"/>
        <s v="zqdE9finS9Iz"/>
        <s v="ZQdJyIxafwj5"/>
        <s v="ZqDouXAr5GMH"/>
        <s v="zQe3tJOVbELB"/>
        <s v="Zqe8xcD9tsQI"/>
        <s v="ZQfPH83puwqm"/>
        <s v="zqgC0O9U1FCx"/>
        <s v="ZqGFQ5m2KgdY"/>
        <s v="zQh2HpR3G0a9"/>
        <s v="ZQHfijTJNZMH"/>
        <s v="zQHvGyqmrPYm"/>
        <s v="ZqHvUbT3AF6v"/>
        <s v="ZQhxpuS5H3yB"/>
        <s v="zqi2CfOsNFnS"/>
        <s v="ZQi2prtH3sC8"/>
        <s v="zQibVA2h1Frh"/>
        <s v="zQiRH9FhigOu"/>
        <s v="zqiW7CFApRK4"/>
        <s v="zqiXkCLqIeXo"/>
        <s v="ZQJIPTnMglSa"/>
        <s v="zQkLHPXQKJYk"/>
        <s v="zqL2Krgz547A"/>
        <s v="zQM1Sh2mHMK6"/>
        <s v="ZQM3dcNDj1Qm"/>
        <s v="zQoPP3pjK2Bh"/>
        <s v="ZqOUPXC3vRWr"/>
        <s v="ZQOWq5QRNtVB"/>
        <s v="ZQP01Xfs6rwF"/>
        <s v="ZQPhAsOKXsUN"/>
        <s v="zQpPyZm5qW1d"/>
        <s v="zQPV0PdESvNr"/>
        <s v="zqpYjW4t9EyS"/>
        <s v="ZQQ1SgrNuQQs"/>
        <s v="ZQqrPJOWd781"/>
        <s v="ZqqyWID1rwl4"/>
        <s v="zqR7CqkOZSv6"/>
        <s v="ZQrErz9NsFuI"/>
        <s v="zQrnD1co5Mzx"/>
        <s v="ZqRSqfUAqWAl"/>
        <s v="zqRWFIRxrkOv"/>
        <s v="zqrwvJvpD10S"/>
        <s v="zQS9R9hVHu6j"/>
        <s v="ZQSL1OnZ60jy"/>
        <s v="zQsoYskVqtde"/>
        <s v="ZQSVZV38dGkI"/>
        <s v="zqtT5cFPtren"/>
        <s v="ZQuaXBwWXdNR"/>
        <s v="zQufNSevFuEG"/>
        <s v="ZQVJxqCGKphJ"/>
        <s v="ZQvZf76pObT3"/>
        <s v="ZqwQLH4Ozo4y"/>
        <s v="ZQxBZUpJnWzS"/>
        <s v="ZqxuHrsxaOlI"/>
        <s v="zqYaLg8O63ze"/>
        <s v="zqYfIwBmYng8"/>
        <s v="ZQYgCZCGI4Tc"/>
        <s v="ZQYivab0uPDl"/>
        <s v="ZqyQHUrUpEjf"/>
        <s v="ZQyYv0mYyt0Y"/>
        <s v="zQzd7oVykUSX"/>
        <s v="zQZhtxRHndS8"/>
        <s v="ZqZkqCK3mHQQ"/>
        <s v="zqZoE6INFOiG"/>
        <s v="ZQzzjo0wnc5u"/>
        <s v="zr01W3fPotNA"/>
        <s v="zR0X1YdqZg0Z"/>
        <s v="ZR0xkyLbP0y7"/>
        <s v="ZR1yXZOMB0Ch"/>
        <s v="Zr2ntOY4F0Gg"/>
        <s v="Zr2X51RI3z6C"/>
        <s v="zr2X8GKuErMp"/>
        <s v="ZR3kVKphFb0p"/>
        <s v="Zr3qALfjhSEY"/>
        <s v="zR3v1rZLgyzY"/>
        <s v="ZR4eUcUA6RJZ"/>
        <s v="zr5UU5A4BLwe"/>
        <s v="zr7VdwJ4B5qs"/>
        <s v="ZR8nuDaOKLPl"/>
        <s v="ZR8PN4kXYYkw"/>
        <s v="zR8tv65kurHf"/>
        <s v="zR96YvBdv33y"/>
        <s v="zR9vzQDWwaWx"/>
        <s v="zRaKANrY7Hix"/>
        <s v="zraOUETViBhW"/>
        <s v="ZRaQP1UYc9mi"/>
        <s v="ZRbZ7T0cd7v2"/>
        <s v="zRc4Mc6rpM4J"/>
        <s v="ZrcSk61BD6o2"/>
        <s v="ZrcTzqAeJUi9"/>
        <s v="zRD1LE8DCi7e"/>
        <s v="zREFoANBRhcp"/>
        <s v="zRExNnZFlxMz"/>
        <s v="ZREZaNE9EaHc"/>
        <s v="zrFiK4k0rPaJ"/>
        <s v="zRFm0Da5byl5"/>
        <s v="ZRFsQck5Uh4X"/>
        <s v="ZRfuyIsiwd1k"/>
        <s v="ZrgAO82hmrw5"/>
        <s v="ZRgdnxEbthqy"/>
        <s v="zrGr6Ix6qUPZ"/>
        <s v="Zrgsj0HGrhRD"/>
        <s v="zridOFQnAkmZ"/>
        <s v="zRiemnyYud67"/>
        <s v="ZRiPsAvetrha"/>
        <s v="ZRItgti4GSb7"/>
        <s v="zRJezroRxGE0"/>
        <s v="ZRJHKwSFemFW"/>
        <s v="zRjUGrzTyhnc"/>
        <s v="zrKafld3fpUM"/>
        <s v="zRkNoPR6u3sh"/>
        <s v="ZRKVIZsQu40X"/>
        <s v="zRL08ZMnaM7W"/>
        <s v="ZrMkXcRDpgh7"/>
        <s v="ZrmQTb28z7ce"/>
        <s v="zRmyBhNqnhFM"/>
        <s v="zRNk9aPns1PX"/>
        <s v="zrnLJ4xRhTIw"/>
        <s v="zROKvOLBFTeL"/>
        <s v="Zrp6BxeWhLty"/>
        <s v="ZrPA27zsqggF"/>
        <s v="zRpM4lOSmIAg"/>
        <s v="zRpmEjyA5rjl"/>
        <s v="ZRPQ0kMtoBO6"/>
        <s v="ZRReYzial20S"/>
        <s v="zrrJFcVeILrW"/>
        <s v="ZRRvRWXKgT0K"/>
        <s v="ZRrYCK9ZVyRU"/>
        <s v="zrrZeI7kxV27"/>
        <s v="ZRRzGxTEGVML"/>
        <s v="ZRS35np6ZDQO"/>
        <s v="zRs4NqWgoWBp"/>
        <s v="zRs7Ehl3tGfz"/>
        <s v="zRSfC4dXG9Gq"/>
        <s v="ZRT5SzgguPgf"/>
        <s v="ZRTKl3PJvMsy"/>
        <s v="ZRTN1O64kWDo"/>
        <s v="ZRU0Pk8jZKIV"/>
        <s v="Zru9Bj58nEdP"/>
        <s v="ZrVaXSCipl4v"/>
        <s v="zRvkSf43zMmM"/>
        <s v="ZrVLnmv6bcxI"/>
        <s v="zRvXb5079WzR"/>
        <s v="ZRXLR6OWL425"/>
        <s v="zRxnLbXvvvhg"/>
        <s v="ZrXQSeLzzo2Z"/>
        <s v="ZrZAvqZRKiBS"/>
        <s v="ZRZC0vhMVVjc"/>
        <s v="ZRZEljk6XGJu"/>
        <s v="ZrZVggFOfBOi"/>
        <s v="ZrZwmjGg5cJn"/>
        <s v="ZS0UcJwYlHcX"/>
        <s v="zs1PXMMFnI0p"/>
        <s v="zS1vfuJSQ51i"/>
        <s v="ZS25IKPr0CQH"/>
        <s v="zs2QjLF9fl7f"/>
        <s v="Zs311IlbBBTP"/>
        <s v="zs31MWc5x0oP"/>
        <s v="ZS3J5EvizFFv"/>
        <s v="zs3LFSx6vvrn"/>
        <s v="zS5JuIGFFtps"/>
        <s v="zS5W7P4Lnl7Q"/>
        <s v="ZS6BRTGSUdEL"/>
        <s v="zS7mYmENzQqy"/>
        <s v="zs7Tol7TArti"/>
        <s v="zs7WHuGjj8vA"/>
        <s v="zS8e5kkc3NTp"/>
        <s v="zS8TLF8DdWqp"/>
        <s v="zS8ZSBgnpOho"/>
        <s v="zs9OicXA6oFk"/>
        <s v="Zs9uX0kvxYIP"/>
        <s v="zsa6WhAmlCBz"/>
        <s v="ZSaBAy3a1kFF"/>
        <s v="ZsacU5QS6BnL"/>
        <s v="ZSAGfPxrcZRD"/>
        <s v="ZSAjsFK8YKHl"/>
        <s v="zSaPeLw3ZFM6"/>
        <s v="ZsbbxP3RuydX"/>
        <s v="ZsBLYITRRMVK"/>
        <s v="zSBQBr7XFzzy"/>
        <s v="ZSBRYAYD1cjF"/>
        <s v="ZsbuVoqWX8V1"/>
        <s v="ZsBYoPuCbR9h"/>
        <s v="zSbywJQMd2T6"/>
        <s v="ZsbZlOiJF39N"/>
        <s v="zsce2Hq8SM0F"/>
        <s v="ZsCk5C5thrVF"/>
        <s v="Zsd8IsEGZXn7"/>
        <s v="ZsdJeBWWEwCo"/>
        <s v="zSELRf4YweZF"/>
        <s v="ZSelRnL2MyQT"/>
        <s v="ZSenqt0u98SI"/>
        <s v="Zsez04xGMT2p"/>
        <s v="zSfV95bK2f5c"/>
        <s v="ZSFVUYerkWo7"/>
        <s v="ZsG5N54OjT46"/>
        <s v="ZSHk7CyBnBpE"/>
        <s v="zshQLpnehOdg"/>
        <s v="zsHWHm7GDSsi"/>
        <s v="zshwizXjwpo9"/>
        <s v="zsIT7LUeybdK"/>
        <s v="ZsJ6xunb3mX4"/>
        <s v="ZSjKhLgfia2w"/>
        <s v="zsk5HA5a0lJE"/>
        <s v="zsMdQx5LutNN"/>
        <s v="ZsmGiGefGbRf"/>
        <s v="ZsMGTlyRpnPM"/>
        <s v="ZSmiacTYiXnm"/>
        <s v="Zsml3Dt9g7uE"/>
        <s v="zSMWqUYuldDj"/>
        <s v="ZSneVsxKocpD"/>
        <s v="zSNTHE3ajxPG"/>
        <s v="ZsoFAeEsIdgj"/>
        <s v="zsOZTinUYzSA"/>
        <s v="ZSP7aShOCP36"/>
        <s v="ZsP8gSuOsSZM"/>
        <s v="ZsPDRvDxM9iO"/>
        <s v="ZsprzPKxLvdP"/>
        <s v="ZsqcWbvvYgw4"/>
        <s v="zsQftP4aVogr"/>
        <s v="zsqfzGqCJyak"/>
        <s v="ZsQs33hI7Xhv"/>
        <s v="ZsqYPMvSDeMg"/>
        <s v="ZsRaFoPiZaw1"/>
        <s v="ZSrGNSRwhuHH"/>
        <s v="zsrl8WRkg8Mk"/>
        <s v="zsRXmEABfOIl"/>
        <s v="ZsSajVpKzrwv"/>
        <s v="ZsSKUH6ASb7U"/>
        <s v="zsSOLmFWlyOf"/>
        <s v="ZssQdDNwTR1x"/>
        <s v="zsSUh7AV8Lml"/>
        <s v="zssZHRF2wVd4"/>
        <s v="ZsTH9f3C8qYY"/>
        <s v="zstHMbOywQEg"/>
        <s v="zSTk9wBxNUnj"/>
        <s v="zstoLylt7utg"/>
        <s v="zSTW7fiLJJHD"/>
        <s v="zSUt00ra6GGr"/>
        <s v="ZsV5G1XYD6UM"/>
        <s v="ZsVJehXLPFcz"/>
        <s v="ZSVpJl7l4ZEX"/>
        <s v="ZswHI0tmPcbB"/>
        <s v="zswxE73iLiWW"/>
        <s v="ZSWYinUq6MAx"/>
        <s v="zSxNBxPSXl6q"/>
        <s v="zsXSDwxH0T1u"/>
        <s v="zSy9PxCFdcIJ"/>
        <s v="zsyBsi58cciL"/>
        <s v="zsydpzfx9IzO"/>
        <s v="zSyk19rBT584"/>
        <s v="ZsYrIqydG1tg"/>
        <s v="ZszqVir3jERj"/>
        <s v="zt0ItKmtIYda"/>
        <s v="zT0MlV2Tlhgp"/>
        <s v="Zt1kTZvKVCWr"/>
        <s v="zt4bAG85lzHk"/>
        <s v="zT61uT60RZJK"/>
        <s v="zt6IZKXVOJhF"/>
        <s v="zT6JadX6xdJZ"/>
        <s v="zt6swM8K1oVm"/>
        <s v="Zt73SxmWE1rO"/>
        <s v="zT7d120meq7U"/>
        <s v="Zt7mjeUKIbaa"/>
        <s v="ZT8PNuKtLTJV"/>
        <s v="zt8rGx5peRGc"/>
        <s v="ZTb0cxBPZ9u4"/>
        <s v="ZtB6JsKijw3t"/>
        <s v="ZTBeP15JjrW9"/>
        <s v="ztBJlk384K5i"/>
        <s v="ztbyfSHhwVfa"/>
        <s v="ZtcHWxHbVGLA"/>
        <s v="zTcWPqEw1ei5"/>
        <s v="ZTcXtTSpC2RB"/>
        <s v="zTDMstBi021B"/>
        <s v="ztDSZqeYBObF"/>
        <s v="ztdWKDki5zbV"/>
        <s v="ZtDxy8HgNRtk"/>
        <s v="ztdZ1GGfWAJv"/>
        <s v="ZTFBnIYKkJRR"/>
        <s v="ZTfiuTKvtlKx"/>
        <s v="ZtfKLPhy2csU"/>
        <s v="zTFMPrtcDP8B"/>
        <s v="zTfqKcpyNysI"/>
        <s v="ZTfQryqbTYzq"/>
        <s v="ZtfrjUXov00U"/>
        <s v="ztgJQdoyTvWa"/>
        <s v="zTGpJdXMWNdJ"/>
        <s v="zTHAISi0rwYE"/>
        <s v="ZTHftJcLHgFx"/>
        <s v="zTHyiKYpfHSt"/>
        <s v="ZTIQVmEiLAI4"/>
        <s v="ZtIShVZYIKYC"/>
        <s v="zTiWUsxGmfEx"/>
        <s v="ZTjimxYW9rqx"/>
        <s v="zTJu95ERayY9"/>
        <s v="ZTK6gqgTSfb8"/>
        <s v="ztLanwxFcUJD"/>
        <s v="ZtlaPL5NtJzq"/>
        <s v="zTldSNB8mkoU"/>
        <s v="zTlICvKfIvnl"/>
        <s v="ztlKRSNt5mqW"/>
        <s v="ZtM90imnGxai"/>
        <s v="ZTmOrQ5GXOV9"/>
        <s v="zTMTMNj05aMD"/>
        <s v="ZTmUfgIFPgrt"/>
        <s v="zTN2MiVvFwfw"/>
        <s v="Ztn9S9oj2ydv"/>
        <s v="ZtnFWMOkHKVd"/>
        <s v="zTo1FmiTaAVL"/>
        <s v="zToePPYG3tuh"/>
        <s v="ZtoxOrSkKTPI"/>
        <s v="zTp6qE9jzywS"/>
        <s v="ztppLiuRSpKB"/>
        <s v="ZtPQPQa8Hf9n"/>
        <s v="ztpsI87TY2Oc"/>
        <s v="ZTQ1NsEGwb8q"/>
        <s v="ZtQ243zYGOPf"/>
        <s v="Ztq2DcXMi1Vs"/>
        <s v="ZTqBV5AT2h2e"/>
        <s v="ztRbmdf3mbrH"/>
        <s v="ztrijIMZjvAx"/>
        <s v="ZtrWswEv3nAo"/>
        <s v="ZtS42saeNqfs"/>
        <s v="Zts86vADqTrb"/>
        <s v="zTTGFSXxioDZ"/>
        <s v="ZtTGXvA17lmT"/>
        <s v="ZTtpmddGay6u"/>
        <s v="ZTU66TndzHHP"/>
        <s v="ZtUD4uf16Sxt"/>
        <s v="ZtUTFGqfTfsW"/>
        <s v="ZTV4eGvuSYbe"/>
        <s v="ZTw6k0VB8akD"/>
        <s v="ZTWj998qIlPK"/>
        <s v="ZtWjBYVRyKJf"/>
        <s v="zTWoIaDHpecJ"/>
        <s v="zTwXrVtzkL9X"/>
        <s v="ztX4VukDjsri"/>
        <s v="ztXrjS2SPYoS"/>
        <s v="ZTXtQW61S1FG"/>
        <s v="ZTY2sheNYWbs"/>
        <s v="zTy5FcJrGcv3"/>
        <s v="Zty5GgTLm1Sj"/>
        <s v="ztyfJEfJIGtv"/>
        <s v="ZtzcDJlHi9Mj"/>
        <s v="ZtZcMEorxlRb"/>
        <s v="ZTZUQXy5xDpy"/>
        <s v="Zu1kYcE2rl0p"/>
        <s v="Zu24HY0J0umv"/>
        <s v="Zu2rUGjgU3w0"/>
        <s v="Zu3D3OyLrZ9R"/>
        <s v="zu3dolddBtDK"/>
        <s v="ZU57W7w9AGtH"/>
        <s v="Zu5AnsFkwBRn"/>
        <s v="zu5KssjnT2D1"/>
        <s v="Zu7883I1uu9J"/>
        <s v="zU86IOuRBCbq"/>
        <s v="zu8ymepnrg2Q"/>
        <s v="zuAD1P5PXdNS"/>
        <s v="ZUadE92ANcvQ"/>
        <s v="ZuadTlgKiHiN"/>
        <s v="zubFY98CBGHE"/>
        <s v="zuBrJanxDZsS"/>
        <s v="zuBxRIxwscEY"/>
        <s v="zUBzNTdAVi8s"/>
        <s v="ZucaHy5jrC12"/>
        <s v="zucjl1fSNq9C"/>
        <s v="ZuCowOF3DxFr"/>
        <s v="ZuCRjUo4SxfB"/>
        <s v="ZUCxrSivQYxR"/>
        <s v="zUd3afptzG1B"/>
        <s v="zUd5dXwkeLLf"/>
        <s v="ZudVC896PEP3"/>
        <s v="ZUDzJQKgcmjV"/>
        <s v="ZUEeQ0on3M0K"/>
        <s v="zUekBIe2qkHz"/>
        <s v="zUeMVfdFYlKK"/>
        <s v="ZuEnGgc994VB"/>
        <s v="ZuEUAldUIboX"/>
        <s v="zUEYtcB6wf47"/>
        <s v="ZUf1fInsKHo1"/>
        <s v="ZUfEWOjttZMm"/>
        <s v="zufsWiQkqme6"/>
        <s v="zUGdRp1xWvYS"/>
        <s v="zuGvP6tv8vI5"/>
        <s v="zUhmAuMU60Uh"/>
        <s v="ZUi383GZwxLM"/>
        <s v="ZUi3FprDaO0X"/>
        <s v="ZUjd3OtArtHf"/>
        <s v="zuKmW5YjE7iM"/>
        <s v="zuKN5KCnDql3"/>
        <s v="Zul0ysiQMWgM"/>
        <s v="zul7WOrxRsgA"/>
        <s v="ZulFf57Auo3U"/>
        <s v="zUlIPh3kuHOK"/>
        <s v="zulxl0MTazu6"/>
        <s v="zumCdTSfhcnI"/>
        <s v="ZumlsNlb7eWk"/>
        <s v="ZUmwscDlmVRM"/>
        <s v="ZUNzTvjwSR3U"/>
        <s v="zUOfb2hhylMb"/>
        <s v="ZUoFlhk20iP8"/>
        <s v="zuOHnfvtYAH0"/>
        <s v="ZuoOFAFuq6mz"/>
        <s v="ZUoRjw4aul4I"/>
        <s v="zUpuckzq6NJ4"/>
        <s v="ZuPVRvNHolY2"/>
        <s v="ZUQFgBnQq2ie"/>
        <s v="zuqlmI9tHhas"/>
        <s v="ZuqNDZRhr0oR"/>
        <s v="ZUQq7MvDDnqn"/>
        <s v="ZuQzq01JAwtY"/>
        <s v="zUseYbGuuqTx"/>
        <s v="ZUsUpM8mbEcX"/>
        <s v="ZUsZ40kPgRNu"/>
        <s v="ZuTv7970fhGa"/>
        <s v="zuu2CqfD9iJt"/>
        <s v="ZUuDhYUcfoiI"/>
        <s v="zuuTl2G4pOmZ"/>
        <s v="ZUuVlRwAmNKH"/>
        <s v="zUV3EDuGfSKj"/>
        <s v="zUVJlEBjdeJp"/>
        <s v="ZuvUM81zGuG1"/>
        <s v="zUWkeLkGmphr"/>
        <s v="ZuWKsZKePYUj"/>
        <s v="zUX5x60WLErQ"/>
        <s v="ZuxC3VaVsGdX"/>
        <s v="zuXsgqrOoxUy"/>
        <s v="zUxsMTnvXir4"/>
        <s v="Zuz82wZAfQUh"/>
        <s v="zUZDh14ZwNfA"/>
        <s v="zuzFfp1VFgI8"/>
        <s v="ZUZh39UIr9gj"/>
        <s v="zUzloASn5meD"/>
        <s v="zuzSCPdFVuXk"/>
        <s v="zuZsmkx0vMTH"/>
        <s v="zv1UeeyYmuC5"/>
        <s v="Zv2bEVhJJN41"/>
        <s v="zv2hsZe4N019"/>
        <s v="zv2t2Mi4ez7y"/>
        <s v="Zv2TfHEfVXKY"/>
        <s v="zv31jbIWreFU"/>
        <s v="ZV3zIAXvb0p8"/>
        <s v="zv42hMPKwaRT"/>
        <s v="ZV4Tu0uJjbHM"/>
        <s v="zV5Clyk4c3ao"/>
        <s v="ZV5Me6exTW6J"/>
        <s v="zv5PdhQ9blCy"/>
        <s v="Zv5qsz1iCMMG"/>
        <s v="ZV5zUagOF4ZR"/>
        <s v="Zv6qO07OLtSU"/>
        <s v="zV6qzQt0r2DW"/>
        <s v="Zv7zPWiBAAz6"/>
        <s v="zv92fFWXYbvI"/>
        <s v="Zv9a6JPFAb5y"/>
        <s v="ZVaMeex6Ty0q"/>
        <s v="ZVATG7PVDCU7"/>
        <s v="ZVaTwD8pYwTS"/>
        <s v="zvBKpirfmwZ3"/>
        <s v="zvbPQn2z5lkz"/>
        <s v="zVbvqkv2juRx"/>
        <s v="ZVcZL8KQAQ2i"/>
        <s v="zvdDjzShBDnj"/>
        <s v="zvDnLSOV4mi5"/>
        <s v="zVdycP6Fjunx"/>
        <s v="ZVE2rmgSqCgS"/>
        <s v="zVegcejuIF0a"/>
        <s v="zVehU5tQMJrs"/>
        <s v="zVEr6exw4GUU"/>
        <s v="zvEzbA5wxXqa"/>
        <s v="ZvF1jrV4u9XP"/>
        <s v="zvfNEMMH7it2"/>
        <s v="zVFQAi96WhIh"/>
        <s v="ZvFRAlvW8nz3"/>
        <s v="ZVfUpAI48AhL"/>
        <s v="zvg4INajkbDJ"/>
        <s v="ZVhCyOqMhnmb"/>
        <s v="ZvhfPFBbLPYW"/>
        <s v="zvhIH60DJc4J"/>
        <s v="ZVHPRzxC1l9k"/>
        <s v="ZvHqR2ody3J4"/>
        <s v="ZvhysZUqputd"/>
        <s v="zvI0V9cWYenE"/>
        <s v="ZVi58cMPcVQK"/>
        <s v="zVIpVyqyYH5x"/>
        <s v="ZVjA4JCeTOuZ"/>
        <s v="ZvJgZvF2X1C1"/>
        <s v="ZvJJhtDCZeUW"/>
        <s v="ZVJKywKqMrEu"/>
        <s v="ZvJmZ7R9WdHb"/>
        <s v="zVkHhIM4wPcs"/>
        <s v="zvkMmgGWAEwP"/>
        <s v="zVL3bapE2xB9"/>
        <s v="zvlkRMmnvwkC"/>
        <s v="ZvlLT6v6sQuk"/>
        <s v="zVLq4vkOuRPo"/>
        <s v="ZvMD3hlB7MlC"/>
        <s v="ZvmpQ9lPDO2i"/>
        <s v="zvmUQlSjGXpQ"/>
        <s v="ZVNGxOfhxy5H"/>
        <s v="zVNOphMdz3qR"/>
        <s v="zvnTgjdug5SG"/>
        <s v="zvo56nlk6rTh"/>
        <s v="ZVO9OF6j9uz3"/>
        <s v="zVosvknfyoGA"/>
        <s v="ZvPInartWpZh"/>
        <s v="ZVPv09XwJfwh"/>
        <s v="ZVqDRVmaq43E"/>
        <s v="zvqtejgU2R8T"/>
        <s v="Zvqtqjq85THV"/>
        <s v="zVRamiZjtkzy"/>
        <s v="ZVRVEOYgNRRW"/>
        <s v="ZVrVSbbA4One"/>
        <s v="zVSInuOYacle"/>
        <s v="ZVsVHqadkT73"/>
        <s v="ZVsWKG3lLV8D"/>
        <s v="ZVTfZbgAIYZa"/>
        <s v="zVtlpGgdutVV"/>
        <s v="ZVu27WZDdM1a"/>
        <s v="ZvuKuXAQSCZv"/>
        <s v="ZvUlpzP76hC7"/>
        <s v="zvvGHiKqPm6n"/>
        <s v="zvVr9Z4cmNEM"/>
        <s v="ZvVVQgo5y0sQ"/>
        <s v="zVw48lZmk2HG"/>
        <s v="ZVx5VY44HOS6"/>
        <s v="ZVx968FJZIT6"/>
        <s v="zVyHYKxmWuv7"/>
        <s v="Zvz7vkDbAFro"/>
        <s v="zVZLV3RSIsp7"/>
        <s v="Zw1PrA2OuSB9"/>
        <s v="zW3WoEXKwBlM"/>
        <s v="zw43tkW5wHy8"/>
        <s v="ZW4Kem1AmVwM"/>
        <s v="ZW4SH5ITyu2q"/>
        <s v="zw5wbnYc9TBM"/>
        <s v="zW5xmCk2kM8H"/>
        <s v="ZW6myr9nC3vW"/>
        <s v="zw7lXyk26DS3"/>
        <s v="ZW8f3bw5oPgK"/>
        <s v="ZwaJMa2EejQe"/>
        <s v="zwaJQokRF1QY"/>
        <s v="zWaJtBZLXUEI"/>
        <s v="ZWB8Catdy7ST"/>
        <s v="ZwBa4sPHUQEH"/>
        <s v="zwBSYPXhPt3x"/>
        <s v="zwc0o4oGQg5m"/>
        <s v="zWccnth7v4k8"/>
        <s v="zwcEVEyuE7l4"/>
        <s v="zWDmfjLRRT01"/>
        <s v="ZWE7qz6eU3AR"/>
        <s v="ZweATsZ6oM8B"/>
        <s v="ZWeLPLWjCN0G"/>
        <s v="zwEv8FnCkg0z"/>
        <s v="ZWfC2SzfUj6M"/>
        <s v="zWFIdEaJmpu7"/>
        <s v="ZwfSfHHsqjpr"/>
        <s v="zwgAF1315JSA"/>
        <s v="zWGO6qyuOCSl"/>
        <s v="ZWh11Q4JK6IZ"/>
        <s v="zWILTsZjYRzz"/>
        <s v="zwiNip87ZXdX"/>
        <s v="ZWjF3Hp2HiNT"/>
        <s v="ZWjPWt9rdgXe"/>
        <s v="zWjrC9uKlTME"/>
        <s v="ZWKKarP374Eq"/>
        <s v="ZWkyLnbMt9ZK"/>
        <s v="ZWl6m5pYc9wS"/>
        <s v="zWlkaIEs4Ebs"/>
        <s v="ZWMDd64Te4li"/>
        <s v="ZwmgjkU0opjz"/>
        <s v="Zwn6NcGiVksw"/>
        <s v="zWNGtoVnMqzW"/>
        <s v="zWNpasmxV7C3"/>
        <s v="zWO6hClpPdJV"/>
        <s v="zwob0p1dzLCC"/>
        <s v="zWPgvsYhX8N0"/>
        <s v="zWpjISNbQ0hV"/>
        <s v="ZwQAJi7YVu6d"/>
        <s v="zwQL4H3sXum2"/>
        <s v="ZwQlAQVnFhc4"/>
        <s v="ZWqOERhJZ5SQ"/>
        <s v="zWQQgfAErswQ"/>
        <s v="ZwrMlkRXOcSU"/>
        <s v="ZWRYJxh2g2sg"/>
        <s v="zwS1xofEk2Fk"/>
        <s v="zwsF2HXzl8rP"/>
        <s v="zwsnqgvgP9IQ"/>
        <s v="ZwsS9JwX5FJC"/>
        <s v="zWSYCBQmR1eI"/>
        <s v="ZwtLyhQ2OyND"/>
        <s v="ZWU3Cr8QRPMM"/>
        <s v="zWucFZMi0vs1"/>
        <s v="zWuYjbHujlcy"/>
        <s v="ZWvGFRc76Xag"/>
        <s v="zWVUOfdJgWEp"/>
        <s v="zWW1Izu56n0T"/>
        <s v="ZWw7BvsAGL3r"/>
        <s v="zWWL0YZ5ZTq4"/>
        <s v="zWXg6vqz73Pc"/>
        <s v="zwxNyBVhwr9f"/>
        <s v="ZwxP6k2BqcKr"/>
        <s v="zWyQEDeYw75z"/>
        <s v="zWz3vYXzFf1w"/>
        <s v="zwZQUsyZ118t"/>
        <s v="zX14mEKFY8gW"/>
        <s v="zx1IuImOKjVj"/>
        <s v="Zx211LDi64Z6"/>
        <s v="zx2IRG2nAwr2"/>
        <s v="zx6PxSSGMh8M"/>
        <s v="Zx7g9EygbewW"/>
        <s v="zX9jkRIuCBH3"/>
        <s v="ZxA0rexRALbl"/>
        <s v="zxAFEanZs0Sq"/>
        <s v="zxAHhoJCixRF"/>
        <s v="ZXavj5V91jJf"/>
        <s v="zxaYJc2qCS7F"/>
        <s v="zxB4euTRG8YV"/>
        <s v="zXBhzXguHw44"/>
        <s v="zxCbnulcF0L1"/>
        <s v="ZxcGdpZOW0iN"/>
        <s v="ZXcoe5NNT5Zb"/>
        <s v="ZXD0EO3WcuWu"/>
        <s v="ZXdJW9brqgqf"/>
        <s v="zXdXqttaOYNO"/>
        <s v="ZXEZLBahe95p"/>
        <s v="zXFy17V3QHCY"/>
        <s v="ZxfyNI2CO8HT"/>
        <s v="ZXgL9dxSVO69"/>
        <s v="ZXGUKjfMRYoX"/>
        <s v="ZXhGf67m1moa"/>
        <s v="zXhJ9XgFmJG0"/>
        <s v="ZxIkz0IBXuEa"/>
        <s v="ZxinGM7hBXM6"/>
        <s v="zXINuMm2HFq4"/>
        <s v="ZxjdIdyuRiMc"/>
        <s v="ZxjEuHp53GD2"/>
        <s v="zXKGqggUpZYU"/>
        <s v="ZXkj69mCLznM"/>
        <s v="ZXKoiQOa9VBs"/>
        <s v="ZXKPwVY0TMZw"/>
        <s v="ZXkqFGlD28OL"/>
        <s v="zXlhl025NByN"/>
        <s v="ZXlTJ6xAJAeh"/>
        <s v="zXLUgewzMtY0"/>
        <s v="zXmaKOjQRQEa"/>
        <s v="ZXMc7s24B1Ju"/>
        <s v="zxMcA9m4JeBf"/>
        <s v="ZxmcykZvljQv"/>
        <s v="zxmlmGMv3iD5"/>
        <s v="zXmv3Rgz9aTu"/>
        <s v="zxN39jaly1nP"/>
        <s v="zxNE7sselzMi"/>
        <s v="ZxnFkBkYvMHg"/>
        <s v="zXnhYJd0WVGs"/>
        <s v="ZxnMYPWbFRPY"/>
        <s v="zxnOdExOkxae"/>
        <s v="ZXO2OggASwdS"/>
        <s v="ZXoEcy2J0ttd"/>
        <s v="ZxOL2daNMe6o"/>
        <s v="ZXOpO6lCRYiX"/>
        <s v="zXOYq7yrfQbz"/>
        <s v="ZXPqiCP8lkB6"/>
        <s v="ZXQeAiii7GJV"/>
        <s v="ZxQT0eIYRLbB"/>
        <s v="zxQTEtxgRHh9"/>
        <s v="zXrfBmpXhNRS"/>
        <s v="ZXS7bL9rqqGi"/>
        <s v="ZXSDhowlKxV9"/>
        <s v="ZxSEpjzfPZTR"/>
        <s v="zxSfvFYGFGMU"/>
        <s v="zxSpzwlMEXpk"/>
        <s v="zxSS3MpKWDVZ"/>
        <s v="zXTGVS5dj32N"/>
        <s v="zxulrOJmRXR3"/>
        <s v="zxUO5eStoGWh"/>
        <s v="zxuZN5ehRX6p"/>
        <s v="zxV1JarpqHIc"/>
        <s v="zXvaDXkgdnNu"/>
        <s v="ZxvCOFTCYb1v"/>
        <s v="ZxVDeVKuoRla"/>
        <s v="zxVWgghkguth"/>
        <s v="ZxwYzUzCN4T3"/>
        <s v="ZXxep5V2zlbY"/>
        <s v="zxXsv7yA4fiw"/>
        <s v="zXXugMkJNf72"/>
        <s v="ZXyaBLOJp1r6"/>
        <s v="ZxYh2IsXcBev"/>
        <s v="zxyhLkPm7lGO"/>
        <s v="zxzf1BQpwV0H"/>
        <s v="zy08bitT061x"/>
        <s v="Zy19BKp8lb2p"/>
        <s v="ZY2l3FyMgQSk"/>
        <s v="Zy38G5omT5Mb"/>
        <s v="Zy3auuvyvw1z"/>
        <s v="zy3hnr7QTbOH"/>
        <s v="ZY3yYCNKe3gI"/>
        <s v="ZY4EzkLp5t3k"/>
        <s v="zy4YiLNe0cTM"/>
        <s v="ZY59TrGCkSRq"/>
        <s v="Zy63rIJAFKBe"/>
        <s v="zY6cdAlhZyve"/>
        <s v="Zy6K5qgXpMkd"/>
        <s v="Zy7NnjapfX0e"/>
        <s v="zY8ybOvSys4P"/>
        <s v="zY9c5bOEyVDK"/>
        <s v="zy9K4SpTRV0q"/>
        <s v="Zya9HWDkqysR"/>
        <s v="zYbQLP2hucWl"/>
        <s v="zYBujhZMx90V"/>
        <s v="zYByDufEXowe"/>
        <s v="zYcpQRoCejbE"/>
        <s v="ZyCuLH4FXmfi"/>
        <s v="ZyCVEppyiVLL"/>
        <s v="zYcXmHD6G5cr"/>
        <s v="ZyDHsjS9wxPr"/>
        <s v="ZYEiLkKH8nkj"/>
        <s v="ZYfGclx01Mix"/>
        <s v="zyfMdvlzqzPm"/>
        <s v="ZYftA8YVao33"/>
        <s v="ZYFUoR3fTm4z"/>
        <s v="zYFwqniEryjL"/>
        <s v="zyGD7UMGMNlJ"/>
        <s v="ZYgXSMFOtDKx"/>
        <s v="zygZb24bH7xq"/>
        <s v="zYH5gQ2lGHSc"/>
        <s v="ZyHUNjfHgSgk"/>
        <s v="zYi9goRoFrlp"/>
        <s v="zYiJoXpt7L8z"/>
        <s v="ZYjd2CsoIeWq"/>
        <s v="ZYJQPGkY75MP"/>
        <s v="zYkdeqUKAduj"/>
        <s v="ZYKdwLSyGIU0"/>
        <s v="zyKM0x615WB6"/>
        <s v="zykybcHs8C3D"/>
        <s v="zYLQ7aZHGNCJ"/>
        <s v="ZyLZNhSxFQPR"/>
        <s v="ZYMcklgFK80h"/>
        <s v="ZYmf1ejpZD7E"/>
        <s v="zYms8lDMoKEU"/>
        <s v="zymWkncdAQD0"/>
        <s v="ZyNAhTrRjeQb"/>
        <s v="ZYnApV26tLAr"/>
        <s v="ZynNdK0ZbBt3"/>
        <s v="ZyO1NakTnVaX"/>
        <s v="zYO1pDH7dEjb"/>
        <s v="zYo9G9Pp1GVP"/>
        <s v="ZYoFAWyAdiNi"/>
        <s v="ZYOUj4Ttv9ey"/>
        <s v="ZyPMCUZAmVul"/>
        <s v="ZYppZESDPWG7"/>
        <s v="zyq6lc7bNhbe"/>
        <s v="ZyQ6r5V885Nr"/>
        <s v="ZYQ99O2IQDQi"/>
        <s v="zYqGFzS0eKn9"/>
        <s v="zYqRuR5f5LTa"/>
        <s v="ZYQUC0itSrPA"/>
        <s v="zyqxyJQxaOQD"/>
        <s v="ZyrdIsMCAPC8"/>
        <s v="zyRJtKLwJKnU"/>
        <s v="zysapNIKlSRl"/>
        <s v="zySFheFhbICe"/>
        <s v="zytILUTbnDRb"/>
        <s v="zYtxH2CLDteh"/>
        <s v="zyUe5h9ZYM3J"/>
        <s v="ZyuqFweoQAar"/>
        <s v="zYV0BvUOIGwJ"/>
        <s v="ZYv4cVmhj5Gg"/>
        <s v="zyVXC63bYwqK"/>
        <s v="ZYwKahB9Mm5D"/>
        <s v="ZYxI83ZLcZDt"/>
        <s v="ZYXn9X8JHp1Y"/>
        <s v="zyYZTcGM42Sf"/>
        <s v="ZyzpZ80Zn2Eq"/>
        <s v="zyzSqb7M1Gxy"/>
        <s v="zYZSsbfDV8DV"/>
        <s v="zYzwDcfusPXy"/>
        <s v="zz0DIZKXAwu8"/>
        <s v="Zz1Nuz9V1TQe"/>
        <s v="zZ31d7EWMgSF"/>
        <s v="ZZ3aI9dMEHN2"/>
        <s v="ZZ3LLA03FPjU"/>
        <s v="Zz41EvlFzS0c"/>
        <s v="zz52h9rPOzPn"/>
        <s v="Zz597amh2OSa"/>
        <s v="zZ5BZzUqnt4r"/>
        <s v="zz5jmbYGo9lK"/>
        <s v="ZZ62ge3D9HPo"/>
        <s v="zZ6qQEWYcw1G"/>
        <s v="Zz7crdpxZHab"/>
        <s v="zz8eep1jO14i"/>
        <s v="zz9Tfkw7Bv6R"/>
        <s v="Zza5X6z9lx6w"/>
        <s v="ZzaJes437Y99"/>
        <s v="ZZaq5S9fwoQc"/>
        <s v="ZZaXFz8AjGex"/>
        <s v="Zzb9VvWcEThS"/>
        <s v="zzcoz2cjBNaM"/>
        <s v="ZzDjpje5a67R"/>
        <s v="ZzEGmp3ICBl5"/>
        <s v="ZzERlKD1kC9d"/>
        <s v="zZEyl3XBeSO1"/>
        <s v="zzEZJAheZnxG"/>
        <s v="ZZf75UNeih6S"/>
        <s v="zzF7etXeh6Zo"/>
        <s v="zzfDWZFVP0rL"/>
        <s v="zZFK3pKcCTaI"/>
        <s v="ZZfqZfaIIGy8"/>
        <s v="zZG996wGPUnF"/>
        <s v="zZgIb0muvt4b"/>
        <s v="zzgkcyv84Wiq"/>
        <s v="zzGNOdZXDSpU"/>
        <s v="ZzGtssiaoUMY"/>
        <s v="ZZgyzx0eRRUm"/>
        <s v="zZgzu89nCsrx"/>
        <s v="ZzhewR1pjmKf"/>
        <s v="ZzHJfrxuNDWE"/>
        <s v="zZhmxYxqhEg8"/>
        <s v="zzI18mqsyCJD"/>
        <s v="zZI1XVjkUVn5"/>
        <s v="ZZinDbpHHxJJ"/>
        <s v="ZzIolibYQa4O"/>
        <s v="ZzjfTJCjUmnT"/>
        <s v="ZzJi9jEXiEeC"/>
        <s v="zZjJkhnOtF4S"/>
        <s v="zZKkc0ojaBeW"/>
        <s v="zzKynaTouKGB"/>
        <s v="ZzlAQpy7bAyp"/>
        <s v="ZzlcInwWq8T0"/>
        <s v="ZZlNvgzSarOK"/>
        <s v="zZNidWzFMfYo"/>
        <s v="ZZNMoTwQYQHr"/>
        <s v="zznTUG01XP33"/>
        <s v="zzp0E0UK1yAl"/>
        <s v="zZpBDqjD5HUI"/>
        <s v="ZZpKH4X20mon"/>
        <s v="zzPWPxRP5eao"/>
        <s v="zzq1nZ4dGR6g"/>
        <s v="zzQ8JqEJ1Pki"/>
        <s v="ZZqKLSNKDa1R"/>
        <s v="ZzQNQwIPJUaG"/>
        <s v="zZQYjcgIk5ak"/>
        <s v="zzqZvKoIAsrw"/>
        <s v="ZzS9mDMuXlty"/>
        <s v="ZZsIYkDLoVJ8"/>
        <s v="ZZSSBku7orNp"/>
        <s v="zzTlqNZkolb4"/>
        <s v="Zzu64pNXDUj8"/>
        <s v="ZzulYO07zrrr"/>
        <s v="ZzuUGvmEGumV"/>
        <s v="zzV9Da4oTDoW"/>
        <s v="zZvDg9Pxrt2O"/>
        <s v="zzViPk0S5zte"/>
        <s v="zZWgIvp1Clm1"/>
        <s v="zZwMNPDw8fhJ"/>
        <s v="ZzwZrhF2WXTd"/>
        <s v="zzxE4qACYBT2"/>
        <s v="ZzXFOWbjmFzr"/>
        <s v="ZZXrCbEMhr4n"/>
        <s v="zZYmro2ssWKo"/>
        <s v="ZzYZXLyvfVkM"/>
        <s v="ZZZ5SU9wRISQ"/>
        <s v="zzZoUvuclUHe"/>
        <s v="ZzZUzlPNV4Hu"/>
        <s v="zzZWFqwiLXCr"/>
      </sharedItems>
    </cacheField>
    <cacheField name="[Measures].[Average of delivery_period 2]" caption="Average of delivery_period 2" numFmtId="0" hierarchy="41"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2" memberValueDatatype="130" unbalanced="0">
      <fieldsUsage count="2">
        <fieldUsage x="-1"/>
        <fieldUsage x="0"/>
      </fieldsUsage>
    </cacheHierarchy>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291667" backgroundQuery="1" createdVersion="8" refreshedVersion="8" minRefreshableVersion="3" recordCount="0" supportSubquery="1" supportAdvancedDrill="1" xr:uid="{39AE6673-1364-4B02-8A97-508B9B391EDA}">
  <cacheSource type="external" connectionId="7"/>
  <cacheFields count="2">
    <cacheField name="[Measures].[Average of price]" caption="Average of price" numFmtId="0" hierarchy="47"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1"/>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3379632" backgroundQuery="1" createdVersion="8" refreshedVersion="8" minRefreshableVersion="3" recordCount="0" supportSubquery="1" supportAdvancedDrill="1" xr:uid="{F534F191-10AC-44B8-8D57-3100CA38848B}">
  <cacheSource type="external" connectionId="7"/>
  <cacheFields count="3">
    <cacheField name="[orders 1].[delivery_status].[delivery_status]" caption="delivery_status" numFmtId="0" hierarchy="17" level="1">
      <sharedItems count="2">
        <s v="late delivery"/>
        <s v="on time delivery"/>
      </sharedItems>
    </cacheField>
    <cacheField name="[Measures].[Count of delivery_status 2]" caption="Count of delivery_status 2" numFmtId="0" hierarchy="42"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2" memberValueDatatype="130" unbalanced="0">
      <fieldsUsage count="2">
        <fieldUsage x="-1"/>
        <fieldUsage x="0"/>
      </fieldsUsage>
    </cacheHierarchy>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4074071" backgroundQuery="1" createdVersion="8" refreshedVersion="8" minRefreshableVersion="3" recordCount="0" supportSubquery="1" supportAdvancedDrill="1" xr:uid="{157FA42E-5281-47FC-804F-ABF95A3D5FBB}">
  <cacheSource type="external" connectionId="7"/>
  <cacheFields count="3">
    <cacheField name="[Measures].[Count of order_id 2]" caption="Count of order_id 2" numFmtId="0" hierarchy="39" level="32767"/>
    <cacheField name="[customer 1].[customer_city].[customer_city]" caption="customer_city" numFmtId="0" hierarchy="2" level="1">
      <sharedItems count="3735">
        <s v="abadia dos dourados"/>
        <s v="abaete"/>
        <s v="abaetetuba"/>
        <s v="abaira"/>
        <s v="abare"/>
        <s v="abatia"/>
        <s v="abdon batista"/>
        <s v="abelardo luz"/>
        <s v="abrantes"/>
        <s v="abre campo"/>
        <s v="abreu e lima"/>
        <s v="acaiaca"/>
        <s v="acailandia"/>
        <s v="acajutiba"/>
        <s v="acarau"/>
        <s v="acegua"/>
        <s v="acopiara"/>
        <s v="acreuna"/>
        <s v="acu"/>
        <s v="acucena"/>
        <s v="adamantina"/>
        <s v="adhemar de barros"/>
        <s v="adolfo"/>
        <s v="adrianopolis"/>
        <s v="adustina"/>
        <s v="afogados da ingazeira"/>
        <s v="afonso claudio"/>
        <s v="afranio"/>
        <s v="agisse"/>
        <s v="agrestina"/>
        <s v="agrolandia"/>
        <s v="agronomica"/>
        <s v="agua boa"/>
        <s v="agua branca"/>
        <s v="agua clara"/>
        <s v="agua comprida"/>
        <s v="agua doce"/>
        <s v="agua doce do norte"/>
        <s v="agua nova"/>
        <s v="agua preta"/>
        <s v="agua santa"/>
        <s v="aguai"/>
        <s v="aguas belas"/>
        <s v="aguas claras"/>
        <s v="aguas da prata"/>
        <s v="aguas de lindoia"/>
        <s v="aguas de santa barbara"/>
        <s v="aguas de sao pedro"/>
        <s v="aguas formosas"/>
        <s v="aguas frias"/>
        <s v="aguas lindas de goias"/>
        <s v="aguas mornas"/>
        <s v="aguas vermelhas"/>
        <s v="agudo"/>
        <s v="agudos"/>
        <s v="aimores"/>
        <s v="aiuaba"/>
        <s v="aiuruoca"/>
        <s v="ajapi"/>
        <s v="ajuricaba"/>
        <s v="alagoa"/>
        <s v="alagoa grande"/>
        <s v="alagoinha"/>
        <s v="alagoinhas"/>
        <s v="alcinopolis"/>
        <s v="alcobaca"/>
        <s v="alegre"/>
        <s v="alegrete"/>
        <s v="alem paraiba"/>
        <s v="alexandra"/>
        <s v="alexandria"/>
        <s v="alexandrita"/>
        <s v="alexania"/>
        <s v="alfenas"/>
        <s v="alfredo chaves"/>
        <s v="alfredo vasconcelos"/>
        <s v="alfredo wagner"/>
        <s v="alhandra"/>
        <s v="alianca"/>
        <s v="alianca do tocantins"/>
        <s v="almas"/>
        <s v="almenara"/>
        <s v="almino afonso"/>
        <s v="almirante tamandare"/>
        <s v="almirante tamandare do sul"/>
        <s v="alpercata"/>
        <s v="alpestre"/>
        <s v="alpinopolis"/>
        <s v="alta floresta"/>
        <s v="alta floresta d'oeste"/>
        <s v="altamira"/>
        <s v="altamira do parana"/>
        <s v="altaneira"/>
        <s v="alterosa"/>
        <s v="altinho"/>
        <s v="altinopolis"/>
        <s v="alto alegre"/>
        <s v="alto alegre do iguacu"/>
        <s v="alto alegre do maranhao"/>
        <s v="alto araguaia"/>
        <s v="alto boa vista"/>
        <s v="alto caparao"/>
        <s v="alto do rodrigues"/>
        <s v="alto garcas"/>
        <s v="alto horizonte"/>
        <s v="alto paraiso"/>
        <s v="alto paraiso de goias"/>
        <s v="alto parana"/>
        <s v="alto parnaiba"/>
        <s v="alto piquiri"/>
        <s v="alto rio doce"/>
        <s v="alto rio novo"/>
        <s v="alto santo"/>
        <s v="alto sao joao"/>
        <s v="alto taquari"/>
        <s v="altonia"/>
        <s v="altos"/>
        <s v="aluminio"/>
        <s v="alvarenga"/>
        <s v="alvares florence"/>
        <s v="alvares machado"/>
        <s v="alvaro de carvalho"/>
        <s v="alvinopolis"/>
        <s v="alvorada"/>
        <s v="alvorada do gurgueia"/>
        <s v="alvorada do norte"/>
        <s v="alvorada d'oeste"/>
        <s v="amambai"/>
        <s v="amanari"/>
        <s v="amapora"/>
        <s v="amarante"/>
        <s v="amelia rodrigues"/>
        <s v="america dourada"/>
        <s v="americana"/>
        <s v="americano do brasil"/>
        <s v="americo brasiliense"/>
        <s v="americo de campos"/>
        <s v="ametista do sul"/>
        <s v="amontada"/>
        <s v="amparo"/>
        <s v="amparo da serra"/>
        <s v="ampere"/>
        <s v="anadia"/>
        <s v="anage"/>
        <s v="analandia"/>
        <s v="ananindeua"/>
        <s v="anapolis"/>
        <s v="anastacio"/>
        <s v="anchieta"/>
        <s v="andarai"/>
        <s v="andira"/>
        <s v="andorinha"/>
        <s v="andradas"/>
        <s v="andradina"/>
        <s v="andrelandia"/>
        <s v="andrequice"/>
        <s v="angatuba"/>
        <s v="angelica"/>
        <s v="angelina"/>
        <s v="angical"/>
        <s v="angical do piaui"/>
        <s v="angicos"/>
        <s v="angra dos reis"/>
        <s v="angulo"/>
        <s v="anhandui"/>
        <s v="anhembi"/>
        <s v="anhumas"/>
        <s v="anicuns"/>
        <s v="anita garibaldi"/>
        <s v="anitapolis"/>
        <s v="anta"/>
        <s v="anta gorda"/>
        <s v="antonina"/>
        <s v="antonina do norte"/>
        <s v="antonio cardoso"/>
        <s v="antonio carlos"/>
        <s v="antonio goncalves"/>
        <s v="antonio pereira"/>
        <s v="antonio prado"/>
        <s v="antonio prado de minas"/>
        <s v="aparecida"/>
        <s v="aparecida de goiania"/>
        <s v="aparecida de monte alto"/>
        <s v="aparecida de sao manuel"/>
        <s v="aparecida do rio negro"/>
        <s v="aparecida do taboado"/>
        <s v="aperibe"/>
        <s v="apiaca"/>
        <s v="apiai"/>
        <s v="apiuna"/>
        <s v="apodi"/>
        <s v="apora"/>
        <s v="apucarana"/>
        <s v="apuiares"/>
        <s v="aquidaba"/>
        <s v="aquidauana"/>
        <s v="aquiraz"/>
        <s v="aracaju"/>
        <s v="aracariguama"/>
        <s v="aracati"/>
        <s v="aracatuba"/>
        <s v="arace"/>
        <s v="araci"/>
        <s v="aracitaba"/>
        <s v="aracoiaba"/>
        <s v="aracoiaba da serra"/>
        <s v="aracruz"/>
        <s v="aracuai"/>
        <s v="aragarcas"/>
        <s v="aragoiania"/>
        <s v="araguacu"/>
        <s v="araguaina"/>
        <s v="araguana"/>
        <s v="araguapaz"/>
        <s v="araguari"/>
        <s v="araguatins"/>
        <s v="aramari"/>
        <s v="aramina"/>
        <s v="arandu"/>
        <s v="arantina"/>
        <s v="arapei"/>
        <s v="arapiraca"/>
        <s v="arapoema"/>
        <s v="araponga"/>
        <s v="arapongas"/>
        <s v="arapora"/>
        <s v="arapoti"/>
        <s v="arapua"/>
        <s v="araputanga"/>
        <s v="araquari"/>
        <s v="arara"/>
        <s v="ararangua"/>
        <s v="araraquara"/>
        <s v="araras"/>
        <s v="arari"/>
        <s v="ararica"/>
        <s v="araripe"/>
        <s v="araripina"/>
        <s v="araruama"/>
        <s v="araruna"/>
        <s v="arataca"/>
        <s v="aratuba"/>
        <s v="araucaria"/>
        <s v="araujos"/>
        <s v="araxa"/>
        <s v="arceburgo"/>
        <s v="arcos"/>
        <s v="arcoverde"/>
        <s v="areado"/>
        <s v="areal"/>
        <s v="arealva"/>
        <s v="areia"/>
        <s v="areia branca dos assis"/>
        <s v="areial"/>
        <s v="areias"/>
        <s v="areiopolis"/>
        <s v="arembepe"/>
        <s v="arenapolis"/>
        <s v="arenopolis"/>
        <s v="arinos"/>
        <s v="aripuana"/>
        <s v="ariquemes"/>
        <s v="ariranha"/>
        <s v="armacao dos buzios"/>
        <s v="armazem"/>
        <s v="arneiroz"/>
        <s v="aroeiras"/>
        <s v="arraial d'ajuda"/>
        <s v="arraial do cabo"/>
        <s v="arraias"/>
        <s v="arroio do meio"/>
        <s v="arroio do sal"/>
        <s v="arroio do tigre"/>
        <s v="arroio dos ratos"/>
        <s v="arroio grande"/>
        <s v="arrozal"/>
        <s v="artur nogueira"/>
        <s v="aruana"/>
        <s v="aruja"/>
        <s v="arvoredo"/>
        <s v="arvorezinha"/>
        <s v="ascurra"/>
        <s v="assai"/>
        <s v="assis"/>
        <s v="assis chateaubriand"/>
        <s v="assuncao"/>
        <s v="astolfo dutra"/>
        <s v="astorga"/>
        <s v="atalaia"/>
        <s v="atalanta"/>
        <s v="atibaia"/>
        <s v="augustinopolis"/>
        <s v="augusto correa"/>
        <s v="augusto pestana"/>
        <s v="aurea"/>
        <s v="auriflama"/>
        <s v="aurora"/>
        <s v="avai"/>
        <s v="avanhandava"/>
        <s v="avare"/>
        <s v="avelar"/>
        <s v="avelino lopes"/>
        <s v="azurita"/>
        <s v="bacabal"/>
        <s v="bacuri"/>
        <s v="bady bassitt"/>
        <s v="baependi"/>
        <s v="bage"/>
        <s v="baguari"/>
        <s v="baianopolis"/>
        <s v="baixo guandu"/>
        <s v="balbinos"/>
        <s v="baldim"/>
        <s v="balneario arroio do silva"/>
        <s v="balneario barra do sul"/>
        <s v="balneario camboriu"/>
        <s v="balneario gaivota"/>
        <s v="balneario picarras"/>
        <s v="balneario pinhal"/>
        <s v="balneario rincao"/>
        <s v="balsamo"/>
        <s v="balsas"/>
        <s v="bambui"/>
        <s v="banabuiu"/>
        <s v="bananal"/>
        <s v="bananeiras"/>
        <s v="bandeira"/>
        <s v="bandeira do sul"/>
        <s v="bandeirantes"/>
        <s v="bandeirantes do tocantins"/>
        <s v="bandeirantes d'oeste"/>
        <s v="banzae"/>
        <s v="barao ataliba nogueira"/>
        <s v="barao de cocais"/>
        <s v="barao de cotegipe"/>
        <s v="barao de juparana"/>
        <s v="barbacena"/>
        <s v="barbalha"/>
        <s v="barbosa ferraz"/>
        <s v="barcarena"/>
        <s v="bariri"/>
        <s v="barra bonita"/>
        <s v="barra da estiva"/>
        <s v="barra de santa rosa"/>
        <s v="barra de santo antonio"/>
        <s v="barra de sao francisco"/>
        <s v="barra de sao joao"/>
        <s v="barra de sao miguel"/>
        <s v="barra do bugres"/>
        <s v="barra do choca"/>
        <s v="barra do corda"/>
        <s v="barra do garcas"/>
        <s v="barra do mendes"/>
        <s v="barra do pirai"/>
        <s v="barra do ribeiro"/>
        <s v="barra do tarrachil"/>
        <s v="barra do turvo"/>
        <s v="barra dos coqueiros"/>
        <s v="barra longa"/>
        <s v="barra mansa"/>
        <s v="barra velha"/>
        <s v="barracao"/>
        <s v="barras"/>
        <s v="barreira"/>
        <s v="barreiras"/>
        <s v="barreirinhas"/>
        <s v="barreiros"/>
        <s v="barretos"/>
        <s v="barrinha"/>
        <s v="barro"/>
        <s v="barro alto"/>
        <s v="barro preto"/>
        <s v="barrolandia"/>
        <s v="barros cassal"/>
        <s v="barroso"/>
        <s v="barueri"/>
        <s v="bastos"/>
        <s v="bataguassu"/>
        <s v="bataipora"/>
        <s v="batalha"/>
        <s v="batatais"/>
        <s v="bataypora"/>
        <s v="baturite"/>
        <s v="bauru"/>
        <s v="bayeux"/>
        <s v="bebedouro"/>
        <s v="beberibe"/>
        <s v="bela cruz"/>
        <s v="bela vista"/>
        <s v="bela vista de goias"/>
        <s v="bela vista de minas"/>
        <s v="bela vista do maranhao"/>
        <s v="bela vista do paraiso"/>
        <s v="belem"/>
        <s v="belem do sao francisco"/>
        <s v="belford roxo"/>
        <s v="belmonte"/>
        <s v="belo campo"/>
        <s v="belo horizonte"/>
        <s v="belo jardim"/>
        <s v="belo oriente"/>
        <s v="belo vale"/>
        <s v="benedito leite"/>
        <s v="benedito novo"/>
        <s v="benevides"/>
        <s v="bento de abreu"/>
        <s v="bento goncalves"/>
        <s v="bequimao"/>
        <s v="berizal"/>
        <s v="bernardino de campos"/>
        <s v="bertioga"/>
        <s v="bertolinia"/>
        <s v="betim"/>
        <s v="bezerros"/>
        <s v="bias fortes"/>
        <s v="bicas"/>
        <s v="biguacu"/>
        <s v="bilac"/>
        <s v="birigui"/>
        <s v="biritiba-mirim"/>
        <s v="biritinga"/>
        <s v="bituruna"/>
        <s v="blumenau"/>
        <s v="boa esperanca"/>
        <s v="boa esperanca do iguacu"/>
        <s v="boa esperanca do sul"/>
        <s v="boa viagem"/>
        <s v="boa vista"/>
        <s v="boa vista da aparecida"/>
        <s v="boa vista das missoes"/>
        <s v="boa vista do burica"/>
        <s v="boa vista do gurupi"/>
        <s v="bocaina"/>
        <s v="bocaiuva"/>
        <s v="bocaiuva do sul"/>
        <s v="bodoco"/>
        <s v="bodoquena"/>
        <s v="bofete"/>
        <s v="boituva"/>
        <s v="bom conselho"/>
        <s v="bom despacho"/>
        <s v="bom jardim"/>
        <s v="bom jardim de minas"/>
        <s v="bom jesus"/>
        <s v="bom jesus da lapa"/>
        <s v="bom jesus da penha"/>
        <s v="bom jesus das selvas"/>
        <s v="bom jesus do amparo"/>
        <s v="bom jesus do araguaia"/>
        <s v="bom jesus do galho"/>
        <s v="bom jesus do itabapoana"/>
        <s v="bom jesus do norte"/>
        <s v="bom jesus do sul"/>
        <s v="bom jesus do tocantins"/>
        <s v="bom jesus dos perdoes"/>
        <s v="bom principio"/>
        <s v="bom repouso"/>
        <s v="bom retiro"/>
        <s v="bom retiro do sul"/>
        <s v="bom sucesso"/>
        <s v="bombinhas"/>
        <s v="bonfim"/>
        <s v="bonfim paulista"/>
        <s v="bonfinopolis"/>
        <s v="bonfinopolis de minas"/>
        <s v="boninal"/>
        <s v="bonito"/>
        <s v="bonito de minas"/>
        <s v="bonito de santa fe"/>
        <s v="boqueirao do leao"/>
        <s v="boquim"/>
        <s v="boquira"/>
        <s v="boraceia"/>
        <s v="borborema"/>
        <s v="borda da mata"/>
        <s v="borrazopolis"/>
        <s v="bossoroca"/>
        <s v="botelho"/>
        <s v="botelhos"/>
        <s v="botucatu"/>
        <s v="botupora"/>
        <s v="botuvera"/>
        <s v="braco do norte"/>
        <s v="braco do rio"/>
        <s v="braganca"/>
        <s v="braganca paulista"/>
        <s v="brasil novo"/>
        <s v="brasileia"/>
        <s v="brasilia"/>
        <s v="brasilia de minas"/>
        <s v="brasopolis"/>
        <s v="brauna"/>
        <s v="brazabrantes"/>
        <s v="brazopolis"/>
        <s v="brejo"/>
        <s v="brejo bonito"/>
        <s v="brejo da madre de deus"/>
        <s v="brejo do cruz"/>
        <s v="brejo grande"/>
        <s v="brejo santo"/>
        <s v="brejoes"/>
        <s v="brejolandia"/>
        <s v="breu branco"/>
        <s v="breves"/>
        <s v="brodowski"/>
        <s v="brotas"/>
        <s v="brumadinho"/>
        <s v="brumado"/>
        <s v="brusque"/>
        <s v="bueno brandao"/>
        <s v="buenopolis"/>
        <s v="buenos aires"/>
        <s v="buerarema"/>
        <s v="buique"/>
        <s v="buri"/>
        <s v="buritama"/>
        <s v="buriti"/>
        <s v="buriti dos lopes"/>
        <s v="buriticupu"/>
        <s v="buritirama"/>
        <s v="buritis"/>
        <s v="buritizal"/>
        <s v="buritizeiro"/>
        <s v="butia"/>
        <s v="caarapo"/>
        <s v="cabaceiras do paraguacu"/>
        <s v="cabeceira grande"/>
        <s v="cabedelo"/>
        <s v="cabixi"/>
        <s v="cabo de santo agostinho"/>
        <s v="cabo frio"/>
        <s v="cabo verde"/>
        <s v="cabralia paulista"/>
        <s v="cabreuva"/>
        <s v="cabrobo"/>
        <s v="cacador"/>
        <s v="cacapava"/>
        <s v="cacapava do sul"/>
        <s v="cacequi"/>
        <s v="caceres"/>
        <s v="cachoeira"/>
        <s v="cachoeira alta"/>
        <s v="cachoeira da prata"/>
        <s v="cachoeira de minas"/>
        <s v="cachoeira de pajeu"/>
        <s v="cachoeira do brumado"/>
        <s v="cachoeira do campo"/>
        <s v="cachoeira do sul"/>
        <s v="cachoeira dourada"/>
        <s v="cachoeira paulista"/>
        <s v="cachoeiras de macacu"/>
        <s v="cachoeirinha"/>
        <s v="cachoeiro de itapemirim"/>
        <s v="cacimbinhas"/>
        <s v="cacoal"/>
        <s v="caconde"/>
        <s v="cacu"/>
        <s v="cacule"/>
        <s v="caem"/>
        <s v="caetanopolis"/>
        <s v="caete"/>
        <s v="caetes"/>
        <s v="caetite"/>
        <s v="cafeara"/>
        <s v="cafelandia"/>
        <s v="caiana"/>
        <s v="caiaponia"/>
        <s v="caibate"/>
        <s v="caibi"/>
        <s v="caicara do norte"/>
        <s v="caico"/>
        <s v="caieiras"/>
        <s v="cairu"/>
        <s v="caiua"/>
        <s v="cajamar"/>
        <s v="cajati"/>
        <s v="cajazeiras"/>
        <s v="cajobi"/>
        <s v="cajueiro"/>
        <s v="cajuri"/>
        <s v="cajuru"/>
        <s v="calcado"/>
        <s v="caldas"/>
        <s v="caldas brandao"/>
        <s v="caldas do jorro"/>
        <s v="caldas novas"/>
        <s v="caldeirao grande"/>
        <s v="california"/>
        <s v="california da barra"/>
        <s v="calmon"/>
        <s v="camacan"/>
        <s v="camacari"/>
        <s v="camacho"/>
        <s v="camamu"/>
        <s v="camanducaia"/>
        <s v="camapua"/>
        <s v="camaqua"/>
        <s v="camaragibe"/>
        <s v="cambara"/>
        <s v="cambara do sul"/>
        <s v="cambe"/>
        <s v="cambiasca"/>
        <s v="cambira"/>
        <s v="camboriu"/>
        <s v="cambuci"/>
        <s v="cambui"/>
        <s v="cambuquira"/>
        <s v="cameta"/>
        <s v="camocim"/>
        <s v="camocim de sao felix"/>
        <s v="campanario"/>
        <s v="campanha"/>
        <s v="campestre"/>
        <s v="campestre da serra"/>
        <s v="campina da lagoa"/>
        <s v="campina das missoes"/>
        <s v="campina do monte alegre"/>
        <s v="campina grande"/>
        <s v="campina grande do sul"/>
        <s v="campina verde"/>
        <s v="campinacu"/>
        <s v="campinapolis"/>
        <s v="campinas"/>
        <s v="campinas do sul"/>
        <s v="campinorte"/>
        <s v="campo alegre"/>
        <s v="campo alegre de goias"/>
        <s v="campo alegre de lourdes"/>
        <s v="campo alegre de minas"/>
        <s v="campo alegre do fidalgo"/>
        <s v="campo belo"/>
        <s v="campo bom"/>
        <s v="campo bonito"/>
        <s v="campo do meio"/>
        <s v="campo do tenente"/>
        <s v="campo ere"/>
        <s v="campo florido"/>
        <s v="campo formoso"/>
        <s v="campo grande"/>
        <s v="campo grande do piaui"/>
        <s v="campo largo"/>
        <s v="campo limpo paulista"/>
        <s v="campo magro"/>
        <s v="campo maior"/>
        <s v="campo mourao"/>
        <s v="campo novo"/>
        <s v="campo novo do parecis"/>
        <s v="campo verde"/>
        <s v="campos altos"/>
        <s v="campos belos"/>
        <s v="campos borges"/>
        <s v="campos de julio"/>
        <s v="campos do jordao"/>
        <s v="campos dos goytacazes"/>
        <s v="campos gerais"/>
        <s v="campos novos"/>
        <s v="campos sales"/>
        <s v="canaa dos carajas"/>
        <s v="cananeia"/>
        <s v="canapi"/>
        <s v="canapolis"/>
        <s v="canarana"/>
        <s v="canavieiras"/>
        <s v="candeal"/>
        <s v="candeias"/>
        <s v="candeias do jamari"/>
        <s v="candelaria"/>
        <s v="candido de abreu"/>
        <s v="candido godoi"/>
        <s v="candido mendes"/>
        <s v="candido mota"/>
        <s v="candido rodrigues"/>
        <s v="candido sales"/>
        <s v="candiota"/>
        <s v="candoi"/>
        <s v="canela"/>
        <s v="canelinha"/>
        <s v="cangucu"/>
        <s v="canhotinho"/>
        <s v="caninde"/>
        <s v="canitar"/>
        <s v="canoas"/>
        <s v="canoinhas"/>
        <s v="cansancao"/>
        <s v="cantagalo"/>
        <s v="cantanhede"/>
        <s v="capanema"/>
        <s v="capao bonito"/>
        <s v="capao da canoa"/>
        <s v="capao da porteira"/>
        <s v="capao do cipo"/>
        <s v="capao do leao"/>
        <s v="caparao"/>
        <s v="capela"/>
        <s v="capela de santana"/>
        <s v="capela do alto"/>
        <s v="capela nova"/>
        <s v="capelinha"/>
        <s v="capetinga"/>
        <s v="capim branco"/>
        <s v="capim grosso"/>
        <s v="capinopolis"/>
        <s v="capinzal"/>
        <s v="capinzal do norte"/>
        <s v="capistrano"/>
        <s v="capitao"/>
        <s v="capitao andrade"/>
        <s v="capitao eneas"/>
        <s v="capitao leonidas marques"/>
        <s v="capitao poco"/>
        <s v="capitolio"/>
        <s v="capivari"/>
        <s v="capivari de baixo"/>
        <s v="capivari do sul"/>
        <s v="capoeiras"/>
        <s v="caputira"/>
        <s v="caracol"/>
        <s v="caraguatatuba"/>
        <s v="carai"/>
        <s v="caraiba"/>
        <s v="caraibas"/>
        <s v="carajas"/>
        <s v="carambei"/>
        <s v="carandai"/>
        <s v="carangola"/>
        <s v="carapebus"/>
        <s v="carapicuiba"/>
        <s v="caratinga"/>
        <s v="caraubas"/>
        <s v="caravelas"/>
        <s v="carazinho"/>
        <s v="carbonita"/>
        <s v="cardoso"/>
        <s v="cardoso moreira"/>
        <s v="careacu"/>
        <s v="cariacica"/>
        <s v="carinhanha"/>
        <s v="carire"/>
        <s v="cariri do tocantins"/>
        <s v="caririacu"/>
        <s v="carius"/>
        <s v="carlinda"/>
        <s v="carlopolis"/>
        <s v="carlos barbosa"/>
        <s v="carlos chagas"/>
        <s v="carmesia"/>
        <s v="carmo"/>
        <s v="carmo da cachoeira"/>
        <s v="carmo da mata"/>
        <s v="carmo de minas"/>
        <s v="carmo do cajuru"/>
        <s v="carmo do paranaiba"/>
        <s v="carmo do rio claro"/>
        <s v="carmo do rio verde"/>
        <s v="carmopolis"/>
        <s v="carmopolis de minas"/>
        <s v="carnaiba do sertao"/>
        <s v="carnauba dos dantas"/>
        <s v="carnaubais"/>
        <s v="carnaubal"/>
        <s v="carneirinho"/>
        <s v="carolina"/>
        <s v="carpina"/>
        <s v="carrancas"/>
        <s v="caruaru"/>
        <s v="carutapera"/>
        <s v="carvalhopolis"/>
        <s v="casa branca"/>
        <s v="casa nova"/>
        <s v="casca"/>
        <s v="cascalho rico"/>
        <s v="cascavel"/>
        <s v="caseiros"/>
        <s v="casimiro de abreu"/>
        <s v="cassia"/>
        <s v="cassilandia"/>
        <s v="castanhal"/>
        <s v="castanheira"/>
        <s v="castanheiras"/>
        <s v="castelandia"/>
        <s v="castelo"/>
        <s v="castelo do piaui"/>
        <s v="castilho"/>
        <s v="castro"/>
        <s v="castro alves"/>
        <s v="cataguases"/>
        <s v="catalao"/>
        <s v="catanduva"/>
        <s v="catanduvas"/>
        <s v="catarina"/>
        <s v="catas altas"/>
        <s v="catende"/>
        <s v="catigua"/>
        <s v="catole do rocha"/>
        <s v="catu"/>
        <s v="catu de abrantes"/>
        <s v="catuipe"/>
        <s v="caturama"/>
        <s v="caucaia"/>
        <s v="cavalcante"/>
        <s v="caxambu"/>
        <s v="caxias"/>
        <s v="caxias do sul"/>
        <s v="caxingo"/>
        <s v="cedral"/>
        <s v="cedro de sao joao"/>
        <s v="cedro do abaete"/>
        <s v="ceilandia"/>
        <s v="celina"/>
        <s v="celso ramos"/>
        <s v="centenario"/>
        <s v="centenario do sul"/>
        <s v="central de santa helena"/>
        <s v="centro novo do maranhao"/>
        <s v="cerejeiras"/>
        <s v="ceres"/>
        <s v="cerqueira cesar"/>
        <s v="cerquilho"/>
        <s v="cerrito"/>
        <s v="cerro azul"/>
        <s v="cerro grande"/>
        <s v="cerro grande do sul"/>
        <s v="cerro largo"/>
        <s v="cerro negro"/>
        <s v="cesario lange"/>
        <s v="ceu azul"/>
        <s v="cezarina"/>
        <s v="cha de alegria"/>
        <s v="cha grande"/>
        <s v="chale"/>
        <s v="chapada"/>
        <s v="chapada dos guimaraes"/>
        <s v="chapada gaucha"/>
        <s v="chapadao do ceu"/>
        <s v="chapadao do lageado"/>
        <s v="chapadao do sul"/>
        <s v="chapadinha"/>
        <s v="chapeco"/>
        <s v="charqueada"/>
        <s v="charqueadas"/>
        <s v="charrua"/>
        <s v="chaval"/>
        <s v="chavantes"/>
        <s v="chaveslandia"/>
        <s v="chiapetta"/>
        <s v="chopinzinho"/>
        <s v="chorrocho"/>
        <s v="chui"/>
        <s v="cianorte"/>
        <s v="cicero dantas"/>
        <s v="cidade gaucha"/>
        <s v="cidade ocidental"/>
        <s v="cidelandia"/>
        <s v="cidreira"/>
        <s v="cipo"/>
        <s v="cipo-guacu"/>
        <s v="claraval"/>
        <s v="claro dos pocoes"/>
        <s v="claudia"/>
        <s v="claudio"/>
        <s v="clementina"/>
        <s v="clevelandia"/>
        <s v="coaraci"/>
        <s v="coari"/>
        <s v="cocais"/>
        <s v="cocal"/>
        <s v="cocal do sul"/>
        <s v="cocalinho"/>
        <s v="cocalzinho de goias"/>
        <s v="cocos"/>
        <s v="codo"/>
        <s v="coelho neto"/>
        <s v="coimbra"/>
        <s v="colatina"/>
        <s v="colider"/>
        <s v="colina"/>
        <s v="colinas"/>
        <s v="colinas do tocantins"/>
        <s v="colmeia"/>
        <s v="colniza"/>
        <s v="colombia"/>
        <s v="colombo"/>
        <s v="colonia castrolanda"/>
        <s v="colonia jordaozinho"/>
        <s v="colonia leopoldina"/>
        <s v="colonia vitoria"/>
        <s v="colorado"/>
        <s v="colorado do oeste"/>
        <s v="coluna"/>
        <s v="combinado"/>
        <s v="comendador levy gasparian"/>
        <s v="comercinho"/>
        <s v="comodoro"/>
        <s v="conceicao"/>
        <s v="conceicao da aparecida"/>
        <s v="conceicao da barra"/>
        <s v="conceicao da feira"/>
        <s v="conceicao das alagoas"/>
        <s v="conceicao das pedras"/>
        <s v="conceicao de macabu"/>
        <s v="conceicao do almeida"/>
        <s v="conceicao do araguaia"/>
        <s v="conceicao do caninde"/>
        <s v="conceicao do castelo"/>
        <s v="conceicao do coite"/>
        <s v="conceicao do formoso"/>
        <s v="conceicao do jacuipe"/>
        <s v="conceicao do mato dentro"/>
        <s v="conceicao do para"/>
        <s v="conceicao do rio verde"/>
        <s v="conceicao do tocantins"/>
        <s v="conceicao dos ouros"/>
        <s v="conchal"/>
        <s v="conchas"/>
        <s v="concordia"/>
        <s v="concordia do para"/>
        <s v="condado"/>
        <s v="conde"/>
        <s v="condeuba"/>
        <s v="condor"/>
        <s v="confresa"/>
        <s v="congonhal"/>
        <s v="congonhas"/>
        <s v="congonhinhas"/>
        <s v="conquista"/>
        <s v="conquista d'oeste"/>
        <s v="conrado"/>
        <s v="conselheiro lafaiete"/>
        <s v="conselheiro pena"/>
        <s v="conservatoria"/>
        <s v="constantina"/>
        <s v="contagem"/>
        <s v="contenda"/>
        <s v="coqueiro baixo"/>
        <s v="coqueiros do sul"/>
        <s v="coracao de jesus"/>
        <s v="coracao de maria"/>
        <s v="corbelia"/>
        <s v="cordeiro"/>
        <s v="cordeiropolis"/>
        <s v="cordeiros"/>
        <s v="coreau"/>
        <s v="coremas"/>
        <s v="corguinho"/>
        <s v="coribe"/>
        <s v="corinto"/>
        <s v="cornelio procopio"/>
        <s v="coroaci"/>
        <s v="coroados"/>
        <s v="coroata"/>
        <s v="coromandel"/>
        <s v="coronel domingos soares"/>
        <s v="coronel fabriciano"/>
        <s v="coronel freitas"/>
        <s v="coronel joao pessoa"/>
        <s v="coronel macedo"/>
        <s v="coronel martins"/>
        <s v="coronel murta"/>
        <s v="coronel sapucaia"/>
        <s v="coronel vivida"/>
        <s v="corrego danta"/>
        <s v="corrego do ouro"/>
        <s v="correia pinto"/>
        <s v="corrente"/>
        <s v="correntes"/>
        <s v="correntina"/>
        <s v="cortes"/>
        <s v="corumba"/>
        <s v="corumba de goias"/>
        <s v="corumbaiba"/>
        <s v="corumbatai"/>
        <s v="corupa"/>
        <s v="coruripe"/>
        <s v="cosmopolis"/>
        <s v="cosmorama"/>
        <s v="costa marques"/>
        <s v="costa rica"/>
        <s v="cotegipe"/>
        <s v="cotia"/>
        <s v="cotipora"/>
        <s v="cotriguacu"/>
        <s v="couto de magalhaes"/>
        <s v="coxilha"/>
        <s v="coxim"/>
        <s v="crateus"/>
        <s v="crato"/>
        <s v="cravinhos"/>
        <s v="cravolandia"/>
        <s v="criciuma"/>
        <s v="crisolita"/>
        <s v="crisopolis"/>
        <s v="crissiumal"/>
        <s v="cristais"/>
        <s v="cristais paulista"/>
        <s v="cristal"/>
        <s v="cristalia"/>
        <s v="cristalina"/>
        <s v="cristiano otoni"/>
        <s v="cristina"/>
        <s v="cristinapolis"/>
        <s v="cristopolis"/>
        <s v="crixas"/>
        <s v="croata"/>
        <s v="crominia"/>
        <s v="cruz"/>
        <s v="cruz alta"/>
        <s v="cruz das almas"/>
        <s v="cruz machado"/>
        <s v="cruzalia"/>
        <s v="cruzeiro"/>
        <s v="cruzeiro da fortaleza"/>
        <s v="cruzeiro do oeste"/>
        <s v="cruzeiro do sul"/>
        <s v="cruzilia"/>
        <s v="cubatao"/>
        <s v="cubati"/>
        <s v="cuiaba"/>
        <s v="cuite"/>
        <s v="cuite velho"/>
        <s v="cumari"/>
        <s v="cumaru"/>
        <s v="cunha"/>
        <s v="cunha pora"/>
        <s v="cupira"/>
        <s v="curaca"/>
        <s v="curitiba"/>
        <s v="curitibanos"/>
        <s v="curiuva"/>
        <s v="currais novos"/>
        <s v="curralinho"/>
        <s v="curuca"/>
        <s v="cururupu"/>
        <s v="curvelandia"/>
        <s v="curvelo"/>
        <s v="custodia"/>
        <s v="damianopolis"/>
        <s v="dario meira"/>
        <s v="datas"/>
        <s v="david canabarro"/>
        <s v="delfim moreira"/>
        <s v="delfinopolis"/>
        <s v="delmiro gouveia"/>
        <s v="demerval lobao"/>
        <s v="denise"/>
        <s v="deodapolis"/>
        <s v="descalvado"/>
        <s v="descoberto"/>
        <s v="desembargador otoni"/>
        <s v="desterro de entre rios"/>
        <s v="dezesseis de novembro"/>
        <s v="diadema"/>
        <s v="diamante do norte"/>
        <s v="diamante d'oeste"/>
        <s v="diamantina"/>
        <s v="diamantino"/>
        <s v="dianopolis"/>
        <s v="dias d avila"/>
        <s v="dias d'avila"/>
        <s v="diogo de vasconcelos"/>
        <s v="dionisio"/>
        <s v="dionisio cerqueira"/>
        <s v="diorama"/>
        <s v="divino"/>
        <s v="divinolandia"/>
        <s v="divinolandia de minas"/>
        <s v="divinopolis"/>
        <s v="divinopolis de goias"/>
        <s v="divinopolis do tocantins"/>
        <s v="divisa alegre"/>
        <s v="divisa nova"/>
        <s v="dobrada"/>
        <s v="doce grande"/>
        <s v="dois corregos"/>
        <s v="dois irmaos"/>
        <s v="dois irmaos do buriti"/>
        <s v="dois riachos"/>
        <s v="dois vizinhos"/>
        <s v="dom aquino"/>
        <s v="dom basilio"/>
        <s v="dom cavati"/>
        <s v="dom eliseu"/>
        <s v="dom feliciano"/>
        <s v="dom joaquim"/>
        <s v="dom macedo costa"/>
        <s v="dom pedrito"/>
        <s v="dom pedro"/>
        <s v="dom silverio"/>
        <s v="dom vicoso"/>
        <s v="domiciano ribeiro"/>
        <s v="domingos martins"/>
        <s v="dona emma"/>
        <s v="dona francisca"/>
        <s v="dores de campos"/>
        <s v="dores de guanhaes"/>
        <s v="dores do indaia"/>
        <s v="dores do rio preto"/>
        <s v="dormentes"/>
        <s v="douradina"/>
        <s v="dourado"/>
        <s v="dourados"/>
        <s v="doutor camargo"/>
        <s v="doutor ulysses"/>
        <s v="doverlandia"/>
        <s v="dracena"/>
        <s v="duartina"/>
        <s v="duas barras"/>
        <s v="duere"/>
        <s v="dumont"/>
        <s v="duque de caxias"/>
        <s v="durande"/>
        <s v="echapora"/>
        <s v="ecoporanga"/>
        <s v="edeia"/>
        <s v="eldorado"/>
        <s v="eldorado do sul"/>
        <s v="elias fausto"/>
        <s v="eliseu martins"/>
        <s v="elisiario"/>
        <s v="elisio medrado"/>
        <s v="eloi mendes"/>
        <s v="embauba"/>
        <s v="embu"/>
        <s v="embu das artes"/>
        <s v="embu-guacu"/>
        <s v="emilianopolis"/>
        <s v="encantado"/>
        <s v="encruzilhada do sul"/>
        <s v="eneas marques"/>
        <s v="engenheiro beltrao"/>
        <s v="engenheiro coelho"/>
        <s v="engenheiro navarro"/>
        <s v="engenheiro passos"/>
        <s v="engenheiro paulo de frontin"/>
        <s v="entre rios"/>
        <s v="entre rios de minas"/>
        <s v="entre-ijuis"/>
        <s v="epitaciolandia"/>
        <s v="erebango"/>
        <s v="erechim"/>
        <s v="erval grande"/>
        <s v="ervalia"/>
        <s v="escada"/>
        <s v="esmeralda"/>
        <s v="esmeraldas"/>
        <s v="espera feliz"/>
        <s v="esperanca"/>
        <s v="esperantina"/>
        <s v="esperantinopolis"/>
        <s v="espigao"/>
        <s v="espigao alto do iguacu"/>
        <s v="espigao do oeste"/>
        <s v="espinosa"/>
        <s v="espirito santo do pinhal"/>
        <s v="espirito santo do turvo"/>
        <s v="esplanada"/>
        <s v="espumoso"/>
        <s v="estacao"/>
        <s v="estancia"/>
        <s v="estancia velha"/>
        <s v="esteio"/>
        <s v="estiva"/>
        <s v="estiva gerbi"/>
        <s v="estreito"/>
        <s v="estrela"/>
        <s v="estrela do indaia"/>
        <s v="estrela do norte"/>
        <s v="estrela do sul"/>
        <s v="estrela d'oeste"/>
        <s v="estrela velha"/>
        <s v="euclides da cunha"/>
        <s v="euclides da cunha paulista"/>
        <s v="eugenio de castro"/>
        <s v="eugenopolis"/>
        <s v="eunapolis"/>
        <s v="eusebio"/>
        <s v="ewbank da camara"/>
        <s v="extrema"/>
        <s v="fagundes"/>
        <s v="farol"/>
        <s v="farroupilha"/>
        <s v="fartura"/>
        <s v="fatima"/>
        <s v="fatima do sul"/>
        <s v="faxinal"/>
        <s v="faxinal dos guedes"/>
        <s v="faxinalzinho"/>
        <s v="fazenda nova"/>
        <s v="fazenda rio grande"/>
        <s v="fazenda vilanova"/>
        <s v="feira de santana"/>
        <s v="feira nova"/>
        <s v="felicio dos santos"/>
        <s v="felipe guerra"/>
        <s v="felisburgo"/>
        <s v="felixlandia"/>
        <s v="feliz"/>
        <s v="feliz deserto"/>
        <s v="feliz natal"/>
        <s v="fenix"/>
        <s v="fernando prestes"/>
        <s v="fernandopolis"/>
        <s v="fernao"/>
        <s v="ferraz de vasconcelos"/>
        <s v="ferreiros"/>
        <s v="ferros"/>
        <s v="fervedouro"/>
        <s v="figueira"/>
        <s v="figueiropolis d'oeste"/>
        <s v="filadelfia"/>
        <s v="firminopolis"/>
        <s v="flor da serra do sul"/>
        <s v="flora rica"/>
        <s v="florai"/>
        <s v="floreal"/>
        <s v="flores"/>
        <s v="flores da cunha"/>
        <s v="flores de goias"/>
        <s v="floresta"/>
        <s v="florestal"/>
        <s v="florestopolis"/>
        <s v="floriano"/>
        <s v="florianopolis"/>
        <s v="florida"/>
        <s v="florida paulista"/>
        <s v="florinia"/>
        <s v="fonseca"/>
        <s v="fontoura xavier"/>
        <s v="formiga"/>
        <s v="formigueiro"/>
        <s v="formosa"/>
        <s v="formosa da serra negra"/>
        <s v="formosa do oeste"/>
        <s v="formosa do rio preto"/>
        <s v="formoso"/>
        <s v="formoso do araguaia"/>
        <s v="forquilha"/>
        <s v="forquilhinha"/>
        <s v="fortaleza"/>
        <s v="fortaleza dos valos"/>
        <s v="fortuna"/>
        <s v="foz do iguacu"/>
        <s v="foz do jordao"/>
        <s v="fragosos"/>
        <s v="fraiburgo"/>
        <s v="franca"/>
        <s v="francisco badaro"/>
        <s v="francisco beltrao"/>
        <s v="francisco dantas"/>
        <s v="francisco dumont"/>
        <s v="francisco morato"/>
        <s v="francisco sa"/>
        <s v="francisco santos"/>
        <s v="franco da rocha"/>
        <s v="frecheirinha"/>
        <s v="frederico westphalen"/>
        <s v="frei gaspar"/>
        <s v="frei inocencio"/>
        <s v="frei lagonegro"/>
        <s v="frei martinho"/>
        <s v="frei rogerio"/>
        <s v="fronteira"/>
        <s v="fronteiras"/>
        <s v="fruta de leite"/>
        <s v="frutal"/>
        <s v="frutuoso gomes"/>
        <s v="fundao"/>
        <s v="galia"/>
        <s v="galvao"/>
        <s v="gameleira"/>
        <s v="gameleiras"/>
        <s v="gandu"/>
        <s v="garanhuns"/>
        <s v="garca"/>
        <s v="garibaldi"/>
        <s v="garopaba"/>
        <s v="garrafao do norte"/>
        <s v="garuva"/>
        <s v="gaspar"/>
        <s v="gastao vidigal"/>
        <s v="gaucha do norte"/>
        <s v="gaurama"/>
        <s v="gaviao peixoto"/>
        <s v="general camara"/>
        <s v="general carneiro"/>
        <s v="general maynard"/>
        <s v="general salgado"/>
        <s v="getulina"/>
        <s v="getulio vargas"/>
        <s v="gilbues"/>
        <s v="girua"/>
        <s v="glaura"/>
        <s v="glicerio"/>
        <s v="gloria do goita"/>
        <s v="godoy moreira"/>
        <s v="goiabeira"/>
        <s v="goiana"/>
        <s v="goianapolis"/>
        <s v="goiandira"/>
        <s v="goianesia"/>
        <s v="goianesia do para"/>
        <s v="goiania"/>
        <s v="goianinha"/>
        <s v="goianira"/>
        <s v="goianorte"/>
        <s v="goias"/>
        <s v="goiatuba"/>
        <s v="goioere"/>
        <s v="goitacazes"/>
        <s v="goncalves"/>
        <s v="goncalves dias"/>
        <s v="gongogi"/>
        <s v="gouveia"/>
        <s v="governador celso ramos"/>
        <s v="governador dix-sept rosado"/>
        <s v="governador eugenio barros"/>
        <s v="governador lindenberg"/>
        <s v="governador portela"/>
        <s v="governador valadares"/>
        <s v="grajau"/>
        <s v="gramado"/>
        <s v="gramado xavier"/>
        <s v="grandes rios"/>
        <s v="granja"/>
        <s v="grao mogol"/>
        <s v="grao para"/>
        <s v="gravata"/>
        <s v="gravatai"/>
        <s v="gravatal"/>
        <s v="groairas"/>
        <s v="guabiju"/>
        <s v="guabiruba"/>
        <s v="guacui"/>
        <s v="guadalupe"/>
        <s v="guaiba"/>
        <s v="guaicara"/>
        <s v="guaira"/>
        <s v="guairaca"/>
        <s v="guaiuba"/>
        <s v="guajara-mirim"/>
        <s v="guamare"/>
        <s v="guanambi"/>
        <s v="guanhaes"/>
        <s v="guape"/>
        <s v="guapiacu"/>
        <s v="guapiara"/>
        <s v="guapimirim"/>
        <s v="guapirama"/>
        <s v="guapo"/>
        <s v="guapore"/>
        <s v="guara"/>
        <s v="guarabira"/>
        <s v="guaracai"/>
        <s v="guaraci"/>
        <s v="guaraciaba"/>
        <s v="guaraciaba do norte"/>
        <s v="guarai"/>
        <s v="guaramirim"/>
        <s v="guaranesia"/>
        <s v="guarani"/>
        <s v="guarani das missoes"/>
        <s v="guaraniacu"/>
        <s v="guaranta"/>
        <s v="guaranta do norte"/>
        <s v="guarapari"/>
        <s v="guarapua"/>
        <s v="guarapuava"/>
        <s v="guaraquecaba"/>
        <s v="guarara"/>
        <s v="guararapes"/>
        <s v="guararema"/>
        <s v="guaratinga"/>
        <s v="guaratingueta"/>
        <s v="guaratuba"/>
        <s v="guarda-mor"/>
        <s v="guarei"/>
        <s v="guariba"/>
        <s v="guariroba"/>
        <s v="guaruja"/>
        <s v="guaruja do sul"/>
        <s v="guarulhos"/>
        <s v="guassusse"/>
        <s v="guatapara"/>
        <s v="guaxupe"/>
        <s v="guia lopes da laguna"/>
        <s v="guimarania"/>
        <s v="guinda"/>
        <s v="gurupi"/>
        <s v="guzolandia"/>
        <s v="heliopolis"/>
        <s v="herculandia"/>
        <s v="herval"/>
        <s v="herval d'oeste"/>
        <s v="herveiras"/>
        <s v="hidreletrica tucurui"/>
        <s v="hidrolandia"/>
        <s v="hidrolina"/>
        <s v="holambra"/>
        <s v="holambra ii"/>
        <s v="horizonte"/>
        <s v="horizontina"/>
        <s v="hortolandia"/>
        <s v="humaita"/>
        <s v="humberto de campos"/>
        <s v="humildes"/>
        <s v="iacanga"/>
        <s v="iaciara"/>
        <s v="iacri"/>
        <s v="iacu"/>
        <s v="iapu"/>
        <s v="iati"/>
        <s v="ibaiti"/>
        <s v="ibarama"/>
        <s v="ibate"/>
        <s v="ibateguara"/>
        <s v="ibatiba"/>
        <s v="ibema"/>
        <s v="ibertioga"/>
        <s v="ibia"/>
        <s v="ibiaca"/>
        <s v="ibiai"/>
        <s v="ibiajara"/>
        <s v="ibiam"/>
        <s v="ibiapina"/>
        <s v="ibiara"/>
        <s v="ibiassuce"/>
        <s v="ibicarai"/>
        <s v="ibicare"/>
        <s v="ibicoara"/>
        <s v="ibicuitinga"/>
        <s v="ibimirim"/>
        <s v="ibipeba"/>
        <s v="ibipitanga"/>
        <s v="ibipora"/>
        <s v="ibira"/>
        <s v="ibiracatu"/>
        <s v="ibiraci"/>
        <s v="ibiracu"/>
        <s v="ibiraja"/>
        <s v="ibirama"/>
        <s v="ibirapua"/>
        <s v="ibirarema"/>
        <s v="ibirataia"/>
        <s v="ibirite"/>
        <s v="ibiruba"/>
        <s v="ibitiara"/>
        <s v="ibitinga"/>
        <s v="ibitira"/>
        <s v="ibitita"/>
        <s v="ibitiuva"/>
        <s v="ibiuna"/>
        <s v="ibotirama"/>
        <s v="icapui"/>
        <s v="icara"/>
        <s v="icarai de minas"/>
        <s v="icatu"/>
        <s v="icem"/>
        <s v="ichu"/>
        <s v="ico"/>
        <s v="iconha"/>
        <s v="ielmo marinho"/>
        <s v="iepe"/>
        <s v="igapora"/>
        <s v="igaracu do tiete"/>
        <s v="igarapava"/>
        <s v="igarape"/>
        <s v="igarape-acu"/>
        <s v="igarassu"/>
        <s v="igarata"/>
        <s v="igaratinga"/>
        <s v="igrapiuna"/>
        <s v="igreja nova"/>
        <s v="igrejinha"/>
        <s v="iguaba grande"/>
        <s v="iguai"/>
        <s v="iguape"/>
        <s v="iguaracu"/>
        <s v="iguatama"/>
        <s v="iguatu"/>
        <s v="ijui"/>
        <s v="ilha comprida"/>
        <s v="ilha de itamaraca"/>
        <s v="ilha dos valadares"/>
        <s v="ilha grande"/>
        <s v="ilha solteira"/>
        <s v="ilhabela"/>
        <s v="ilheus"/>
        <s v="ilhota"/>
        <s v="ilicinea"/>
        <s v="ilopolis"/>
        <s v="imaculada"/>
        <s v="imbau"/>
        <s v="imbe"/>
        <s v="imbe de minas"/>
        <s v="imbituba"/>
        <s v="imbituva"/>
        <s v="imbuia"/>
        <s v="imigrante"/>
        <s v="imperatriz"/>
        <s v="inacio martins"/>
        <s v="inaciolandia"/>
        <s v="inaja"/>
        <s v="inconfidentes"/>
        <s v="indaial"/>
        <s v="indaiatuba"/>
        <s v="indiana"/>
        <s v="indianopolis"/>
        <s v="indiapora"/>
        <s v="indiara"/>
        <s v="inga"/>
        <s v="ingai"/>
        <s v="inhambupe"/>
        <s v="inhapi"/>
        <s v="inhapim"/>
        <s v="inhumas"/>
        <s v="inimutaba"/>
        <s v="inubia paulista"/>
        <s v="iomere"/>
        <s v="ipaba"/>
        <s v="ipameri"/>
        <s v="ipanema"/>
        <s v="ipaporanga"/>
        <s v="ipatinga"/>
        <s v="ipaumirim"/>
        <s v="ipaussu"/>
        <s v="ipecaeta"/>
        <s v="ipero"/>
        <s v="ipiabas"/>
        <s v="ipiacu"/>
        <s v="ipiau"/>
        <s v="ipigua"/>
        <s v="ipira"/>
        <s v="ipiranga"/>
        <s v="ipiranga de goias"/>
        <s v="ipiranga do norte"/>
        <s v="ipiranga do sul"/>
        <s v="ipixuna do para"/>
        <s v="ipojuca"/>
        <s v="ipora"/>
        <s v="ipora do oeste"/>
        <s v="ipu"/>
        <s v="ipua"/>
        <s v="ipubi"/>
        <s v="ipueiras"/>
        <s v="ipuiuna"/>
        <s v="ipumirim"/>
        <s v="iracema"/>
        <s v="iracemapolis"/>
        <s v="irai"/>
        <s v="irai de minas"/>
        <s v="iramaia"/>
        <s v="irani"/>
        <s v="irape"/>
        <s v="irapua"/>
        <s v="irapuru"/>
        <s v="iraquara"/>
        <s v="irara"/>
        <s v="irati"/>
        <s v="iraucuba"/>
        <s v="irece"/>
        <s v="iretama"/>
        <s v="irineopolis"/>
        <s v="irupi"/>
        <s v="ita"/>
        <s v="itaara"/>
        <s v="itabaiana"/>
        <s v="itabaianinha"/>
        <s v="itabela"/>
        <s v="itabera"/>
        <s v="itaberaba"/>
        <s v="itaberai"/>
        <s v="itabi"/>
        <s v="itabira"/>
        <s v="itabirinha"/>
        <s v="itabirito"/>
        <s v="itaborai"/>
        <s v="itabuna"/>
        <s v="itacarambi"/>
        <s v="itacare"/>
        <s v="itacoatiara"/>
        <s v="itacurussa"/>
        <s v="itagi"/>
        <s v="itagiba"/>
        <s v="itagimirim"/>
        <s v="itaguacu"/>
        <s v="itaguacu da bahia"/>
        <s v="itaguai"/>
        <s v="itaguaje"/>
        <s v="itaguara"/>
        <s v="itaguari"/>
        <s v="itaguaru"/>
        <s v="itai"/>
        <s v="itaicaba"/>
        <s v="itaiopolis"/>
        <s v="itaipava"/>
        <s v="itaipulandia"/>
        <s v="itaitinga"/>
        <s v="itaituba"/>
        <s v="itaja"/>
        <s v="itajai"/>
        <s v="itajobi"/>
        <s v="itaju"/>
        <s v="itaju do colonia"/>
        <s v="itajuba"/>
        <s v="itajuipe"/>
        <s v="italva"/>
        <s v="itamaraju"/>
        <s v="itamarandiba"/>
        <s v="itamari"/>
        <s v="itambacuri"/>
        <s v="itambaraca"/>
        <s v="itambe"/>
        <s v="itamira"/>
        <s v="itamogi"/>
        <s v="itamonte"/>
        <s v="itanhaem"/>
        <s v="itanhandu"/>
        <s v="itanhem"/>
        <s v="itanhomi"/>
        <s v="itaobim"/>
        <s v="itaoca"/>
        <s v="itaocara"/>
        <s v="itapaci"/>
        <s v="itapagipe"/>
        <s v="itapaje"/>
        <s v="itaparica"/>
        <s v="itape"/>
        <s v="itapecerica"/>
        <s v="itapecerica da serra"/>
        <s v="itapecuru mirim"/>
        <s v="itapejara d'oeste"/>
        <s v="itapema"/>
        <s v="itapemirim"/>
        <s v="itaperucu"/>
        <s v="itaperuna"/>
        <s v="itapetim"/>
        <s v="itapetinga"/>
        <s v="itapetininga"/>
        <s v="itapeva"/>
        <s v="itapevi"/>
        <s v="itapicuru"/>
        <s v="itapipoca"/>
        <s v="itapira"/>
        <s v="itapiranga"/>
        <s v="itapirapua paulista"/>
        <s v="itapissuma"/>
        <s v="itapitanga"/>
        <s v="itapiuna"/>
        <s v="itapoa"/>
        <s v="itapolis"/>
        <s v="itapora"/>
        <s v="itaporanga"/>
        <s v="itaporanga d'ajuda"/>
        <s v="itapui"/>
        <s v="itapura"/>
        <s v="itapuranga"/>
        <s v="itaquaquecetuba"/>
        <s v="itaqui"/>
        <s v="itaquirai"/>
        <s v="itaquitinga"/>
        <s v="itarana"/>
        <s v="itarantim"/>
        <s v="itarare"/>
        <s v="itarema"/>
        <s v="itariri"/>
        <s v="itatiaia"/>
        <s v="itatiaiucu"/>
        <s v="itatiba"/>
        <s v="itatiba do sul"/>
        <s v="itatim"/>
        <s v="itatinga"/>
        <s v="itau"/>
        <s v="itau de minas"/>
        <s v="itauba"/>
        <s v="itaueira"/>
        <s v="itauna"/>
        <s v="itinga"/>
        <s v="itiquira"/>
        <s v="itirapina"/>
        <s v="itirucu"/>
        <s v="itiuba"/>
        <s v="itobi"/>
        <s v="itororo"/>
        <s v="itu"/>
        <s v="ituacu"/>
        <s v="itubera"/>
        <s v="itueta"/>
        <s v="ituiutaba"/>
        <s v="itumbiara"/>
        <s v="itupeva"/>
        <s v="itupiranga"/>
        <s v="ituporanga"/>
        <s v="iturama"/>
        <s v="itutinga"/>
        <s v="ituverava"/>
        <s v="iuna"/>
        <s v="ivai"/>
        <s v="ivaipora"/>
        <s v="ivate"/>
        <s v="ivinhema"/>
        <s v="ivora"/>
        <s v="ivoti"/>
        <s v="jaboatao dos guararapes"/>
        <s v="jabora"/>
        <s v="jaborandi"/>
        <s v="jaboti"/>
        <s v="jaboticabal"/>
        <s v="jacaraci"/>
        <s v="jacarau"/>
        <s v="jacare"/>
        <s v="jacareacanga"/>
        <s v="jacarei"/>
        <s v="jacarezinho"/>
        <s v="jaci"/>
        <s v="jaciara"/>
        <s v="jacigua"/>
        <s v="jacinto"/>
        <s v="jacinto machado"/>
        <s v="jacobina"/>
        <s v="jacui"/>
        <s v="jacuipe"/>
        <s v="jacuizinho"/>
        <s v="jacunda"/>
        <s v="jacupiranga"/>
        <s v="jacutinga"/>
        <s v="jaguapita"/>
        <s v="jaguaquara"/>
        <s v="jaguaracu"/>
        <s v="jaguarao"/>
        <s v="jaguare"/>
        <s v="jaguarembe"/>
        <s v="jaguari"/>
        <s v="jaguariaiva"/>
        <s v="jaguaribara"/>
        <s v="jaguaribe"/>
        <s v="jaguariuna"/>
        <s v="jaguaruana"/>
        <s v="jaguaruna"/>
        <s v="jaiba"/>
        <s v="jales"/>
        <s v="jamapara"/>
        <s v="jambeiro"/>
        <s v="janauba"/>
        <s v="jandaia"/>
        <s v="jandaia do sul"/>
        <s v="jandaira"/>
        <s v="jandira"/>
        <s v="janiopolis"/>
        <s v="januaria"/>
        <s v="japaraiba"/>
        <s v="japeri"/>
        <s v="japi"/>
        <s v="japira"/>
        <s v="japoata"/>
        <s v="japuiba"/>
        <s v="japura"/>
        <s v="jaqueira"/>
        <s v="jaragua"/>
        <s v="jaragua do sul"/>
        <s v="jaraguari"/>
        <s v="jardim"/>
        <s v="jardim alegre"/>
        <s v="jardim do serido"/>
        <s v="jardim olinda"/>
        <s v="jardinopolis"/>
        <s v="jari"/>
        <s v="jarinu"/>
        <s v="jaru"/>
        <s v="jatai"/>
        <s v="jatauba"/>
        <s v="jatoba"/>
        <s v="jau"/>
        <s v="jaua"/>
        <s v="jaupaci"/>
        <s v="jauru"/>
        <s v="jeceaba"/>
        <s v="jenipapo de minas"/>
        <s v="jequeri"/>
        <s v="jequia da praia"/>
        <s v="jequie"/>
        <s v="jequitai"/>
        <s v="jequitiba"/>
        <s v="jequitinhonha"/>
        <s v="jeremoabo"/>
        <s v="jerico"/>
        <s v="jeriquara"/>
        <s v="jeronimo monteiro"/>
        <s v="jesuania"/>
        <s v="jesuitas"/>
        <s v="jesupolis"/>
        <s v="jijoca de jericoacoara"/>
        <s v="ji-parana"/>
        <s v="jiquirica"/>
        <s v="joacaba"/>
        <s v="joaima"/>
        <s v="joanopolis"/>
        <s v="joao alfredo"/>
        <s v="joao camara"/>
        <s v="joao lisboa"/>
        <s v="joao monlevade"/>
        <s v="joao neiva"/>
        <s v="joao pessoa"/>
        <s v="joao pinheiro"/>
        <s v="joao ramalho"/>
        <s v="joaquim nabuco"/>
        <s v="joaquim tavora"/>
        <s v="joinville"/>
        <s v="jordania"/>
        <s v="jose boiteux"/>
        <s v="jose bonifacio"/>
        <s v="jose de freitas"/>
        <s v="joselandia"/>
        <s v="joviania"/>
        <s v="juara"/>
        <s v="juatuba"/>
        <s v="juazeiro"/>
        <s v="juazeiro do norte"/>
        <s v="jucas"/>
        <s v="jucurucu"/>
        <s v="jucurutu"/>
        <s v="juina"/>
        <s v="juiz de fora"/>
        <s v="julio de castilhos"/>
        <s v="julio mesquita"/>
        <s v="jumirim"/>
        <s v="jundiai"/>
        <s v="jundiai do sul"/>
        <s v="junqueiro"/>
        <s v="junqueiropolis"/>
        <s v="jupi"/>
        <s v="juquia"/>
        <s v="juquitiba"/>
        <s v="juripiranga"/>
        <s v="juru"/>
        <s v="juruaia"/>
        <s v="juruena"/>
        <s v="juruti"/>
        <s v="jussara"/>
        <s v="jussari"/>
        <s v="juti"/>
        <s v="juvenilia"/>
        <s v="kalore"/>
        <s v="ladainha"/>
        <s v="ladario"/>
        <s v="lagarto"/>
        <s v="lages"/>
        <s v="lago da pedra"/>
        <s v="lagoa da confusao"/>
        <s v="lagoa da prata"/>
        <s v="lagoa d'anta"/>
        <s v="lagoa de velhos"/>
        <s v="lagoa do carro"/>
        <s v="lagoa do mato"/>
        <s v="lagoa do ouro"/>
        <s v="lagoa do piaui"/>
        <s v="lagoa dos gatos"/>
        <s v="lagoa dos patos"/>
        <s v="lagoa dourada"/>
        <s v="lagoa formosa"/>
        <s v="lagoa grande"/>
        <s v="lagoa nova"/>
        <s v="lagoa real"/>
        <s v="lagoa salgada"/>
        <s v="lagoa santa"/>
        <s v="lagoa vermelha"/>
        <s v="lagoao"/>
        <s v="lagoinha do piaui"/>
        <s v="laguna"/>
        <s v="laje do muriae"/>
        <s v="lajeado"/>
        <s v="lajedo"/>
        <s v="lajinha"/>
        <s v="lamarao"/>
        <s v="lambari"/>
        <s v="lapa"/>
        <s v="laranja da terra"/>
        <s v="laranjal"/>
        <s v="laranjal do jari"/>
        <s v="laranjal paulista"/>
        <s v="laranjeiras do sul"/>
        <s v="laurentino"/>
        <s v="lauro de freitas"/>
        <s v="lauro muller"/>
        <s v="lavinia"/>
        <s v="lavras"/>
        <s v="lavras da mangabeira"/>
        <s v="lavras do sul"/>
        <s v="leandro ferreira"/>
        <s v="lebon regis"/>
        <s v="leme"/>
        <s v="lencois"/>
        <s v="lencois paulista"/>
        <s v="leoberto leal"/>
        <s v="leopoldina"/>
        <s v="leopolis"/>
        <s v="liberdade"/>
        <s v="lima duarte"/>
        <s v="limeira"/>
        <s v="limeira do oeste"/>
        <s v="limoeiro"/>
        <s v="limoeiro do norte"/>
        <s v="lindoeste"/>
        <s v="lindoia"/>
        <s v="lindoia do sul"/>
        <s v="lindolfo collor"/>
        <s v="linhares"/>
        <s v="lins"/>
        <s v="livramento de nossa senhora"/>
        <s v="loanda"/>
        <s v="lobato"/>
        <s v="londrina"/>
        <s v="lontras"/>
        <s v="lorena"/>
        <s v="loreto"/>
        <s v="lourdes"/>
        <s v="louveira"/>
        <s v="lucas do rio verde"/>
        <s v="lucelia"/>
        <s v="lucena"/>
        <s v="lucianopolis"/>
        <s v="luis antonio"/>
        <s v="luis correia"/>
        <s v="luis eduardo magalhaes"/>
        <s v="luisburgo"/>
        <s v="luiz alves"/>
        <s v="luiziana"/>
        <s v="luiziania"/>
        <s v="luizlandia do oeste"/>
        <s v="luminarias"/>
        <s v="lunardelli"/>
        <s v="lupercio"/>
        <s v="lupionopolis"/>
        <s v="luz"/>
        <s v="luziania"/>
        <s v="luzilandia"/>
        <s v="macae"/>
        <s v="macaiba"/>
        <s v="macambara"/>
        <s v="macambira"/>
        <s v="macapa"/>
        <s v="macaparana"/>
        <s v="macatuba"/>
        <s v="macau"/>
        <s v="macaubal"/>
        <s v="macaubas"/>
        <s v="macedonia"/>
        <s v="maceio"/>
        <s v="machacalis"/>
        <s v="machadinho d'oeste"/>
        <s v="machado"/>
        <s v="machados"/>
        <s v="macieira"/>
        <s v="macuco de minas"/>
        <s v="madre de deus"/>
        <s v="madre de deus de minas"/>
        <s v="mae d'agua"/>
        <s v="mae do rio"/>
        <s v="mafra"/>
        <s v="magda"/>
        <s v="mage"/>
        <s v="maioba"/>
        <s v="mairi"/>
        <s v="mairinque"/>
        <s v="mairipora"/>
        <s v="mairipotaba"/>
        <s v="major vieira"/>
        <s v="malacacheta"/>
        <s v="malhador"/>
        <s v="mallet"/>
        <s v="mamanguape"/>
        <s v="mambai"/>
        <s v="mambore"/>
        <s v="mamonas"/>
        <s v="mampituba"/>
        <s v="manaira"/>
        <s v="manaus"/>
        <s v="mandaguacu"/>
        <s v="mandaguari"/>
        <s v="manduri"/>
        <s v="manfrinopolis"/>
        <s v="manga"/>
        <s v="mangaratiba"/>
        <s v="mangueirinha"/>
        <s v="manhuacu"/>
        <s v="manhumirim"/>
        <s v="manoel ribas"/>
        <s v="manoel urbano"/>
        <s v="manoel viana"/>
        <s v="mansidao"/>
        <s v="mantena"/>
        <s v="mantenopolis"/>
        <s v="maquine"/>
        <s v="mar de espanha"/>
        <s v="mar vermelho"/>
        <s v="mara rosa"/>
        <s v="maraba"/>
        <s v="maracacume"/>
        <s v="maracai"/>
        <s v="maracaju"/>
        <s v="maracana"/>
        <s v="maracanau"/>
        <s v="maracas"/>
        <s v="maragogi"/>
        <s v="maragogipe"/>
        <s v="maranguape"/>
        <s v="maranhaozinho"/>
        <s v="marataizes"/>
        <s v="marau"/>
        <s v="maravilha"/>
        <s v="maravilhas"/>
        <s v="marcelino vieira"/>
        <s v="marco"/>
        <s v="marcos parente"/>
        <s v="marechal candido rondon"/>
        <s v="marechal deodoro"/>
        <s v="marechal floriano"/>
        <s v="mari"/>
        <s v="maria da fe"/>
        <s v="marialva"/>
        <s v="mariana"/>
        <s v="mariano moro"/>
        <s v="mariapolis"/>
        <s v="maribondo"/>
        <s v="marica"/>
        <s v="mariental"/>
        <s v="marilac"/>
        <s v="marilandia"/>
        <s v="marilena"/>
        <s v="marilia"/>
        <s v="mariluz"/>
        <s v="maringa"/>
        <s v="marinopolis"/>
        <s v="mario campos"/>
        <s v="mariopolis"/>
        <s v="maripa"/>
        <s v="maristela"/>
        <s v="marituba"/>
        <s v="marmeleiro"/>
        <s v="marques de souza"/>
        <s v="martinesia"/>
        <s v="martinho campos"/>
        <s v="martinopolis"/>
        <s v="martins"/>
        <s v="martins soares"/>
        <s v="mascote"/>
        <s v="massape"/>
        <s v="massaranduba"/>
        <s v="mata de sao joao"/>
        <s v="mata grande"/>
        <s v="mata roma"/>
        <s v="mata verde"/>
        <s v="matao"/>
        <s v="matelandia"/>
        <s v="materlandia"/>
        <s v="mateus leme"/>
        <s v="matias barbosa"/>
        <s v="matias olimpio"/>
        <s v="matinhos"/>
        <s v="matipo"/>
        <s v="mato leitao"/>
        <s v="mato rico"/>
        <s v="mato verde"/>
        <s v="matoes"/>
        <s v="matoes do norte"/>
        <s v="matozinhos"/>
        <s v="matrincha"/>
        <s v="matriz de camaragibe"/>
        <s v="matupa"/>
        <s v="matutina"/>
        <s v="maua"/>
        <s v="maua da serra"/>
        <s v="maurilandia"/>
        <s v="maximiliano de almeida"/>
        <s v="medeiros"/>
        <s v="medeiros neto"/>
        <s v="medianeira"/>
        <s v="medicilandia"/>
        <s v="medina"/>
        <s v="meleiro"/>
        <s v="mendes"/>
        <s v="mendes pimentel"/>
        <s v="mendonca"/>
        <s v="mercedes"/>
        <s v="merces"/>
        <s v="meridiano"/>
        <s v="meruoca"/>
        <s v="mesquita"/>
        <s v="messias targino"/>
        <s v="miguel calmon"/>
        <s v="miguel pereira"/>
        <s v="miguelopolis"/>
        <s v="milagres"/>
        <s v="milha"/>
        <s v="mimoso de goias"/>
        <s v="mimoso do sul"/>
        <s v="minacu"/>
        <s v="minas do leao"/>
        <s v="minas novas"/>
        <s v="mineiros"/>
        <s v="ministro andreazza"/>
        <s v="mira estrela"/>
        <s v="miracatu"/>
        <s v="miracema"/>
        <s v="miraguai"/>
        <s v="mirai"/>
        <s v="miraima"/>
        <s v="miranda"/>
        <s v="mirandiba"/>
        <s v="mirandopolis"/>
        <s v="miranorte"/>
        <s v="mirante da serra"/>
        <s v="mirante do paranapanema"/>
        <s v="mirassol"/>
        <s v="mirassol d'oeste"/>
        <s v="miravania"/>
        <s v="mirinzal"/>
        <s v="missal"/>
        <s v="missao velha"/>
        <s v="missi"/>
        <s v="mocajuba"/>
        <s v="mococa"/>
        <s v="mogi das cruzes"/>
        <s v="mogi mirim"/>
        <s v="mogi-guacu"/>
        <s v="mogi-mirim"/>
        <s v="moju"/>
        <s v="mojui dos campos"/>
        <s v="mombaca"/>
        <s v="mombuca"/>
        <s v="moncao"/>
        <s v="moncoes"/>
        <s v="mongagua"/>
        <s v="monnerat"/>
        <s v="monsenhor paulo"/>
        <s v="monsenhor tabosa"/>
        <s v="montadas"/>
        <s v="montalvania"/>
        <s v="montanha"/>
        <s v="montanhas"/>
        <s v="montauri"/>
        <s v="monte alegre"/>
        <s v="monte alegre de minas"/>
        <s v="monte alegre de sergipe"/>
        <s v="monte alegre do sul"/>
        <s v="monte alto"/>
        <s v="monte alverne"/>
        <s v="monte aprazivel"/>
        <s v="monte azul"/>
        <s v="monte azul paulista"/>
        <s v="monte belo"/>
        <s v="monte belo do sul"/>
        <s v="monte bonito"/>
        <s v="monte carlo"/>
        <s v="monte carmelo"/>
        <s v="monte castelo"/>
        <s v="monte formoso"/>
        <s v="monte gordo"/>
        <s v="monte mor"/>
        <s v="monte santo"/>
        <s v="monte santo de minas"/>
        <s v="monte siao"/>
        <s v="monte verde"/>
        <s v="monteiropolis"/>
        <s v="montenegro"/>
        <s v="montes claros"/>
        <s v="montezuma"/>
        <s v="morada nova"/>
        <s v="morada nova de minas"/>
        <s v="moreilandia"/>
        <s v="moreno"/>
        <s v="morpara"/>
        <s v="morretes"/>
        <s v="morrinhos"/>
        <s v="morro agudo"/>
        <s v="morro da fumaca"/>
        <s v="morro da garca"/>
        <s v="morro de sao paulo"/>
        <s v="morro do chapeu"/>
        <s v="morro do pilar"/>
        <s v="morro grande"/>
        <s v="morro reuter"/>
        <s v="morro vermelho"/>
        <s v="morungaba"/>
        <s v="mossamedes"/>
        <s v="mossoro"/>
        <s v="mostardas"/>
        <s v="motuca"/>
        <s v="mozarlandia"/>
        <s v="mucuri"/>
        <s v="mucurici"/>
        <s v="mundo novo"/>
        <s v="munhoz"/>
        <s v="munhoz de melo"/>
        <s v="muniz freire"/>
        <s v="muqui"/>
        <s v="muriae"/>
        <s v="murucupi"/>
        <s v="murutinga do sul"/>
        <s v="mussurepe"/>
        <s v="mutuipe"/>
        <s v="mutum"/>
        <s v="mutum parana"/>
        <s v="mutunopolis"/>
        <s v="muzambinho"/>
        <s v="nacip raydan"/>
        <s v="nanuque"/>
        <s v="nao-me-toque"/>
        <s v="narandiba"/>
        <s v="natal"/>
        <s v="natividade"/>
        <s v="navegantes"/>
        <s v="navirai"/>
        <s v="nazare da mata"/>
        <s v="nazare paulista"/>
        <s v="nazareno"/>
        <s v="nazario"/>
        <s v="nepomuceno"/>
        <s v="neropolis"/>
        <s v="neves paulista"/>
        <s v="nhandeara"/>
        <s v="nilopolis"/>
        <s v="nipoa"/>
        <s v="niquelandia"/>
        <s v="niteroi"/>
        <s v="nobres"/>
        <s v="nossa senhora da gloria"/>
        <s v="nossa senhora das dores"/>
        <s v="nossa senhora das gracas"/>
        <s v="nossa senhora de caravaggio"/>
        <s v="nossa senhora de lourdes"/>
        <s v="nossa senhora do remedio"/>
        <s v="nossa senhora do socorro"/>
        <s v="nova alvorada"/>
        <s v="nova alvorada do sul"/>
        <s v="nova andradina"/>
        <s v="nova araca"/>
        <s v="nova aurora"/>
        <s v="nova bandeirantes"/>
        <s v="nova bassano"/>
        <s v="nova brasilandia d'oeste"/>
        <s v="nova campina"/>
        <s v="nova canaa"/>
        <s v="nova canaa do norte"/>
        <s v="nova canaa paulista"/>
        <s v="nova cantu"/>
        <s v="nova crixas"/>
        <s v="nova cruz"/>
        <s v="nova era"/>
        <s v="nova erechim"/>
        <s v="nova esperanca"/>
        <s v="nova esperanca do piria"/>
        <s v="nova esperanca do sudoeste"/>
        <s v="nova esperanca do sul"/>
        <s v="nova europa"/>
        <s v="nova fatima"/>
        <s v="nova friburgo"/>
        <s v="nova granada"/>
        <s v="nova guarita"/>
        <s v="nova hartz"/>
        <s v="nova iguacu"/>
        <s v="nova independencia"/>
        <s v="nova ipixuna"/>
        <s v="nova itaberaba"/>
        <s v="nova laranjeiras"/>
        <s v="nova lima"/>
        <s v="nova londrina"/>
        <s v="nova luzitania"/>
        <s v="nova mamore"/>
        <s v="nova monte verde"/>
        <s v="nova mutum"/>
        <s v="nova odessa"/>
        <s v="nova olimpia"/>
        <s v="nova olinda"/>
        <s v="nova olinda do maranhao"/>
        <s v="nova padua"/>
        <s v="nova palma"/>
        <s v="nova petropolis"/>
        <s v="nova ponte"/>
        <s v="nova prata"/>
        <s v="nova prata do iguacu"/>
        <s v="nova redencao"/>
        <s v="nova resende"/>
        <s v="nova roma do sul"/>
        <s v="nova russas"/>
        <s v="nova santa barbara"/>
        <s v="nova santa rita"/>
        <s v="nova santa rosa"/>
        <s v="nova serrana"/>
        <s v="nova soure"/>
        <s v="nova timboteua"/>
        <s v="nova trento"/>
        <s v="nova venecia"/>
        <s v="nova veneza"/>
        <s v="nova vicosa"/>
        <s v="nova xavantina"/>
        <s v="novais"/>
        <s v="novo barreiro"/>
        <s v="novo cabrais"/>
        <s v="novo cruzeiro"/>
        <s v="novo gama"/>
        <s v="novo hamburgo"/>
        <s v="novo horizonte"/>
        <s v="novo itacolomi"/>
        <s v="novo jardim"/>
        <s v="novo lino"/>
        <s v="novo mundo"/>
        <s v="novo oriente"/>
        <s v="novo oriente de minas"/>
        <s v="novo oriente do piaui"/>
        <s v="novo planalto"/>
        <s v="novo progresso"/>
        <s v="novo repartimento"/>
        <s v="novo sao joaquim"/>
        <s v="nucleo residencial pilar"/>
        <s v="nuporanga"/>
        <s v="ocara"/>
        <s v="ocaucu"/>
        <s v="oeiras"/>
        <s v="oeiras do para"/>
        <s v="olaria"/>
        <s v="oleo"/>
        <s v="olho d'agua das cunhas"/>
        <s v="olho d'agua das flores"/>
        <s v="olimpia"/>
        <s v="olinda"/>
        <s v="olindina"/>
        <s v="oliveira"/>
        <s v="oliveira dos brejinhos"/>
        <s v="onda verde"/>
        <s v="oriente"/>
        <s v="orindiuva"/>
        <s v="orizania"/>
        <s v="orizona"/>
        <s v="orlandia"/>
        <s v="orleans"/>
        <s v="oroco"/>
        <s v="oros"/>
        <s v="ortigueira"/>
        <s v="osasco"/>
        <s v="oscar bressane"/>
        <s v="osorio"/>
        <s v="osvaldo cruz"/>
        <s v="osvaldo kroeff"/>
        <s v="otacilio costa"/>
        <s v="ourem"/>
        <s v="ouricuri"/>
        <s v="ourilandia do norte"/>
        <s v="ourinhos"/>
        <s v="ourizona"/>
        <s v="ouro"/>
        <s v="ouro branco"/>
        <s v="ouro fino"/>
        <s v="ouro preto"/>
        <s v="ouro preto do oeste"/>
        <s v="ouro verde"/>
        <s v="ouro verde de goias"/>
        <s v="ouro verde de minas"/>
        <s v="ouroeste"/>
        <s v="ouvidor"/>
        <s v="pacaembu"/>
        <s v="pacaja"/>
        <s v="pacajus"/>
        <s v="pacatuba"/>
        <s v="paco do lumiar"/>
        <s v="pacoti"/>
        <s v="pacotuba"/>
        <s v="pacuja"/>
        <s v="padre bernardo"/>
        <s v="padre carvalho"/>
        <s v="padre gonzales"/>
        <s v="paial"/>
        <s v="paicandu"/>
        <s v="pains"/>
        <s v="paiva"/>
        <s v="palestina"/>
        <s v="palhano"/>
        <s v="palhoca"/>
        <s v="palma"/>
        <s v="palma sola"/>
        <s v="palmares"/>
        <s v="palmares do sul"/>
        <s v="palmares paulista"/>
        <s v="palmas"/>
        <s v="palmeira"/>
        <s v="palmeira d oeste"/>
        <s v="palmeira das missoes"/>
        <s v="palmeira d'oeste"/>
        <s v="palmeira dos indios"/>
        <s v="palmeiras"/>
        <s v="palmeiras de goias"/>
        <s v="palmeirinha"/>
        <s v="palminopolis"/>
        <s v="palmital"/>
        <s v="palmitinho"/>
        <s v="palmitos"/>
        <s v="palmopolis"/>
        <s v="palotina"/>
        <s v="panambi"/>
        <s v="pancas"/>
        <s v="panelas"/>
        <s v="panorama"/>
        <s v="pantano grande"/>
        <s v="papagaios"/>
        <s v="papanduva"/>
        <s v="papucaia"/>
        <s v="para de minas"/>
        <s v="paracambi"/>
        <s v="paracatu"/>
        <s v="paracuru"/>
        <s v="paragominas"/>
        <s v="paraguacu"/>
        <s v="paraguacu paulista"/>
        <s v="parai"/>
        <s v="paraiba do sul"/>
        <s v="paraibano"/>
        <s v="paraibuna"/>
        <s v="paraipaba"/>
        <s v="paraiso"/>
        <s v="paraiso das aguas"/>
        <s v="paraiso do norte"/>
        <s v="paraiso do tocantins"/>
        <s v="paraisopolis"/>
        <s v="paraju"/>
        <s v="parambu"/>
        <s v="paramirim"/>
        <s v="parana"/>
        <s v="paranacity"/>
        <s v="paranagua"/>
        <s v="paranaiba"/>
        <s v="paranaiguara"/>
        <s v="paranaita"/>
        <s v="paranapanema"/>
        <s v="paranapua"/>
        <s v="paranatinga"/>
        <s v="paranavai"/>
        <s v="paranhos"/>
        <s v="paraopeba"/>
        <s v="parapua"/>
        <s v="parati"/>
        <s v="paraty"/>
        <s v="parauapebas"/>
        <s v="parauna"/>
        <s v="pardinho"/>
        <s v="parelhas"/>
        <s v="paripiranga"/>
        <s v="paripueira"/>
        <s v="pariquera-acu"/>
        <s v="parnaiba"/>
        <s v="parnamirim"/>
        <s v="parnarama"/>
        <s v="parobe"/>
        <s v="passa quatro"/>
        <s v="passa tres"/>
        <s v="passagem franca"/>
        <s v="passira"/>
        <s v="passo de camaragibe"/>
        <s v="passo de torres"/>
        <s v="passo fundo"/>
        <s v="passos"/>
        <s v="passos maia"/>
        <s v="pastos bons"/>
        <s v="patis"/>
        <s v="pato bragado"/>
        <s v="pato branco"/>
        <s v="patos"/>
        <s v="patos de minas"/>
        <s v="patrocinio"/>
        <s v="patrocinio do muriae"/>
        <s v="patrocinio paulista"/>
        <s v="patu"/>
        <s v="paty do alferes"/>
        <s v="pau brasil"/>
        <s v="pau d'arco"/>
        <s v="pau dos ferros"/>
        <s v="paudalho"/>
        <s v="paula candido"/>
        <s v="paula freitas"/>
        <s v="pauliceia"/>
        <s v="paulinia"/>
        <s v="paulino neves"/>
        <s v="paulista"/>
        <s v="paulistana"/>
        <s v="paulistania"/>
        <s v="paulo afonso"/>
        <s v="paulo de faria"/>
        <s v="paulo frontin"/>
        <s v="paulo jacinto"/>
        <s v="paulo lopes"/>
        <s v="pavao"/>
        <s v="peabiru"/>
        <s v="pecanha"/>
        <s v="pederneiras"/>
        <s v="pedra"/>
        <s v="pedra azul"/>
        <s v="pedra bela"/>
        <s v="pedra branca"/>
        <s v="pedra do indaia"/>
        <s v="pedra lavrada"/>
        <s v="pedra preta"/>
        <s v="pedralva"/>
        <s v="pedranopolis"/>
        <s v="pedras de fogo"/>
        <s v="pedregulho"/>
        <s v="pedreira"/>
        <s v="pedreiras"/>
        <s v="pedrinhas paulista"/>
        <s v="pedrinopolis"/>
        <s v="pedro afonso"/>
        <s v="pedro canario"/>
        <s v="pedro de toledo"/>
        <s v="pedro gomes"/>
        <s v="pedro leopoldo"/>
        <s v="pedro osorio"/>
        <s v="pedro velho"/>
        <s v="peixe"/>
        <s v="peixoto de azevedo"/>
        <s v="pejucara"/>
        <s v="pelotas"/>
        <s v="penaforte"/>
        <s v="penapolis"/>
        <s v="pendencias"/>
        <s v="penedo"/>
        <s v="penha"/>
        <s v="pentecoste"/>
        <s v="pequi"/>
        <s v="pequizeiro"/>
        <s v="perdigao"/>
        <s v="perdizes"/>
        <s v="perdoes"/>
        <s v="pereira barreto"/>
        <s v="pereiro"/>
        <s v="peri mirim"/>
        <s v="periquito"/>
        <s v="peritiba"/>
        <s v="perobal"/>
        <s v="perola d'oeste"/>
        <s v="perola independente"/>
        <s v="perpetuo socorro"/>
        <s v="peruibe"/>
        <s v="pescador"/>
        <s v="pesqueira"/>
        <s v="petrolandia"/>
        <s v="petrolina"/>
        <s v="petropolis"/>
        <s v="piacabucu"/>
        <s v="pianco"/>
        <s v="piao"/>
        <s v="piata"/>
        <s v="piau"/>
        <s v="picarra"/>
        <s v="picarras"/>
        <s v="picos"/>
        <s v="picui"/>
        <s v="piedade"/>
        <s v="piedade de caratinga"/>
        <s v="piedade do rio grande"/>
        <s v="piedade dos gerais"/>
        <s v="pien"/>
        <s v="pilao arcado"/>
        <s v="pilar"/>
        <s v="pilar do sul"/>
        <s v="pimenta"/>
        <s v="pimenta bueno"/>
        <s v="pimenteiras"/>
        <s v="pindai"/>
        <s v="pindamonhangaba"/>
        <s v="pindare mirim"/>
        <s v="pindoba"/>
        <s v="pindobacu"/>
        <s v="pindorama"/>
        <s v="pindorama do tocantins"/>
        <s v="pindoretama"/>
        <s v="pinhais"/>
        <s v="pinhalao"/>
        <s v="pinhalzinho"/>
        <s v="pinhao"/>
        <s v="pinheiral"/>
        <s v="pinheiro"/>
        <s v="pinheiro machado"/>
        <s v="pinheiros"/>
        <s v="pinto bandeira"/>
        <s v="pio ix"/>
        <s v="piquerobi"/>
        <s v="piquete"/>
        <s v="piracaia"/>
        <s v="piracanjuba"/>
        <s v="piracema"/>
        <s v="piracicaba"/>
        <s v="piracuruca"/>
        <s v="pirai"/>
        <s v="pirai do norte"/>
        <s v="pirai do sul"/>
        <s v="piraju"/>
        <s v="pirajui"/>
        <s v="pirambu"/>
        <s v="piranga"/>
        <s v="pirangi"/>
        <s v="piranguinho"/>
        <s v="piranhas"/>
        <s v="pirapetinga"/>
        <s v="pirapo"/>
        <s v="pirapora"/>
        <s v="pirapora do bom jesus"/>
        <s v="pirapozinho"/>
        <s v="piraquara"/>
        <s v="pirassununga"/>
        <s v="piratininga"/>
        <s v="piratuba"/>
        <s v="pirauba"/>
        <s v="pirenopolis"/>
        <s v="pires do rio"/>
        <s v="piripa"/>
        <s v="piripiri"/>
        <s v="piritiba"/>
        <s v="pirpirituba"/>
        <s v="pitanga"/>
        <s v="pitanga de estrada"/>
        <s v="pitangueiras"/>
        <s v="pitangui"/>
        <s v="pitimbu"/>
        <s v="piuma"/>
        <s v="piumhi"/>
        <s v="piumhii"/>
        <s v="placas"/>
        <s v="planaltina"/>
        <s v="planaltina de goias"/>
        <s v="planaltino"/>
        <s v="planalto"/>
        <s v="planura"/>
        <s v="poa"/>
        <s v="pocao"/>
        <s v="pocao de pedras"/>
        <s v="pocinhos"/>
        <s v="poco fundo"/>
        <s v="poco redondo"/>
        <s v="poco verde"/>
        <s v="pocoes"/>
        <s v="pocoes de paineiras"/>
        <s v="pocos de caldas"/>
        <s v="pocrane"/>
        <s v="pojuca"/>
        <s v="polo petroquimico de triunfo"/>
        <s v="poloni"/>
        <s v="pombal"/>
        <s v="pombos"/>
        <s v="pomerode"/>
        <s v="pompeia"/>
        <s v="pompeu"/>
        <s v="pongai"/>
        <s v="ponta grossa"/>
        <s v="ponta pora"/>
        <s v="pontal"/>
        <s v="pontal do parana"/>
        <s v="pontalina"/>
        <s v="pontalinda"/>
        <s v="pontao"/>
        <s v="ponte alta do norte"/>
        <s v="ponte nova"/>
        <s v="ponte serrada"/>
        <s v="pontes e lacerda"/>
        <s v="pontes gestal"/>
        <s v="ponto dos volantes"/>
        <s v="ponto novo"/>
        <s v="populina"/>
        <s v="porangaba"/>
        <s v="porangatu"/>
        <s v="porciuncula"/>
        <s v="porecatu"/>
        <s v="portalegre"/>
        <s v="portao"/>
        <s v="porteirinha"/>
        <s v="portela"/>
        <s v="portelandia"/>
        <s v="porto acre"/>
        <s v="porto alegre"/>
        <s v="porto amazonas"/>
        <s v="porto belo"/>
        <s v="porto calvo"/>
        <s v="porto de pedras"/>
        <s v="porto dos gauchos"/>
        <s v="porto esperidiao"/>
        <s v="porto estrela"/>
        <s v="porto feliz"/>
        <s v="porto ferreira"/>
        <s v="porto firme"/>
        <s v="porto franco"/>
        <s v="porto grande"/>
        <s v="porto lucena"/>
        <s v="porto murtinho"/>
        <s v="porto nacional"/>
        <s v="porto real"/>
        <s v="porto seguro"/>
        <s v="porto trombetas"/>
        <s v="porto uniao"/>
        <s v="porto velho"/>
        <s v="porto xavier"/>
        <s v="posse"/>
        <s v="posto da mata"/>
        <s v="pote"/>
        <s v="potengi"/>
        <s v="potim"/>
        <s v="potiragua"/>
        <s v="potirendaba"/>
        <s v="pouso alegre"/>
        <s v="pouso alto"/>
        <s v="pouso novo"/>
        <s v="pouso redondo"/>
        <s v="poxoreu"/>
        <s v="prado"/>
        <s v="pradopolis"/>
        <s v="prados"/>
        <s v="praia grande"/>
        <s v="pranchita"/>
        <s v="prata"/>
        <s v="pratapolis"/>
        <s v="presidente alves"/>
        <s v="presidente bernardes"/>
        <s v="presidente castello branco"/>
        <s v="presidente dutra"/>
        <s v="presidente epitacio"/>
        <s v="presidente getulio"/>
        <s v="presidente kennedy"/>
        <s v="presidente kubitschek"/>
        <s v="presidente lucena"/>
        <s v="presidente medici"/>
        <s v="presidente nereu"/>
        <s v="presidente olegario"/>
        <s v="presidente prudente"/>
        <s v="presidente tancredo neves"/>
        <s v="presidente venceslau"/>
        <s v="primavera"/>
        <s v="primavera do leste"/>
        <s v="primeiro de maio"/>
        <s v="princesa isabel"/>
        <s v="progresso"/>
        <s v="promissao"/>
        <s v="propria"/>
        <s v="protasio alves"/>
        <s v="prudencio thomaz"/>
        <s v="prudente de morais"/>
        <s v="prudentopolis"/>
        <s v="pugmil"/>
        <s v="putinga"/>
        <s v="puxinana"/>
        <s v="quadra"/>
        <s v="quarai"/>
        <s v="quata"/>
        <s v="quatigua"/>
        <s v="quatis"/>
        <s v="quatituba"/>
        <s v="quatro barras"/>
        <s v="quatro bocas"/>
        <s v="quatro pontes"/>
        <s v="quedas do iguacu"/>
        <s v="queimadas"/>
        <s v="queimados"/>
        <s v="queiroz"/>
        <s v="queluz"/>
        <s v="querencia"/>
        <s v="querencia do norte"/>
        <s v="quijingue"/>
        <s v="quilombo"/>
        <s v="quilometro 14 do mutum"/>
        <s v="quinta do sol"/>
        <s v="quintana"/>
        <s v="quipapa"/>
        <s v="quirinopolis"/>
        <s v="quissama"/>
        <s v="quitandinha"/>
        <s v="quixabeira"/>
        <s v="quixada"/>
        <s v="quixelo"/>
        <s v="quixeramobim"/>
        <s v="quixere"/>
        <s v="rafard"/>
        <s v="rancharia"/>
        <s v="rancho alegre"/>
        <s v="rancho queimado"/>
        <s v="raposo"/>
        <s v="raposos"/>
        <s v="raul soares"/>
        <s v="ravena"/>
        <s v="realeza"/>
        <s v="reboucas"/>
        <s v="rechan"/>
        <s v="recife"/>
        <s v="recreio"/>
        <s v="redencao"/>
        <s v="redencao da serra"/>
        <s v="redencao do gurgueia"/>
        <s v="redentora"/>
        <s v="regeneracao"/>
        <s v="regente feijo"/>
        <s v="reginopolis"/>
        <s v="registro"/>
        <s v="remanso"/>
        <s v="remigio"/>
        <s v="renascenca"/>
        <s v="reriutaba"/>
        <s v="resende"/>
        <s v="resende costa"/>
        <s v="reserva"/>
        <s v="reserva do cabacal"/>
        <s v="reserva do iguacu"/>
        <s v="resplendor"/>
        <s v="restinga seca"/>
        <s v="retirolandia"/>
        <s v="riachao das neves"/>
        <s v="riachao do jacuipe"/>
        <s v="riachinho"/>
        <s v="riacho da cruz"/>
        <s v="riacho de santana"/>
        <s v="riacho de santo antonio"/>
        <s v="riacho dos machados"/>
        <s v="riachuelo"/>
        <s v="rianapolis"/>
        <s v="ribas do rio pardo"/>
        <s v="ribeira"/>
        <s v="ribeira do pombal"/>
        <s v="ribeirao"/>
        <s v="ribeirao bonito"/>
        <s v="ribeirao branco"/>
        <s v="ribeirao claro"/>
        <s v="ribeirao das neves"/>
        <s v="ribeirao do pinhal"/>
        <s v="ribeirao do sul"/>
        <s v="ribeirao pires"/>
        <s v="ribeirao preto"/>
        <s v="ribeirao vermelho"/>
        <s v="ribeiro junqueira"/>
        <s v="ribeiropolis"/>
        <s v="rifaina"/>
        <s v="rinopolis"/>
        <s v="rio acima"/>
        <s v="rio azul"/>
        <s v="rio bananal"/>
        <s v="rio bonito"/>
        <s v="rio bonito do iguacu"/>
        <s v="rio branco"/>
        <s v="rio branco do sul"/>
        <s v="rio brilhante"/>
        <s v="rio casca"/>
        <s v="rio claro"/>
        <s v="rio das antas"/>
        <s v="rio das flores"/>
        <s v="rio das ostras"/>
        <s v="rio das pedras"/>
        <s v="rio de janeiro"/>
        <s v="rio do antonio"/>
        <s v="rio do campo"/>
        <s v="rio do oeste"/>
        <s v="rio do pires"/>
        <s v="rio do sul"/>
        <s v="rio doce"/>
        <s v="rio dos cedros"/>
        <s v="rio dos indios"/>
        <s v="rio espera"/>
        <s v="rio formoso"/>
        <s v="rio fortuna"/>
        <s v="rio grande"/>
        <s v="rio grande da serra"/>
        <s v="rio grande do piaui"/>
        <s v="rio largo"/>
        <s v="rio manso"/>
        <s v="rio maria"/>
        <s v="rio negrinho"/>
        <s v="rio negro"/>
        <s v="rio novo do sul"/>
        <s v="rio paranaiba"/>
        <s v="rio pardo"/>
        <s v="rio pardo de minas"/>
        <s v="rio piracicaba"/>
        <s v="rio pomba"/>
        <s v="rio preto"/>
        <s v="rio real"/>
        <s v="rio rufino"/>
        <s v="rio tinto"/>
        <s v="rio verde"/>
        <s v="riolandia"/>
        <s v="riqueza"/>
        <s v="ritapolis"/>
        <s v="riversul"/>
        <s v="roca sales"/>
        <s v="rodeio"/>
        <s v="rodeio bonito"/>
        <s v="rodeiro"/>
        <s v="rodelas"/>
        <s v="rodolfo fernandes"/>
        <s v="rolandia"/>
        <s v="rolante"/>
        <s v="rolim de moura"/>
        <s v="romaria"/>
        <s v="romelandia"/>
        <s v="roncador"/>
        <s v="ronda alta"/>
        <s v="rondon"/>
        <s v="rondon do para"/>
        <s v="rondonopolis"/>
        <s v="roque gonzales"/>
        <s v="rosana"/>
        <s v="rosario"/>
        <s v="rosario do ivai"/>
        <s v="rosario do sul"/>
        <s v="roseira"/>
        <s v="rubelita"/>
        <s v="rubiacea"/>
        <s v="rubiataba"/>
        <s v="rubim"/>
        <s v="rubineia"/>
        <s v="russas"/>
        <s v="ruy barbosa"/>
        <s v="sabara"/>
        <s v="sabaudia"/>
        <s v="sabino"/>
        <s v="sabinopolis"/>
        <s v="saboeiro"/>
        <s v="sacramento"/>
        <s v="sales"/>
        <s v="sales oliveira"/>
        <s v="salesopolis"/>
        <s v="salgado filho"/>
        <s v="salgueiro"/>
        <s v="salinas"/>
        <s v="salinas da margarida"/>
        <s v="salmourao"/>
        <s v="saloa"/>
        <s v="saltinho"/>
        <s v="salto"/>
        <s v="salto da divisa"/>
        <s v="salto de pirapora"/>
        <s v="salto do ceu"/>
        <s v="salto do jacui"/>
        <s v="salto do lontra"/>
        <s v="salto grande"/>
        <s v="salto veloso"/>
        <s v="salvador"/>
        <s v="salvador do sul"/>
        <s v="sambaiba"/>
        <s v="sananduva"/>
        <s v="sanclerlandia"/>
        <s v="sandolandia"/>
        <s v="sanga puita"/>
        <s v="sangao"/>
        <s v="sanharo"/>
        <s v="santa adelia"/>
        <s v="santa albertina"/>
        <s v="santa amelia"/>
        <s v="santa barbara"/>
        <s v="santa barbara d oeste"/>
        <s v="santa barbara do para"/>
        <s v="santa barbara do sul"/>
        <s v="santa barbara d'oeste"/>
        <s v="santa branca"/>
        <s v="santa cecilia"/>
        <s v="santa cecilia do pavao"/>
        <s v="santa clara do sul"/>
        <s v="santa cruz"/>
        <s v="santa cruz cabralia"/>
        <s v="santa cruz da conceicao"/>
        <s v="santa cruz das palmeiras"/>
        <s v="santa cruz de goias"/>
        <s v="santa cruz de minas"/>
        <s v="santa cruz de monte castelo"/>
        <s v="santa cruz de salinas"/>
        <s v="santa cruz do capibaribe"/>
        <s v="santa cruz do piaui"/>
        <s v="santa cruz do prata"/>
        <s v="santa cruz do rio pardo"/>
        <s v="santa cruz do sul"/>
        <s v="santa cruz do timbo"/>
        <s v="santa ernestina"/>
        <s v="santa fe"/>
        <s v="santa fe de goias"/>
        <s v="santa fe de minas"/>
        <s v="santa fe do sul"/>
        <s v="santa filomena"/>
        <s v="santa gertrudes"/>
        <s v="santa helena"/>
        <s v="santa helena de goias"/>
        <s v="santa helena de minas"/>
        <s v="santa ines"/>
        <s v="santa isabel"/>
        <s v="santa isabel do ivai"/>
        <s v="santa isabel do para"/>
        <s v="santa isabel do rio preto"/>
        <s v="santa izabel do oeste"/>
        <s v="santa juliana"/>
        <s v="santa lucia"/>
        <s v="santa luzia"/>
        <s v="santa luzia do norte"/>
        <s v="santa luzia do parua"/>
        <s v="santa margarida"/>
        <s v="santa maria"/>
        <s v="santa maria da boa vista"/>
        <s v="santa maria da vitoria"/>
        <s v="santa maria de itabira"/>
        <s v="santa maria de jetiba"/>
        <s v="santa maria do herval"/>
        <s v="santa maria do salto"/>
        <s v="santa maria do suacui"/>
        <s v="santa maria madalena"/>
        <s v="santa mariana"/>
        <s v="santa mercedes"/>
        <s v="santa monica"/>
        <s v="santa quiteria"/>
        <s v="santa rita"/>
        <s v="santa rita da floresta"/>
        <s v="santa rita de caldas"/>
        <s v="santa rita de jacutinga"/>
        <s v="santa rita de minas"/>
        <s v="santa rita do araguaia"/>
        <s v="santa rita do ibitipoca"/>
        <s v="santa rita do passa quatro"/>
        <s v="santa rita do sapucai"/>
        <s v="santa rita d'oeste"/>
        <s v="santa rosa"/>
        <s v="santa rosa de lima"/>
        <s v="santa rosa de viterbo"/>
        <s v="santa salete"/>
        <s v="santa teresa"/>
        <s v="santa teresinha"/>
        <s v="santa tereza do oeste"/>
        <s v="santa terezinha"/>
        <s v="santa terezinha de itaipu"/>
        <s v="santa vitoria"/>
        <s v="santa vitoria do palmar"/>
        <s v="santaluz"/>
        <s v="santana"/>
        <s v="santana da boa vista"/>
        <s v="santana da vargem"/>
        <s v="santana de parnaiba"/>
        <s v="santana do acarau"/>
        <s v="santana do araguaia"/>
        <s v="santana do cariri"/>
        <s v="santana do deserto"/>
        <s v="santana do jacare"/>
        <s v="santana do livramento"/>
        <s v="santana do manhuacu"/>
        <s v="santana do mundau"/>
        <s v="santana do paraiso"/>
        <s v="santana do serido"/>
        <s v="santana do sobrado"/>
        <s v="santana dos montes"/>
        <s v="santanesia"/>
        <s v="santarem"/>
        <s v="santiago"/>
        <s v="santo amaro"/>
        <s v="santo amaro da imperatriz"/>
        <s v="santo amaro de campos"/>
        <s v="santo anastacio"/>
        <s v="santo andre"/>
        <s v="santo angelo"/>
        <s v="santo antonio"/>
        <s v="santo antonio da alegria"/>
        <s v="santo antonio da patrulha"/>
        <s v="santo antonio da platina"/>
        <s v="santo antonio das missoes"/>
        <s v="santo antonio das queimadas"/>
        <s v="santo antonio de jesus"/>
        <s v="santo antonio de padua"/>
        <s v="santo antonio de posse"/>
        <s v="santo antonio do amparo"/>
        <s v="santo antonio do aracangua"/>
        <s v="santo antonio do aventureiro"/>
        <s v="santo antonio do caiua"/>
        <s v="santo antonio do canaa"/>
        <s v="santo antonio do descoberto"/>
        <s v="santo antonio do grama"/>
        <s v="santo antonio do itambe"/>
        <s v="santo antonio do jacinto"/>
        <s v="santo antonio do jardim"/>
        <s v="santo antonio do leste"/>
        <s v="santo antonio do leverger"/>
        <s v="santo antonio do monte"/>
        <s v="santo antonio do palma"/>
        <s v="santo antonio do pinhal"/>
        <s v="santo antonio do sudoeste"/>
        <s v="santo antonio dos campos"/>
        <s v="santo augusto"/>
        <s v="santo cristo"/>
        <s v="santo eduardo"/>
        <s v="santo estevao"/>
        <s v="santo expedito do sul"/>
        <s v="santo hipolito"/>
        <s v="santos"/>
        <s v="santos dumont"/>
        <s v="sao benedito"/>
        <s v="sao benedito do rio preto"/>
        <s v="sao benedito do sul"/>
        <s v="sao bentinho"/>
        <s v="sao bento"/>
        <s v="sao bento do sapucai"/>
        <s v="sao bento do sul"/>
        <s v="sao bento do una"/>
        <s v="sao bernardino"/>
        <s v="sao bernardo"/>
        <s v="sao bernardo do campo"/>
        <s v="sao bonifacio"/>
        <s v="sao borja"/>
        <s v="sao bras"/>
        <s v="sao bras do suacui"/>
        <s v="sao caetano do sul"/>
        <s v="sao carlos"/>
        <s v="sao cristovao"/>
        <s v="sao cristovao do sul"/>
        <s v="sao desiderio"/>
        <s v="sao domingos"/>
        <s v="sao domingos das dores"/>
        <s v="sao domingos do araguaia"/>
        <s v="sao domingos do maranhao"/>
        <s v="sao domingos do norte"/>
        <s v="sao domingos do prata"/>
        <s v="sao felipe"/>
        <s v="sao felix"/>
        <s v="sao felix de minas"/>
        <s v="sao felix do araguaia"/>
        <s v="sao felix do coribe"/>
        <s v="sao felix do xingu"/>
        <s v="sao fernando"/>
        <s v="sao fidelis"/>
        <s v="sao francisco"/>
        <s v="sao francisco de assis"/>
        <s v="sao francisco de itabapoana"/>
        <s v="sao francisco de paula"/>
        <s v="sao francisco do brejao"/>
        <s v="sao francisco do conde"/>
        <s v="sao francisco do gloria"/>
        <s v="sao francisco do guapore"/>
        <s v="sao francisco do sul"/>
        <s v="sao gabriel"/>
        <s v="sao gabriel da palha"/>
        <s v="sao gabriel do oeste"/>
        <s v="sao geraldo"/>
        <s v="sao geraldo da piedade"/>
        <s v="sao geraldo do baguari"/>
        <s v="sao goncalo"/>
        <s v="sao goncalo do abaete"/>
        <s v="sao goncalo do amarante"/>
        <s v="sao goncalo do para"/>
        <s v="sao goncalo do rio abaixo"/>
        <s v="sao goncalo do rio das pedras"/>
        <s v="sao goncalo do rio preto"/>
        <s v="sao goncalo do sapucai"/>
        <s v="sao gotardo"/>
        <s v="sao jeronimo"/>
        <s v="sao joao"/>
        <s v="sao joao batista"/>
        <s v="sao joao batista do gloria"/>
        <s v="sao joao da barra"/>
        <s v="sao joao da boa vista"/>
        <s v="sao joao da mata"/>
        <s v="sao joao da parauna"/>
        <s v="sao joao da ponte"/>
        <s v="sao joao da urtiga"/>
        <s v="sao joao d'alianca"/>
        <s v="sao joao das missoes"/>
        <s v="sao joao de iracema"/>
        <s v="sao joao de meriti"/>
        <s v="sao joao de pirabas"/>
        <s v="sao joao del rei"/>
        <s v="sao joao do manhuacu"/>
        <s v="sao joao do oriente"/>
        <s v="sao joao do paraiso"/>
        <s v="sao joao do piaui"/>
        <s v="sao joao do sobrado"/>
        <s v="sao joao do sul"/>
        <s v="sao joao do triunfo"/>
        <s v="sao joao dos patos"/>
        <s v="sao joao evangelista"/>
        <s v="sao joao nepomuceno"/>
        <s v="sao joaquim"/>
        <s v="sao joaquim da barra"/>
        <s v="sao joaquim de bicas"/>
        <s v="sao jorge"/>
        <s v="sao jorge do ivai"/>
        <s v="sao jorge do oeste"/>
        <s v="sao jorge do patrocinio"/>
        <s v="sao jorge d'oeste"/>
        <s v="sao jose"/>
        <s v="sao jose da barra"/>
        <s v="sao jose da bela vista"/>
        <s v="sao jose da coroa grande"/>
        <s v="sao jose da laje"/>
        <s v="sao jose da lapa"/>
        <s v="sao jose da tapera"/>
        <s v="sao jose da vitoria"/>
        <s v="sao jose de mipibu"/>
        <s v="sao jose de ribamar"/>
        <s v="sao jose de uba"/>
        <s v="sao jose do barreiro"/>
        <s v="sao jose do belmonte"/>
        <s v="sao jose do calcado"/>
        <s v="sao jose do cedro"/>
        <s v="sao jose do cerrito"/>
        <s v="sao jose do divino"/>
        <s v="sao jose do egito"/>
        <s v="sao jose do goiabal"/>
        <s v="sao jose do hortencio"/>
        <s v="sao jose do inhacora"/>
        <s v="sao jose do norte"/>
        <s v="sao jose do ouro"/>
        <s v="sao jose do piaui"/>
        <s v="sao jose do ribeirao"/>
        <s v="sao jose do rio claro"/>
        <s v="sao jose do rio pardo"/>
        <s v="sao jose do rio preto"/>
        <s v="sao jose do serido"/>
        <s v="sao jose do turvo"/>
        <s v="sao jose do vale do rio preto"/>
        <s v="sao jose dos campos"/>
        <s v="sao jose dos cordeiros"/>
        <s v="sao jose dos pinhais"/>
        <s v="sao jose dos quatro marcos"/>
        <s v="sao leopoldo"/>
        <s v="sao lourenco"/>
        <s v="sao lourenco da mata"/>
        <s v="sao lourenco da serra"/>
        <s v="sao lourenco do oeste"/>
        <s v="sao lourenco do piaui"/>
        <s v="sao lourenco do sul"/>
        <s v="sao ludgero"/>
        <s v="sao luis"/>
        <s v="sao luis de montes belos"/>
        <s v="sao luis do curu"/>
        <s v="sao luis do paraitinga"/>
        <s v="sao luiz do norte"/>
        <s v="sao luiz gonzaga"/>
        <s v="sao mamede"/>
        <s v="sao manuel"/>
        <s v="sao marcos"/>
        <s v="sao martinho"/>
        <s v="sao mateus"/>
        <s v="sao mateus de minas"/>
        <s v="sao mateus do maranhao"/>
        <s v="sao mateus do sul"/>
        <s v="sao miguel"/>
        <s v="sao miguel arcanjo"/>
        <s v="sao miguel das matas"/>
        <s v="sao miguel do aleixo"/>
        <s v="sao miguel do anta"/>
        <s v="sao miguel do araguaia"/>
        <s v="sao miguel do cambui"/>
        <s v="sao miguel do gostoso"/>
        <s v="sao miguel do guama"/>
        <s v="sao miguel do guapore"/>
        <s v="sao miguel do iguacu"/>
        <s v="sao miguel do oeste"/>
        <s v="sao miguel do tapuio"/>
        <s v="sao miguel dos campos"/>
        <s v="sao nicolau"/>
        <s v="sao patricio"/>
        <s v="sao paulo"/>
        <s v="sao paulo das missoes"/>
        <s v="sao paulo do potengi"/>
        <s v="sao pedro"/>
        <s v="sao pedro da agua branca"/>
        <s v="sao pedro da aldeia"/>
        <s v="sao pedro da uniao"/>
        <s v="sao pedro de alcantara"/>
        <s v="sao pedro do butia"/>
        <s v="sao pedro do iguacu"/>
        <s v="sao pedro do ivai"/>
        <s v="sao pedro do turvo"/>
        <s v="sao pedro dos ferros"/>
        <s v="sao rafael"/>
        <s v="sao raimundo nonato"/>
        <s v="sao romao"/>
        <s v="sao roque"/>
        <s v="sao roque do canaa"/>
        <s v="sao sebastiao"/>
        <s v="sao sebastiao da amoreira"/>
        <s v="sao sebastiao da boa vista"/>
        <s v="sao sebastiao da grama"/>
        <s v="sao sebastiao da serra"/>
        <s v="sao sebastiao de campos"/>
        <s v="sao sebastiao do alto"/>
        <s v="sao sebastiao do cai"/>
        <s v="sao sebastiao do maranhao"/>
        <s v="sao sebastiao do paraiso"/>
        <s v="sao sebastiao do passe"/>
        <s v="sao sebastiao do rio verde"/>
        <s v="sao sepe"/>
        <s v="sao simao"/>
        <s v="sao tiago"/>
        <s v="sao tomas de aquino"/>
        <s v="sao tome"/>
        <s v="sao valentim"/>
        <s v="sao vendelino"/>
        <s v="sao vicente"/>
        <s v="sao vicente ferrer"/>
        <s v="sao vitor"/>
        <s v="sape"/>
        <s v="sapeacu"/>
        <s v="sapezal"/>
        <s v="sapiranga"/>
        <s v="sapopema"/>
        <s v="sapucaia"/>
        <s v="sapucaia do sul"/>
        <s v="sapucai-mirim"/>
        <s v="saquarema"/>
        <s v="sarandi"/>
        <s v="sarapui"/>
        <s v="sardoa"/>
        <s v="sarutaia"/>
        <s v="sarzedo"/>
        <s v="satiro dias"/>
        <s v="satuba"/>
        <s v="satubinha"/>
        <s v="saubara"/>
        <s v="saudade do iguacu"/>
        <s v="saudades"/>
        <s v="saude"/>
        <s v="schroeder"/>
        <s v="seabra"/>
        <s v="seara"/>
        <s v="sebastiao leal"/>
        <s v="seberi"/>
        <s v="sede alvorada"/>
        <s v="segredo"/>
        <s v="senador amaral"/>
        <s v="senador canedo"/>
        <s v="senador cortes"/>
        <s v="senador firmino"/>
        <s v="senador guiomard"/>
        <s v="senador jose porfirio"/>
        <s v="senador la rocque"/>
        <s v="senador modestino goncalves"/>
        <s v="senador pompeu"/>
        <s v="senador salgado filho"/>
        <s v="senges"/>
        <s v="senhor do bonfim"/>
        <s v="senhora de oliveira"/>
        <s v="senhora dos remedios"/>
        <s v="sento se"/>
        <s v="serafina correa"/>
        <s v="sericita"/>
        <s v="serio"/>
        <s v="seropedica"/>
        <s v="serra"/>
        <s v="serra azul"/>
        <s v="serra azul de minas"/>
        <s v="serra de sao bento"/>
        <s v="serra do ramalho"/>
        <s v="serra do salitre"/>
        <s v="serra dos aimores"/>
        <s v="serra dos dourados"/>
        <s v="serra dourada"/>
        <s v="serra negra"/>
        <s v="serra talhada"/>
        <s v="serrana"/>
        <s v="serrania"/>
        <s v="serranopolis"/>
        <s v="serranopolis de minas"/>
        <s v="serranopolis do iguacu"/>
        <s v="serrinha"/>
        <s v="serrita"/>
        <s v="serro"/>
        <s v="serrolandia"/>
        <s v="sertania"/>
        <s v="sertanopolis"/>
        <s v="sertao"/>
        <s v="sertaozinho"/>
        <s v="sete barras"/>
        <s v="sete de setembro"/>
        <s v="sete lagoas"/>
        <s v="setubinha"/>
        <s v="severiano melo"/>
        <s v="severinia"/>
        <s v="sideropolis"/>
        <s v="sidrolandia"/>
        <s v="silva jardim"/>
        <s v="silvania"/>
        <s v="silvano"/>
        <s v="silveira carvalho"/>
        <s v="silveira martins"/>
        <s v="silveiras"/>
        <s v="silvianopolis"/>
        <s v="simao dias"/>
        <s v="simoes filho"/>
        <s v="simolandia"/>
        <s v="simonesia"/>
        <s v="simplicio mendes"/>
        <s v="sinimbu"/>
        <s v="sinop"/>
        <s v="siqueira campos"/>
        <s v="siriji"/>
        <s v="sirinhaem"/>
        <s v="sitio do quinto"/>
        <s v="sitio novo"/>
        <s v="sitio novo do tocantins"/>
        <s v="sobradinho"/>
        <s v="sobral"/>
        <s v="sobralia"/>
        <s v="socorro"/>
        <s v="solanea"/>
        <s v="soledade"/>
        <s v="soledade de minas"/>
        <s v="solonopole"/>
        <s v="sombrio"/>
        <s v="sonora"/>
        <s v="sooretama"/>
        <s v="sorocaba"/>
        <s v="sorriso"/>
        <s v="sousa"/>
        <s v="sucesso"/>
        <s v="sucupira do norte"/>
        <s v="sud mennucci"/>
        <s v="sulina"/>
        <s v="sumare"/>
        <s v="sume"/>
        <s v="sumidouro"/>
        <s v="surubim"/>
        <s v="suzano"/>
        <s v="tabapora"/>
        <s v="tabapua"/>
        <s v="tabatinga"/>
        <s v="tabira"/>
        <s v="taboao da serra"/>
        <s v="tabocas do brejo velho"/>
        <s v="taboquinhas"/>
        <s v="tabuleiro"/>
        <s v="tacaratu"/>
        <s v="taciba"/>
        <s v="tacuru"/>
        <s v="taguai"/>
        <s v="taguatinga"/>
        <s v="taiacu"/>
        <s v="tailandia"/>
        <s v="taio"/>
        <s v="taiobeiras"/>
        <s v="taiuva"/>
        <s v="tamandare"/>
        <s v="tamarana"/>
        <s v="tambau"/>
        <s v="tanabi"/>
        <s v="tangara"/>
        <s v="tangara da serra"/>
        <s v="tangua"/>
        <s v="tanhacu"/>
        <s v="tanque d'arca"/>
        <s v="tanque novo"/>
        <s v="taparuba"/>
        <s v="tapejara"/>
        <s v="tapera"/>
        <s v="taperuaba"/>
        <s v="tapes"/>
        <s v="tapinas"/>
        <s v="tapirai"/>
        <s v="tapiramuta"/>
        <s v="tapiratiba"/>
        <s v="taquara"/>
        <s v="taquaracu de minas"/>
        <s v="taquarana"/>
        <s v="taquari"/>
        <s v="taquaritinga"/>
        <s v="taquaritinga do norte"/>
        <s v="taquarituba"/>
        <s v="taquarivai"/>
        <s v="tarabai"/>
        <s v="taruma"/>
        <s v="tarumirim"/>
        <s v="tatui"/>
        <s v="taua"/>
        <s v="taubate"/>
        <s v="tavares"/>
        <s v="tecainda"/>
        <s v="teixeira"/>
        <s v="teixeira de freitas"/>
        <s v="teixeira soares"/>
        <s v="teixeiras"/>
        <s v="tejupa"/>
        <s v="telemaco borba"/>
        <s v="telha"/>
        <s v="tenente portela"/>
        <s v="teodoro sampaio"/>
        <s v="teofilandia"/>
        <s v="teofilo otoni"/>
        <s v="teolandia"/>
        <s v="teotonio vilela"/>
        <s v="terenos"/>
        <s v="teresina"/>
        <s v="teresina de goias"/>
        <s v="teresopolis"/>
        <s v="terezinha"/>
        <s v="terra boa"/>
        <s v="terra de areia"/>
        <s v="terra nova"/>
        <s v="terra nova do norte"/>
        <s v="terra rica"/>
        <s v="terra roxa"/>
        <s v="teutonia"/>
        <s v="tiangua"/>
        <s v="tibagi"/>
        <s v="tibau do sul"/>
        <s v="tiete"/>
        <s v="tijucas"/>
        <s v="timbauba"/>
        <s v="timbe do sul"/>
        <s v="timbo"/>
        <s v="timburi"/>
        <s v="timon"/>
        <s v="timoteo"/>
        <s v="tiradentes"/>
        <s v="tiros"/>
        <s v="tobias barreto"/>
        <s v="tocantinopolis"/>
        <s v="tocantins"/>
        <s v="tocos"/>
        <s v="tocos do moji"/>
        <s v="toledo"/>
        <s v="tomar do geru"/>
        <s v="tomazina"/>
        <s v="tombos"/>
        <s v="tome-acu"/>
        <s v="toritama"/>
        <s v="toropi"/>
        <s v="torres"/>
        <s v="torrinha"/>
        <s v="trabiju"/>
        <s v="tracuateua"/>
        <s v="tracunhaem"/>
        <s v="traipu"/>
        <s v="trairi"/>
        <s v="trajano de moraes"/>
        <s v="tramandai"/>
        <s v="trancoso"/>
        <s v="travessao"/>
        <s v="travesseiro"/>
        <s v="tremembe"/>
        <s v="tres arroios"/>
        <s v="tres barras"/>
        <s v="tres cachoeiras"/>
        <s v="tres coracoes"/>
        <s v="tres coroas"/>
        <s v="tres de maio"/>
        <s v="tres fronteiras"/>
        <s v="tres irmaos"/>
        <s v="tres lagoas"/>
        <s v="tres marias"/>
        <s v="tres passos"/>
        <s v="tres pontas"/>
        <s v="tres rios"/>
        <s v="treze tilias"/>
        <s v="trindade"/>
        <s v="trindade do sul"/>
        <s v="triunfo"/>
        <s v="trombas"/>
        <s v="trombudo central"/>
        <s v="tubarao"/>
        <s v="tucano"/>
        <s v="tucuma"/>
        <s v="tucunduva"/>
        <s v="tucurui"/>
        <s v="tuiuti"/>
        <s v="tumiritinga"/>
        <s v="tunapolis"/>
        <s v="tunas do parana"/>
        <s v="tupa"/>
        <s v="tupaciguara"/>
        <s v="tupancireta"/>
        <s v="tupandi"/>
        <s v="tuparece"/>
        <s v="tuparendi"/>
        <s v="tuparetama"/>
        <s v="tupassi"/>
        <s v="tupi paulista"/>
        <s v="turmalina"/>
        <s v="turvania"/>
        <s v="turvelandia"/>
        <s v="turvo"/>
        <s v="turvolandia"/>
        <s v="tutoia"/>
        <s v="uaua"/>
        <s v="uba"/>
        <s v="ubai"/>
        <s v="ubaira"/>
        <s v="ubaitaba"/>
        <s v="ubajara"/>
        <s v="ubaporanga"/>
        <s v="ubata"/>
        <s v="ubatuba"/>
        <s v="uberaba"/>
        <s v="uberlandia"/>
        <s v="ubirajara"/>
        <s v="ubirata"/>
        <s v="uchoa"/>
        <s v="uibai"/>
        <s v="uirauna"/>
        <s v="ulianopolis"/>
        <s v="umbauba"/>
        <s v="umburanas"/>
        <s v="umuarama"/>
        <s v="una"/>
        <s v="unai"/>
        <s v="uniao da serra"/>
        <s v="uniao da vitoria"/>
        <s v="uniao de minas"/>
        <s v="uniao do oeste"/>
        <s v="uniao do sul"/>
        <s v="uniao dos palmares"/>
        <s v="unistalda"/>
        <s v="upanema"/>
        <s v="urai"/>
        <s v="urandi"/>
        <s v="urania"/>
        <s v="urbano santos"/>
        <s v="uruacu"/>
        <s v="uruana"/>
        <s v="uruara"/>
        <s v="urubici"/>
        <s v="uruburetama"/>
        <s v="urucuca"/>
        <s v="urucui"/>
        <s v="urucuia"/>
        <s v="urucurituba"/>
        <s v="uruguaiana"/>
        <s v="uruoca"/>
        <s v="urupa"/>
        <s v="urupes"/>
        <s v="urussanga"/>
        <s v="urutai"/>
        <s v="utinga"/>
        <s v="vacaria"/>
        <s v="valao do barro"/>
        <s v="vale do sol"/>
        <s v="vale real"/>
        <s v="valenca"/>
        <s v="valenca do piaui"/>
        <s v="valente"/>
        <s v="valentim gentil"/>
        <s v="valinhos"/>
        <s v="valparaiso"/>
        <s v="valparaiso de goias"/>
        <s v="vanini"/>
        <s v="vargeao"/>
        <s v="vargem"/>
        <s v="vargem alegre"/>
        <s v="vargem alta"/>
        <s v="vargem bonita"/>
        <s v="vargem grande do rio pardo"/>
        <s v="vargem grande do sul"/>
        <s v="vargem grande paulista"/>
        <s v="varginha"/>
        <s v="varjota"/>
        <s v="varre-sai"/>
        <s v="varzea"/>
        <s v="varzea alegre"/>
        <s v="varzea da palma"/>
        <s v="varzea do poco"/>
        <s v="varzea grande"/>
        <s v="varzea nova"/>
        <s v="varzea paulista"/>
        <s v="varzedo"/>
        <s v="varzelandia"/>
        <s v="vassouras"/>
        <s v="vazante"/>
        <s v="venancio aires"/>
        <s v="venda branca"/>
        <s v="venda nova do imigrante"/>
        <s v="ventania"/>
        <s v="venturosa"/>
        <s v="vera"/>
        <s v="vera cruz"/>
        <s v="vera cruz do oeste"/>
        <s v="veranopolis"/>
        <s v="vere"/>
        <s v="vereda"/>
        <s v="verissimo"/>
        <s v="vermelho"/>
        <s v="vermelho novo"/>
        <s v="vespasiano"/>
        <s v="vespasiano correa"/>
        <s v="viamao"/>
        <s v="viana"/>
        <s v="vianopolis"/>
        <s v="vicencia"/>
        <s v="vicentina"/>
        <s v="vicentinopolis"/>
        <s v="vicosa"/>
        <s v="victor graeff"/>
        <s v="videira"/>
        <s v="vieiras"/>
        <s v="vigia"/>
        <s v="vila bela da santissima trindade"/>
        <s v="vila dos cabanos"/>
        <s v="vila flor"/>
        <s v="vila flores"/>
        <s v="vila langaro"/>
        <s v="vila muriqui"/>
        <s v="vila nelita"/>
        <s v="vila nova"/>
        <s v="vila reis"/>
        <s v="vila rica"/>
        <s v="vila valerio"/>
        <s v="vila velha"/>
        <s v="vilhena"/>
        <s v="vinhedo"/>
        <s v="viradouro"/>
        <s v="virgem da lapa"/>
        <s v="virginia"/>
        <s v="virginopolis"/>
        <s v="virgolandia"/>
        <s v="visconde de maua"/>
        <s v="visconde do rio branco"/>
        <s v="viseu"/>
        <s v="vista alegre"/>
        <s v="vista alegre do alto"/>
        <s v="vitoria"/>
        <s v="vitoria da conquista"/>
        <s v="vitoria das missoes"/>
        <s v="vitoria de santo antao"/>
        <s v="vitoria do mearim"/>
        <s v="vitorino"/>
        <s v="vitorino freire"/>
        <s v="volta grande"/>
        <s v="volta redonda"/>
        <s v="votorantim"/>
        <s v="votuporanga"/>
        <s v="wagner"/>
        <s v="wanderley"/>
        <s v="wenceslau braz"/>
        <s v="wenceslau guimaraes"/>
        <s v="werneck"/>
        <s v="witmarsum"/>
        <s v="xambioa"/>
        <s v="xambre"/>
        <s v="xangri-la"/>
        <s v="xanxere"/>
        <s v="xapuri"/>
        <s v="xavantina"/>
        <s v="xaxim"/>
        <s v="xexeu"/>
        <s v="xinguara"/>
        <s v="zacarias"/>
        <s v="ze doca"/>
        <s v="zortea"/>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fieldsUsage count="2">
        <fieldUsage x="-1"/>
        <fieldUsage x="1"/>
      </fieldsUsage>
    </cacheHierarchy>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4768518" backgroundQuery="1" createdVersion="8" refreshedVersion="8" minRefreshableVersion="3" recordCount="0" supportSubquery="1" supportAdvancedDrill="1" xr:uid="{FB7E6DA7-7CA4-4578-9453-C49CA45BD84D}">
  <cacheSource type="external" connectionId="7"/>
  <cacheFields count="3">
    <cacheField name="[Measures].[Count of order_id 2]" caption="Count of order_id 2" numFmtId="0" hierarchy="39" level="32767"/>
    <cacheField name="[customer 1].[customer_state].[customer_state]" caption="customer_state" numFmtId="0" hierarchy="3" level="1">
      <sharedItems count="27">
        <s v="Acre"/>
        <s v="Alagoas"/>
        <s v="Amapá"/>
        <s v="Amazonas"/>
        <s v="Bahia"/>
        <s v="Ceará"/>
        <s v="Distrito Federal"/>
        <s v="Espírito Santo"/>
        <s v="Goiás"/>
        <s v="Maranhão"/>
        <s v="Mato Grosso"/>
        <s v="Mato Grosso do Sul"/>
        <s v="Minas Gerais"/>
        <s v="Pará"/>
        <s v="Paraíba"/>
        <s v="Paraná"/>
        <s v="Pernambuco"/>
        <s v="Piauí"/>
        <s v="Rio de Janeiro"/>
        <s v="Rio Grande do Norte"/>
        <s v="Rio Grande do Sul"/>
        <s v="Rondônia"/>
        <s v="Roraima"/>
        <s v="Santa Catarina"/>
        <s v="São Paulo"/>
        <s v="Sergipe"/>
        <s v="Tocantins"/>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fieldsUsage count="2">
        <fieldUsage x="-1"/>
        <fieldUsage x="1"/>
      </fieldsUsage>
    </cacheHierarchy>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5578703" backgroundQuery="1" createdVersion="8" refreshedVersion="8" minRefreshableVersion="3" recordCount="0" supportSubquery="1" supportAdvancedDrill="1" xr:uid="{15F0E25F-4A69-4DCB-AB23-5144A6419205}">
  <cacheSource type="external" connectionId="7"/>
  <cacheFields count="3">
    <cacheField name="[Measures].[Count of order_id 2]" caption="Count of order_id 2" numFmtId="0" hierarchy="39" level="32767"/>
    <cacheField name="[customer 1].[customer_city].[customer_city]" caption="customer_city" numFmtId="0" hierarchy="2" level="1">
      <sharedItems count="3735">
        <s v="abadia dos dourados"/>
        <s v="abaete"/>
        <s v="abaetetuba"/>
        <s v="abaira"/>
        <s v="abare"/>
        <s v="abatia"/>
        <s v="abdon batista"/>
        <s v="abelardo luz"/>
        <s v="abrantes"/>
        <s v="abre campo"/>
        <s v="abreu e lima"/>
        <s v="acaiaca"/>
        <s v="acailandia"/>
        <s v="acajutiba"/>
        <s v="acarau"/>
        <s v="acegua"/>
        <s v="acopiara"/>
        <s v="acreuna"/>
        <s v="acu"/>
        <s v="acucena"/>
        <s v="adamantina"/>
        <s v="adhemar de barros"/>
        <s v="adolfo"/>
        <s v="adrianopolis"/>
        <s v="adustina"/>
        <s v="afogados da ingazeira"/>
        <s v="afonso claudio"/>
        <s v="afranio"/>
        <s v="agisse"/>
        <s v="agrestina"/>
        <s v="agrolandia"/>
        <s v="agronomica"/>
        <s v="agua boa"/>
        <s v="agua branca"/>
        <s v="agua clara"/>
        <s v="agua comprida"/>
        <s v="agua doce"/>
        <s v="agua doce do norte"/>
        <s v="agua nova"/>
        <s v="agua preta"/>
        <s v="agua santa"/>
        <s v="aguai"/>
        <s v="aguas belas"/>
        <s v="aguas claras"/>
        <s v="aguas da prata"/>
        <s v="aguas de lindoia"/>
        <s v="aguas de santa barbara"/>
        <s v="aguas de sao pedro"/>
        <s v="aguas formosas"/>
        <s v="aguas frias"/>
        <s v="aguas lindas de goias"/>
        <s v="aguas mornas"/>
        <s v="aguas vermelhas"/>
        <s v="agudo"/>
        <s v="agudos"/>
        <s v="aimores"/>
        <s v="aiuaba"/>
        <s v="aiuruoca"/>
        <s v="ajapi"/>
        <s v="ajuricaba"/>
        <s v="alagoa"/>
        <s v="alagoa grande"/>
        <s v="alagoinha"/>
        <s v="alagoinhas"/>
        <s v="alcinopolis"/>
        <s v="alcobaca"/>
        <s v="alegre"/>
        <s v="alegrete"/>
        <s v="alem paraiba"/>
        <s v="alexandra"/>
        <s v="alexandria"/>
        <s v="alexandrita"/>
        <s v="alexania"/>
        <s v="alfenas"/>
        <s v="alfredo chaves"/>
        <s v="alfredo vasconcelos"/>
        <s v="alfredo wagner"/>
        <s v="alhandra"/>
        <s v="alianca"/>
        <s v="alianca do tocantins"/>
        <s v="almas"/>
        <s v="almenara"/>
        <s v="almino afonso"/>
        <s v="almirante tamandare"/>
        <s v="almirante tamandare do sul"/>
        <s v="alpercata"/>
        <s v="alpestre"/>
        <s v="alpinopolis"/>
        <s v="alta floresta"/>
        <s v="alta floresta d'oeste"/>
        <s v="altamira"/>
        <s v="altamira do parana"/>
        <s v="altaneira"/>
        <s v="alterosa"/>
        <s v="altinho"/>
        <s v="altinopolis"/>
        <s v="alto alegre"/>
        <s v="alto alegre do iguacu"/>
        <s v="alto alegre do maranhao"/>
        <s v="alto araguaia"/>
        <s v="alto boa vista"/>
        <s v="alto caparao"/>
        <s v="alto do rodrigues"/>
        <s v="alto garcas"/>
        <s v="alto horizonte"/>
        <s v="alto paraiso"/>
        <s v="alto paraiso de goias"/>
        <s v="alto parana"/>
        <s v="alto parnaiba"/>
        <s v="alto piquiri"/>
        <s v="alto rio doce"/>
        <s v="alto rio novo"/>
        <s v="alto santo"/>
        <s v="alto sao joao"/>
        <s v="alto taquari"/>
        <s v="altonia"/>
        <s v="altos"/>
        <s v="aluminio"/>
        <s v="alvarenga"/>
        <s v="alvares florence"/>
        <s v="alvares machado"/>
        <s v="alvaro de carvalho"/>
        <s v="alvinopolis"/>
        <s v="alvorada"/>
        <s v="alvorada do gurgueia"/>
        <s v="alvorada do norte"/>
        <s v="alvorada d'oeste"/>
        <s v="amambai"/>
        <s v="amanari"/>
        <s v="amapora"/>
        <s v="amarante"/>
        <s v="amelia rodrigues"/>
        <s v="america dourada"/>
        <s v="americana"/>
        <s v="americano do brasil"/>
        <s v="americo brasiliense"/>
        <s v="americo de campos"/>
        <s v="ametista do sul"/>
        <s v="amontada"/>
        <s v="amparo"/>
        <s v="amparo da serra"/>
        <s v="ampere"/>
        <s v="anadia"/>
        <s v="anage"/>
        <s v="analandia"/>
        <s v="ananindeua"/>
        <s v="anapolis"/>
        <s v="anastacio"/>
        <s v="anchieta"/>
        <s v="andarai"/>
        <s v="andira"/>
        <s v="andorinha"/>
        <s v="andradas"/>
        <s v="andradina"/>
        <s v="andrelandia"/>
        <s v="andrequice"/>
        <s v="angatuba"/>
        <s v="angelica"/>
        <s v="angelina"/>
        <s v="angical"/>
        <s v="angical do piaui"/>
        <s v="angicos"/>
        <s v="angra dos reis"/>
        <s v="angulo"/>
        <s v="anhandui"/>
        <s v="anhembi"/>
        <s v="anhumas"/>
        <s v="anicuns"/>
        <s v="anita garibaldi"/>
        <s v="anitapolis"/>
        <s v="anta"/>
        <s v="anta gorda"/>
        <s v="antonina"/>
        <s v="antonina do norte"/>
        <s v="antonio cardoso"/>
        <s v="antonio carlos"/>
        <s v="antonio goncalves"/>
        <s v="antonio pereira"/>
        <s v="antonio prado"/>
        <s v="antonio prado de minas"/>
        <s v="aparecida"/>
        <s v="aparecida de goiania"/>
        <s v="aparecida de monte alto"/>
        <s v="aparecida de sao manuel"/>
        <s v="aparecida do rio negro"/>
        <s v="aparecida do taboado"/>
        <s v="aperibe"/>
        <s v="apiaca"/>
        <s v="apiai"/>
        <s v="apiuna"/>
        <s v="apodi"/>
        <s v="apora"/>
        <s v="apucarana"/>
        <s v="apuiares"/>
        <s v="aquidaba"/>
        <s v="aquidauana"/>
        <s v="aquiraz"/>
        <s v="aracaju"/>
        <s v="aracariguama"/>
        <s v="aracati"/>
        <s v="aracatuba"/>
        <s v="arace"/>
        <s v="araci"/>
        <s v="aracitaba"/>
        <s v="aracoiaba"/>
        <s v="aracoiaba da serra"/>
        <s v="aracruz"/>
        <s v="aracuai"/>
        <s v="aragarcas"/>
        <s v="aragoiania"/>
        <s v="araguacu"/>
        <s v="araguaina"/>
        <s v="araguana"/>
        <s v="araguapaz"/>
        <s v="araguari"/>
        <s v="araguatins"/>
        <s v="aramari"/>
        <s v="aramina"/>
        <s v="arandu"/>
        <s v="arantina"/>
        <s v="arapei"/>
        <s v="arapiraca"/>
        <s v="arapoema"/>
        <s v="araponga"/>
        <s v="arapongas"/>
        <s v="arapora"/>
        <s v="arapoti"/>
        <s v="arapua"/>
        <s v="araputanga"/>
        <s v="araquari"/>
        <s v="arara"/>
        <s v="ararangua"/>
        <s v="araraquara"/>
        <s v="araras"/>
        <s v="arari"/>
        <s v="ararica"/>
        <s v="araripe"/>
        <s v="araripina"/>
        <s v="araruama"/>
        <s v="araruna"/>
        <s v="arataca"/>
        <s v="aratuba"/>
        <s v="araucaria"/>
        <s v="araujos"/>
        <s v="araxa"/>
        <s v="arceburgo"/>
        <s v="arcos"/>
        <s v="arcoverde"/>
        <s v="areado"/>
        <s v="areal"/>
        <s v="arealva"/>
        <s v="areia"/>
        <s v="areia branca dos assis"/>
        <s v="areial"/>
        <s v="areias"/>
        <s v="areiopolis"/>
        <s v="arembepe"/>
        <s v="arenapolis"/>
        <s v="arenopolis"/>
        <s v="arinos"/>
        <s v="aripuana"/>
        <s v="ariquemes"/>
        <s v="ariranha"/>
        <s v="armacao dos buzios"/>
        <s v="armazem"/>
        <s v="arneiroz"/>
        <s v="aroeiras"/>
        <s v="arraial d'ajuda"/>
        <s v="arraial do cabo"/>
        <s v="arraias"/>
        <s v="arroio do meio"/>
        <s v="arroio do sal"/>
        <s v="arroio do tigre"/>
        <s v="arroio dos ratos"/>
        <s v="arroio grande"/>
        <s v="arrozal"/>
        <s v="artur nogueira"/>
        <s v="aruana"/>
        <s v="aruja"/>
        <s v="arvoredo"/>
        <s v="arvorezinha"/>
        <s v="ascurra"/>
        <s v="assai"/>
        <s v="assis"/>
        <s v="assis chateaubriand"/>
        <s v="assuncao"/>
        <s v="astolfo dutra"/>
        <s v="astorga"/>
        <s v="atalaia"/>
        <s v="atalanta"/>
        <s v="atibaia"/>
        <s v="augustinopolis"/>
        <s v="augusto correa"/>
        <s v="augusto pestana"/>
        <s v="aurea"/>
        <s v="auriflama"/>
        <s v="aurora"/>
        <s v="avai"/>
        <s v="avanhandava"/>
        <s v="avare"/>
        <s v="avelar"/>
        <s v="avelino lopes"/>
        <s v="azurita"/>
        <s v="bacabal"/>
        <s v="bacuri"/>
        <s v="bady bassitt"/>
        <s v="baependi"/>
        <s v="bage"/>
        <s v="baguari"/>
        <s v="baianopolis"/>
        <s v="baixo guandu"/>
        <s v="balbinos"/>
        <s v="baldim"/>
        <s v="balneario arroio do silva"/>
        <s v="balneario barra do sul"/>
        <s v="balneario camboriu"/>
        <s v="balneario gaivota"/>
        <s v="balneario picarras"/>
        <s v="balneario pinhal"/>
        <s v="balneario rincao"/>
        <s v="balsamo"/>
        <s v="balsas"/>
        <s v="bambui"/>
        <s v="banabuiu"/>
        <s v="bananal"/>
        <s v="bananeiras"/>
        <s v="bandeira"/>
        <s v="bandeira do sul"/>
        <s v="bandeirantes"/>
        <s v="bandeirantes do tocantins"/>
        <s v="bandeirantes d'oeste"/>
        <s v="banzae"/>
        <s v="barao ataliba nogueira"/>
        <s v="barao de cocais"/>
        <s v="barao de cotegipe"/>
        <s v="barao de juparana"/>
        <s v="barbacena"/>
        <s v="barbalha"/>
        <s v="barbosa ferraz"/>
        <s v="barcarena"/>
        <s v="bariri"/>
        <s v="barra bonita"/>
        <s v="barra da estiva"/>
        <s v="barra de santa rosa"/>
        <s v="barra de santo antonio"/>
        <s v="barra de sao francisco"/>
        <s v="barra de sao joao"/>
        <s v="barra de sao miguel"/>
        <s v="barra do bugres"/>
        <s v="barra do choca"/>
        <s v="barra do corda"/>
        <s v="barra do garcas"/>
        <s v="barra do mendes"/>
        <s v="barra do pirai"/>
        <s v="barra do ribeiro"/>
        <s v="barra do tarrachil"/>
        <s v="barra do turvo"/>
        <s v="barra dos coqueiros"/>
        <s v="barra longa"/>
        <s v="barra mansa"/>
        <s v="barra velha"/>
        <s v="barracao"/>
        <s v="barras"/>
        <s v="barreira"/>
        <s v="barreiras"/>
        <s v="barreirinhas"/>
        <s v="barreiros"/>
        <s v="barretos"/>
        <s v="barrinha"/>
        <s v="barro"/>
        <s v="barro alto"/>
        <s v="barro preto"/>
        <s v="barrolandia"/>
        <s v="barros cassal"/>
        <s v="barroso"/>
        <s v="barueri"/>
        <s v="bastos"/>
        <s v="bataguassu"/>
        <s v="bataipora"/>
        <s v="batalha"/>
        <s v="batatais"/>
        <s v="bataypora"/>
        <s v="baturite"/>
        <s v="bauru"/>
        <s v="bayeux"/>
        <s v="bebedouro"/>
        <s v="beberibe"/>
        <s v="bela cruz"/>
        <s v="bela vista"/>
        <s v="bela vista de goias"/>
        <s v="bela vista de minas"/>
        <s v="bela vista do maranhao"/>
        <s v="bela vista do paraiso"/>
        <s v="belem"/>
        <s v="belem do sao francisco"/>
        <s v="belford roxo"/>
        <s v="belmonte"/>
        <s v="belo campo"/>
        <s v="belo horizonte"/>
        <s v="belo jardim"/>
        <s v="belo oriente"/>
        <s v="belo vale"/>
        <s v="benedito leite"/>
        <s v="benedito novo"/>
        <s v="benevides"/>
        <s v="bento de abreu"/>
        <s v="bento goncalves"/>
        <s v="bequimao"/>
        <s v="berizal"/>
        <s v="bernardino de campos"/>
        <s v="bertioga"/>
        <s v="bertolinia"/>
        <s v="betim"/>
        <s v="bezerros"/>
        <s v="bias fortes"/>
        <s v="bicas"/>
        <s v="biguacu"/>
        <s v="bilac"/>
        <s v="birigui"/>
        <s v="biritiba-mirim"/>
        <s v="biritinga"/>
        <s v="bituruna"/>
        <s v="blumenau"/>
        <s v="boa esperanca"/>
        <s v="boa esperanca do iguacu"/>
        <s v="boa esperanca do sul"/>
        <s v="boa viagem"/>
        <s v="boa vista"/>
        <s v="boa vista da aparecida"/>
        <s v="boa vista das missoes"/>
        <s v="boa vista do burica"/>
        <s v="boa vista do gurupi"/>
        <s v="bocaina"/>
        <s v="bocaiuva"/>
        <s v="bocaiuva do sul"/>
        <s v="bodoco"/>
        <s v="bodoquena"/>
        <s v="bofete"/>
        <s v="boituva"/>
        <s v="bom conselho"/>
        <s v="bom despacho"/>
        <s v="bom jardim"/>
        <s v="bom jardim de minas"/>
        <s v="bom jesus"/>
        <s v="bom jesus da lapa"/>
        <s v="bom jesus da penha"/>
        <s v="bom jesus das selvas"/>
        <s v="bom jesus do amparo"/>
        <s v="bom jesus do araguaia"/>
        <s v="bom jesus do galho"/>
        <s v="bom jesus do itabapoana"/>
        <s v="bom jesus do norte"/>
        <s v="bom jesus do sul"/>
        <s v="bom jesus do tocantins"/>
        <s v="bom jesus dos perdoes"/>
        <s v="bom principio"/>
        <s v="bom repouso"/>
        <s v="bom retiro"/>
        <s v="bom retiro do sul"/>
        <s v="bom sucesso"/>
        <s v="bombinhas"/>
        <s v="bonfim"/>
        <s v="bonfim paulista"/>
        <s v="bonfinopolis"/>
        <s v="bonfinopolis de minas"/>
        <s v="boninal"/>
        <s v="bonito"/>
        <s v="bonito de minas"/>
        <s v="bonito de santa fe"/>
        <s v="boqueirao do leao"/>
        <s v="boquim"/>
        <s v="boquira"/>
        <s v="boraceia"/>
        <s v="borborema"/>
        <s v="borda da mata"/>
        <s v="borrazopolis"/>
        <s v="bossoroca"/>
        <s v="botelho"/>
        <s v="botelhos"/>
        <s v="botucatu"/>
        <s v="botupora"/>
        <s v="botuvera"/>
        <s v="braco do norte"/>
        <s v="braco do rio"/>
        <s v="braganca"/>
        <s v="braganca paulista"/>
        <s v="brasil novo"/>
        <s v="brasileia"/>
        <s v="brasilia"/>
        <s v="brasilia de minas"/>
        <s v="brasopolis"/>
        <s v="brauna"/>
        <s v="brazabrantes"/>
        <s v="brazopolis"/>
        <s v="brejo"/>
        <s v="brejo bonito"/>
        <s v="brejo da madre de deus"/>
        <s v="brejo do cruz"/>
        <s v="brejo grande"/>
        <s v="brejo santo"/>
        <s v="brejoes"/>
        <s v="brejolandia"/>
        <s v="breu branco"/>
        <s v="breves"/>
        <s v="brodowski"/>
        <s v="brotas"/>
        <s v="brumadinho"/>
        <s v="brumado"/>
        <s v="brusque"/>
        <s v="bueno brandao"/>
        <s v="buenopolis"/>
        <s v="buenos aires"/>
        <s v="buerarema"/>
        <s v="buique"/>
        <s v="buri"/>
        <s v="buritama"/>
        <s v="buriti"/>
        <s v="buriti dos lopes"/>
        <s v="buriticupu"/>
        <s v="buritirama"/>
        <s v="buritis"/>
        <s v="buritizal"/>
        <s v="buritizeiro"/>
        <s v="butia"/>
        <s v="caarapo"/>
        <s v="cabaceiras do paraguacu"/>
        <s v="cabeceira grande"/>
        <s v="cabedelo"/>
        <s v="cabixi"/>
        <s v="cabo de santo agostinho"/>
        <s v="cabo frio"/>
        <s v="cabo verde"/>
        <s v="cabralia paulista"/>
        <s v="cabreuva"/>
        <s v="cabrobo"/>
        <s v="cacador"/>
        <s v="cacapava"/>
        <s v="cacapava do sul"/>
        <s v="cacequi"/>
        <s v="caceres"/>
        <s v="cachoeira"/>
        <s v="cachoeira alta"/>
        <s v="cachoeira da prata"/>
        <s v="cachoeira de minas"/>
        <s v="cachoeira de pajeu"/>
        <s v="cachoeira do brumado"/>
        <s v="cachoeira do campo"/>
        <s v="cachoeira do sul"/>
        <s v="cachoeira dourada"/>
        <s v="cachoeira paulista"/>
        <s v="cachoeiras de macacu"/>
        <s v="cachoeirinha"/>
        <s v="cachoeiro de itapemirim"/>
        <s v="cacimbinhas"/>
        <s v="cacoal"/>
        <s v="caconde"/>
        <s v="cacu"/>
        <s v="cacule"/>
        <s v="caem"/>
        <s v="caetanopolis"/>
        <s v="caete"/>
        <s v="caetes"/>
        <s v="caetite"/>
        <s v="cafeara"/>
        <s v="cafelandia"/>
        <s v="caiana"/>
        <s v="caiaponia"/>
        <s v="caibate"/>
        <s v="caibi"/>
        <s v="caicara do norte"/>
        <s v="caico"/>
        <s v="caieiras"/>
        <s v="cairu"/>
        <s v="caiua"/>
        <s v="cajamar"/>
        <s v="cajati"/>
        <s v="cajazeiras"/>
        <s v="cajobi"/>
        <s v="cajueiro"/>
        <s v="cajuri"/>
        <s v="cajuru"/>
        <s v="calcado"/>
        <s v="caldas"/>
        <s v="caldas brandao"/>
        <s v="caldas do jorro"/>
        <s v="caldas novas"/>
        <s v="caldeirao grande"/>
        <s v="california"/>
        <s v="california da barra"/>
        <s v="calmon"/>
        <s v="camacan"/>
        <s v="camacari"/>
        <s v="camacho"/>
        <s v="camamu"/>
        <s v="camanducaia"/>
        <s v="camapua"/>
        <s v="camaqua"/>
        <s v="camaragibe"/>
        <s v="cambara"/>
        <s v="cambara do sul"/>
        <s v="cambe"/>
        <s v="cambiasca"/>
        <s v="cambira"/>
        <s v="camboriu"/>
        <s v="cambuci"/>
        <s v="cambui"/>
        <s v="cambuquira"/>
        <s v="cameta"/>
        <s v="camocim"/>
        <s v="camocim de sao felix"/>
        <s v="campanario"/>
        <s v="campanha"/>
        <s v="campestre"/>
        <s v="campestre da serra"/>
        <s v="campina da lagoa"/>
        <s v="campina das missoes"/>
        <s v="campina do monte alegre"/>
        <s v="campina grande"/>
        <s v="campina grande do sul"/>
        <s v="campina verde"/>
        <s v="campinacu"/>
        <s v="campinapolis"/>
        <s v="campinas"/>
        <s v="campinas do sul"/>
        <s v="campinorte"/>
        <s v="campo alegre"/>
        <s v="campo alegre de goias"/>
        <s v="campo alegre de lourdes"/>
        <s v="campo alegre de minas"/>
        <s v="campo alegre do fidalgo"/>
        <s v="campo belo"/>
        <s v="campo bom"/>
        <s v="campo bonito"/>
        <s v="campo do meio"/>
        <s v="campo do tenente"/>
        <s v="campo ere"/>
        <s v="campo florido"/>
        <s v="campo formoso"/>
        <s v="campo grande"/>
        <s v="campo grande do piaui"/>
        <s v="campo largo"/>
        <s v="campo limpo paulista"/>
        <s v="campo magro"/>
        <s v="campo maior"/>
        <s v="campo mourao"/>
        <s v="campo novo"/>
        <s v="campo novo do parecis"/>
        <s v="campo verde"/>
        <s v="campos altos"/>
        <s v="campos belos"/>
        <s v="campos borges"/>
        <s v="campos de julio"/>
        <s v="campos do jordao"/>
        <s v="campos dos goytacazes"/>
        <s v="campos gerais"/>
        <s v="campos novos"/>
        <s v="campos sales"/>
        <s v="canaa dos carajas"/>
        <s v="cananeia"/>
        <s v="canapi"/>
        <s v="canapolis"/>
        <s v="canarana"/>
        <s v="canavieiras"/>
        <s v="candeal"/>
        <s v="candeias"/>
        <s v="candeias do jamari"/>
        <s v="candelaria"/>
        <s v="candido de abreu"/>
        <s v="candido godoi"/>
        <s v="candido mendes"/>
        <s v="candido mota"/>
        <s v="candido rodrigues"/>
        <s v="candido sales"/>
        <s v="candiota"/>
        <s v="candoi"/>
        <s v="canela"/>
        <s v="canelinha"/>
        <s v="cangucu"/>
        <s v="canhotinho"/>
        <s v="caninde"/>
        <s v="canitar"/>
        <s v="canoas"/>
        <s v="canoinhas"/>
        <s v="cansancao"/>
        <s v="cantagalo"/>
        <s v="cantanhede"/>
        <s v="capanema"/>
        <s v="capao bonito"/>
        <s v="capao da canoa"/>
        <s v="capao da porteira"/>
        <s v="capao do cipo"/>
        <s v="capao do leao"/>
        <s v="caparao"/>
        <s v="capela"/>
        <s v="capela de santana"/>
        <s v="capela do alto"/>
        <s v="capela nova"/>
        <s v="capelinha"/>
        <s v="capetinga"/>
        <s v="capim branco"/>
        <s v="capim grosso"/>
        <s v="capinopolis"/>
        <s v="capinzal"/>
        <s v="capinzal do norte"/>
        <s v="capistrano"/>
        <s v="capitao"/>
        <s v="capitao andrade"/>
        <s v="capitao eneas"/>
        <s v="capitao leonidas marques"/>
        <s v="capitao poco"/>
        <s v="capitolio"/>
        <s v="capivari"/>
        <s v="capivari de baixo"/>
        <s v="capivari do sul"/>
        <s v="capoeiras"/>
        <s v="caputira"/>
        <s v="caracol"/>
        <s v="caraguatatuba"/>
        <s v="carai"/>
        <s v="caraiba"/>
        <s v="caraibas"/>
        <s v="carajas"/>
        <s v="carambei"/>
        <s v="carandai"/>
        <s v="carangola"/>
        <s v="carapebus"/>
        <s v="carapicuiba"/>
        <s v="caratinga"/>
        <s v="caraubas"/>
        <s v="caravelas"/>
        <s v="carazinho"/>
        <s v="carbonita"/>
        <s v="cardoso"/>
        <s v="cardoso moreira"/>
        <s v="careacu"/>
        <s v="cariacica"/>
        <s v="carinhanha"/>
        <s v="carire"/>
        <s v="cariri do tocantins"/>
        <s v="caririacu"/>
        <s v="carius"/>
        <s v="carlinda"/>
        <s v="carlopolis"/>
        <s v="carlos barbosa"/>
        <s v="carlos chagas"/>
        <s v="carmesia"/>
        <s v="carmo"/>
        <s v="carmo da cachoeira"/>
        <s v="carmo da mata"/>
        <s v="carmo de minas"/>
        <s v="carmo do cajuru"/>
        <s v="carmo do paranaiba"/>
        <s v="carmo do rio claro"/>
        <s v="carmo do rio verde"/>
        <s v="carmopolis"/>
        <s v="carmopolis de minas"/>
        <s v="carnaiba do sertao"/>
        <s v="carnauba dos dantas"/>
        <s v="carnaubais"/>
        <s v="carnaubal"/>
        <s v="carneirinho"/>
        <s v="carolina"/>
        <s v="carpina"/>
        <s v="carrancas"/>
        <s v="caruaru"/>
        <s v="carutapera"/>
        <s v="carvalhopolis"/>
        <s v="casa branca"/>
        <s v="casa nova"/>
        <s v="casca"/>
        <s v="cascalho rico"/>
        <s v="cascavel"/>
        <s v="caseiros"/>
        <s v="casimiro de abreu"/>
        <s v="cassia"/>
        <s v="cassilandia"/>
        <s v="castanhal"/>
        <s v="castanheira"/>
        <s v="castanheiras"/>
        <s v="castelandia"/>
        <s v="castelo"/>
        <s v="castelo do piaui"/>
        <s v="castilho"/>
        <s v="castro"/>
        <s v="castro alves"/>
        <s v="cataguases"/>
        <s v="catalao"/>
        <s v="catanduva"/>
        <s v="catanduvas"/>
        <s v="catarina"/>
        <s v="catas altas"/>
        <s v="catende"/>
        <s v="catigua"/>
        <s v="catole do rocha"/>
        <s v="catu"/>
        <s v="catu de abrantes"/>
        <s v="catuipe"/>
        <s v="caturama"/>
        <s v="caucaia"/>
        <s v="cavalcante"/>
        <s v="caxambu"/>
        <s v="caxias"/>
        <s v="caxias do sul"/>
        <s v="caxingo"/>
        <s v="cedral"/>
        <s v="cedro de sao joao"/>
        <s v="cedro do abaete"/>
        <s v="ceilandia"/>
        <s v="celina"/>
        <s v="celso ramos"/>
        <s v="centenario"/>
        <s v="centenario do sul"/>
        <s v="central de santa helena"/>
        <s v="centro novo do maranhao"/>
        <s v="cerejeiras"/>
        <s v="ceres"/>
        <s v="cerqueira cesar"/>
        <s v="cerquilho"/>
        <s v="cerrito"/>
        <s v="cerro azul"/>
        <s v="cerro grande"/>
        <s v="cerro grande do sul"/>
        <s v="cerro largo"/>
        <s v="cerro negro"/>
        <s v="cesario lange"/>
        <s v="ceu azul"/>
        <s v="cezarina"/>
        <s v="cha de alegria"/>
        <s v="cha grande"/>
        <s v="chale"/>
        <s v="chapada"/>
        <s v="chapada dos guimaraes"/>
        <s v="chapada gaucha"/>
        <s v="chapadao do ceu"/>
        <s v="chapadao do lageado"/>
        <s v="chapadao do sul"/>
        <s v="chapadinha"/>
        <s v="chapeco"/>
        <s v="charqueada"/>
        <s v="charqueadas"/>
        <s v="charrua"/>
        <s v="chaval"/>
        <s v="chavantes"/>
        <s v="chaveslandia"/>
        <s v="chiapetta"/>
        <s v="chopinzinho"/>
        <s v="chorrocho"/>
        <s v="chui"/>
        <s v="cianorte"/>
        <s v="cicero dantas"/>
        <s v="cidade gaucha"/>
        <s v="cidade ocidental"/>
        <s v="cidelandia"/>
        <s v="cidreira"/>
        <s v="cipo"/>
        <s v="cipo-guacu"/>
        <s v="claraval"/>
        <s v="claro dos pocoes"/>
        <s v="claudia"/>
        <s v="claudio"/>
        <s v="clementina"/>
        <s v="clevelandia"/>
        <s v="coaraci"/>
        <s v="coari"/>
        <s v="cocais"/>
        <s v="cocal"/>
        <s v="cocal do sul"/>
        <s v="cocalinho"/>
        <s v="cocalzinho de goias"/>
        <s v="cocos"/>
        <s v="codo"/>
        <s v="coelho neto"/>
        <s v="coimbra"/>
        <s v="colatina"/>
        <s v="colider"/>
        <s v="colina"/>
        <s v="colinas"/>
        <s v="colinas do tocantins"/>
        <s v="colmeia"/>
        <s v="colniza"/>
        <s v="colombia"/>
        <s v="colombo"/>
        <s v="colonia castrolanda"/>
        <s v="colonia jordaozinho"/>
        <s v="colonia leopoldina"/>
        <s v="colonia vitoria"/>
        <s v="colorado"/>
        <s v="colorado do oeste"/>
        <s v="coluna"/>
        <s v="combinado"/>
        <s v="comendador levy gasparian"/>
        <s v="comercinho"/>
        <s v="comodoro"/>
        <s v="conceicao"/>
        <s v="conceicao da aparecida"/>
        <s v="conceicao da barra"/>
        <s v="conceicao da feira"/>
        <s v="conceicao das alagoas"/>
        <s v="conceicao das pedras"/>
        <s v="conceicao de macabu"/>
        <s v="conceicao do almeida"/>
        <s v="conceicao do araguaia"/>
        <s v="conceicao do caninde"/>
        <s v="conceicao do castelo"/>
        <s v="conceicao do coite"/>
        <s v="conceicao do formoso"/>
        <s v="conceicao do jacuipe"/>
        <s v="conceicao do mato dentro"/>
        <s v="conceicao do para"/>
        <s v="conceicao do rio verde"/>
        <s v="conceicao do tocantins"/>
        <s v="conceicao dos ouros"/>
        <s v="conchal"/>
        <s v="conchas"/>
        <s v="concordia"/>
        <s v="concordia do para"/>
        <s v="condado"/>
        <s v="conde"/>
        <s v="condeuba"/>
        <s v="condor"/>
        <s v="confresa"/>
        <s v="congonhal"/>
        <s v="congonhas"/>
        <s v="congonhinhas"/>
        <s v="conquista"/>
        <s v="conquista d'oeste"/>
        <s v="conrado"/>
        <s v="conselheiro lafaiete"/>
        <s v="conselheiro pena"/>
        <s v="conservatoria"/>
        <s v="constantina"/>
        <s v="contagem"/>
        <s v="contenda"/>
        <s v="coqueiro baixo"/>
        <s v="coqueiros do sul"/>
        <s v="coracao de jesus"/>
        <s v="coracao de maria"/>
        <s v="corbelia"/>
        <s v="cordeiro"/>
        <s v="cordeiropolis"/>
        <s v="cordeiros"/>
        <s v="coreau"/>
        <s v="coremas"/>
        <s v="corguinho"/>
        <s v="coribe"/>
        <s v="corinto"/>
        <s v="cornelio procopio"/>
        <s v="coroaci"/>
        <s v="coroados"/>
        <s v="coroata"/>
        <s v="coromandel"/>
        <s v="coronel domingos soares"/>
        <s v="coronel fabriciano"/>
        <s v="coronel freitas"/>
        <s v="coronel joao pessoa"/>
        <s v="coronel macedo"/>
        <s v="coronel martins"/>
        <s v="coronel murta"/>
        <s v="coronel sapucaia"/>
        <s v="coronel vivida"/>
        <s v="corrego danta"/>
        <s v="corrego do ouro"/>
        <s v="correia pinto"/>
        <s v="corrente"/>
        <s v="correntes"/>
        <s v="correntina"/>
        <s v="cortes"/>
        <s v="corumba"/>
        <s v="corumba de goias"/>
        <s v="corumbaiba"/>
        <s v="corumbatai"/>
        <s v="corupa"/>
        <s v="coruripe"/>
        <s v="cosmopolis"/>
        <s v="cosmorama"/>
        <s v="costa marques"/>
        <s v="costa rica"/>
        <s v="cotegipe"/>
        <s v="cotia"/>
        <s v="cotipora"/>
        <s v="cotriguacu"/>
        <s v="couto de magalhaes"/>
        <s v="coxilha"/>
        <s v="coxim"/>
        <s v="crateus"/>
        <s v="crato"/>
        <s v="cravinhos"/>
        <s v="cravolandia"/>
        <s v="criciuma"/>
        <s v="crisolita"/>
        <s v="crisopolis"/>
        <s v="crissiumal"/>
        <s v="cristais"/>
        <s v="cristais paulista"/>
        <s v="cristal"/>
        <s v="cristalia"/>
        <s v="cristalina"/>
        <s v="cristiano otoni"/>
        <s v="cristina"/>
        <s v="cristinapolis"/>
        <s v="cristopolis"/>
        <s v="crixas"/>
        <s v="croata"/>
        <s v="crominia"/>
        <s v="cruz"/>
        <s v="cruz alta"/>
        <s v="cruz das almas"/>
        <s v="cruz machado"/>
        <s v="cruzalia"/>
        <s v="cruzeiro"/>
        <s v="cruzeiro da fortaleza"/>
        <s v="cruzeiro do oeste"/>
        <s v="cruzeiro do sul"/>
        <s v="cruzilia"/>
        <s v="cubatao"/>
        <s v="cubati"/>
        <s v="cuiaba"/>
        <s v="cuite"/>
        <s v="cuite velho"/>
        <s v="cumari"/>
        <s v="cumaru"/>
        <s v="cunha"/>
        <s v="cunha pora"/>
        <s v="cupira"/>
        <s v="curaca"/>
        <s v="curitiba"/>
        <s v="curitibanos"/>
        <s v="curiuva"/>
        <s v="currais novos"/>
        <s v="curralinho"/>
        <s v="curuca"/>
        <s v="cururupu"/>
        <s v="curvelandia"/>
        <s v="curvelo"/>
        <s v="custodia"/>
        <s v="damianopolis"/>
        <s v="dario meira"/>
        <s v="datas"/>
        <s v="david canabarro"/>
        <s v="delfim moreira"/>
        <s v="delfinopolis"/>
        <s v="delmiro gouveia"/>
        <s v="demerval lobao"/>
        <s v="denise"/>
        <s v="deodapolis"/>
        <s v="descalvado"/>
        <s v="descoberto"/>
        <s v="desembargador otoni"/>
        <s v="desterro de entre rios"/>
        <s v="dezesseis de novembro"/>
        <s v="diadema"/>
        <s v="diamante do norte"/>
        <s v="diamante d'oeste"/>
        <s v="diamantina"/>
        <s v="diamantino"/>
        <s v="dianopolis"/>
        <s v="dias d avila"/>
        <s v="dias d'avila"/>
        <s v="diogo de vasconcelos"/>
        <s v="dionisio"/>
        <s v="dionisio cerqueira"/>
        <s v="diorama"/>
        <s v="divino"/>
        <s v="divinolandia"/>
        <s v="divinolandia de minas"/>
        <s v="divinopolis"/>
        <s v="divinopolis de goias"/>
        <s v="divinopolis do tocantins"/>
        <s v="divisa alegre"/>
        <s v="divisa nova"/>
        <s v="dobrada"/>
        <s v="doce grande"/>
        <s v="dois corregos"/>
        <s v="dois irmaos"/>
        <s v="dois irmaos do buriti"/>
        <s v="dois riachos"/>
        <s v="dois vizinhos"/>
        <s v="dom aquino"/>
        <s v="dom basilio"/>
        <s v="dom cavati"/>
        <s v="dom eliseu"/>
        <s v="dom feliciano"/>
        <s v="dom joaquim"/>
        <s v="dom macedo costa"/>
        <s v="dom pedrito"/>
        <s v="dom pedro"/>
        <s v="dom silverio"/>
        <s v="dom vicoso"/>
        <s v="domiciano ribeiro"/>
        <s v="domingos martins"/>
        <s v="dona emma"/>
        <s v="dona francisca"/>
        <s v="dores de campos"/>
        <s v="dores de guanhaes"/>
        <s v="dores do indaia"/>
        <s v="dores do rio preto"/>
        <s v="dormentes"/>
        <s v="douradina"/>
        <s v="dourado"/>
        <s v="dourados"/>
        <s v="doutor camargo"/>
        <s v="doutor ulysses"/>
        <s v="doverlandia"/>
        <s v="dracena"/>
        <s v="duartina"/>
        <s v="duas barras"/>
        <s v="duere"/>
        <s v="dumont"/>
        <s v="duque de caxias"/>
        <s v="durande"/>
        <s v="echapora"/>
        <s v="ecoporanga"/>
        <s v="edeia"/>
        <s v="eldorado"/>
        <s v="eldorado do sul"/>
        <s v="elias fausto"/>
        <s v="eliseu martins"/>
        <s v="elisiario"/>
        <s v="elisio medrado"/>
        <s v="eloi mendes"/>
        <s v="embauba"/>
        <s v="embu"/>
        <s v="embu das artes"/>
        <s v="embu-guacu"/>
        <s v="emilianopolis"/>
        <s v="encantado"/>
        <s v="encruzilhada do sul"/>
        <s v="eneas marques"/>
        <s v="engenheiro beltrao"/>
        <s v="engenheiro coelho"/>
        <s v="engenheiro navarro"/>
        <s v="engenheiro passos"/>
        <s v="engenheiro paulo de frontin"/>
        <s v="entre rios"/>
        <s v="entre rios de minas"/>
        <s v="entre-ijuis"/>
        <s v="epitaciolandia"/>
        <s v="erebango"/>
        <s v="erechim"/>
        <s v="erval grande"/>
        <s v="ervalia"/>
        <s v="escada"/>
        <s v="esmeralda"/>
        <s v="esmeraldas"/>
        <s v="espera feliz"/>
        <s v="esperanca"/>
        <s v="esperantina"/>
        <s v="esperantinopolis"/>
        <s v="espigao"/>
        <s v="espigao alto do iguacu"/>
        <s v="espigao do oeste"/>
        <s v="espinosa"/>
        <s v="espirito santo do pinhal"/>
        <s v="espirito santo do turvo"/>
        <s v="esplanada"/>
        <s v="espumoso"/>
        <s v="estacao"/>
        <s v="estancia"/>
        <s v="estancia velha"/>
        <s v="esteio"/>
        <s v="estiva"/>
        <s v="estiva gerbi"/>
        <s v="estreito"/>
        <s v="estrela"/>
        <s v="estrela do indaia"/>
        <s v="estrela do norte"/>
        <s v="estrela do sul"/>
        <s v="estrela d'oeste"/>
        <s v="estrela velha"/>
        <s v="euclides da cunha"/>
        <s v="euclides da cunha paulista"/>
        <s v="eugenio de castro"/>
        <s v="eugenopolis"/>
        <s v="eunapolis"/>
        <s v="eusebio"/>
        <s v="ewbank da camara"/>
        <s v="extrema"/>
        <s v="fagundes"/>
        <s v="farol"/>
        <s v="farroupilha"/>
        <s v="fartura"/>
        <s v="fatima"/>
        <s v="fatima do sul"/>
        <s v="faxinal"/>
        <s v="faxinal dos guedes"/>
        <s v="faxinalzinho"/>
        <s v="fazenda nova"/>
        <s v="fazenda rio grande"/>
        <s v="fazenda vilanova"/>
        <s v="feira de santana"/>
        <s v="feira nova"/>
        <s v="felicio dos santos"/>
        <s v="felipe guerra"/>
        <s v="felisburgo"/>
        <s v="felixlandia"/>
        <s v="feliz"/>
        <s v="feliz deserto"/>
        <s v="feliz natal"/>
        <s v="fenix"/>
        <s v="fernando prestes"/>
        <s v="fernandopolis"/>
        <s v="fernao"/>
        <s v="ferraz de vasconcelos"/>
        <s v="ferreiros"/>
        <s v="ferros"/>
        <s v="fervedouro"/>
        <s v="figueira"/>
        <s v="figueiropolis d'oeste"/>
        <s v="filadelfia"/>
        <s v="firminopolis"/>
        <s v="flor da serra do sul"/>
        <s v="flora rica"/>
        <s v="florai"/>
        <s v="floreal"/>
        <s v="flores"/>
        <s v="flores da cunha"/>
        <s v="flores de goias"/>
        <s v="floresta"/>
        <s v="florestal"/>
        <s v="florestopolis"/>
        <s v="floriano"/>
        <s v="florianopolis"/>
        <s v="florida"/>
        <s v="florida paulista"/>
        <s v="florinia"/>
        <s v="fonseca"/>
        <s v="fontoura xavier"/>
        <s v="formiga"/>
        <s v="formigueiro"/>
        <s v="formosa"/>
        <s v="formosa da serra negra"/>
        <s v="formosa do oeste"/>
        <s v="formosa do rio preto"/>
        <s v="formoso"/>
        <s v="formoso do araguaia"/>
        <s v="forquilha"/>
        <s v="forquilhinha"/>
        <s v="fortaleza"/>
        <s v="fortaleza dos valos"/>
        <s v="fortuna"/>
        <s v="foz do iguacu"/>
        <s v="foz do jordao"/>
        <s v="fragosos"/>
        <s v="fraiburgo"/>
        <s v="franca"/>
        <s v="francisco badaro"/>
        <s v="francisco beltrao"/>
        <s v="francisco dantas"/>
        <s v="francisco dumont"/>
        <s v="francisco morato"/>
        <s v="francisco sa"/>
        <s v="francisco santos"/>
        <s v="franco da rocha"/>
        <s v="frecheirinha"/>
        <s v="frederico westphalen"/>
        <s v="frei gaspar"/>
        <s v="frei inocencio"/>
        <s v="frei lagonegro"/>
        <s v="frei martinho"/>
        <s v="frei rogerio"/>
        <s v="fronteira"/>
        <s v="fronteiras"/>
        <s v="fruta de leite"/>
        <s v="frutal"/>
        <s v="frutuoso gomes"/>
        <s v="fundao"/>
        <s v="galia"/>
        <s v="galvao"/>
        <s v="gameleira"/>
        <s v="gameleiras"/>
        <s v="gandu"/>
        <s v="garanhuns"/>
        <s v="garca"/>
        <s v="garibaldi"/>
        <s v="garopaba"/>
        <s v="garrafao do norte"/>
        <s v="garuva"/>
        <s v="gaspar"/>
        <s v="gastao vidigal"/>
        <s v="gaucha do norte"/>
        <s v="gaurama"/>
        <s v="gaviao peixoto"/>
        <s v="general camara"/>
        <s v="general carneiro"/>
        <s v="general maynard"/>
        <s v="general salgado"/>
        <s v="getulina"/>
        <s v="getulio vargas"/>
        <s v="gilbues"/>
        <s v="girua"/>
        <s v="glaura"/>
        <s v="glicerio"/>
        <s v="gloria do goita"/>
        <s v="godoy moreira"/>
        <s v="goiabeira"/>
        <s v="goiana"/>
        <s v="goianapolis"/>
        <s v="goiandira"/>
        <s v="goianesia"/>
        <s v="goianesia do para"/>
        <s v="goiania"/>
        <s v="goianinha"/>
        <s v="goianira"/>
        <s v="goianorte"/>
        <s v="goias"/>
        <s v="goiatuba"/>
        <s v="goioere"/>
        <s v="goitacazes"/>
        <s v="goncalves"/>
        <s v="goncalves dias"/>
        <s v="gongogi"/>
        <s v="gouveia"/>
        <s v="governador celso ramos"/>
        <s v="governador dix-sept rosado"/>
        <s v="governador eugenio barros"/>
        <s v="governador lindenberg"/>
        <s v="governador portela"/>
        <s v="governador valadares"/>
        <s v="grajau"/>
        <s v="gramado"/>
        <s v="gramado xavier"/>
        <s v="grandes rios"/>
        <s v="granja"/>
        <s v="grao mogol"/>
        <s v="grao para"/>
        <s v="gravata"/>
        <s v="gravatai"/>
        <s v="gravatal"/>
        <s v="groairas"/>
        <s v="guabiju"/>
        <s v="guabiruba"/>
        <s v="guacui"/>
        <s v="guadalupe"/>
        <s v="guaiba"/>
        <s v="guaicara"/>
        <s v="guaira"/>
        <s v="guairaca"/>
        <s v="guaiuba"/>
        <s v="guajara-mirim"/>
        <s v="guamare"/>
        <s v="guanambi"/>
        <s v="guanhaes"/>
        <s v="guape"/>
        <s v="guapiacu"/>
        <s v="guapiara"/>
        <s v="guapimirim"/>
        <s v="guapirama"/>
        <s v="guapo"/>
        <s v="guapore"/>
        <s v="guara"/>
        <s v="guarabira"/>
        <s v="guaracai"/>
        <s v="guaraci"/>
        <s v="guaraciaba"/>
        <s v="guaraciaba do norte"/>
        <s v="guarai"/>
        <s v="guaramirim"/>
        <s v="guaranesia"/>
        <s v="guarani"/>
        <s v="guarani das missoes"/>
        <s v="guaraniacu"/>
        <s v="guaranta"/>
        <s v="guaranta do norte"/>
        <s v="guarapari"/>
        <s v="guarapua"/>
        <s v="guarapuava"/>
        <s v="guaraquecaba"/>
        <s v="guarara"/>
        <s v="guararapes"/>
        <s v="guararema"/>
        <s v="guaratinga"/>
        <s v="guaratingueta"/>
        <s v="guaratuba"/>
        <s v="guarda-mor"/>
        <s v="guarei"/>
        <s v="guariba"/>
        <s v="guariroba"/>
        <s v="guaruja"/>
        <s v="guaruja do sul"/>
        <s v="guarulhos"/>
        <s v="guassusse"/>
        <s v="guatapara"/>
        <s v="guaxupe"/>
        <s v="guia lopes da laguna"/>
        <s v="guimarania"/>
        <s v="guinda"/>
        <s v="gurupi"/>
        <s v="guzolandia"/>
        <s v="heliopolis"/>
        <s v="herculandia"/>
        <s v="herval"/>
        <s v="herval d'oeste"/>
        <s v="herveiras"/>
        <s v="hidreletrica tucurui"/>
        <s v="hidrolandia"/>
        <s v="hidrolina"/>
        <s v="holambra"/>
        <s v="holambra ii"/>
        <s v="horizonte"/>
        <s v="horizontina"/>
        <s v="hortolandia"/>
        <s v="humaita"/>
        <s v="humberto de campos"/>
        <s v="humildes"/>
        <s v="iacanga"/>
        <s v="iaciara"/>
        <s v="iacri"/>
        <s v="iacu"/>
        <s v="iapu"/>
        <s v="iati"/>
        <s v="ibaiti"/>
        <s v="ibarama"/>
        <s v="ibate"/>
        <s v="ibateguara"/>
        <s v="ibatiba"/>
        <s v="ibema"/>
        <s v="ibertioga"/>
        <s v="ibia"/>
        <s v="ibiaca"/>
        <s v="ibiai"/>
        <s v="ibiajara"/>
        <s v="ibiam"/>
        <s v="ibiapina"/>
        <s v="ibiara"/>
        <s v="ibiassuce"/>
        <s v="ibicarai"/>
        <s v="ibicare"/>
        <s v="ibicoara"/>
        <s v="ibicuitinga"/>
        <s v="ibimirim"/>
        <s v="ibipeba"/>
        <s v="ibipitanga"/>
        <s v="ibipora"/>
        <s v="ibira"/>
        <s v="ibiracatu"/>
        <s v="ibiraci"/>
        <s v="ibiracu"/>
        <s v="ibiraja"/>
        <s v="ibirama"/>
        <s v="ibirapua"/>
        <s v="ibirarema"/>
        <s v="ibirataia"/>
        <s v="ibirite"/>
        <s v="ibiruba"/>
        <s v="ibitiara"/>
        <s v="ibitinga"/>
        <s v="ibitira"/>
        <s v="ibitita"/>
        <s v="ibitiuva"/>
        <s v="ibiuna"/>
        <s v="ibotirama"/>
        <s v="icapui"/>
        <s v="icara"/>
        <s v="icarai de minas"/>
        <s v="icatu"/>
        <s v="icem"/>
        <s v="ichu"/>
        <s v="ico"/>
        <s v="iconha"/>
        <s v="ielmo marinho"/>
        <s v="iepe"/>
        <s v="igapora"/>
        <s v="igaracu do tiete"/>
        <s v="igarapava"/>
        <s v="igarape"/>
        <s v="igarape-acu"/>
        <s v="igarassu"/>
        <s v="igarata"/>
        <s v="igaratinga"/>
        <s v="igrapiuna"/>
        <s v="igreja nova"/>
        <s v="igrejinha"/>
        <s v="iguaba grande"/>
        <s v="iguai"/>
        <s v="iguape"/>
        <s v="iguaracu"/>
        <s v="iguatama"/>
        <s v="iguatu"/>
        <s v="ijui"/>
        <s v="ilha comprida"/>
        <s v="ilha de itamaraca"/>
        <s v="ilha dos valadares"/>
        <s v="ilha grande"/>
        <s v="ilha solteira"/>
        <s v="ilhabela"/>
        <s v="ilheus"/>
        <s v="ilhota"/>
        <s v="ilicinea"/>
        <s v="ilopolis"/>
        <s v="imaculada"/>
        <s v="imbau"/>
        <s v="imbe"/>
        <s v="imbe de minas"/>
        <s v="imbituba"/>
        <s v="imbituva"/>
        <s v="imbuia"/>
        <s v="imigrante"/>
        <s v="imperatriz"/>
        <s v="inacio martins"/>
        <s v="inaciolandia"/>
        <s v="inaja"/>
        <s v="inconfidentes"/>
        <s v="indaial"/>
        <s v="indaiatuba"/>
        <s v="indiana"/>
        <s v="indianopolis"/>
        <s v="indiapora"/>
        <s v="indiara"/>
        <s v="inga"/>
        <s v="ingai"/>
        <s v="inhambupe"/>
        <s v="inhapi"/>
        <s v="inhapim"/>
        <s v="inhumas"/>
        <s v="inimutaba"/>
        <s v="inubia paulista"/>
        <s v="iomere"/>
        <s v="ipaba"/>
        <s v="ipameri"/>
        <s v="ipanema"/>
        <s v="ipaporanga"/>
        <s v="ipatinga"/>
        <s v="ipaumirim"/>
        <s v="ipaussu"/>
        <s v="ipecaeta"/>
        <s v="ipero"/>
        <s v="ipiabas"/>
        <s v="ipiacu"/>
        <s v="ipiau"/>
        <s v="ipigua"/>
        <s v="ipira"/>
        <s v="ipiranga"/>
        <s v="ipiranga de goias"/>
        <s v="ipiranga do norte"/>
        <s v="ipiranga do sul"/>
        <s v="ipixuna do para"/>
        <s v="ipojuca"/>
        <s v="ipora"/>
        <s v="ipora do oeste"/>
        <s v="ipu"/>
        <s v="ipua"/>
        <s v="ipubi"/>
        <s v="ipueiras"/>
        <s v="ipuiuna"/>
        <s v="ipumirim"/>
        <s v="iracema"/>
        <s v="iracemapolis"/>
        <s v="irai"/>
        <s v="irai de minas"/>
        <s v="iramaia"/>
        <s v="irani"/>
        <s v="irape"/>
        <s v="irapua"/>
        <s v="irapuru"/>
        <s v="iraquara"/>
        <s v="irara"/>
        <s v="irati"/>
        <s v="iraucuba"/>
        <s v="irece"/>
        <s v="iretama"/>
        <s v="irineopolis"/>
        <s v="irupi"/>
        <s v="ita"/>
        <s v="itaara"/>
        <s v="itabaiana"/>
        <s v="itabaianinha"/>
        <s v="itabela"/>
        <s v="itabera"/>
        <s v="itaberaba"/>
        <s v="itaberai"/>
        <s v="itabi"/>
        <s v="itabira"/>
        <s v="itabirinha"/>
        <s v="itabirito"/>
        <s v="itaborai"/>
        <s v="itabuna"/>
        <s v="itacarambi"/>
        <s v="itacare"/>
        <s v="itacoatiara"/>
        <s v="itacurussa"/>
        <s v="itagi"/>
        <s v="itagiba"/>
        <s v="itagimirim"/>
        <s v="itaguacu"/>
        <s v="itaguacu da bahia"/>
        <s v="itaguai"/>
        <s v="itaguaje"/>
        <s v="itaguara"/>
        <s v="itaguari"/>
        <s v="itaguaru"/>
        <s v="itai"/>
        <s v="itaicaba"/>
        <s v="itaiopolis"/>
        <s v="itaipava"/>
        <s v="itaipulandia"/>
        <s v="itaitinga"/>
        <s v="itaituba"/>
        <s v="itaja"/>
        <s v="itajai"/>
        <s v="itajobi"/>
        <s v="itaju"/>
        <s v="itaju do colonia"/>
        <s v="itajuba"/>
        <s v="itajuipe"/>
        <s v="italva"/>
        <s v="itamaraju"/>
        <s v="itamarandiba"/>
        <s v="itamari"/>
        <s v="itambacuri"/>
        <s v="itambaraca"/>
        <s v="itambe"/>
        <s v="itamira"/>
        <s v="itamogi"/>
        <s v="itamonte"/>
        <s v="itanhaem"/>
        <s v="itanhandu"/>
        <s v="itanhem"/>
        <s v="itanhomi"/>
        <s v="itaobim"/>
        <s v="itaoca"/>
        <s v="itaocara"/>
        <s v="itapaci"/>
        <s v="itapagipe"/>
        <s v="itapaje"/>
        <s v="itaparica"/>
        <s v="itape"/>
        <s v="itapecerica"/>
        <s v="itapecerica da serra"/>
        <s v="itapecuru mirim"/>
        <s v="itapejara d'oeste"/>
        <s v="itapema"/>
        <s v="itapemirim"/>
        <s v="itaperucu"/>
        <s v="itaperuna"/>
        <s v="itapetim"/>
        <s v="itapetinga"/>
        <s v="itapetininga"/>
        <s v="itapeva"/>
        <s v="itapevi"/>
        <s v="itapicuru"/>
        <s v="itapipoca"/>
        <s v="itapira"/>
        <s v="itapiranga"/>
        <s v="itapirapua paulista"/>
        <s v="itapissuma"/>
        <s v="itapitanga"/>
        <s v="itapiuna"/>
        <s v="itapoa"/>
        <s v="itapolis"/>
        <s v="itapora"/>
        <s v="itaporanga"/>
        <s v="itaporanga d'ajuda"/>
        <s v="itapui"/>
        <s v="itapura"/>
        <s v="itapuranga"/>
        <s v="itaquaquecetuba"/>
        <s v="itaqui"/>
        <s v="itaquirai"/>
        <s v="itaquitinga"/>
        <s v="itarana"/>
        <s v="itarantim"/>
        <s v="itarare"/>
        <s v="itarema"/>
        <s v="itariri"/>
        <s v="itatiaia"/>
        <s v="itatiaiucu"/>
        <s v="itatiba"/>
        <s v="itatiba do sul"/>
        <s v="itatim"/>
        <s v="itatinga"/>
        <s v="itau"/>
        <s v="itau de minas"/>
        <s v="itauba"/>
        <s v="itaueira"/>
        <s v="itauna"/>
        <s v="itinga"/>
        <s v="itiquira"/>
        <s v="itirapina"/>
        <s v="itirucu"/>
        <s v="itiuba"/>
        <s v="itobi"/>
        <s v="itororo"/>
        <s v="itu"/>
        <s v="ituacu"/>
        <s v="itubera"/>
        <s v="itueta"/>
        <s v="ituiutaba"/>
        <s v="itumbiara"/>
        <s v="itupeva"/>
        <s v="itupiranga"/>
        <s v="ituporanga"/>
        <s v="iturama"/>
        <s v="itutinga"/>
        <s v="ituverava"/>
        <s v="iuna"/>
        <s v="ivai"/>
        <s v="ivaipora"/>
        <s v="ivate"/>
        <s v="ivinhema"/>
        <s v="ivora"/>
        <s v="ivoti"/>
        <s v="jaboatao dos guararapes"/>
        <s v="jabora"/>
        <s v="jaborandi"/>
        <s v="jaboti"/>
        <s v="jaboticabal"/>
        <s v="jacaraci"/>
        <s v="jacarau"/>
        <s v="jacare"/>
        <s v="jacareacanga"/>
        <s v="jacarei"/>
        <s v="jacarezinho"/>
        <s v="jaci"/>
        <s v="jaciara"/>
        <s v="jacigua"/>
        <s v="jacinto"/>
        <s v="jacinto machado"/>
        <s v="jacobina"/>
        <s v="jacui"/>
        <s v="jacuipe"/>
        <s v="jacuizinho"/>
        <s v="jacunda"/>
        <s v="jacupiranga"/>
        <s v="jacutinga"/>
        <s v="jaguapita"/>
        <s v="jaguaquara"/>
        <s v="jaguaracu"/>
        <s v="jaguarao"/>
        <s v="jaguare"/>
        <s v="jaguarembe"/>
        <s v="jaguari"/>
        <s v="jaguariaiva"/>
        <s v="jaguaribara"/>
        <s v="jaguaribe"/>
        <s v="jaguariuna"/>
        <s v="jaguaruana"/>
        <s v="jaguaruna"/>
        <s v="jaiba"/>
        <s v="jales"/>
        <s v="jamapara"/>
        <s v="jambeiro"/>
        <s v="janauba"/>
        <s v="jandaia"/>
        <s v="jandaia do sul"/>
        <s v="jandaira"/>
        <s v="jandira"/>
        <s v="janiopolis"/>
        <s v="januaria"/>
        <s v="japaraiba"/>
        <s v="japeri"/>
        <s v="japi"/>
        <s v="japira"/>
        <s v="japoata"/>
        <s v="japuiba"/>
        <s v="japura"/>
        <s v="jaqueira"/>
        <s v="jaragua"/>
        <s v="jaragua do sul"/>
        <s v="jaraguari"/>
        <s v="jardim"/>
        <s v="jardim alegre"/>
        <s v="jardim do serido"/>
        <s v="jardim olinda"/>
        <s v="jardinopolis"/>
        <s v="jari"/>
        <s v="jarinu"/>
        <s v="jaru"/>
        <s v="jatai"/>
        <s v="jatauba"/>
        <s v="jatoba"/>
        <s v="jau"/>
        <s v="jaua"/>
        <s v="jaupaci"/>
        <s v="jauru"/>
        <s v="jeceaba"/>
        <s v="jenipapo de minas"/>
        <s v="jequeri"/>
        <s v="jequia da praia"/>
        <s v="jequie"/>
        <s v="jequitai"/>
        <s v="jequitiba"/>
        <s v="jequitinhonha"/>
        <s v="jeremoabo"/>
        <s v="jerico"/>
        <s v="jeriquara"/>
        <s v="jeronimo monteiro"/>
        <s v="jesuania"/>
        <s v="jesuitas"/>
        <s v="jesupolis"/>
        <s v="jijoca de jericoacoara"/>
        <s v="ji-parana"/>
        <s v="jiquirica"/>
        <s v="joacaba"/>
        <s v="joaima"/>
        <s v="joanopolis"/>
        <s v="joao alfredo"/>
        <s v="joao camara"/>
        <s v="joao lisboa"/>
        <s v="joao monlevade"/>
        <s v="joao neiva"/>
        <s v="joao pessoa"/>
        <s v="joao pinheiro"/>
        <s v="joao ramalho"/>
        <s v="joaquim nabuco"/>
        <s v="joaquim tavora"/>
        <s v="joinville"/>
        <s v="jordania"/>
        <s v="jose boiteux"/>
        <s v="jose bonifacio"/>
        <s v="jose de freitas"/>
        <s v="joselandia"/>
        <s v="joviania"/>
        <s v="juara"/>
        <s v="juatuba"/>
        <s v="juazeiro"/>
        <s v="juazeiro do norte"/>
        <s v="jucas"/>
        <s v="jucurucu"/>
        <s v="jucurutu"/>
        <s v="juina"/>
        <s v="juiz de fora"/>
        <s v="julio de castilhos"/>
        <s v="julio mesquita"/>
        <s v="jumirim"/>
        <s v="jundiai"/>
        <s v="jundiai do sul"/>
        <s v="junqueiro"/>
        <s v="junqueiropolis"/>
        <s v="jupi"/>
        <s v="juquia"/>
        <s v="juquitiba"/>
        <s v="juripiranga"/>
        <s v="juru"/>
        <s v="juruaia"/>
        <s v="juruena"/>
        <s v="juruti"/>
        <s v="jussara"/>
        <s v="jussari"/>
        <s v="juti"/>
        <s v="juvenilia"/>
        <s v="kalore"/>
        <s v="ladainha"/>
        <s v="ladario"/>
        <s v="lagarto"/>
        <s v="lages"/>
        <s v="lago da pedra"/>
        <s v="lagoa da confusao"/>
        <s v="lagoa da prata"/>
        <s v="lagoa d'anta"/>
        <s v="lagoa de velhos"/>
        <s v="lagoa do carro"/>
        <s v="lagoa do mato"/>
        <s v="lagoa do ouro"/>
        <s v="lagoa do piaui"/>
        <s v="lagoa dos gatos"/>
        <s v="lagoa dos patos"/>
        <s v="lagoa dourada"/>
        <s v="lagoa formosa"/>
        <s v="lagoa grande"/>
        <s v="lagoa nova"/>
        <s v="lagoa real"/>
        <s v="lagoa salgada"/>
        <s v="lagoa santa"/>
        <s v="lagoa vermelha"/>
        <s v="lagoao"/>
        <s v="lagoinha do piaui"/>
        <s v="laguna"/>
        <s v="laje do muriae"/>
        <s v="lajeado"/>
        <s v="lajedo"/>
        <s v="lajinha"/>
        <s v="lamarao"/>
        <s v="lambari"/>
        <s v="lapa"/>
        <s v="laranja da terra"/>
        <s v="laranjal"/>
        <s v="laranjal do jari"/>
        <s v="laranjal paulista"/>
        <s v="laranjeiras do sul"/>
        <s v="laurentino"/>
        <s v="lauro de freitas"/>
        <s v="lauro muller"/>
        <s v="lavinia"/>
        <s v="lavras"/>
        <s v="lavras da mangabeira"/>
        <s v="lavras do sul"/>
        <s v="leandro ferreira"/>
        <s v="lebon regis"/>
        <s v="leme"/>
        <s v="lencois"/>
        <s v="lencois paulista"/>
        <s v="leoberto leal"/>
        <s v="leopoldina"/>
        <s v="leopolis"/>
        <s v="liberdade"/>
        <s v="lima duarte"/>
        <s v="limeira"/>
        <s v="limeira do oeste"/>
        <s v="limoeiro"/>
        <s v="limoeiro do norte"/>
        <s v="lindoeste"/>
        <s v="lindoia"/>
        <s v="lindoia do sul"/>
        <s v="lindolfo collor"/>
        <s v="linhares"/>
        <s v="lins"/>
        <s v="livramento de nossa senhora"/>
        <s v="loanda"/>
        <s v="lobato"/>
        <s v="londrina"/>
        <s v="lontras"/>
        <s v="lorena"/>
        <s v="loreto"/>
        <s v="lourdes"/>
        <s v="louveira"/>
        <s v="lucas do rio verde"/>
        <s v="lucelia"/>
        <s v="lucena"/>
        <s v="lucianopolis"/>
        <s v="luis antonio"/>
        <s v="luis correia"/>
        <s v="luis eduardo magalhaes"/>
        <s v="luisburgo"/>
        <s v="luiz alves"/>
        <s v="luiziana"/>
        <s v="luiziania"/>
        <s v="luizlandia do oeste"/>
        <s v="luminarias"/>
        <s v="lunardelli"/>
        <s v="lupercio"/>
        <s v="lupionopolis"/>
        <s v="luz"/>
        <s v="luziania"/>
        <s v="luzilandia"/>
        <s v="macae"/>
        <s v="macaiba"/>
        <s v="macambara"/>
        <s v="macambira"/>
        <s v="macapa"/>
        <s v="macaparana"/>
        <s v="macatuba"/>
        <s v="macau"/>
        <s v="macaubal"/>
        <s v="macaubas"/>
        <s v="macedonia"/>
        <s v="maceio"/>
        <s v="machacalis"/>
        <s v="machadinho d'oeste"/>
        <s v="machado"/>
        <s v="machados"/>
        <s v="macieira"/>
        <s v="macuco de minas"/>
        <s v="madre de deus"/>
        <s v="madre de deus de minas"/>
        <s v="mae d'agua"/>
        <s v="mae do rio"/>
        <s v="mafra"/>
        <s v="magda"/>
        <s v="mage"/>
        <s v="maioba"/>
        <s v="mairi"/>
        <s v="mairinque"/>
        <s v="mairipora"/>
        <s v="mairipotaba"/>
        <s v="major vieira"/>
        <s v="malacacheta"/>
        <s v="malhador"/>
        <s v="mallet"/>
        <s v="mamanguape"/>
        <s v="mambai"/>
        <s v="mambore"/>
        <s v="mamonas"/>
        <s v="mampituba"/>
        <s v="manaira"/>
        <s v="manaus"/>
        <s v="mandaguacu"/>
        <s v="mandaguari"/>
        <s v="manduri"/>
        <s v="manfrinopolis"/>
        <s v="manga"/>
        <s v="mangaratiba"/>
        <s v="mangueirinha"/>
        <s v="manhuacu"/>
        <s v="manhumirim"/>
        <s v="manoel ribas"/>
        <s v="manoel urbano"/>
        <s v="manoel viana"/>
        <s v="mansidao"/>
        <s v="mantena"/>
        <s v="mantenopolis"/>
        <s v="maquine"/>
        <s v="mar de espanha"/>
        <s v="mar vermelho"/>
        <s v="mara rosa"/>
        <s v="maraba"/>
        <s v="maracacume"/>
        <s v="maracai"/>
        <s v="maracaju"/>
        <s v="maracana"/>
        <s v="maracanau"/>
        <s v="maracas"/>
        <s v="maragogi"/>
        <s v="maragogipe"/>
        <s v="maranguape"/>
        <s v="maranhaozinho"/>
        <s v="marataizes"/>
        <s v="marau"/>
        <s v="maravilha"/>
        <s v="maravilhas"/>
        <s v="marcelino vieira"/>
        <s v="marco"/>
        <s v="marcos parente"/>
        <s v="marechal candido rondon"/>
        <s v="marechal deodoro"/>
        <s v="marechal floriano"/>
        <s v="mari"/>
        <s v="maria da fe"/>
        <s v="marialva"/>
        <s v="mariana"/>
        <s v="mariano moro"/>
        <s v="mariapolis"/>
        <s v="maribondo"/>
        <s v="marica"/>
        <s v="mariental"/>
        <s v="marilac"/>
        <s v="marilandia"/>
        <s v="marilena"/>
        <s v="marilia"/>
        <s v="mariluz"/>
        <s v="maringa"/>
        <s v="marinopolis"/>
        <s v="mario campos"/>
        <s v="mariopolis"/>
        <s v="maripa"/>
        <s v="maristela"/>
        <s v="marituba"/>
        <s v="marmeleiro"/>
        <s v="marques de souza"/>
        <s v="martinesia"/>
        <s v="martinho campos"/>
        <s v="martinopolis"/>
        <s v="martins"/>
        <s v="martins soares"/>
        <s v="mascote"/>
        <s v="massape"/>
        <s v="massaranduba"/>
        <s v="mata de sao joao"/>
        <s v="mata grande"/>
        <s v="mata roma"/>
        <s v="mata verde"/>
        <s v="matao"/>
        <s v="matelandia"/>
        <s v="materlandia"/>
        <s v="mateus leme"/>
        <s v="matias barbosa"/>
        <s v="matias olimpio"/>
        <s v="matinhos"/>
        <s v="matipo"/>
        <s v="mato leitao"/>
        <s v="mato rico"/>
        <s v="mato verde"/>
        <s v="matoes"/>
        <s v="matoes do norte"/>
        <s v="matozinhos"/>
        <s v="matrincha"/>
        <s v="matriz de camaragibe"/>
        <s v="matupa"/>
        <s v="matutina"/>
        <s v="maua"/>
        <s v="maua da serra"/>
        <s v="maurilandia"/>
        <s v="maximiliano de almeida"/>
        <s v="medeiros"/>
        <s v="medeiros neto"/>
        <s v="medianeira"/>
        <s v="medicilandia"/>
        <s v="medina"/>
        <s v="meleiro"/>
        <s v="mendes"/>
        <s v="mendes pimentel"/>
        <s v="mendonca"/>
        <s v="mercedes"/>
        <s v="merces"/>
        <s v="meridiano"/>
        <s v="meruoca"/>
        <s v="mesquita"/>
        <s v="messias targino"/>
        <s v="miguel calmon"/>
        <s v="miguel pereira"/>
        <s v="miguelopolis"/>
        <s v="milagres"/>
        <s v="milha"/>
        <s v="mimoso de goias"/>
        <s v="mimoso do sul"/>
        <s v="minacu"/>
        <s v="minas do leao"/>
        <s v="minas novas"/>
        <s v="mineiros"/>
        <s v="ministro andreazza"/>
        <s v="mira estrela"/>
        <s v="miracatu"/>
        <s v="miracema"/>
        <s v="miraguai"/>
        <s v="mirai"/>
        <s v="miraima"/>
        <s v="miranda"/>
        <s v="mirandiba"/>
        <s v="mirandopolis"/>
        <s v="miranorte"/>
        <s v="mirante da serra"/>
        <s v="mirante do paranapanema"/>
        <s v="mirassol"/>
        <s v="mirassol d'oeste"/>
        <s v="miravania"/>
        <s v="mirinzal"/>
        <s v="missal"/>
        <s v="missao velha"/>
        <s v="missi"/>
        <s v="mocajuba"/>
        <s v="mococa"/>
        <s v="mogi das cruzes"/>
        <s v="mogi mirim"/>
        <s v="mogi-guacu"/>
        <s v="mogi-mirim"/>
        <s v="moju"/>
        <s v="mojui dos campos"/>
        <s v="mombaca"/>
        <s v="mombuca"/>
        <s v="moncao"/>
        <s v="moncoes"/>
        <s v="mongagua"/>
        <s v="monnerat"/>
        <s v="monsenhor paulo"/>
        <s v="monsenhor tabosa"/>
        <s v="montadas"/>
        <s v="montalvania"/>
        <s v="montanha"/>
        <s v="montanhas"/>
        <s v="montauri"/>
        <s v="monte alegre"/>
        <s v="monte alegre de minas"/>
        <s v="monte alegre de sergipe"/>
        <s v="monte alegre do sul"/>
        <s v="monte alto"/>
        <s v="monte alverne"/>
        <s v="monte aprazivel"/>
        <s v="monte azul"/>
        <s v="monte azul paulista"/>
        <s v="monte belo"/>
        <s v="monte belo do sul"/>
        <s v="monte bonito"/>
        <s v="monte carlo"/>
        <s v="monte carmelo"/>
        <s v="monte castelo"/>
        <s v="monte formoso"/>
        <s v="monte gordo"/>
        <s v="monte mor"/>
        <s v="monte santo"/>
        <s v="monte santo de minas"/>
        <s v="monte siao"/>
        <s v="monte verde"/>
        <s v="monteiropolis"/>
        <s v="montenegro"/>
        <s v="montes claros"/>
        <s v="montezuma"/>
        <s v="morada nova"/>
        <s v="morada nova de minas"/>
        <s v="moreilandia"/>
        <s v="moreno"/>
        <s v="morpara"/>
        <s v="morretes"/>
        <s v="morrinhos"/>
        <s v="morro agudo"/>
        <s v="morro da fumaca"/>
        <s v="morro da garca"/>
        <s v="morro de sao paulo"/>
        <s v="morro do chapeu"/>
        <s v="morro do pilar"/>
        <s v="morro grande"/>
        <s v="morro reuter"/>
        <s v="morro vermelho"/>
        <s v="morungaba"/>
        <s v="mossamedes"/>
        <s v="mossoro"/>
        <s v="mostardas"/>
        <s v="motuca"/>
        <s v="mozarlandia"/>
        <s v="mucuri"/>
        <s v="mucurici"/>
        <s v="mundo novo"/>
        <s v="munhoz"/>
        <s v="munhoz de melo"/>
        <s v="muniz freire"/>
        <s v="muqui"/>
        <s v="muriae"/>
        <s v="murucupi"/>
        <s v="murutinga do sul"/>
        <s v="mussurepe"/>
        <s v="mutuipe"/>
        <s v="mutum"/>
        <s v="mutum parana"/>
        <s v="mutunopolis"/>
        <s v="muzambinho"/>
        <s v="nacip raydan"/>
        <s v="nanuque"/>
        <s v="nao-me-toque"/>
        <s v="narandiba"/>
        <s v="natal"/>
        <s v="natividade"/>
        <s v="navegantes"/>
        <s v="navirai"/>
        <s v="nazare da mata"/>
        <s v="nazare paulista"/>
        <s v="nazareno"/>
        <s v="nazario"/>
        <s v="nepomuceno"/>
        <s v="neropolis"/>
        <s v="neves paulista"/>
        <s v="nhandeara"/>
        <s v="nilopolis"/>
        <s v="nipoa"/>
        <s v="niquelandia"/>
        <s v="niteroi"/>
        <s v="nobres"/>
        <s v="nossa senhora da gloria"/>
        <s v="nossa senhora das dores"/>
        <s v="nossa senhora das gracas"/>
        <s v="nossa senhora de caravaggio"/>
        <s v="nossa senhora de lourdes"/>
        <s v="nossa senhora do remedio"/>
        <s v="nossa senhora do socorro"/>
        <s v="nova alvorada"/>
        <s v="nova alvorada do sul"/>
        <s v="nova andradina"/>
        <s v="nova araca"/>
        <s v="nova aurora"/>
        <s v="nova bandeirantes"/>
        <s v="nova bassano"/>
        <s v="nova brasilandia d'oeste"/>
        <s v="nova campina"/>
        <s v="nova canaa"/>
        <s v="nova canaa do norte"/>
        <s v="nova canaa paulista"/>
        <s v="nova cantu"/>
        <s v="nova crixas"/>
        <s v="nova cruz"/>
        <s v="nova era"/>
        <s v="nova erechim"/>
        <s v="nova esperanca"/>
        <s v="nova esperanca do piria"/>
        <s v="nova esperanca do sudoeste"/>
        <s v="nova esperanca do sul"/>
        <s v="nova europa"/>
        <s v="nova fatima"/>
        <s v="nova friburgo"/>
        <s v="nova granada"/>
        <s v="nova guarita"/>
        <s v="nova hartz"/>
        <s v="nova iguacu"/>
        <s v="nova independencia"/>
        <s v="nova ipixuna"/>
        <s v="nova itaberaba"/>
        <s v="nova laranjeiras"/>
        <s v="nova lima"/>
        <s v="nova londrina"/>
        <s v="nova luzitania"/>
        <s v="nova mamore"/>
        <s v="nova monte verde"/>
        <s v="nova mutum"/>
        <s v="nova odessa"/>
        <s v="nova olimpia"/>
        <s v="nova olinda"/>
        <s v="nova olinda do maranhao"/>
        <s v="nova padua"/>
        <s v="nova palma"/>
        <s v="nova petropolis"/>
        <s v="nova ponte"/>
        <s v="nova prata"/>
        <s v="nova prata do iguacu"/>
        <s v="nova redencao"/>
        <s v="nova resende"/>
        <s v="nova roma do sul"/>
        <s v="nova russas"/>
        <s v="nova santa barbara"/>
        <s v="nova santa rita"/>
        <s v="nova santa rosa"/>
        <s v="nova serrana"/>
        <s v="nova soure"/>
        <s v="nova timboteua"/>
        <s v="nova trento"/>
        <s v="nova venecia"/>
        <s v="nova veneza"/>
        <s v="nova vicosa"/>
        <s v="nova xavantina"/>
        <s v="novais"/>
        <s v="novo barreiro"/>
        <s v="novo cabrais"/>
        <s v="novo cruzeiro"/>
        <s v="novo gama"/>
        <s v="novo hamburgo"/>
        <s v="novo horizonte"/>
        <s v="novo itacolomi"/>
        <s v="novo jardim"/>
        <s v="novo lino"/>
        <s v="novo mundo"/>
        <s v="novo oriente"/>
        <s v="novo oriente de minas"/>
        <s v="novo oriente do piaui"/>
        <s v="novo planalto"/>
        <s v="novo progresso"/>
        <s v="novo repartimento"/>
        <s v="novo sao joaquim"/>
        <s v="nucleo residencial pilar"/>
        <s v="nuporanga"/>
        <s v="ocara"/>
        <s v="ocaucu"/>
        <s v="oeiras"/>
        <s v="oeiras do para"/>
        <s v="olaria"/>
        <s v="oleo"/>
        <s v="olho d'agua das cunhas"/>
        <s v="olho d'agua das flores"/>
        <s v="olimpia"/>
        <s v="olinda"/>
        <s v="olindina"/>
        <s v="oliveira"/>
        <s v="oliveira dos brejinhos"/>
        <s v="onda verde"/>
        <s v="oriente"/>
        <s v="orindiuva"/>
        <s v="orizania"/>
        <s v="orizona"/>
        <s v="orlandia"/>
        <s v="orleans"/>
        <s v="oroco"/>
        <s v="oros"/>
        <s v="ortigueira"/>
        <s v="osasco"/>
        <s v="oscar bressane"/>
        <s v="osorio"/>
        <s v="osvaldo cruz"/>
        <s v="osvaldo kroeff"/>
        <s v="otacilio costa"/>
        <s v="ourem"/>
        <s v="ouricuri"/>
        <s v="ourilandia do norte"/>
        <s v="ourinhos"/>
        <s v="ourizona"/>
        <s v="ouro"/>
        <s v="ouro branco"/>
        <s v="ouro fino"/>
        <s v="ouro preto"/>
        <s v="ouro preto do oeste"/>
        <s v="ouro verde"/>
        <s v="ouro verde de goias"/>
        <s v="ouro verde de minas"/>
        <s v="ouroeste"/>
        <s v="ouvidor"/>
        <s v="pacaembu"/>
        <s v="pacaja"/>
        <s v="pacajus"/>
        <s v="pacatuba"/>
        <s v="paco do lumiar"/>
        <s v="pacoti"/>
        <s v="pacotuba"/>
        <s v="pacuja"/>
        <s v="padre bernardo"/>
        <s v="padre carvalho"/>
        <s v="padre gonzales"/>
        <s v="paial"/>
        <s v="paicandu"/>
        <s v="pains"/>
        <s v="paiva"/>
        <s v="palestina"/>
        <s v="palhano"/>
        <s v="palhoca"/>
        <s v="palma"/>
        <s v="palma sola"/>
        <s v="palmares"/>
        <s v="palmares do sul"/>
        <s v="palmares paulista"/>
        <s v="palmas"/>
        <s v="palmeira"/>
        <s v="palmeira d oeste"/>
        <s v="palmeira das missoes"/>
        <s v="palmeira d'oeste"/>
        <s v="palmeira dos indios"/>
        <s v="palmeiras"/>
        <s v="palmeiras de goias"/>
        <s v="palmeirinha"/>
        <s v="palminopolis"/>
        <s v="palmital"/>
        <s v="palmitinho"/>
        <s v="palmitos"/>
        <s v="palmopolis"/>
        <s v="palotina"/>
        <s v="panambi"/>
        <s v="pancas"/>
        <s v="panelas"/>
        <s v="panorama"/>
        <s v="pantano grande"/>
        <s v="papagaios"/>
        <s v="papanduva"/>
        <s v="papucaia"/>
        <s v="para de minas"/>
        <s v="paracambi"/>
        <s v="paracatu"/>
        <s v="paracuru"/>
        <s v="paragominas"/>
        <s v="paraguacu"/>
        <s v="paraguacu paulista"/>
        <s v="parai"/>
        <s v="paraiba do sul"/>
        <s v="paraibano"/>
        <s v="paraibuna"/>
        <s v="paraipaba"/>
        <s v="paraiso"/>
        <s v="paraiso das aguas"/>
        <s v="paraiso do norte"/>
        <s v="paraiso do tocantins"/>
        <s v="paraisopolis"/>
        <s v="paraju"/>
        <s v="parambu"/>
        <s v="paramirim"/>
        <s v="parana"/>
        <s v="paranacity"/>
        <s v="paranagua"/>
        <s v="paranaiba"/>
        <s v="paranaiguara"/>
        <s v="paranaita"/>
        <s v="paranapanema"/>
        <s v="paranapua"/>
        <s v="paranatinga"/>
        <s v="paranavai"/>
        <s v="paranhos"/>
        <s v="paraopeba"/>
        <s v="parapua"/>
        <s v="parati"/>
        <s v="paraty"/>
        <s v="parauapebas"/>
        <s v="parauna"/>
        <s v="pardinho"/>
        <s v="parelhas"/>
        <s v="paripiranga"/>
        <s v="paripueira"/>
        <s v="pariquera-acu"/>
        <s v="parnaiba"/>
        <s v="parnamirim"/>
        <s v="parnarama"/>
        <s v="parobe"/>
        <s v="passa quatro"/>
        <s v="passa tres"/>
        <s v="passagem franca"/>
        <s v="passira"/>
        <s v="passo de camaragibe"/>
        <s v="passo de torres"/>
        <s v="passo fundo"/>
        <s v="passos"/>
        <s v="passos maia"/>
        <s v="pastos bons"/>
        <s v="patis"/>
        <s v="pato bragado"/>
        <s v="pato branco"/>
        <s v="patos"/>
        <s v="patos de minas"/>
        <s v="patrocinio"/>
        <s v="patrocinio do muriae"/>
        <s v="patrocinio paulista"/>
        <s v="patu"/>
        <s v="paty do alferes"/>
        <s v="pau brasil"/>
        <s v="pau d'arco"/>
        <s v="pau dos ferros"/>
        <s v="paudalho"/>
        <s v="paula candido"/>
        <s v="paula freitas"/>
        <s v="pauliceia"/>
        <s v="paulinia"/>
        <s v="paulino neves"/>
        <s v="paulista"/>
        <s v="paulistana"/>
        <s v="paulistania"/>
        <s v="paulo afonso"/>
        <s v="paulo de faria"/>
        <s v="paulo frontin"/>
        <s v="paulo jacinto"/>
        <s v="paulo lopes"/>
        <s v="pavao"/>
        <s v="peabiru"/>
        <s v="pecanha"/>
        <s v="pederneiras"/>
        <s v="pedra"/>
        <s v="pedra azul"/>
        <s v="pedra bela"/>
        <s v="pedra branca"/>
        <s v="pedra do indaia"/>
        <s v="pedra lavrada"/>
        <s v="pedra preta"/>
        <s v="pedralva"/>
        <s v="pedranopolis"/>
        <s v="pedras de fogo"/>
        <s v="pedregulho"/>
        <s v="pedreira"/>
        <s v="pedreiras"/>
        <s v="pedrinhas paulista"/>
        <s v="pedrinopolis"/>
        <s v="pedro afonso"/>
        <s v="pedro canario"/>
        <s v="pedro de toledo"/>
        <s v="pedro gomes"/>
        <s v="pedro leopoldo"/>
        <s v="pedro osorio"/>
        <s v="pedro velho"/>
        <s v="peixe"/>
        <s v="peixoto de azevedo"/>
        <s v="pejucara"/>
        <s v="pelotas"/>
        <s v="penaforte"/>
        <s v="penapolis"/>
        <s v="pendencias"/>
        <s v="penedo"/>
        <s v="penha"/>
        <s v="pentecoste"/>
        <s v="pequi"/>
        <s v="pequizeiro"/>
        <s v="perdigao"/>
        <s v="perdizes"/>
        <s v="perdoes"/>
        <s v="pereira barreto"/>
        <s v="pereiro"/>
        <s v="peri mirim"/>
        <s v="periquito"/>
        <s v="peritiba"/>
        <s v="perobal"/>
        <s v="perola d'oeste"/>
        <s v="perola independente"/>
        <s v="perpetuo socorro"/>
        <s v="peruibe"/>
        <s v="pescador"/>
        <s v="pesqueira"/>
        <s v="petrolandia"/>
        <s v="petrolina"/>
        <s v="petropolis"/>
        <s v="piacabucu"/>
        <s v="pianco"/>
        <s v="piao"/>
        <s v="piata"/>
        <s v="piau"/>
        <s v="picarra"/>
        <s v="picarras"/>
        <s v="picos"/>
        <s v="picui"/>
        <s v="piedade"/>
        <s v="piedade de caratinga"/>
        <s v="piedade do rio grande"/>
        <s v="piedade dos gerais"/>
        <s v="pien"/>
        <s v="pilao arcado"/>
        <s v="pilar"/>
        <s v="pilar do sul"/>
        <s v="pimenta"/>
        <s v="pimenta bueno"/>
        <s v="pimenteiras"/>
        <s v="pindai"/>
        <s v="pindamonhangaba"/>
        <s v="pindare mirim"/>
        <s v="pindoba"/>
        <s v="pindobacu"/>
        <s v="pindorama"/>
        <s v="pindorama do tocantins"/>
        <s v="pindoretama"/>
        <s v="pinhais"/>
        <s v="pinhalao"/>
        <s v="pinhalzinho"/>
        <s v="pinhao"/>
        <s v="pinheiral"/>
        <s v="pinheiro"/>
        <s v="pinheiro machado"/>
        <s v="pinheiros"/>
        <s v="pinto bandeira"/>
        <s v="pio ix"/>
        <s v="piquerobi"/>
        <s v="piquete"/>
        <s v="piracaia"/>
        <s v="piracanjuba"/>
        <s v="piracema"/>
        <s v="piracicaba"/>
        <s v="piracuruca"/>
        <s v="pirai"/>
        <s v="pirai do norte"/>
        <s v="pirai do sul"/>
        <s v="piraju"/>
        <s v="pirajui"/>
        <s v="pirambu"/>
        <s v="piranga"/>
        <s v="pirangi"/>
        <s v="piranguinho"/>
        <s v="piranhas"/>
        <s v="pirapetinga"/>
        <s v="pirapo"/>
        <s v="pirapora"/>
        <s v="pirapora do bom jesus"/>
        <s v="pirapozinho"/>
        <s v="piraquara"/>
        <s v="pirassununga"/>
        <s v="piratininga"/>
        <s v="piratuba"/>
        <s v="pirauba"/>
        <s v="pirenopolis"/>
        <s v="pires do rio"/>
        <s v="piripa"/>
        <s v="piripiri"/>
        <s v="piritiba"/>
        <s v="pirpirituba"/>
        <s v="pitanga"/>
        <s v="pitanga de estrada"/>
        <s v="pitangueiras"/>
        <s v="pitangui"/>
        <s v="pitimbu"/>
        <s v="piuma"/>
        <s v="piumhi"/>
        <s v="piumhii"/>
        <s v="placas"/>
        <s v="planaltina"/>
        <s v="planaltina de goias"/>
        <s v="planaltino"/>
        <s v="planalto"/>
        <s v="planura"/>
        <s v="poa"/>
        <s v="pocao"/>
        <s v="pocao de pedras"/>
        <s v="pocinhos"/>
        <s v="poco fundo"/>
        <s v="poco redondo"/>
        <s v="poco verde"/>
        <s v="pocoes"/>
        <s v="pocoes de paineiras"/>
        <s v="pocos de caldas"/>
        <s v="pocrane"/>
        <s v="pojuca"/>
        <s v="polo petroquimico de triunfo"/>
        <s v="poloni"/>
        <s v="pombal"/>
        <s v="pombos"/>
        <s v="pomerode"/>
        <s v="pompeia"/>
        <s v="pompeu"/>
        <s v="pongai"/>
        <s v="ponta grossa"/>
        <s v="ponta pora"/>
        <s v="pontal"/>
        <s v="pontal do parana"/>
        <s v="pontalina"/>
        <s v="pontalinda"/>
        <s v="pontao"/>
        <s v="ponte alta do norte"/>
        <s v="ponte nova"/>
        <s v="ponte serrada"/>
        <s v="pontes e lacerda"/>
        <s v="pontes gestal"/>
        <s v="ponto dos volantes"/>
        <s v="ponto novo"/>
        <s v="populina"/>
        <s v="porangaba"/>
        <s v="porangatu"/>
        <s v="porciuncula"/>
        <s v="porecatu"/>
        <s v="portalegre"/>
        <s v="portao"/>
        <s v="porteirinha"/>
        <s v="portela"/>
        <s v="portelandia"/>
        <s v="porto acre"/>
        <s v="porto alegre"/>
        <s v="porto amazonas"/>
        <s v="porto belo"/>
        <s v="porto calvo"/>
        <s v="porto de pedras"/>
        <s v="porto dos gauchos"/>
        <s v="porto esperidiao"/>
        <s v="porto estrela"/>
        <s v="porto feliz"/>
        <s v="porto ferreira"/>
        <s v="porto firme"/>
        <s v="porto franco"/>
        <s v="porto grande"/>
        <s v="porto lucena"/>
        <s v="porto murtinho"/>
        <s v="porto nacional"/>
        <s v="porto real"/>
        <s v="porto seguro"/>
        <s v="porto trombetas"/>
        <s v="porto uniao"/>
        <s v="porto velho"/>
        <s v="porto xavier"/>
        <s v="posse"/>
        <s v="posto da mata"/>
        <s v="pote"/>
        <s v="potengi"/>
        <s v="potim"/>
        <s v="potiragua"/>
        <s v="potirendaba"/>
        <s v="pouso alegre"/>
        <s v="pouso alto"/>
        <s v="pouso novo"/>
        <s v="pouso redondo"/>
        <s v="poxoreu"/>
        <s v="prado"/>
        <s v="pradopolis"/>
        <s v="prados"/>
        <s v="praia grande"/>
        <s v="pranchita"/>
        <s v="prata"/>
        <s v="pratapolis"/>
        <s v="presidente alves"/>
        <s v="presidente bernardes"/>
        <s v="presidente castello branco"/>
        <s v="presidente dutra"/>
        <s v="presidente epitacio"/>
        <s v="presidente getulio"/>
        <s v="presidente kennedy"/>
        <s v="presidente kubitschek"/>
        <s v="presidente lucena"/>
        <s v="presidente medici"/>
        <s v="presidente nereu"/>
        <s v="presidente olegario"/>
        <s v="presidente prudente"/>
        <s v="presidente tancredo neves"/>
        <s v="presidente venceslau"/>
        <s v="primavera"/>
        <s v="primavera do leste"/>
        <s v="primeiro de maio"/>
        <s v="princesa isabel"/>
        <s v="progresso"/>
        <s v="promissao"/>
        <s v="propria"/>
        <s v="protasio alves"/>
        <s v="prudencio thomaz"/>
        <s v="prudente de morais"/>
        <s v="prudentopolis"/>
        <s v="pugmil"/>
        <s v="putinga"/>
        <s v="puxinana"/>
        <s v="quadra"/>
        <s v="quarai"/>
        <s v="quata"/>
        <s v="quatigua"/>
        <s v="quatis"/>
        <s v="quatituba"/>
        <s v="quatro barras"/>
        <s v="quatro bocas"/>
        <s v="quatro pontes"/>
        <s v="quedas do iguacu"/>
        <s v="queimadas"/>
        <s v="queimados"/>
        <s v="queiroz"/>
        <s v="queluz"/>
        <s v="querencia"/>
        <s v="querencia do norte"/>
        <s v="quijingue"/>
        <s v="quilombo"/>
        <s v="quilometro 14 do mutum"/>
        <s v="quinta do sol"/>
        <s v="quintana"/>
        <s v="quipapa"/>
        <s v="quirinopolis"/>
        <s v="quissama"/>
        <s v="quitandinha"/>
        <s v="quixabeira"/>
        <s v="quixada"/>
        <s v="quixelo"/>
        <s v="quixeramobim"/>
        <s v="quixere"/>
        <s v="rafard"/>
        <s v="rancharia"/>
        <s v="rancho alegre"/>
        <s v="rancho queimado"/>
        <s v="raposo"/>
        <s v="raposos"/>
        <s v="raul soares"/>
        <s v="ravena"/>
        <s v="realeza"/>
        <s v="reboucas"/>
        <s v="rechan"/>
        <s v="recife"/>
        <s v="recreio"/>
        <s v="redencao"/>
        <s v="redencao da serra"/>
        <s v="redencao do gurgueia"/>
        <s v="redentora"/>
        <s v="regeneracao"/>
        <s v="regente feijo"/>
        <s v="reginopolis"/>
        <s v="registro"/>
        <s v="remanso"/>
        <s v="remigio"/>
        <s v="renascenca"/>
        <s v="reriutaba"/>
        <s v="resende"/>
        <s v="resende costa"/>
        <s v="reserva"/>
        <s v="reserva do cabacal"/>
        <s v="reserva do iguacu"/>
        <s v="resplendor"/>
        <s v="restinga seca"/>
        <s v="retirolandia"/>
        <s v="riachao das neves"/>
        <s v="riachao do jacuipe"/>
        <s v="riachinho"/>
        <s v="riacho da cruz"/>
        <s v="riacho de santana"/>
        <s v="riacho de santo antonio"/>
        <s v="riacho dos machados"/>
        <s v="riachuelo"/>
        <s v="rianapolis"/>
        <s v="ribas do rio pardo"/>
        <s v="ribeira"/>
        <s v="ribeira do pombal"/>
        <s v="ribeirao"/>
        <s v="ribeirao bonito"/>
        <s v="ribeirao branco"/>
        <s v="ribeirao claro"/>
        <s v="ribeirao das neves"/>
        <s v="ribeirao do pinhal"/>
        <s v="ribeirao do sul"/>
        <s v="ribeirao pires"/>
        <s v="ribeirao preto"/>
        <s v="ribeirao vermelho"/>
        <s v="ribeiro junqueira"/>
        <s v="ribeiropolis"/>
        <s v="rifaina"/>
        <s v="rinopolis"/>
        <s v="rio acima"/>
        <s v="rio azul"/>
        <s v="rio bananal"/>
        <s v="rio bonito"/>
        <s v="rio bonito do iguacu"/>
        <s v="rio branco"/>
        <s v="rio branco do sul"/>
        <s v="rio brilhante"/>
        <s v="rio casca"/>
        <s v="rio claro"/>
        <s v="rio das antas"/>
        <s v="rio das flores"/>
        <s v="rio das ostras"/>
        <s v="rio das pedras"/>
        <s v="rio de janeiro"/>
        <s v="rio do antonio"/>
        <s v="rio do campo"/>
        <s v="rio do oeste"/>
        <s v="rio do pires"/>
        <s v="rio do sul"/>
        <s v="rio doce"/>
        <s v="rio dos cedros"/>
        <s v="rio dos indios"/>
        <s v="rio espera"/>
        <s v="rio formoso"/>
        <s v="rio fortuna"/>
        <s v="rio grande"/>
        <s v="rio grande da serra"/>
        <s v="rio grande do piaui"/>
        <s v="rio largo"/>
        <s v="rio manso"/>
        <s v="rio maria"/>
        <s v="rio negrinho"/>
        <s v="rio negro"/>
        <s v="rio novo do sul"/>
        <s v="rio paranaiba"/>
        <s v="rio pardo"/>
        <s v="rio pardo de minas"/>
        <s v="rio piracicaba"/>
        <s v="rio pomba"/>
        <s v="rio preto"/>
        <s v="rio real"/>
        <s v="rio rufino"/>
        <s v="rio tinto"/>
        <s v="rio verde"/>
        <s v="riolandia"/>
        <s v="riqueza"/>
        <s v="ritapolis"/>
        <s v="riversul"/>
        <s v="roca sales"/>
        <s v="rodeio"/>
        <s v="rodeio bonito"/>
        <s v="rodeiro"/>
        <s v="rodelas"/>
        <s v="rodolfo fernandes"/>
        <s v="rolandia"/>
        <s v="rolante"/>
        <s v="rolim de moura"/>
        <s v="romaria"/>
        <s v="romelandia"/>
        <s v="roncador"/>
        <s v="ronda alta"/>
        <s v="rondon"/>
        <s v="rondon do para"/>
        <s v="rondonopolis"/>
        <s v="roque gonzales"/>
        <s v="rosana"/>
        <s v="rosario"/>
        <s v="rosario do ivai"/>
        <s v="rosario do sul"/>
        <s v="roseira"/>
        <s v="rubelita"/>
        <s v="rubiacea"/>
        <s v="rubiataba"/>
        <s v="rubim"/>
        <s v="rubineia"/>
        <s v="russas"/>
        <s v="ruy barbosa"/>
        <s v="sabara"/>
        <s v="sabaudia"/>
        <s v="sabino"/>
        <s v="sabinopolis"/>
        <s v="saboeiro"/>
        <s v="sacramento"/>
        <s v="sales"/>
        <s v="sales oliveira"/>
        <s v="salesopolis"/>
        <s v="salgado filho"/>
        <s v="salgueiro"/>
        <s v="salinas"/>
        <s v="salinas da margarida"/>
        <s v="salmourao"/>
        <s v="saloa"/>
        <s v="saltinho"/>
        <s v="salto"/>
        <s v="salto da divisa"/>
        <s v="salto de pirapora"/>
        <s v="salto do ceu"/>
        <s v="salto do jacui"/>
        <s v="salto do lontra"/>
        <s v="salto grande"/>
        <s v="salto veloso"/>
        <s v="salvador"/>
        <s v="salvador do sul"/>
        <s v="sambaiba"/>
        <s v="sananduva"/>
        <s v="sanclerlandia"/>
        <s v="sandolandia"/>
        <s v="sanga puita"/>
        <s v="sangao"/>
        <s v="sanharo"/>
        <s v="santa adelia"/>
        <s v="santa albertina"/>
        <s v="santa amelia"/>
        <s v="santa barbara"/>
        <s v="santa barbara d oeste"/>
        <s v="santa barbara do para"/>
        <s v="santa barbara do sul"/>
        <s v="santa barbara d'oeste"/>
        <s v="santa branca"/>
        <s v="santa cecilia"/>
        <s v="santa cecilia do pavao"/>
        <s v="santa clara do sul"/>
        <s v="santa cruz"/>
        <s v="santa cruz cabralia"/>
        <s v="santa cruz da conceicao"/>
        <s v="santa cruz das palmeiras"/>
        <s v="santa cruz de goias"/>
        <s v="santa cruz de minas"/>
        <s v="santa cruz de monte castelo"/>
        <s v="santa cruz de salinas"/>
        <s v="santa cruz do capibaribe"/>
        <s v="santa cruz do piaui"/>
        <s v="santa cruz do prata"/>
        <s v="santa cruz do rio pardo"/>
        <s v="santa cruz do sul"/>
        <s v="santa cruz do timbo"/>
        <s v="santa ernestina"/>
        <s v="santa fe"/>
        <s v="santa fe de goias"/>
        <s v="santa fe de minas"/>
        <s v="santa fe do sul"/>
        <s v="santa filomena"/>
        <s v="santa gertrudes"/>
        <s v="santa helena"/>
        <s v="santa helena de goias"/>
        <s v="santa helena de minas"/>
        <s v="santa ines"/>
        <s v="santa isabel"/>
        <s v="santa isabel do ivai"/>
        <s v="santa isabel do para"/>
        <s v="santa isabel do rio preto"/>
        <s v="santa izabel do oeste"/>
        <s v="santa juliana"/>
        <s v="santa lucia"/>
        <s v="santa luzia"/>
        <s v="santa luzia do norte"/>
        <s v="santa luzia do parua"/>
        <s v="santa margarida"/>
        <s v="santa maria"/>
        <s v="santa maria da boa vista"/>
        <s v="santa maria da vitoria"/>
        <s v="santa maria de itabira"/>
        <s v="santa maria de jetiba"/>
        <s v="santa maria do herval"/>
        <s v="santa maria do salto"/>
        <s v="santa maria do suacui"/>
        <s v="santa maria madalena"/>
        <s v="santa mariana"/>
        <s v="santa mercedes"/>
        <s v="santa monica"/>
        <s v="santa quiteria"/>
        <s v="santa rita"/>
        <s v="santa rita da floresta"/>
        <s v="santa rita de caldas"/>
        <s v="santa rita de jacutinga"/>
        <s v="santa rita de minas"/>
        <s v="santa rita do araguaia"/>
        <s v="santa rita do ibitipoca"/>
        <s v="santa rita do passa quatro"/>
        <s v="santa rita do sapucai"/>
        <s v="santa rita d'oeste"/>
        <s v="santa rosa"/>
        <s v="santa rosa de lima"/>
        <s v="santa rosa de viterbo"/>
        <s v="santa salete"/>
        <s v="santa teresa"/>
        <s v="santa teresinha"/>
        <s v="santa tereza do oeste"/>
        <s v="santa terezinha"/>
        <s v="santa terezinha de itaipu"/>
        <s v="santa vitoria"/>
        <s v="santa vitoria do palmar"/>
        <s v="santaluz"/>
        <s v="santana"/>
        <s v="santana da boa vista"/>
        <s v="santana da vargem"/>
        <s v="santana de parnaiba"/>
        <s v="santana do acarau"/>
        <s v="santana do araguaia"/>
        <s v="santana do cariri"/>
        <s v="santana do deserto"/>
        <s v="santana do jacare"/>
        <s v="santana do livramento"/>
        <s v="santana do manhuacu"/>
        <s v="santana do mundau"/>
        <s v="santana do paraiso"/>
        <s v="santana do serido"/>
        <s v="santana do sobrado"/>
        <s v="santana dos montes"/>
        <s v="santanesia"/>
        <s v="santarem"/>
        <s v="santiago"/>
        <s v="santo amaro"/>
        <s v="santo amaro da imperatriz"/>
        <s v="santo amaro de campos"/>
        <s v="santo anastacio"/>
        <s v="santo andre"/>
        <s v="santo angelo"/>
        <s v="santo antonio"/>
        <s v="santo antonio da alegria"/>
        <s v="santo antonio da patrulha"/>
        <s v="santo antonio da platina"/>
        <s v="santo antonio das missoes"/>
        <s v="santo antonio das queimadas"/>
        <s v="santo antonio de jesus"/>
        <s v="santo antonio de padua"/>
        <s v="santo antonio de posse"/>
        <s v="santo antonio do amparo"/>
        <s v="santo antonio do aracangua"/>
        <s v="santo antonio do aventureiro"/>
        <s v="santo antonio do caiua"/>
        <s v="santo antonio do canaa"/>
        <s v="santo antonio do descoberto"/>
        <s v="santo antonio do grama"/>
        <s v="santo antonio do itambe"/>
        <s v="santo antonio do jacinto"/>
        <s v="santo antonio do jardim"/>
        <s v="santo antonio do leste"/>
        <s v="santo antonio do leverger"/>
        <s v="santo antonio do monte"/>
        <s v="santo antonio do palma"/>
        <s v="santo antonio do pinhal"/>
        <s v="santo antonio do sudoeste"/>
        <s v="santo antonio dos campos"/>
        <s v="santo augusto"/>
        <s v="santo cristo"/>
        <s v="santo eduardo"/>
        <s v="santo estevao"/>
        <s v="santo expedito do sul"/>
        <s v="santo hipolito"/>
        <s v="santos"/>
        <s v="santos dumont"/>
        <s v="sao benedito"/>
        <s v="sao benedito do rio preto"/>
        <s v="sao benedito do sul"/>
        <s v="sao bentinho"/>
        <s v="sao bento"/>
        <s v="sao bento do sapucai"/>
        <s v="sao bento do sul"/>
        <s v="sao bento do una"/>
        <s v="sao bernardino"/>
        <s v="sao bernardo"/>
        <s v="sao bernardo do campo"/>
        <s v="sao bonifacio"/>
        <s v="sao borja"/>
        <s v="sao bras"/>
        <s v="sao bras do suacui"/>
        <s v="sao caetano do sul"/>
        <s v="sao carlos"/>
        <s v="sao cristovao"/>
        <s v="sao cristovao do sul"/>
        <s v="sao desiderio"/>
        <s v="sao domingos"/>
        <s v="sao domingos das dores"/>
        <s v="sao domingos do araguaia"/>
        <s v="sao domingos do maranhao"/>
        <s v="sao domingos do norte"/>
        <s v="sao domingos do prata"/>
        <s v="sao felipe"/>
        <s v="sao felix"/>
        <s v="sao felix de minas"/>
        <s v="sao felix do araguaia"/>
        <s v="sao felix do coribe"/>
        <s v="sao felix do xingu"/>
        <s v="sao fernando"/>
        <s v="sao fidelis"/>
        <s v="sao francisco"/>
        <s v="sao francisco de assis"/>
        <s v="sao francisco de itabapoana"/>
        <s v="sao francisco de paula"/>
        <s v="sao francisco do brejao"/>
        <s v="sao francisco do conde"/>
        <s v="sao francisco do gloria"/>
        <s v="sao francisco do guapore"/>
        <s v="sao francisco do sul"/>
        <s v="sao gabriel"/>
        <s v="sao gabriel da palha"/>
        <s v="sao gabriel do oeste"/>
        <s v="sao geraldo"/>
        <s v="sao geraldo da piedade"/>
        <s v="sao geraldo do baguari"/>
        <s v="sao goncalo"/>
        <s v="sao goncalo do abaete"/>
        <s v="sao goncalo do amarante"/>
        <s v="sao goncalo do para"/>
        <s v="sao goncalo do rio abaixo"/>
        <s v="sao goncalo do rio das pedras"/>
        <s v="sao goncalo do rio preto"/>
        <s v="sao goncalo do sapucai"/>
        <s v="sao gotardo"/>
        <s v="sao jeronimo"/>
        <s v="sao joao"/>
        <s v="sao joao batista"/>
        <s v="sao joao batista do gloria"/>
        <s v="sao joao da barra"/>
        <s v="sao joao da boa vista"/>
        <s v="sao joao da mata"/>
        <s v="sao joao da parauna"/>
        <s v="sao joao da ponte"/>
        <s v="sao joao da urtiga"/>
        <s v="sao joao d'alianca"/>
        <s v="sao joao das missoes"/>
        <s v="sao joao de iracema"/>
        <s v="sao joao de meriti"/>
        <s v="sao joao de pirabas"/>
        <s v="sao joao del rei"/>
        <s v="sao joao do manhuacu"/>
        <s v="sao joao do oriente"/>
        <s v="sao joao do paraiso"/>
        <s v="sao joao do piaui"/>
        <s v="sao joao do sobrado"/>
        <s v="sao joao do sul"/>
        <s v="sao joao do triunfo"/>
        <s v="sao joao dos patos"/>
        <s v="sao joao evangelista"/>
        <s v="sao joao nepomuceno"/>
        <s v="sao joaquim"/>
        <s v="sao joaquim da barra"/>
        <s v="sao joaquim de bicas"/>
        <s v="sao jorge"/>
        <s v="sao jorge do ivai"/>
        <s v="sao jorge do oeste"/>
        <s v="sao jorge do patrocinio"/>
        <s v="sao jorge d'oeste"/>
        <s v="sao jose"/>
        <s v="sao jose da barra"/>
        <s v="sao jose da bela vista"/>
        <s v="sao jose da coroa grande"/>
        <s v="sao jose da laje"/>
        <s v="sao jose da lapa"/>
        <s v="sao jose da tapera"/>
        <s v="sao jose da vitoria"/>
        <s v="sao jose de mipibu"/>
        <s v="sao jose de ribamar"/>
        <s v="sao jose de uba"/>
        <s v="sao jose do barreiro"/>
        <s v="sao jose do belmonte"/>
        <s v="sao jose do calcado"/>
        <s v="sao jose do cedro"/>
        <s v="sao jose do cerrito"/>
        <s v="sao jose do divino"/>
        <s v="sao jose do egito"/>
        <s v="sao jose do goiabal"/>
        <s v="sao jose do hortencio"/>
        <s v="sao jose do inhacora"/>
        <s v="sao jose do norte"/>
        <s v="sao jose do ouro"/>
        <s v="sao jose do piaui"/>
        <s v="sao jose do ribeirao"/>
        <s v="sao jose do rio claro"/>
        <s v="sao jose do rio pardo"/>
        <s v="sao jose do rio preto"/>
        <s v="sao jose do serido"/>
        <s v="sao jose do turvo"/>
        <s v="sao jose do vale do rio preto"/>
        <s v="sao jose dos campos"/>
        <s v="sao jose dos cordeiros"/>
        <s v="sao jose dos pinhais"/>
        <s v="sao jose dos quatro marcos"/>
        <s v="sao leopoldo"/>
        <s v="sao lourenco"/>
        <s v="sao lourenco da mata"/>
        <s v="sao lourenco da serra"/>
        <s v="sao lourenco do oeste"/>
        <s v="sao lourenco do piaui"/>
        <s v="sao lourenco do sul"/>
        <s v="sao ludgero"/>
        <s v="sao luis"/>
        <s v="sao luis de montes belos"/>
        <s v="sao luis do curu"/>
        <s v="sao luis do paraitinga"/>
        <s v="sao luiz do norte"/>
        <s v="sao luiz gonzaga"/>
        <s v="sao mamede"/>
        <s v="sao manuel"/>
        <s v="sao marcos"/>
        <s v="sao martinho"/>
        <s v="sao mateus"/>
        <s v="sao mateus de minas"/>
        <s v="sao mateus do maranhao"/>
        <s v="sao mateus do sul"/>
        <s v="sao miguel"/>
        <s v="sao miguel arcanjo"/>
        <s v="sao miguel das matas"/>
        <s v="sao miguel do aleixo"/>
        <s v="sao miguel do anta"/>
        <s v="sao miguel do araguaia"/>
        <s v="sao miguel do cambui"/>
        <s v="sao miguel do gostoso"/>
        <s v="sao miguel do guama"/>
        <s v="sao miguel do guapore"/>
        <s v="sao miguel do iguacu"/>
        <s v="sao miguel do oeste"/>
        <s v="sao miguel do tapuio"/>
        <s v="sao miguel dos campos"/>
        <s v="sao nicolau"/>
        <s v="sao patricio"/>
        <s v="sao paulo"/>
        <s v="sao paulo das missoes"/>
        <s v="sao paulo do potengi"/>
        <s v="sao pedro"/>
        <s v="sao pedro da agua branca"/>
        <s v="sao pedro da aldeia"/>
        <s v="sao pedro da uniao"/>
        <s v="sao pedro de alcantara"/>
        <s v="sao pedro do butia"/>
        <s v="sao pedro do iguacu"/>
        <s v="sao pedro do ivai"/>
        <s v="sao pedro do turvo"/>
        <s v="sao pedro dos ferros"/>
        <s v="sao rafael"/>
        <s v="sao raimundo nonato"/>
        <s v="sao romao"/>
        <s v="sao roque"/>
        <s v="sao roque do canaa"/>
        <s v="sao sebastiao"/>
        <s v="sao sebastiao da amoreira"/>
        <s v="sao sebastiao da boa vista"/>
        <s v="sao sebastiao da grama"/>
        <s v="sao sebastiao da serra"/>
        <s v="sao sebastiao de campos"/>
        <s v="sao sebastiao do alto"/>
        <s v="sao sebastiao do cai"/>
        <s v="sao sebastiao do maranhao"/>
        <s v="sao sebastiao do paraiso"/>
        <s v="sao sebastiao do passe"/>
        <s v="sao sebastiao do rio verde"/>
        <s v="sao sepe"/>
        <s v="sao simao"/>
        <s v="sao tiago"/>
        <s v="sao tomas de aquino"/>
        <s v="sao tome"/>
        <s v="sao valentim"/>
        <s v="sao vendelino"/>
        <s v="sao vicente"/>
        <s v="sao vicente ferrer"/>
        <s v="sao vitor"/>
        <s v="sape"/>
        <s v="sapeacu"/>
        <s v="sapezal"/>
        <s v="sapiranga"/>
        <s v="sapopema"/>
        <s v="sapucaia"/>
        <s v="sapucaia do sul"/>
        <s v="sapucai-mirim"/>
        <s v="saquarema"/>
        <s v="sarandi"/>
        <s v="sarapui"/>
        <s v="sardoa"/>
        <s v="sarutaia"/>
        <s v="sarzedo"/>
        <s v="satiro dias"/>
        <s v="satuba"/>
        <s v="satubinha"/>
        <s v="saubara"/>
        <s v="saudade do iguacu"/>
        <s v="saudades"/>
        <s v="saude"/>
        <s v="schroeder"/>
        <s v="seabra"/>
        <s v="seara"/>
        <s v="sebastiao leal"/>
        <s v="seberi"/>
        <s v="sede alvorada"/>
        <s v="segredo"/>
        <s v="senador amaral"/>
        <s v="senador canedo"/>
        <s v="senador cortes"/>
        <s v="senador firmino"/>
        <s v="senador guiomard"/>
        <s v="senador jose porfirio"/>
        <s v="senador la rocque"/>
        <s v="senador modestino goncalves"/>
        <s v="senador pompeu"/>
        <s v="senador salgado filho"/>
        <s v="senges"/>
        <s v="senhor do bonfim"/>
        <s v="senhora de oliveira"/>
        <s v="senhora dos remedios"/>
        <s v="sento se"/>
        <s v="serafina correa"/>
        <s v="sericita"/>
        <s v="serio"/>
        <s v="seropedica"/>
        <s v="serra"/>
        <s v="serra azul"/>
        <s v="serra azul de minas"/>
        <s v="serra de sao bento"/>
        <s v="serra do ramalho"/>
        <s v="serra do salitre"/>
        <s v="serra dos aimores"/>
        <s v="serra dos dourados"/>
        <s v="serra dourada"/>
        <s v="serra negra"/>
        <s v="serra talhada"/>
        <s v="serrana"/>
        <s v="serrania"/>
        <s v="serranopolis"/>
        <s v="serranopolis de minas"/>
        <s v="serranopolis do iguacu"/>
        <s v="serrinha"/>
        <s v="serrita"/>
        <s v="serro"/>
        <s v="serrolandia"/>
        <s v="sertania"/>
        <s v="sertanopolis"/>
        <s v="sertao"/>
        <s v="sertaozinho"/>
        <s v="sete barras"/>
        <s v="sete de setembro"/>
        <s v="sete lagoas"/>
        <s v="setubinha"/>
        <s v="severiano melo"/>
        <s v="severinia"/>
        <s v="sideropolis"/>
        <s v="sidrolandia"/>
        <s v="silva jardim"/>
        <s v="silvania"/>
        <s v="silvano"/>
        <s v="silveira carvalho"/>
        <s v="silveira martins"/>
        <s v="silveiras"/>
        <s v="silvianopolis"/>
        <s v="simao dias"/>
        <s v="simoes filho"/>
        <s v="simolandia"/>
        <s v="simonesia"/>
        <s v="simplicio mendes"/>
        <s v="sinimbu"/>
        <s v="sinop"/>
        <s v="siqueira campos"/>
        <s v="siriji"/>
        <s v="sirinhaem"/>
        <s v="sitio do quinto"/>
        <s v="sitio novo"/>
        <s v="sitio novo do tocantins"/>
        <s v="sobradinho"/>
        <s v="sobral"/>
        <s v="sobralia"/>
        <s v="socorro"/>
        <s v="solanea"/>
        <s v="soledade"/>
        <s v="soledade de minas"/>
        <s v="solonopole"/>
        <s v="sombrio"/>
        <s v="sonora"/>
        <s v="sooretama"/>
        <s v="sorocaba"/>
        <s v="sorriso"/>
        <s v="sousa"/>
        <s v="sucesso"/>
        <s v="sucupira do norte"/>
        <s v="sud mennucci"/>
        <s v="sulina"/>
        <s v="sumare"/>
        <s v="sume"/>
        <s v="sumidouro"/>
        <s v="surubim"/>
        <s v="suzano"/>
        <s v="tabapora"/>
        <s v="tabapua"/>
        <s v="tabatinga"/>
        <s v="tabira"/>
        <s v="taboao da serra"/>
        <s v="tabocas do brejo velho"/>
        <s v="taboquinhas"/>
        <s v="tabuleiro"/>
        <s v="tacaratu"/>
        <s v="taciba"/>
        <s v="tacuru"/>
        <s v="taguai"/>
        <s v="taguatinga"/>
        <s v="taiacu"/>
        <s v="tailandia"/>
        <s v="taio"/>
        <s v="taiobeiras"/>
        <s v="taiuva"/>
        <s v="tamandare"/>
        <s v="tamarana"/>
        <s v="tambau"/>
        <s v="tanabi"/>
        <s v="tangara"/>
        <s v="tangara da serra"/>
        <s v="tangua"/>
        <s v="tanhacu"/>
        <s v="tanque d'arca"/>
        <s v="tanque novo"/>
        <s v="taparuba"/>
        <s v="tapejara"/>
        <s v="tapera"/>
        <s v="taperuaba"/>
        <s v="tapes"/>
        <s v="tapinas"/>
        <s v="tapirai"/>
        <s v="tapiramuta"/>
        <s v="tapiratiba"/>
        <s v="taquara"/>
        <s v="taquaracu de minas"/>
        <s v="taquarana"/>
        <s v="taquari"/>
        <s v="taquaritinga"/>
        <s v="taquaritinga do norte"/>
        <s v="taquarituba"/>
        <s v="taquarivai"/>
        <s v="tarabai"/>
        <s v="taruma"/>
        <s v="tarumirim"/>
        <s v="tatui"/>
        <s v="taua"/>
        <s v="taubate"/>
        <s v="tavares"/>
        <s v="tecainda"/>
        <s v="teixeira"/>
        <s v="teixeira de freitas"/>
        <s v="teixeira soares"/>
        <s v="teixeiras"/>
        <s v="tejupa"/>
        <s v="telemaco borba"/>
        <s v="telha"/>
        <s v="tenente portela"/>
        <s v="teodoro sampaio"/>
        <s v="teofilandia"/>
        <s v="teofilo otoni"/>
        <s v="teolandia"/>
        <s v="teotonio vilela"/>
        <s v="terenos"/>
        <s v="teresina"/>
        <s v="teresina de goias"/>
        <s v="teresopolis"/>
        <s v="terezinha"/>
        <s v="terra boa"/>
        <s v="terra de areia"/>
        <s v="terra nova"/>
        <s v="terra nova do norte"/>
        <s v="terra rica"/>
        <s v="terra roxa"/>
        <s v="teutonia"/>
        <s v="tiangua"/>
        <s v="tibagi"/>
        <s v="tibau do sul"/>
        <s v="tiete"/>
        <s v="tijucas"/>
        <s v="timbauba"/>
        <s v="timbe do sul"/>
        <s v="timbo"/>
        <s v="timburi"/>
        <s v="timon"/>
        <s v="timoteo"/>
        <s v="tiradentes"/>
        <s v="tiros"/>
        <s v="tobias barreto"/>
        <s v="tocantinopolis"/>
        <s v="tocantins"/>
        <s v="tocos"/>
        <s v="tocos do moji"/>
        <s v="toledo"/>
        <s v="tomar do geru"/>
        <s v="tomazina"/>
        <s v="tombos"/>
        <s v="tome-acu"/>
        <s v="toritama"/>
        <s v="toropi"/>
        <s v="torres"/>
        <s v="torrinha"/>
        <s v="trabiju"/>
        <s v="tracuateua"/>
        <s v="tracunhaem"/>
        <s v="traipu"/>
        <s v="trairi"/>
        <s v="trajano de moraes"/>
        <s v="tramandai"/>
        <s v="trancoso"/>
        <s v="travessao"/>
        <s v="travesseiro"/>
        <s v="tremembe"/>
        <s v="tres arroios"/>
        <s v="tres barras"/>
        <s v="tres cachoeiras"/>
        <s v="tres coracoes"/>
        <s v="tres coroas"/>
        <s v="tres de maio"/>
        <s v="tres fronteiras"/>
        <s v="tres irmaos"/>
        <s v="tres lagoas"/>
        <s v="tres marias"/>
        <s v="tres passos"/>
        <s v="tres pontas"/>
        <s v="tres rios"/>
        <s v="treze tilias"/>
        <s v="trindade"/>
        <s v="trindade do sul"/>
        <s v="triunfo"/>
        <s v="trombas"/>
        <s v="trombudo central"/>
        <s v="tubarao"/>
        <s v="tucano"/>
        <s v="tucuma"/>
        <s v="tucunduva"/>
        <s v="tucurui"/>
        <s v="tuiuti"/>
        <s v="tumiritinga"/>
        <s v="tunapolis"/>
        <s v="tunas do parana"/>
        <s v="tupa"/>
        <s v="tupaciguara"/>
        <s v="tupancireta"/>
        <s v="tupandi"/>
        <s v="tuparece"/>
        <s v="tuparendi"/>
        <s v="tuparetama"/>
        <s v="tupassi"/>
        <s v="tupi paulista"/>
        <s v="turmalina"/>
        <s v="turvania"/>
        <s v="turvelandia"/>
        <s v="turvo"/>
        <s v="turvolandia"/>
        <s v="tutoia"/>
        <s v="uaua"/>
        <s v="uba"/>
        <s v="ubai"/>
        <s v="ubaira"/>
        <s v="ubaitaba"/>
        <s v="ubajara"/>
        <s v="ubaporanga"/>
        <s v="ubata"/>
        <s v="ubatuba"/>
        <s v="uberaba"/>
        <s v="uberlandia"/>
        <s v="ubirajara"/>
        <s v="ubirata"/>
        <s v="uchoa"/>
        <s v="uibai"/>
        <s v="uirauna"/>
        <s v="ulianopolis"/>
        <s v="umbauba"/>
        <s v="umburanas"/>
        <s v="umuarama"/>
        <s v="una"/>
        <s v="unai"/>
        <s v="uniao da serra"/>
        <s v="uniao da vitoria"/>
        <s v="uniao de minas"/>
        <s v="uniao do oeste"/>
        <s v="uniao do sul"/>
        <s v="uniao dos palmares"/>
        <s v="unistalda"/>
        <s v="upanema"/>
        <s v="urai"/>
        <s v="urandi"/>
        <s v="urania"/>
        <s v="urbano santos"/>
        <s v="uruacu"/>
        <s v="uruana"/>
        <s v="uruara"/>
        <s v="urubici"/>
        <s v="uruburetama"/>
        <s v="urucuca"/>
        <s v="urucui"/>
        <s v="urucuia"/>
        <s v="urucurituba"/>
        <s v="uruguaiana"/>
        <s v="uruoca"/>
        <s v="urupa"/>
        <s v="urupes"/>
        <s v="urussanga"/>
        <s v="urutai"/>
        <s v="utinga"/>
        <s v="vacaria"/>
        <s v="valao do barro"/>
        <s v="vale do sol"/>
        <s v="vale real"/>
        <s v="valenca"/>
        <s v="valenca do piaui"/>
        <s v="valente"/>
        <s v="valentim gentil"/>
        <s v="valinhos"/>
        <s v="valparaiso"/>
        <s v="valparaiso de goias"/>
        <s v="vanini"/>
        <s v="vargeao"/>
        <s v="vargem"/>
        <s v="vargem alegre"/>
        <s v="vargem alta"/>
        <s v="vargem bonita"/>
        <s v="vargem grande do rio pardo"/>
        <s v="vargem grande do sul"/>
        <s v="vargem grande paulista"/>
        <s v="varginha"/>
        <s v="varjota"/>
        <s v="varre-sai"/>
        <s v="varzea"/>
        <s v="varzea alegre"/>
        <s v="varzea da palma"/>
        <s v="varzea do poco"/>
        <s v="varzea grande"/>
        <s v="varzea nova"/>
        <s v="varzea paulista"/>
        <s v="varzedo"/>
        <s v="varzelandia"/>
        <s v="vassouras"/>
        <s v="vazante"/>
        <s v="venancio aires"/>
        <s v="venda branca"/>
        <s v="venda nova do imigrante"/>
        <s v="ventania"/>
        <s v="venturosa"/>
        <s v="vera"/>
        <s v="vera cruz"/>
        <s v="vera cruz do oeste"/>
        <s v="veranopolis"/>
        <s v="vere"/>
        <s v="vereda"/>
        <s v="verissimo"/>
        <s v="vermelho"/>
        <s v="vermelho novo"/>
        <s v="vespasiano"/>
        <s v="vespasiano correa"/>
        <s v="viamao"/>
        <s v="viana"/>
        <s v="vianopolis"/>
        <s v="vicencia"/>
        <s v="vicentina"/>
        <s v="vicentinopolis"/>
        <s v="vicosa"/>
        <s v="victor graeff"/>
        <s v="videira"/>
        <s v="vieiras"/>
        <s v="vigia"/>
        <s v="vila bela da santissima trindade"/>
        <s v="vila dos cabanos"/>
        <s v="vila flor"/>
        <s v="vila flores"/>
        <s v="vila langaro"/>
        <s v="vila muriqui"/>
        <s v="vila nelita"/>
        <s v="vila nova"/>
        <s v="vila reis"/>
        <s v="vila rica"/>
        <s v="vila valerio"/>
        <s v="vila velha"/>
        <s v="vilhena"/>
        <s v="vinhedo"/>
        <s v="viradouro"/>
        <s v="virgem da lapa"/>
        <s v="virginia"/>
        <s v="virginopolis"/>
        <s v="virgolandia"/>
        <s v="visconde de maua"/>
        <s v="visconde do rio branco"/>
        <s v="viseu"/>
        <s v="vista alegre"/>
        <s v="vista alegre do alto"/>
        <s v="vitoria"/>
        <s v="vitoria da conquista"/>
        <s v="vitoria das missoes"/>
        <s v="vitoria de santo antao"/>
        <s v="vitoria do mearim"/>
        <s v="vitorino"/>
        <s v="vitorino freire"/>
        <s v="volta grande"/>
        <s v="volta redonda"/>
        <s v="votorantim"/>
        <s v="votuporanga"/>
        <s v="wagner"/>
        <s v="wanderley"/>
        <s v="wenceslau braz"/>
        <s v="wenceslau guimaraes"/>
        <s v="werneck"/>
        <s v="witmarsum"/>
        <s v="xambioa"/>
        <s v="xambre"/>
        <s v="xangri-la"/>
        <s v="xanxere"/>
        <s v="xapuri"/>
        <s v="xavantina"/>
        <s v="xaxim"/>
        <s v="xexeu"/>
        <s v="xinguara"/>
        <s v="zacarias"/>
        <s v="ze doca"/>
        <s v="zortea"/>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fieldsUsage count="2">
        <fieldUsage x="-1"/>
        <fieldUsage x="1"/>
      </fieldsUsage>
    </cacheHierarchy>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627315" backgroundQuery="1" createdVersion="8" refreshedVersion="8" minRefreshableVersion="3" recordCount="0" supportSubquery="1" supportAdvancedDrill="1" xr:uid="{109C1E4F-F64E-49D9-A3DF-6EE6C8117B4B}">
  <cacheSource type="external" connectionId="7"/>
  <cacheFields count="3">
    <cacheField name="[Measures].[Count of order_id 2]" caption="Count of order_id 2" numFmtId="0" hierarchy="39" level="32767"/>
    <cacheField name="[customer 1].[customer_state].[customer_state]" caption="customer_state" numFmtId="0" hierarchy="3" level="1">
      <sharedItems count="27">
        <s v="Acre"/>
        <s v="Alagoas"/>
        <s v="Amapá"/>
        <s v="Amazonas"/>
        <s v="Bahia"/>
        <s v="Ceará"/>
        <s v="Distrito Federal"/>
        <s v="Espírito Santo"/>
        <s v="Goiás"/>
        <s v="Maranhão"/>
        <s v="Mato Grosso"/>
        <s v="Mato Grosso do Sul"/>
        <s v="Minas Gerais"/>
        <s v="Pará"/>
        <s v="Paraíba"/>
        <s v="Paraná"/>
        <s v="Pernambuco"/>
        <s v="Piauí"/>
        <s v="Rio de Janeiro"/>
        <s v="Rio Grande do Norte"/>
        <s v="Rio Grande do Sul"/>
        <s v="Rondônia"/>
        <s v="Roraima"/>
        <s v="Santa Catarina"/>
        <s v="São Paulo"/>
        <s v="Sergipe"/>
        <s v="Tocantins"/>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fieldsUsage count="2">
        <fieldUsage x="-1"/>
        <fieldUsage x="1"/>
      </fieldsUsage>
    </cacheHierarchy>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6736111" backgroundQuery="1" createdVersion="8" refreshedVersion="8" minRefreshableVersion="3" recordCount="0" supportSubquery="1" supportAdvancedDrill="1" xr:uid="{5F9E44AF-BECB-49F9-9E0A-DCB0EAA99CD6}">
  <cacheSource type="external" connectionId="7"/>
  <cacheFields count="2">
    <cacheField name="[Measures].[Count of order_id 2]" caption="Count of order_id 2" numFmtId="0" hierarchy="39" level="32767"/>
    <cacheField name="[orders 1].[order_status].[order_status]" caption="order_status" numFmtId="0" hierarchy="11" level="1">
      <sharedItems count="7">
        <s v="approved"/>
        <s v="canceled"/>
        <s v="delivered"/>
        <s v="invoiced"/>
        <s v="processing"/>
        <s v="shipped"/>
        <s v="unavailable"/>
      </sharedItems>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1"/>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7314812" backgroundQuery="1" createdVersion="8" refreshedVersion="8" minRefreshableVersion="3" recordCount="0" supportSubquery="1" supportAdvancedDrill="1" xr:uid="{4CA0A473-8E90-4A78-BB13-9FAF711DF272}">
  <cacheSource type="external" connectionId="7"/>
  <cacheFields count="3">
    <cacheField name="[payments 1].[payment_type].[payment_type]" caption="payment_type" numFmtId="0" hierarchy="24" level="1">
      <sharedItems count="4">
        <s v="credit_card"/>
        <s v="debit_card"/>
        <s v="voucher"/>
        <s v="wallet"/>
      </sharedItems>
    </cacheField>
    <cacheField name="[Measures].[Count of payment_type 2]" caption="Count of payment_type 2" numFmtId="0" hierarchy="45"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fieldsUsage count="2">
        <fieldUsage x="-1"/>
        <fieldUsage x="0"/>
      </fieldsUsage>
    </cacheHierarchy>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7546297" backgroundQuery="1" createdVersion="8" refreshedVersion="8" minRefreshableVersion="3" recordCount="0" supportSubquery="1" supportAdvancedDrill="1" xr:uid="{2552C9D4-EE81-4128-956B-299B117929F1}">
  <cacheSource type="external" connectionId="7"/>
  <cacheFields count="2">
    <cacheField name="[Measures].[Sum of price]" caption="Sum of price" numFmtId="0" hierarchy="46"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1"/>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8124997" backgroundQuery="1" createdVersion="8" refreshedVersion="8" minRefreshableVersion="3" recordCount="0" supportSubquery="1" supportAdvancedDrill="1" xr:uid="{A14CBBD5-DDC4-43C5-8BA1-763611EDAFA3}">
  <cacheSource type="external" connectionId="7"/>
  <cacheFields count="4">
    <cacheField name="[Measures].[Count of order_id 2]" caption="Count of order_id 2" numFmtId="0" hierarchy="39" level="32767"/>
    <cacheField name="[orders 1].[order_purchase_timestamp (Month)].[order_purchase_timestamp (Month)]" caption="order_purchase_timestamp (Month)" numFmtId="0" hierarchy="21" level="1">
      <sharedItems count="12">
        <s v="Dec"/>
        <s v="Oct"/>
        <s v="Sep"/>
        <s v="Apr"/>
        <s v="Aug"/>
        <s v="Feb"/>
        <s v="Jan"/>
        <s v="Jul"/>
        <s v="Jun"/>
        <s v="Mar"/>
        <s v="May"/>
        <s v="Nov"/>
      </sharedItems>
    </cacheField>
    <cacheField name="[orders 1].[order_purchase_timestamp (Year)].[order_purchase_timestamp (Year)]" caption="order_purchase_timestamp (Year)" numFmtId="0" hierarchy="19" level="1">
      <sharedItems count="3">
        <s v="2016"/>
        <s v="2017"/>
        <s v="2018"/>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3"/>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2" memberValueDatatype="130" unbalanced="0">
      <fieldsUsage count="2">
        <fieldUsage x="-1"/>
        <fieldUsage x="2"/>
      </fieldsUsage>
    </cacheHierarchy>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2" memberValueDatatype="130" unbalanced="0">
      <fieldsUsage count="2">
        <fieldUsage x="-1"/>
        <fieldUsage x="1"/>
      </fieldsUsage>
    </cacheHierarchy>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8587966" backgroundQuery="1" createdVersion="8" refreshedVersion="8" minRefreshableVersion="3" recordCount="0" supportSubquery="1" supportAdvancedDrill="1" xr:uid="{008C373E-EA98-49E4-BBA2-DB12C6303F79}">
  <cacheSource type="external" connectionId="7"/>
  <cacheFields count="3">
    <cacheField name="[products 1].[product_category_name].[product_category_name]" caption="product_category_name" numFmtId="0" hierarchy="28" level="1">
      <sharedItems count="71">
        <s v="agro_industry_and_commerce"/>
        <s v="air_conditioning"/>
        <s v="art"/>
        <s v="arts_and_craftmanship"/>
        <s v="audio"/>
        <s v="auto"/>
        <s v="baby"/>
        <s v="bed_bath_table"/>
        <s v="books_general_interest"/>
        <s v="books_imported"/>
        <s v="books_technical"/>
        <s v="christmas_supplies"/>
        <s v="cine_photo"/>
        <s v="computers"/>
        <s v="computers_accessories"/>
        <s v="consoles_games"/>
        <s v="construction_tools_construction"/>
        <s v="construction_tools_lights"/>
        <s v="construction_tools_safety"/>
        <s v="cool_stuff"/>
        <s v="costruction_tools_garden"/>
        <s v="costruction_tools_tools"/>
        <s v="diapers_and_hygiene"/>
        <s v="drinks"/>
        <s v="dvds_blu_ray"/>
        <s v="electronics"/>
        <s v="fashio_female_clothing"/>
        <s v="fashion_bags_accessories"/>
        <s v="fashion_childrens_clothes"/>
        <s v="fashion_male_clothing"/>
        <s v="fashion_shoes"/>
        <s v="fashion_sport"/>
        <s v="fashion_underwear_beach"/>
        <s v="fixed_telephony"/>
        <s v="flowers"/>
        <s v="food"/>
        <s v="food_drink"/>
        <s v="furniture_bedroom"/>
        <s v="furniture_decor"/>
        <s v="furniture_living_room"/>
        <s v="furniture_mattress_and_upholstery"/>
        <s v="garden_tools"/>
        <s v="health_beauty"/>
        <s v="home_appliances"/>
        <s v="home_appliances_2"/>
        <s v="home_comfort_2"/>
        <s v="home_confort"/>
        <s v="home_construction"/>
        <s v="housewares"/>
        <s v="industry_commerce_and_business"/>
        <s v="kitchen_dining_laundry_garden_furniture"/>
        <s v="la_cuisine"/>
        <s v="luggage_accessories"/>
        <s v="market_place"/>
        <s v="music"/>
        <s v="musical_instruments"/>
        <s v="office_furniture"/>
        <s v="party_supplies"/>
        <s v="perfumery"/>
        <s v="pet_shop"/>
        <s v="security_and_services"/>
        <s v="signaling_and_security"/>
        <s v="small_appliances"/>
        <s v="small_appliances_home_oven_and_coffee"/>
        <s v="sports_leisure"/>
        <s v="stationery"/>
        <s v="tablets_printing_image"/>
        <s v="telephony"/>
        <s v="toys"/>
        <s v="uncategorized"/>
        <s v="watches_gifts"/>
      </sharedItems>
    </cacheField>
    <cacheField name="[Measures].[Count of order_id 2]" caption="Count of order_id 2" numFmtId="0" hierarchy="39"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fieldsUsage count="2">
        <fieldUsage x="-1"/>
        <fieldUsage x="0"/>
      </fieldsUsage>
    </cacheHierarchy>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2951389" backgroundQuery="1" createdVersion="8" refreshedVersion="8" minRefreshableVersion="3" recordCount="0" supportSubquery="1" supportAdvancedDrill="1" xr:uid="{A41D37D7-2989-4EE0-8EAF-2B870272C2A5}">
  <cacheSource type="external" connectionId="7"/>
  <cacheFields count="4">
    <cacheField name="[Measures].[Average of delivery_period 2]" caption="Average of delivery_period 2" numFmtId="0" hierarchy="41" level="32767"/>
    <cacheField name="[customer 1].[customer_city].[customer_city]" caption="customer_city" numFmtId="0" hierarchy="2" level="1">
      <sharedItems count="3714">
        <s v="abadia dos dourados"/>
        <s v="abaete"/>
        <s v="abaetetuba"/>
        <s v="abaira"/>
        <s v="abare"/>
        <s v="abatia"/>
        <s v="abdon batista"/>
        <s v="abelardo luz"/>
        <s v="abrantes"/>
        <s v="abre campo"/>
        <s v="abreu e lima"/>
        <s v="acaiaca"/>
        <s v="acailandia"/>
        <s v="acajutiba"/>
        <s v="acarau"/>
        <s v="acegua"/>
        <s v="acopiara"/>
        <s v="acreuna"/>
        <s v="acu"/>
        <s v="acucena"/>
        <s v="adamantina"/>
        <s v="adhemar de barros"/>
        <s v="adolfo"/>
        <s v="adrianopolis"/>
        <s v="adustina"/>
        <s v="afogados da ingazeira"/>
        <s v="afonso claudio"/>
        <s v="afranio"/>
        <s v="agisse"/>
        <s v="agrestina"/>
        <s v="agrolandia"/>
        <s v="agronomica"/>
        <s v="agua boa"/>
        <s v="agua branca"/>
        <s v="agua clara"/>
        <s v="agua comprida"/>
        <s v="agua doce"/>
        <s v="agua doce do norte"/>
        <s v="agua nova"/>
        <s v="agua preta"/>
        <s v="agua santa"/>
        <s v="aguai"/>
        <s v="aguas belas"/>
        <s v="aguas claras"/>
        <s v="aguas da prata"/>
        <s v="aguas de lindoia"/>
        <s v="aguas de santa barbara"/>
        <s v="aguas de sao pedro"/>
        <s v="aguas formosas"/>
        <s v="aguas frias"/>
        <s v="aguas lindas de goias"/>
        <s v="aguas mornas"/>
        <s v="aguas vermelhas"/>
        <s v="agudo"/>
        <s v="agudos"/>
        <s v="aimores"/>
        <s v="aiuaba"/>
        <s v="aiuruoca"/>
        <s v="ajapi"/>
        <s v="ajuricaba"/>
        <s v="alagoa"/>
        <s v="alagoa grande"/>
        <s v="alagoinha"/>
        <s v="alagoinhas"/>
        <s v="alcinopolis"/>
        <s v="alcobaca"/>
        <s v="alegre"/>
        <s v="alegrete"/>
        <s v="alem paraiba"/>
        <s v="alexandra"/>
        <s v="alexandria"/>
        <s v="alexandrita"/>
        <s v="alexania"/>
        <s v="alfenas"/>
        <s v="alfredo chaves"/>
        <s v="alfredo vasconcelos"/>
        <s v="alfredo wagner"/>
        <s v="alhandra"/>
        <s v="alianca"/>
        <s v="alianca do tocantins"/>
        <s v="almas"/>
        <s v="almenara"/>
        <s v="almino afonso"/>
        <s v="almirante tamandare"/>
        <s v="almirante tamandare do sul"/>
        <s v="alpercata"/>
        <s v="alpestre"/>
        <s v="alpinopolis"/>
        <s v="alta floresta"/>
        <s v="alta floresta d'oeste"/>
        <s v="altamira"/>
        <s v="altamira do parana"/>
        <s v="altaneira"/>
        <s v="alterosa"/>
        <s v="altinho"/>
        <s v="altinopolis"/>
        <s v="alto alegre"/>
        <s v="alto alegre do iguacu"/>
        <s v="alto alegre do maranhao"/>
        <s v="alto araguaia"/>
        <s v="alto boa vista"/>
        <s v="alto caparao"/>
        <s v="alto do rodrigues"/>
        <s v="alto garcas"/>
        <s v="alto horizonte"/>
        <s v="alto paraiso"/>
        <s v="alto paraiso de goias"/>
        <s v="alto parana"/>
        <s v="alto parnaiba"/>
        <s v="alto piquiri"/>
        <s v="alto rio doce"/>
        <s v="alto rio novo"/>
        <s v="alto santo"/>
        <s v="alto sao joao"/>
        <s v="alto taquari"/>
        <s v="altonia"/>
        <s v="altos"/>
        <s v="aluminio"/>
        <s v="alvarenga"/>
        <s v="alvares florence"/>
        <s v="alvares machado"/>
        <s v="alvaro de carvalho"/>
        <s v="alvinopolis"/>
        <s v="alvorada"/>
        <s v="alvorada do gurgueia"/>
        <s v="alvorada do norte"/>
        <s v="alvorada d'oeste"/>
        <s v="amambai"/>
        <s v="amanari"/>
        <s v="amapora"/>
        <s v="amarante"/>
        <s v="amelia rodrigues"/>
        <s v="america dourada"/>
        <s v="americana"/>
        <s v="americano do brasil"/>
        <s v="americo brasiliense"/>
        <s v="americo de campos"/>
        <s v="ametista do sul"/>
        <s v="amontada"/>
        <s v="amparo"/>
        <s v="amparo da serra"/>
        <s v="ampere"/>
        <s v="anadia"/>
        <s v="anage"/>
        <s v="analandia"/>
        <s v="ananindeua"/>
        <s v="anapolis"/>
        <s v="anastacio"/>
        <s v="anchieta"/>
        <s v="andarai"/>
        <s v="andira"/>
        <s v="andorinha"/>
        <s v="andradas"/>
        <s v="andradina"/>
        <s v="andrelandia"/>
        <s v="andrequice"/>
        <s v="angatuba"/>
        <s v="angelica"/>
        <s v="angelina"/>
        <s v="angical"/>
        <s v="angical do piaui"/>
        <s v="angicos"/>
        <s v="angra dos reis"/>
        <s v="angulo"/>
        <s v="anhandui"/>
        <s v="anhembi"/>
        <s v="anhumas"/>
        <s v="anicuns"/>
        <s v="anita garibaldi"/>
        <s v="anitapolis"/>
        <s v="anta"/>
        <s v="anta gorda"/>
        <s v="antonina"/>
        <s v="antonina do norte"/>
        <s v="antonio cardoso"/>
        <s v="antonio carlos"/>
        <s v="antonio goncalves"/>
        <s v="antonio pereira"/>
        <s v="antonio prado"/>
        <s v="antonio prado de minas"/>
        <s v="aparecida"/>
        <s v="aparecida de goiania"/>
        <s v="aparecida de monte alto"/>
        <s v="aparecida de sao manuel"/>
        <s v="aparecida do rio negro"/>
        <s v="aparecida do taboado"/>
        <s v="aperibe"/>
        <s v="apiaca"/>
        <s v="apiai"/>
        <s v="apiuna"/>
        <s v="apodi"/>
        <s v="apora"/>
        <s v="apucarana"/>
        <s v="apuiares"/>
        <s v="aquidaba"/>
        <s v="aquidauana"/>
        <s v="aquiraz"/>
        <s v="aracaju"/>
        <s v="aracariguama"/>
        <s v="aracati"/>
        <s v="aracatuba"/>
        <s v="arace"/>
        <s v="araci"/>
        <s v="aracitaba"/>
        <s v="aracoiaba"/>
        <s v="aracoiaba da serra"/>
        <s v="aracruz"/>
        <s v="aracuai"/>
        <s v="aragarcas"/>
        <s v="aragoiania"/>
        <s v="araguacu"/>
        <s v="araguaina"/>
        <s v="araguana"/>
        <s v="araguapaz"/>
        <s v="araguari"/>
        <s v="araguatins"/>
        <s v="aramari"/>
        <s v="aramina"/>
        <s v="arandu"/>
        <s v="arantina"/>
        <s v="arapei"/>
        <s v="arapiraca"/>
        <s v="arapoema"/>
        <s v="araponga"/>
        <s v="arapongas"/>
        <s v="arapora"/>
        <s v="arapoti"/>
        <s v="arapua"/>
        <s v="araputanga"/>
        <s v="araquari"/>
        <s v="arara"/>
        <s v="ararangua"/>
        <s v="araraquara"/>
        <s v="araras"/>
        <s v="arari"/>
        <s v="ararica"/>
        <s v="araripe"/>
        <s v="araripina"/>
        <s v="araruama"/>
        <s v="araruna"/>
        <s v="arataca"/>
        <s v="aratuba"/>
        <s v="araucaria"/>
        <s v="araujos"/>
        <s v="araxa"/>
        <s v="arceburgo"/>
        <s v="arcos"/>
        <s v="arcoverde"/>
        <s v="areado"/>
        <s v="areal"/>
        <s v="arealva"/>
        <s v="areia"/>
        <s v="areia branca dos assis"/>
        <s v="areial"/>
        <s v="areias"/>
        <s v="areiopolis"/>
        <s v="arembepe"/>
        <s v="arenapolis"/>
        <s v="arenopolis"/>
        <s v="arinos"/>
        <s v="aripuana"/>
        <s v="ariquemes"/>
        <s v="ariranha"/>
        <s v="armacao dos buzios"/>
        <s v="armazem"/>
        <s v="arneiroz"/>
        <s v="aroeiras"/>
        <s v="arraial d'ajuda"/>
        <s v="arraial do cabo"/>
        <s v="arraias"/>
        <s v="arroio do meio"/>
        <s v="arroio do sal"/>
        <s v="arroio do tigre"/>
        <s v="arroio dos ratos"/>
        <s v="arroio grande"/>
        <s v="arrozal"/>
        <s v="artur nogueira"/>
        <s v="aruana"/>
        <s v="aruja"/>
        <s v="arvoredo"/>
        <s v="arvorezinha"/>
        <s v="ascurra"/>
        <s v="assai"/>
        <s v="assis"/>
        <s v="assis chateaubriand"/>
        <s v="assuncao"/>
        <s v="astolfo dutra"/>
        <s v="astorga"/>
        <s v="atalaia"/>
        <s v="atalanta"/>
        <s v="atibaia"/>
        <s v="augustinopolis"/>
        <s v="augusto correa"/>
        <s v="augusto pestana"/>
        <s v="aurea"/>
        <s v="auriflama"/>
        <s v="aurora"/>
        <s v="avanhandava"/>
        <s v="avare"/>
        <s v="avelar"/>
        <s v="avelino lopes"/>
        <s v="azurita"/>
        <s v="bacabal"/>
        <s v="bacuri"/>
        <s v="bady bassitt"/>
        <s v="baependi"/>
        <s v="bage"/>
        <s v="baianopolis"/>
        <s v="baixo guandu"/>
        <s v="balbinos"/>
        <s v="baldim"/>
        <s v="balneario arroio do silva"/>
        <s v="balneario barra do sul"/>
        <s v="balneario camboriu"/>
        <s v="balneario gaivota"/>
        <s v="balneario picarras"/>
        <s v="balneario pinhal"/>
        <s v="balneario rincao"/>
        <s v="balsamo"/>
        <s v="balsas"/>
        <s v="bambui"/>
        <s v="banabuiu"/>
        <s v="bananal"/>
        <s v="bananeiras"/>
        <s v="bandeira"/>
        <s v="bandeira do sul"/>
        <s v="bandeirantes"/>
        <s v="bandeirantes do tocantins"/>
        <s v="bandeirantes d'oeste"/>
        <s v="banzae"/>
        <s v="barao ataliba nogueira"/>
        <s v="barao de cocais"/>
        <s v="barao de cotegipe"/>
        <s v="barao de juparana"/>
        <s v="barbacena"/>
        <s v="barbalha"/>
        <s v="barbosa ferraz"/>
        <s v="barcarena"/>
        <s v="bariri"/>
        <s v="barra bonita"/>
        <s v="barra da estiva"/>
        <s v="barra de santa rosa"/>
        <s v="barra de santo antonio"/>
        <s v="barra de sao francisco"/>
        <s v="barra de sao joao"/>
        <s v="barra de sao miguel"/>
        <s v="barra do bugres"/>
        <s v="barra do choca"/>
        <s v="barra do corda"/>
        <s v="barra do garcas"/>
        <s v="barra do mendes"/>
        <s v="barra do pirai"/>
        <s v="barra do ribeiro"/>
        <s v="barra do tarrachil"/>
        <s v="barra do turvo"/>
        <s v="barra dos coqueiros"/>
        <s v="barra longa"/>
        <s v="barra mansa"/>
        <s v="barra velha"/>
        <s v="barracao"/>
        <s v="barras"/>
        <s v="barreira"/>
        <s v="barreiras"/>
        <s v="barreirinhas"/>
        <s v="barreiros"/>
        <s v="barretos"/>
        <s v="barrinha"/>
        <s v="barro"/>
        <s v="barro alto"/>
        <s v="barro preto"/>
        <s v="barrolandia"/>
        <s v="barros cassal"/>
        <s v="barroso"/>
        <s v="barueri"/>
        <s v="bastos"/>
        <s v="bataguassu"/>
        <s v="bataipora"/>
        <s v="batalha"/>
        <s v="batatais"/>
        <s v="bataypora"/>
        <s v="baturite"/>
        <s v="bauru"/>
        <s v="bayeux"/>
        <s v="bebedouro"/>
        <s v="beberibe"/>
        <s v="bela cruz"/>
        <s v="bela vista"/>
        <s v="bela vista de goias"/>
        <s v="bela vista de minas"/>
        <s v="bela vista do maranhao"/>
        <s v="bela vista do paraiso"/>
        <s v="belem"/>
        <s v="belem do sao francisco"/>
        <s v="belford roxo"/>
        <s v="belmonte"/>
        <s v="belo campo"/>
        <s v="belo horizonte"/>
        <s v="belo jardim"/>
        <s v="belo oriente"/>
        <s v="belo vale"/>
        <s v="benedito leite"/>
        <s v="benedito novo"/>
        <s v="benevides"/>
        <s v="bento de abreu"/>
        <s v="bento goncalves"/>
        <s v="bequimao"/>
        <s v="berizal"/>
        <s v="bernardino de campos"/>
        <s v="bertioga"/>
        <s v="bertolinia"/>
        <s v="betim"/>
        <s v="bezerros"/>
        <s v="bias fortes"/>
        <s v="bicas"/>
        <s v="biguacu"/>
        <s v="bilac"/>
        <s v="birigui"/>
        <s v="biritiba-mirim"/>
        <s v="biritinga"/>
        <s v="bituruna"/>
        <s v="blumenau"/>
        <s v="boa esperanca"/>
        <s v="boa esperanca do iguacu"/>
        <s v="boa esperanca do sul"/>
        <s v="boa viagem"/>
        <s v="boa vista"/>
        <s v="boa vista da aparecida"/>
        <s v="boa vista das missoes"/>
        <s v="boa vista do burica"/>
        <s v="boa vista do gurupi"/>
        <s v="bocaina"/>
        <s v="bocaiuva"/>
        <s v="bocaiuva do sul"/>
        <s v="bodoco"/>
        <s v="bodoquena"/>
        <s v="bofete"/>
        <s v="boituva"/>
        <s v="bom conselho"/>
        <s v="bom despacho"/>
        <s v="bom jardim"/>
        <s v="bom jardim de minas"/>
        <s v="bom jesus"/>
        <s v="bom jesus da lapa"/>
        <s v="bom jesus da penha"/>
        <s v="bom jesus das selvas"/>
        <s v="bom jesus do amparo"/>
        <s v="bom jesus do araguaia"/>
        <s v="bom jesus do galho"/>
        <s v="bom jesus do itabapoana"/>
        <s v="bom jesus do norte"/>
        <s v="bom jesus do sul"/>
        <s v="bom jesus do tocantins"/>
        <s v="bom jesus dos perdoes"/>
        <s v="bom principio"/>
        <s v="bom repouso"/>
        <s v="bom retiro"/>
        <s v="bom retiro do sul"/>
        <s v="bom sucesso"/>
        <s v="bombinhas"/>
        <s v="bonfim"/>
        <s v="bonfim paulista"/>
        <s v="bonfinopolis"/>
        <s v="bonfinopolis de minas"/>
        <s v="boninal"/>
        <s v="bonito"/>
        <s v="bonito de minas"/>
        <s v="bonito de santa fe"/>
        <s v="boqueirao do leao"/>
        <s v="boquira"/>
        <s v="boraceia"/>
        <s v="borborema"/>
        <s v="borda da mata"/>
        <s v="borrazopolis"/>
        <s v="bossoroca"/>
        <s v="botelho"/>
        <s v="botelhos"/>
        <s v="botucatu"/>
        <s v="botupora"/>
        <s v="botuvera"/>
        <s v="braco do norte"/>
        <s v="braco do rio"/>
        <s v="braganca"/>
        <s v="braganca paulista"/>
        <s v="brasil novo"/>
        <s v="brasileia"/>
        <s v="brasilia"/>
        <s v="brasilia de minas"/>
        <s v="brasopolis"/>
        <s v="brauna"/>
        <s v="brazabrantes"/>
        <s v="brazopolis"/>
        <s v="brejo"/>
        <s v="brejo bonito"/>
        <s v="brejo da madre de deus"/>
        <s v="brejo do cruz"/>
        <s v="brejo grande"/>
        <s v="brejo santo"/>
        <s v="brejoes"/>
        <s v="brejolandia"/>
        <s v="breu branco"/>
        <s v="breves"/>
        <s v="brodowski"/>
        <s v="brotas"/>
        <s v="brumadinho"/>
        <s v="brumado"/>
        <s v="brusque"/>
        <s v="bueno brandao"/>
        <s v="buenopolis"/>
        <s v="buenos aires"/>
        <s v="buerarema"/>
        <s v="buique"/>
        <s v="buri"/>
        <s v="buritama"/>
        <s v="buriti"/>
        <s v="buriti dos lopes"/>
        <s v="buriticupu"/>
        <s v="buritirama"/>
        <s v="buritis"/>
        <s v="buritizal"/>
        <s v="buritizeiro"/>
        <s v="butia"/>
        <s v="caarapo"/>
        <s v="cabaceiras do paraguacu"/>
        <s v="cabeceira grande"/>
        <s v="cabedelo"/>
        <s v="cabixi"/>
        <s v="cabo de santo agostinho"/>
        <s v="cabo frio"/>
        <s v="cabo verde"/>
        <s v="cabralia paulista"/>
        <s v="cabreuva"/>
        <s v="cabrobo"/>
        <s v="cacador"/>
        <s v="cacapava"/>
        <s v="cacapava do sul"/>
        <s v="cacequi"/>
        <s v="caceres"/>
        <s v="cachoeira"/>
        <s v="cachoeira alta"/>
        <s v="cachoeira da prata"/>
        <s v="cachoeira de minas"/>
        <s v="cachoeira de pajeu"/>
        <s v="cachoeira do brumado"/>
        <s v="cachoeira do campo"/>
        <s v="cachoeira do sul"/>
        <s v="cachoeira dourada"/>
        <s v="cachoeira paulista"/>
        <s v="cachoeiras de macacu"/>
        <s v="cachoeirinha"/>
        <s v="cachoeiro de itapemirim"/>
        <s v="cacoal"/>
        <s v="caconde"/>
        <s v="cacu"/>
        <s v="cacule"/>
        <s v="caem"/>
        <s v="caetanopolis"/>
        <s v="caete"/>
        <s v="caetes"/>
        <s v="caetite"/>
        <s v="cafeara"/>
        <s v="cafelandia"/>
        <s v="caiana"/>
        <s v="caiaponia"/>
        <s v="caibate"/>
        <s v="caibi"/>
        <s v="caicara do norte"/>
        <s v="caico"/>
        <s v="caieiras"/>
        <s v="cairu"/>
        <s v="caiua"/>
        <s v="cajamar"/>
        <s v="cajati"/>
        <s v="cajazeiras"/>
        <s v="cajobi"/>
        <s v="cajueiro"/>
        <s v="cajuri"/>
        <s v="cajuru"/>
        <s v="calcado"/>
        <s v="caldas"/>
        <s v="caldas brandao"/>
        <s v="caldas do jorro"/>
        <s v="caldas novas"/>
        <s v="caldeirao grande"/>
        <s v="california"/>
        <s v="california da barra"/>
        <s v="calmon"/>
        <s v="camacan"/>
        <s v="camacari"/>
        <s v="camacho"/>
        <s v="camamu"/>
        <s v="camanducaia"/>
        <s v="camapua"/>
        <s v="camaqua"/>
        <s v="camaragibe"/>
        <s v="cambara"/>
        <s v="cambara do sul"/>
        <s v="cambe"/>
        <s v="cambiasca"/>
        <s v="cambira"/>
        <s v="camboriu"/>
        <s v="cambuci"/>
        <s v="cambui"/>
        <s v="cambuquira"/>
        <s v="cameta"/>
        <s v="camocim"/>
        <s v="camocim de sao felix"/>
        <s v="campanario"/>
        <s v="campanha"/>
        <s v="campestre"/>
        <s v="campestre da serra"/>
        <s v="campina da lagoa"/>
        <s v="campina das missoes"/>
        <s v="campina do monte alegre"/>
        <s v="campina grande"/>
        <s v="campina grande do sul"/>
        <s v="campina verde"/>
        <s v="campinacu"/>
        <s v="campinapolis"/>
        <s v="campinas"/>
        <s v="campinas do sul"/>
        <s v="campinorte"/>
        <s v="campo alegre"/>
        <s v="campo alegre de goias"/>
        <s v="campo alegre de lourdes"/>
        <s v="campo alegre de minas"/>
        <s v="campo alegre do fidalgo"/>
        <s v="campo belo"/>
        <s v="campo bom"/>
        <s v="campo do meio"/>
        <s v="campo do tenente"/>
        <s v="campo ere"/>
        <s v="campo florido"/>
        <s v="campo formoso"/>
        <s v="campo grande"/>
        <s v="campo grande do piaui"/>
        <s v="campo largo"/>
        <s v="campo limpo paulista"/>
        <s v="campo magro"/>
        <s v="campo maior"/>
        <s v="campo mourao"/>
        <s v="campo novo"/>
        <s v="campo novo do parecis"/>
        <s v="campo verde"/>
        <s v="campos altos"/>
        <s v="campos belos"/>
        <s v="campos borges"/>
        <s v="campos de julio"/>
        <s v="campos do jordao"/>
        <s v="campos dos goytacazes"/>
        <s v="campos gerais"/>
        <s v="campos novos"/>
        <s v="campos sales"/>
        <s v="canaa dos carajas"/>
        <s v="cananeia"/>
        <s v="canapi"/>
        <s v="canapolis"/>
        <s v="canarana"/>
        <s v="canavieiras"/>
        <s v="candeal"/>
        <s v="candeias"/>
        <s v="candeias do jamari"/>
        <s v="candelaria"/>
        <s v="candido de abreu"/>
        <s v="candido godoi"/>
        <s v="candido mendes"/>
        <s v="candido mota"/>
        <s v="candido rodrigues"/>
        <s v="candido sales"/>
        <s v="candiota"/>
        <s v="candoi"/>
        <s v="canela"/>
        <s v="canelinha"/>
        <s v="cangucu"/>
        <s v="canhotinho"/>
        <s v="caninde"/>
        <s v="canitar"/>
        <s v="canoas"/>
        <s v="canoinhas"/>
        <s v="cansancao"/>
        <s v="cantagalo"/>
        <s v="cantanhede"/>
        <s v="capanema"/>
        <s v="capao bonito"/>
        <s v="capao da canoa"/>
        <s v="capao da porteira"/>
        <s v="capao do cipo"/>
        <s v="capao do leao"/>
        <s v="caparao"/>
        <s v="capela"/>
        <s v="capela de santana"/>
        <s v="capela do alto"/>
        <s v="capela nova"/>
        <s v="capelinha"/>
        <s v="capetinga"/>
        <s v="capim branco"/>
        <s v="capim grosso"/>
        <s v="capinopolis"/>
        <s v="capinzal"/>
        <s v="capinzal do norte"/>
        <s v="capistrano"/>
        <s v="capitao"/>
        <s v="capitao andrade"/>
        <s v="capitao eneas"/>
        <s v="capitao leonidas marques"/>
        <s v="capitao poco"/>
        <s v="capitolio"/>
        <s v="capivari"/>
        <s v="capivari de baixo"/>
        <s v="capivari do sul"/>
        <s v="capoeiras"/>
        <s v="caputira"/>
        <s v="caracol"/>
        <s v="caraguatatuba"/>
        <s v="carai"/>
        <s v="caraiba"/>
        <s v="caraibas"/>
        <s v="carajas"/>
        <s v="carambei"/>
        <s v="carandai"/>
        <s v="carangola"/>
        <s v="carapebus"/>
        <s v="carapicuiba"/>
        <s v="caratinga"/>
        <s v="caraubas"/>
        <s v="caravelas"/>
        <s v="carazinho"/>
        <s v="carbonita"/>
        <s v="cardoso"/>
        <s v="cardoso moreira"/>
        <s v="careacu"/>
        <s v="cariacica"/>
        <s v="carinhanha"/>
        <s v="carire"/>
        <s v="cariri do tocantins"/>
        <s v="caririacu"/>
        <s v="carius"/>
        <s v="carlinda"/>
        <s v="carlopolis"/>
        <s v="carlos barbosa"/>
        <s v="carlos chagas"/>
        <s v="carmesia"/>
        <s v="carmo"/>
        <s v="carmo da cachoeira"/>
        <s v="carmo da mata"/>
        <s v="carmo de minas"/>
        <s v="carmo do cajuru"/>
        <s v="carmo do paranaiba"/>
        <s v="carmo do rio claro"/>
        <s v="carmo do rio verde"/>
        <s v="carmopolis"/>
        <s v="carmopolis de minas"/>
        <s v="carnaiba do sertao"/>
        <s v="carnauba dos dantas"/>
        <s v="carnaubais"/>
        <s v="carnaubal"/>
        <s v="carneirinho"/>
        <s v="carolina"/>
        <s v="carpina"/>
        <s v="carrancas"/>
        <s v="caruaru"/>
        <s v="carutapera"/>
        <s v="carvalhopolis"/>
        <s v="casa branca"/>
        <s v="casa nova"/>
        <s v="casca"/>
        <s v="cascalho rico"/>
        <s v="cascavel"/>
        <s v="caseiros"/>
        <s v="casimiro de abreu"/>
        <s v="cassia"/>
        <s v="cassilandia"/>
        <s v="castanhal"/>
        <s v="castanheira"/>
        <s v="castanheiras"/>
        <s v="castelandia"/>
        <s v="castelo"/>
        <s v="castelo do piaui"/>
        <s v="castilho"/>
        <s v="castro"/>
        <s v="castro alves"/>
        <s v="cataguases"/>
        <s v="catalao"/>
        <s v="catanduva"/>
        <s v="catanduvas"/>
        <s v="catarina"/>
        <s v="catas altas"/>
        <s v="catende"/>
        <s v="catigua"/>
        <s v="catole do rocha"/>
        <s v="catu"/>
        <s v="catu de abrantes"/>
        <s v="catuipe"/>
        <s v="caturama"/>
        <s v="caucaia"/>
        <s v="cavalcante"/>
        <s v="caxambu"/>
        <s v="caxias"/>
        <s v="caxias do sul"/>
        <s v="caxingo"/>
        <s v="cedral"/>
        <s v="cedro de sao joao"/>
        <s v="cedro do abaete"/>
        <s v="ceilandia"/>
        <s v="celina"/>
        <s v="celso ramos"/>
        <s v="centenario"/>
        <s v="centenario do sul"/>
        <s v="central de santa helena"/>
        <s v="centro novo do maranhao"/>
        <s v="cerejeiras"/>
        <s v="ceres"/>
        <s v="cerqueira cesar"/>
        <s v="cerquilho"/>
        <s v="cerrito"/>
        <s v="cerro azul"/>
        <s v="cerro grande"/>
        <s v="cerro grande do sul"/>
        <s v="cerro largo"/>
        <s v="cerro negro"/>
        <s v="cesario lange"/>
        <s v="ceu azul"/>
        <s v="cezarina"/>
        <s v="cha de alegria"/>
        <s v="cha grande"/>
        <s v="chale"/>
        <s v="chapada"/>
        <s v="chapada dos guimaraes"/>
        <s v="chapada gaucha"/>
        <s v="chapadao do ceu"/>
        <s v="chapadao do lageado"/>
        <s v="chapadao do sul"/>
        <s v="chapadinha"/>
        <s v="chapeco"/>
        <s v="charqueada"/>
        <s v="charqueadas"/>
        <s v="charrua"/>
        <s v="chaval"/>
        <s v="chavantes"/>
        <s v="chaveslandia"/>
        <s v="chiapetta"/>
        <s v="chopinzinho"/>
        <s v="chorrocho"/>
        <s v="chui"/>
        <s v="cianorte"/>
        <s v="cicero dantas"/>
        <s v="cidade gaucha"/>
        <s v="cidade ocidental"/>
        <s v="cidelandia"/>
        <s v="cidreira"/>
        <s v="cipo"/>
        <s v="cipo-guacu"/>
        <s v="claraval"/>
        <s v="claro dos pocoes"/>
        <s v="claudia"/>
        <s v="claudio"/>
        <s v="clementina"/>
        <s v="clevelandia"/>
        <s v="coaraci"/>
        <s v="coari"/>
        <s v="cocais"/>
        <s v="cocal"/>
        <s v="cocal do sul"/>
        <s v="cocalinho"/>
        <s v="cocalzinho de goias"/>
        <s v="cocos"/>
        <s v="codo"/>
        <s v="coelho neto"/>
        <s v="coimbra"/>
        <s v="colatina"/>
        <s v="colider"/>
        <s v="colina"/>
        <s v="colinas"/>
        <s v="colinas do tocantins"/>
        <s v="colmeia"/>
        <s v="colniza"/>
        <s v="colombia"/>
        <s v="colombo"/>
        <s v="colonia castrolanda"/>
        <s v="colonia jordaozinho"/>
        <s v="colonia leopoldina"/>
        <s v="colonia vitoria"/>
        <s v="colorado"/>
        <s v="colorado do oeste"/>
        <s v="coluna"/>
        <s v="combinado"/>
        <s v="comendador levy gasparian"/>
        <s v="comercinho"/>
        <s v="comodoro"/>
        <s v="conceicao"/>
        <s v="conceicao da aparecida"/>
        <s v="conceicao da barra"/>
        <s v="conceicao da feira"/>
        <s v="conceicao das alagoas"/>
        <s v="conceicao das pedras"/>
        <s v="conceicao de macabu"/>
        <s v="conceicao do almeida"/>
        <s v="conceicao do araguaia"/>
        <s v="conceicao do caninde"/>
        <s v="conceicao do castelo"/>
        <s v="conceicao do coite"/>
        <s v="conceicao do formoso"/>
        <s v="conceicao do jacuipe"/>
        <s v="conceicao do mato dentro"/>
        <s v="conceicao do para"/>
        <s v="conceicao do rio verde"/>
        <s v="conceicao do tocantins"/>
        <s v="conceicao dos ouros"/>
        <s v="conchal"/>
        <s v="conchas"/>
        <s v="concordia"/>
        <s v="concordia do para"/>
        <s v="condado"/>
        <s v="conde"/>
        <s v="condeuba"/>
        <s v="condor"/>
        <s v="confresa"/>
        <s v="congonhal"/>
        <s v="congonhas"/>
        <s v="congonhinhas"/>
        <s v="conquista"/>
        <s v="conquista d'oeste"/>
        <s v="conrado"/>
        <s v="conselheiro lafaiete"/>
        <s v="conselheiro pena"/>
        <s v="conservatoria"/>
        <s v="constantina"/>
        <s v="contagem"/>
        <s v="contenda"/>
        <s v="coqueiro baixo"/>
        <s v="coqueiros do sul"/>
        <s v="coracao de jesus"/>
        <s v="coracao de maria"/>
        <s v="corbelia"/>
        <s v="cordeiro"/>
        <s v="cordeiropolis"/>
        <s v="cordeiros"/>
        <s v="coreau"/>
        <s v="coremas"/>
        <s v="corguinho"/>
        <s v="coribe"/>
        <s v="corinto"/>
        <s v="cornelio procopio"/>
        <s v="coroaci"/>
        <s v="coroados"/>
        <s v="coroata"/>
        <s v="coromandel"/>
        <s v="coronel domingos soares"/>
        <s v="coronel fabriciano"/>
        <s v="coronel freitas"/>
        <s v="coronel joao pessoa"/>
        <s v="coronel macedo"/>
        <s v="coronel martins"/>
        <s v="coronel murta"/>
        <s v="coronel sapucaia"/>
        <s v="coronel vivida"/>
        <s v="corrego danta"/>
        <s v="corrego do ouro"/>
        <s v="correia pinto"/>
        <s v="corrente"/>
        <s v="correntes"/>
        <s v="correntina"/>
        <s v="cortes"/>
        <s v="corumba"/>
        <s v="corumba de goias"/>
        <s v="corumbaiba"/>
        <s v="corumbatai"/>
        <s v="corupa"/>
        <s v="coruripe"/>
        <s v="cosmopolis"/>
        <s v="cosmorama"/>
        <s v="costa marques"/>
        <s v="costa rica"/>
        <s v="cotegipe"/>
        <s v="cotia"/>
        <s v="cotipora"/>
        <s v="cotriguacu"/>
        <s v="couto de magalhaes"/>
        <s v="coxilha"/>
        <s v="coxim"/>
        <s v="crateus"/>
        <s v="crato"/>
        <s v="cravinhos"/>
        <s v="cravolandia"/>
        <s v="criciuma"/>
        <s v="crisolita"/>
        <s v="crisopolis"/>
        <s v="crissiumal"/>
        <s v="cristais"/>
        <s v="cristais paulista"/>
        <s v="cristal"/>
        <s v="cristalia"/>
        <s v="cristalina"/>
        <s v="cristiano otoni"/>
        <s v="cristina"/>
        <s v="cristinapolis"/>
        <s v="cristopolis"/>
        <s v="crixas"/>
        <s v="croata"/>
        <s v="crominia"/>
        <s v="cruz"/>
        <s v="cruz alta"/>
        <s v="cruz das almas"/>
        <s v="cruz machado"/>
        <s v="cruzalia"/>
        <s v="cruzeiro"/>
        <s v="cruzeiro da fortaleza"/>
        <s v="cruzeiro do oeste"/>
        <s v="cruzeiro do sul"/>
        <s v="cruzilia"/>
        <s v="cubatao"/>
        <s v="cubati"/>
        <s v="cuiaba"/>
        <s v="cuite"/>
        <s v="cuite velho"/>
        <s v="cumari"/>
        <s v="cumaru"/>
        <s v="cunha"/>
        <s v="cunha pora"/>
        <s v="cupira"/>
        <s v="curaca"/>
        <s v="curitiba"/>
        <s v="curitibanos"/>
        <s v="curiuva"/>
        <s v="currais novos"/>
        <s v="curralinho"/>
        <s v="curuca"/>
        <s v="cururupu"/>
        <s v="curvelandia"/>
        <s v="curvelo"/>
        <s v="custodia"/>
        <s v="damianopolis"/>
        <s v="dario meira"/>
        <s v="datas"/>
        <s v="david canabarro"/>
        <s v="delfim moreira"/>
        <s v="delfinopolis"/>
        <s v="delmiro gouveia"/>
        <s v="demerval lobao"/>
        <s v="denise"/>
        <s v="deodapolis"/>
        <s v="descalvado"/>
        <s v="descoberto"/>
        <s v="desembargador otoni"/>
        <s v="desterro de entre rios"/>
        <s v="dezesseis de novembro"/>
        <s v="diadema"/>
        <s v="diamante do norte"/>
        <s v="diamante d'oeste"/>
        <s v="diamantina"/>
        <s v="diamantino"/>
        <s v="dianopolis"/>
        <s v="dias d avila"/>
        <s v="dias d'avila"/>
        <s v="diogo de vasconcelos"/>
        <s v="dionisio"/>
        <s v="dionisio cerqueira"/>
        <s v="diorama"/>
        <s v="divino"/>
        <s v="divinolandia"/>
        <s v="divinolandia de minas"/>
        <s v="divinopolis"/>
        <s v="divinopolis de goias"/>
        <s v="divinopolis do tocantins"/>
        <s v="divisa alegre"/>
        <s v="divisa nova"/>
        <s v="dobrada"/>
        <s v="doce grande"/>
        <s v="dois corregos"/>
        <s v="dois irmaos"/>
        <s v="dois irmaos do buriti"/>
        <s v="dois riachos"/>
        <s v="dois vizinhos"/>
        <s v="dom aquino"/>
        <s v="dom basilio"/>
        <s v="dom cavati"/>
        <s v="dom eliseu"/>
        <s v="dom feliciano"/>
        <s v="dom joaquim"/>
        <s v="dom macedo costa"/>
        <s v="dom pedrito"/>
        <s v="dom pedro"/>
        <s v="dom silverio"/>
        <s v="dom vicoso"/>
        <s v="domiciano ribeiro"/>
        <s v="domingos martins"/>
        <s v="dona emma"/>
        <s v="dona francisca"/>
        <s v="dores de campos"/>
        <s v="dores do indaia"/>
        <s v="dores do rio preto"/>
        <s v="dormentes"/>
        <s v="douradina"/>
        <s v="dourado"/>
        <s v="dourados"/>
        <s v="doutor camargo"/>
        <s v="doutor ulysses"/>
        <s v="doverlandia"/>
        <s v="dracena"/>
        <s v="duartina"/>
        <s v="duas barras"/>
        <s v="duere"/>
        <s v="dumont"/>
        <s v="duque de caxias"/>
        <s v="durande"/>
        <s v="echapora"/>
        <s v="ecoporanga"/>
        <s v="edeia"/>
        <s v="eldorado"/>
        <s v="eldorado do sul"/>
        <s v="elias fausto"/>
        <s v="eliseu martins"/>
        <s v="elisiario"/>
        <s v="elisio medrado"/>
        <s v="eloi mendes"/>
        <s v="embauba"/>
        <s v="embu"/>
        <s v="embu das artes"/>
        <s v="embu-guacu"/>
        <s v="emilianopolis"/>
        <s v="encantado"/>
        <s v="encruzilhada do sul"/>
        <s v="eneas marques"/>
        <s v="engenheiro coelho"/>
        <s v="engenheiro navarro"/>
        <s v="engenheiro passos"/>
        <s v="engenheiro paulo de frontin"/>
        <s v="entre rios"/>
        <s v="entre rios de minas"/>
        <s v="entre-ijuis"/>
        <s v="epitaciolandia"/>
        <s v="erebango"/>
        <s v="erechim"/>
        <s v="erval grande"/>
        <s v="ervalia"/>
        <s v="escada"/>
        <s v="esmeralda"/>
        <s v="esmeraldas"/>
        <s v="espera feliz"/>
        <s v="esperanca"/>
        <s v="esperantina"/>
        <s v="esperantinopolis"/>
        <s v="espigao"/>
        <s v="espigao alto do iguacu"/>
        <s v="espigao do oeste"/>
        <s v="espinosa"/>
        <s v="espirito santo do pinhal"/>
        <s v="espirito santo do turvo"/>
        <s v="esplanada"/>
        <s v="espumoso"/>
        <s v="estacao"/>
        <s v="estancia"/>
        <s v="estancia velha"/>
        <s v="esteio"/>
        <s v="estiva"/>
        <s v="estiva gerbi"/>
        <s v="estreito"/>
        <s v="estrela"/>
        <s v="estrela do indaia"/>
        <s v="estrela do norte"/>
        <s v="estrela do sul"/>
        <s v="estrela d'oeste"/>
        <s v="estrela velha"/>
        <s v="euclides da cunha"/>
        <s v="euclides da cunha paulista"/>
        <s v="eugenio de castro"/>
        <s v="eugenopolis"/>
        <s v="eunapolis"/>
        <s v="eusebio"/>
        <s v="ewbank da camara"/>
        <s v="extrema"/>
        <s v="fagundes"/>
        <s v="farol"/>
        <s v="farroupilha"/>
        <s v="fartura"/>
        <s v="fatima"/>
        <s v="fatima do sul"/>
        <s v="faxinal"/>
        <s v="faxinal dos guedes"/>
        <s v="faxinalzinho"/>
        <s v="fazenda nova"/>
        <s v="fazenda rio grande"/>
        <s v="fazenda vilanova"/>
        <s v="feira de santana"/>
        <s v="feira nova"/>
        <s v="felicio dos santos"/>
        <s v="felipe guerra"/>
        <s v="felisburgo"/>
        <s v="felixlandia"/>
        <s v="feliz"/>
        <s v="feliz deserto"/>
        <s v="feliz natal"/>
        <s v="fenix"/>
        <s v="fernando prestes"/>
        <s v="fernandopolis"/>
        <s v="fernao"/>
        <s v="ferraz de vasconcelos"/>
        <s v="ferreiros"/>
        <s v="ferros"/>
        <s v="fervedouro"/>
        <s v="figueira"/>
        <s v="figueiropolis d'oeste"/>
        <s v="filadelfia"/>
        <s v="firminopolis"/>
        <s v="flor da serra do sul"/>
        <s v="flora rica"/>
        <s v="florai"/>
        <s v="floreal"/>
        <s v="flores"/>
        <s v="flores da cunha"/>
        <s v="flores de goias"/>
        <s v="floresta"/>
        <s v="florestal"/>
        <s v="florestopolis"/>
        <s v="floriano"/>
        <s v="florianopolis"/>
        <s v="florida"/>
        <s v="florida paulista"/>
        <s v="florinia"/>
        <s v="fonseca"/>
        <s v="fontoura xavier"/>
        <s v="formiga"/>
        <s v="formigueiro"/>
        <s v="formosa"/>
        <s v="formosa da serra negra"/>
        <s v="formosa do oeste"/>
        <s v="formosa do rio preto"/>
        <s v="formoso"/>
        <s v="formoso do araguaia"/>
        <s v="forquilha"/>
        <s v="forquilhinha"/>
        <s v="fortaleza"/>
        <s v="fortaleza dos valos"/>
        <s v="fortuna"/>
        <s v="foz do iguacu"/>
        <s v="foz do jordao"/>
        <s v="fragosos"/>
        <s v="fraiburgo"/>
        <s v="franca"/>
        <s v="francisco badaro"/>
        <s v="francisco beltrao"/>
        <s v="francisco dantas"/>
        <s v="francisco dumont"/>
        <s v="francisco morato"/>
        <s v="francisco sa"/>
        <s v="francisco santos"/>
        <s v="franco da rocha"/>
        <s v="frecheirinha"/>
        <s v="frederico westphalen"/>
        <s v="frei gaspar"/>
        <s v="frei inocencio"/>
        <s v="frei lagonegro"/>
        <s v="frei martinho"/>
        <s v="frei rogerio"/>
        <s v="fronteira"/>
        <s v="fronteiras"/>
        <s v="fruta de leite"/>
        <s v="frutal"/>
        <s v="frutuoso gomes"/>
        <s v="fundao"/>
        <s v="galia"/>
        <s v="galvao"/>
        <s v="gameleira"/>
        <s v="gameleiras"/>
        <s v="gandu"/>
        <s v="garanhuns"/>
        <s v="garca"/>
        <s v="garibaldi"/>
        <s v="garopaba"/>
        <s v="garrafao do norte"/>
        <s v="garuva"/>
        <s v="gaspar"/>
        <s v="gastao vidigal"/>
        <s v="gaucha do norte"/>
        <s v="gaurama"/>
        <s v="gaviao peixoto"/>
        <s v="general camara"/>
        <s v="general carneiro"/>
        <s v="general maynard"/>
        <s v="general salgado"/>
        <s v="getulina"/>
        <s v="getulio vargas"/>
        <s v="gilbues"/>
        <s v="girua"/>
        <s v="glaura"/>
        <s v="glicerio"/>
        <s v="gloria do goita"/>
        <s v="godoy moreira"/>
        <s v="goiabeira"/>
        <s v="goiana"/>
        <s v="goianapolis"/>
        <s v="goiandira"/>
        <s v="goianesia"/>
        <s v="goianesia do para"/>
        <s v="goiania"/>
        <s v="goianinha"/>
        <s v="goianira"/>
        <s v="goianorte"/>
        <s v="goias"/>
        <s v="goiatuba"/>
        <s v="goioere"/>
        <s v="goitacazes"/>
        <s v="goncalves"/>
        <s v="goncalves dias"/>
        <s v="gongogi"/>
        <s v="gouveia"/>
        <s v="governador celso ramos"/>
        <s v="governador dix-sept rosado"/>
        <s v="governador eugenio barros"/>
        <s v="governador lindenberg"/>
        <s v="governador portela"/>
        <s v="governador valadares"/>
        <s v="grajau"/>
        <s v="gramado"/>
        <s v="gramado xavier"/>
        <s v="grandes rios"/>
        <s v="granja"/>
        <s v="grao mogol"/>
        <s v="grao para"/>
        <s v="gravata"/>
        <s v="gravatai"/>
        <s v="gravatal"/>
        <s v="groairas"/>
        <s v="guabiju"/>
        <s v="guabiruba"/>
        <s v="guacui"/>
        <s v="guadalupe"/>
        <s v="guaiba"/>
        <s v="guaicara"/>
        <s v="guaira"/>
        <s v="guairaca"/>
        <s v="guaiuba"/>
        <s v="guajara-mirim"/>
        <s v="guamare"/>
        <s v="guanambi"/>
        <s v="guanhaes"/>
        <s v="guape"/>
        <s v="guapiacu"/>
        <s v="guapiara"/>
        <s v="guapimirim"/>
        <s v="guapirama"/>
        <s v="guapo"/>
        <s v="guapore"/>
        <s v="guara"/>
        <s v="guarabira"/>
        <s v="guaracai"/>
        <s v="guaraci"/>
        <s v="guaraciaba"/>
        <s v="guaraciaba do norte"/>
        <s v="guarai"/>
        <s v="guaramirim"/>
        <s v="guaranesia"/>
        <s v="guarani"/>
        <s v="guarani das missoes"/>
        <s v="guaraniacu"/>
        <s v="guaranta"/>
        <s v="guaranta do norte"/>
        <s v="guarapari"/>
        <s v="guarapua"/>
        <s v="guarapuava"/>
        <s v="guaraquecaba"/>
        <s v="guarara"/>
        <s v="guararapes"/>
        <s v="guararema"/>
        <s v="guaratinga"/>
        <s v="guaratingueta"/>
        <s v="guaratuba"/>
        <s v="guarda-mor"/>
        <s v="guarei"/>
        <s v="guariba"/>
        <s v="guariroba"/>
        <s v="guaruja"/>
        <s v="guaruja do sul"/>
        <s v="guarulhos"/>
        <s v="guassusse"/>
        <s v="guatapara"/>
        <s v="guaxupe"/>
        <s v="guia lopes da laguna"/>
        <s v="guimarania"/>
        <s v="guinda"/>
        <s v="gurupi"/>
        <s v="guzolandia"/>
        <s v="heliopolis"/>
        <s v="herculandia"/>
        <s v="herval"/>
        <s v="herval d'oeste"/>
        <s v="herveiras"/>
        <s v="hidreletrica tucurui"/>
        <s v="hidrolandia"/>
        <s v="hidrolina"/>
        <s v="holambra"/>
        <s v="holambra ii"/>
        <s v="horizonte"/>
        <s v="horizontina"/>
        <s v="hortolandia"/>
        <s v="humaita"/>
        <s v="humberto de campos"/>
        <s v="humildes"/>
        <s v="iacanga"/>
        <s v="iaciara"/>
        <s v="iacri"/>
        <s v="iacu"/>
        <s v="iapu"/>
        <s v="iati"/>
        <s v="ibaiti"/>
        <s v="ibarama"/>
        <s v="ibate"/>
        <s v="ibateguara"/>
        <s v="ibatiba"/>
        <s v="ibema"/>
        <s v="ibertioga"/>
        <s v="ibia"/>
        <s v="ibiaca"/>
        <s v="ibiai"/>
        <s v="ibiajara"/>
        <s v="ibiam"/>
        <s v="ibiapina"/>
        <s v="ibiara"/>
        <s v="ibiassuce"/>
        <s v="ibicarai"/>
        <s v="ibicare"/>
        <s v="ibicoara"/>
        <s v="ibicuitinga"/>
        <s v="ibimirim"/>
        <s v="ibipeba"/>
        <s v="ibipitanga"/>
        <s v="ibipora"/>
        <s v="ibira"/>
        <s v="ibiracatu"/>
        <s v="ibiraci"/>
        <s v="ibiracu"/>
        <s v="ibiraja"/>
        <s v="ibirama"/>
        <s v="ibirapua"/>
        <s v="ibirarema"/>
        <s v="ibirataia"/>
        <s v="ibirite"/>
        <s v="ibiruba"/>
        <s v="ibitiara"/>
        <s v="ibitinga"/>
        <s v="ibitira"/>
        <s v="ibitita"/>
        <s v="ibitiuva"/>
        <s v="ibiuna"/>
        <s v="ibotirama"/>
        <s v="icapui"/>
        <s v="icara"/>
        <s v="icarai de minas"/>
        <s v="icatu"/>
        <s v="icem"/>
        <s v="ichu"/>
        <s v="ico"/>
        <s v="iconha"/>
        <s v="ielmo marinho"/>
        <s v="iepe"/>
        <s v="igapora"/>
        <s v="igaracu do tiete"/>
        <s v="igarapava"/>
        <s v="igarape"/>
        <s v="igarape-acu"/>
        <s v="igarassu"/>
        <s v="igarata"/>
        <s v="igaratinga"/>
        <s v="igrapiuna"/>
        <s v="igreja nova"/>
        <s v="igrejinha"/>
        <s v="iguaba grande"/>
        <s v="iguai"/>
        <s v="iguape"/>
        <s v="iguaracu"/>
        <s v="iguatama"/>
        <s v="iguatu"/>
        <s v="ijui"/>
        <s v="ilha comprida"/>
        <s v="ilha de itamaraca"/>
        <s v="ilha dos valadares"/>
        <s v="ilha grande"/>
        <s v="ilha solteira"/>
        <s v="ilhabela"/>
        <s v="ilheus"/>
        <s v="ilhota"/>
        <s v="ilicinea"/>
        <s v="ilopolis"/>
        <s v="imaculada"/>
        <s v="imbau"/>
        <s v="imbe"/>
        <s v="imbe de minas"/>
        <s v="imbituba"/>
        <s v="imbituva"/>
        <s v="imbuia"/>
        <s v="imigrante"/>
        <s v="imperatriz"/>
        <s v="inacio martins"/>
        <s v="inaciolandia"/>
        <s v="inaja"/>
        <s v="inconfidentes"/>
        <s v="indaial"/>
        <s v="indaiatuba"/>
        <s v="indiana"/>
        <s v="indianopolis"/>
        <s v="indiapora"/>
        <s v="indiara"/>
        <s v="inga"/>
        <s v="ingai"/>
        <s v="inhambupe"/>
        <s v="inhapi"/>
        <s v="inhapim"/>
        <s v="inhumas"/>
        <s v="inimutaba"/>
        <s v="inubia paulista"/>
        <s v="iomere"/>
        <s v="ipaba"/>
        <s v="ipameri"/>
        <s v="ipanema"/>
        <s v="ipaporanga"/>
        <s v="ipatinga"/>
        <s v="ipaumirim"/>
        <s v="ipaussu"/>
        <s v="ipecaeta"/>
        <s v="ipero"/>
        <s v="ipiabas"/>
        <s v="ipiacu"/>
        <s v="ipiau"/>
        <s v="ipigua"/>
        <s v="ipira"/>
        <s v="ipiranga"/>
        <s v="ipiranga de goias"/>
        <s v="ipiranga do norte"/>
        <s v="ipiranga do sul"/>
        <s v="ipixuna do para"/>
        <s v="ipojuca"/>
        <s v="ipora"/>
        <s v="ipora do oeste"/>
        <s v="ipu"/>
        <s v="ipua"/>
        <s v="ipubi"/>
        <s v="ipueiras"/>
        <s v="ipuiuna"/>
        <s v="ipumirim"/>
        <s v="iracema"/>
        <s v="iracemapolis"/>
        <s v="irai"/>
        <s v="irai de minas"/>
        <s v="iramaia"/>
        <s v="irani"/>
        <s v="irape"/>
        <s v="irapua"/>
        <s v="irapuru"/>
        <s v="iraquara"/>
        <s v="irara"/>
        <s v="irati"/>
        <s v="iraucuba"/>
        <s v="irece"/>
        <s v="iretama"/>
        <s v="irineopolis"/>
        <s v="irupi"/>
        <s v="ita"/>
        <s v="itaara"/>
        <s v="itabaiana"/>
        <s v="itabaianinha"/>
        <s v="itabela"/>
        <s v="itabera"/>
        <s v="itaberaba"/>
        <s v="itaberai"/>
        <s v="itabi"/>
        <s v="itabira"/>
        <s v="itabirinha"/>
        <s v="itabirito"/>
        <s v="itaborai"/>
        <s v="itabuna"/>
        <s v="itacarambi"/>
        <s v="itacare"/>
        <s v="itacoatiara"/>
        <s v="itagi"/>
        <s v="itagiba"/>
        <s v="itagimirim"/>
        <s v="itaguacu"/>
        <s v="itaguacu da bahia"/>
        <s v="itaguai"/>
        <s v="itaguaje"/>
        <s v="itaguara"/>
        <s v="itaguari"/>
        <s v="itaguaru"/>
        <s v="itai"/>
        <s v="itaicaba"/>
        <s v="itaiopolis"/>
        <s v="itaipava"/>
        <s v="itaipulandia"/>
        <s v="itaitinga"/>
        <s v="itaituba"/>
        <s v="itaja"/>
        <s v="itajai"/>
        <s v="itajobi"/>
        <s v="itaju"/>
        <s v="itaju do colonia"/>
        <s v="itajuba"/>
        <s v="itajuipe"/>
        <s v="italva"/>
        <s v="itamaraju"/>
        <s v="itamarandiba"/>
        <s v="itamari"/>
        <s v="itambacuri"/>
        <s v="itambaraca"/>
        <s v="itambe"/>
        <s v="itamira"/>
        <s v="itamogi"/>
        <s v="itamonte"/>
        <s v="itanhaem"/>
        <s v="itanhandu"/>
        <s v="itanhem"/>
        <s v="itanhomi"/>
        <s v="itaobim"/>
        <s v="itaoca"/>
        <s v="itaocara"/>
        <s v="itapaci"/>
        <s v="itapagipe"/>
        <s v="itapaje"/>
        <s v="itaparica"/>
        <s v="itape"/>
        <s v="itapecerica"/>
        <s v="itapecerica da serra"/>
        <s v="itapecuru mirim"/>
        <s v="itapejara d'oeste"/>
        <s v="itapema"/>
        <s v="itapemirim"/>
        <s v="itaperucu"/>
        <s v="itaperuna"/>
        <s v="itapetim"/>
        <s v="itapetinga"/>
        <s v="itapetininga"/>
        <s v="itapeva"/>
        <s v="itapevi"/>
        <s v="itapicuru"/>
        <s v="itapipoca"/>
        <s v="itapira"/>
        <s v="itapiranga"/>
        <s v="itapirapua paulista"/>
        <s v="itapissuma"/>
        <s v="itapitanga"/>
        <s v="itapiuna"/>
        <s v="itapoa"/>
        <s v="itapolis"/>
        <s v="itapora"/>
        <s v="itaporanga"/>
        <s v="itaporanga d'ajuda"/>
        <s v="itapui"/>
        <s v="itapura"/>
        <s v="itapuranga"/>
        <s v="itaquaquecetuba"/>
        <s v="itaqui"/>
        <s v="itaquirai"/>
        <s v="itaquitinga"/>
        <s v="itarana"/>
        <s v="itarantim"/>
        <s v="itarare"/>
        <s v="itarema"/>
        <s v="itariri"/>
        <s v="itatiaia"/>
        <s v="itatiaiucu"/>
        <s v="itatiba"/>
        <s v="itatiba do sul"/>
        <s v="itatim"/>
        <s v="itatinga"/>
        <s v="itau"/>
        <s v="itau de minas"/>
        <s v="itauba"/>
        <s v="itaueira"/>
        <s v="itauna"/>
        <s v="itinga"/>
        <s v="itiquira"/>
        <s v="itirapina"/>
        <s v="itirucu"/>
        <s v="itiuba"/>
        <s v="itobi"/>
        <s v="itororo"/>
        <s v="itu"/>
        <s v="ituacu"/>
        <s v="itubera"/>
        <s v="itueta"/>
        <s v="ituiutaba"/>
        <s v="itumbiara"/>
        <s v="itupeva"/>
        <s v="itupiranga"/>
        <s v="ituporanga"/>
        <s v="iturama"/>
        <s v="itutinga"/>
        <s v="ituverava"/>
        <s v="iuna"/>
        <s v="ivai"/>
        <s v="ivaipora"/>
        <s v="ivate"/>
        <s v="ivinhema"/>
        <s v="ivora"/>
        <s v="ivoti"/>
        <s v="jaboatao dos guararapes"/>
        <s v="jabora"/>
        <s v="jaborandi"/>
        <s v="jaboti"/>
        <s v="jaboticabal"/>
        <s v="jacaraci"/>
        <s v="jacare"/>
        <s v="jacareacanga"/>
        <s v="jacarei"/>
        <s v="jacarezinho"/>
        <s v="jaci"/>
        <s v="jaciara"/>
        <s v="jacigua"/>
        <s v="jacinto"/>
        <s v="jacinto machado"/>
        <s v="jacobina"/>
        <s v="jacui"/>
        <s v="jacuipe"/>
        <s v="jacuizinho"/>
        <s v="jacunda"/>
        <s v="jacupiranga"/>
        <s v="jacutinga"/>
        <s v="jaguaquara"/>
        <s v="jaguaracu"/>
        <s v="jaguarao"/>
        <s v="jaguare"/>
        <s v="jaguarembe"/>
        <s v="jaguari"/>
        <s v="jaguariaiva"/>
        <s v="jaguaribara"/>
        <s v="jaguaribe"/>
        <s v="jaguariuna"/>
        <s v="jaguaruana"/>
        <s v="jaguaruna"/>
        <s v="jaiba"/>
        <s v="jales"/>
        <s v="jamapara"/>
        <s v="jambeiro"/>
        <s v="janauba"/>
        <s v="jandaia"/>
        <s v="jandaia do sul"/>
        <s v="jandaira"/>
        <s v="jandira"/>
        <s v="janiopolis"/>
        <s v="januaria"/>
        <s v="japaraiba"/>
        <s v="japeri"/>
        <s v="japi"/>
        <s v="japira"/>
        <s v="japoata"/>
        <s v="japuiba"/>
        <s v="japura"/>
        <s v="jaqueira"/>
        <s v="jaragua"/>
        <s v="jaragua do sul"/>
        <s v="jaraguari"/>
        <s v="jardim"/>
        <s v="jardim alegre"/>
        <s v="jardim do serido"/>
        <s v="jardim olinda"/>
        <s v="jardinopolis"/>
        <s v="jari"/>
        <s v="jarinu"/>
        <s v="jaru"/>
        <s v="jatai"/>
        <s v="jatauba"/>
        <s v="jatoba"/>
        <s v="jau"/>
        <s v="jaua"/>
        <s v="jaupaci"/>
        <s v="jauru"/>
        <s v="jeceaba"/>
        <s v="jenipapo de minas"/>
        <s v="jequeri"/>
        <s v="jequia da praia"/>
        <s v="jequie"/>
        <s v="jequitai"/>
        <s v="jequitiba"/>
        <s v="jequitinhonha"/>
        <s v="jeremoabo"/>
        <s v="jerico"/>
        <s v="jeriquara"/>
        <s v="jeronimo monteiro"/>
        <s v="jesuania"/>
        <s v="jesuitas"/>
        <s v="jesupolis"/>
        <s v="jijoca de jericoacoara"/>
        <s v="ji-parana"/>
        <s v="jiquirica"/>
        <s v="joacaba"/>
        <s v="joaima"/>
        <s v="joanopolis"/>
        <s v="joao alfredo"/>
        <s v="joao camara"/>
        <s v="joao lisboa"/>
        <s v="joao monlevade"/>
        <s v="joao neiva"/>
        <s v="joao pessoa"/>
        <s v="joao pinheiro"/>
        <s v="joao ramalho"/>
        <s v="joaquim nabuco"/>
        <s v="joaquim tavora"/>
        <s v="joinville"/>
        <s v="jordania"/>
        <s v="jose boiteux"/>
        <s v="jose bonifacio"/>
        <s v="jose de freitas"/>
        <s v="joselandia"/>
        <s v="joviania"/>
        <s v="juara"/>
        <s v="juatuba"/>
        <s v="juazeiro"/>
        <s v="juazeiro do norte"/>
        <s v="jucas"/>
        <s v="jucurucu"/>
        <s v="jucurutu"/>
        <s v="juina"/>
        <s v="juiz de fora"/>
        <s v="julio de castilhos"/>
        <s v="julio mesquita"/>
        <s v="jumirim"/>
        <s v="jundiai"/>
        <s v="jundiai do sul"/>
        <s v="junqueiro"/>
        <s v="junqueiropolis"/>
        <s v="jupi"/>
        <s v="juquia"/>
        <s v="juquitiba"/>
        <s v="juripiranga"/>
        <s v="juru"/>
        <s v="juruaia"/>
        <s v="juruena"/>
        <s v="juruti"/>
        <s v="jussara"/>
        <s v="jussari"/>
        <s v="juti"/>
        <s v="juvenilia"/>
        <s v="kalore"/>
        <s v="ladainha"/>
        <s v="ladario"/>
        <s v="lagarto"/>
        <s v="lages"/>
        <s v="lago da pedra"/>
        <s v="lagoa da confusao"/>
        <s v="lagoa da prata"/>
        <s v="lagoa d'anta"/>
        <s v="lagoa de velhos"/>
        <s v="lagoa do carro"/>
        <s v="lagoa do mato"/>
        <s v="lagoa do ouro"/>
        <s v="lagoa do piaui"/>
        <s v="lagoa dos gatos"/>
        <s v="lagoa dos patos"/>
        <s v="lagoa dourada"/>
        <s v="lagoa formosa"/>
        <s v="lagoa grande"/>
        <s v="lagoa nova"/>
        <s v="lagoa real"/>
        <s v="lagoa salgada"/>
        <s v="lagoa santa"/>
        <s v="lagoa vermelha"/>
        <s v="lagoao"/>
        <s v="lagoinha do piaui"/>
        <s v="laguna"/>
        <s v="laje do muriae"/>
        <s v="lajeado"/>
        <s v="lajedo"/>
        <s v="lajinha"/>
        <s v="lamarao"/>
        <s v="lambari"/>
        <s v="lapa"/>
        <s v="laranja da terra"/>
        <s v="laranjal"/>
        <s v="laranjal do jari"/>
        <s v="laranjal paulista"/>
        <s v="laranjeiras do sul"/>
        <s v="laurentino"/>
        <s v="lauro de freitas"/>
        <s v="lauro muller"/>
        <s v="lavinia"/>
        <s v="lavras"/>
        <s v="lavras da mangabeira"/>
        <s v="lavras do sul"/>
        <s v="leandro ferreira"/>
        <s v="leme"/>
        <s v="lencois"/>
        <s v="lencois paulista"/>
        <s v="leoberto leal"/>
        <s v="leopoldina"/>
        <s v="leopolis"/>
        <s v="liberdade"/>
        <s v="lima duarte"/>
        <s v="limeira"/>
        <s v="limeira do oeste"/>
        <s v="limoeiro"/>
        <s v="limoeiro do norte"/>
        <s v="lindoeste"/>
        <s v="lindoia"/>
        <s v="lindoia do sul"/>
        <s v="lindolfo collor"/>
        <s v="linhares"/>
        <s v="lins"/>
        <s v="livramento de nossa senhora"/>
        <s v="loanda"/>
        <s v="lobato"/>
        <s v="londrina"/>
        <s v="lontras"/>
        <s v="lorena"/>
        <s v="loreto"/>
        <s v="lourdes"/>
        <s v="louveira"/>
        <s v="lucas do rio verde"/>
        <s v="lucelia"/>
        <s v="lucena"/>
        <s v="lucianopolis"/>
        <s v="luis antonio"/>
        <s v="luis correia"/>
        <s v="luis eduardo magalhaes"/>
        <s v="luisburgo"/>
        <s v="luiz alves"/>
        <s v="luiziana"/>
        <s v="luiziania"/>
        <s v="luizlandia do oeste"/>
        <s v="luminarias"/>
        <s v="lunardelli"/>
        <s v="lupercio"/>
        <s v="lupionopolis"/>
        <s v="luz"/>
        <s v="luziania"/>
        <s v="luzilandia"/>
        <s v="macae"/>
        <s v="macaiba"/>
        <s v="macambara"/>
        <s v="macambira"/>
        <s v="macapa"/>
        <s v="macaparana"/>
        <s v="macatuba"/>
        <s v="macau"/>
        <s v="macaubal"/>
        <s v="macaubas"/>
        <s v="macedonia"/>
        <s v="maceio"/>
        <s v="machacalis"/>
        <s v="machadinho d'oeste"/>
        <s v="machado"/>
        <s v="machados"/>
        <s v="macieira"/>
        <s v="macuco de minas"/>
        <s v="madre de deus"/>
        <s v="madre de deus de minas"/>
        <s v="mae d'agua"/>
        <s v="mae do rio"/>
        <s v="mafra"/>
        <s v="magda"/>
        <s v="mage"/>
        <s v="maioba"/>
        <s v="mairi"/>
        <s v="mairinque"/>
        <s v="mairipora"/>
        <s v="major vieira"/>
        <s v="malacacheta"/>
        <s v="malhador"/>
        <s v="mallet"/>
        <s v="mamanguape"/>
        <s v="mambai"/>
        <s v="mambore"/>
        <s v="mamonas"/>
        <s v="mampituba"/>
        <s v="manaira"/>
        <s v="manaus"/>
        <s v="mandaguacu"/>
        <s v="mandaguari"/>
        <s v="manduri"/>
        <s v="manfrinopolis"/>
        <s v="manga"/>
        <s v="mangaratiba"/>
        <s v="mangueirinha"/>
        <s v="manhuacu"/>
        <s v="manhumirim"/>
        <s v="manoel ribas"/>
        <s v="manoel urbano"/>
        <s v="manoel viana"/>
        <s v="mansidao"/>
        <s v="mantena"/>
        <s v="mantenopolis"/>
        <s v="maquine"/>
        <s v="mar de espanha"/>
        <s v="mar vermelho"/>
        <s v="mara rosa"/>
        <s v="maraba"/>
        <s v="maracacume"/>
        <s v="maracai"/>
        <s v="maracaju"/>
        <s v="maracana"/>
        <s v="maracanau"/>
        <s v="maracas"/>
        <s v="maragogi"/>
        <s v="maragogipe"/>
        <s v="maranguape"/>
        <s v="maranhaozinho"/>
        <s v="marataizes"/>
        <s v="marau"/>
        <s v="maravilha"/>
        <s v="maravilhas"/>
        <s v="marcelino vieira"/>
        <s v="marco"/>
        <s v="marcos parente"/>
        <s v="marechal candido rondon"/>
        <s v="marechal deodoro"/>
        <s v="marechal floriano"/>
        <s v="mari"/>
        <s v="maria da fe"/>
        <s v="marialva"/>
        <s v="mariana"/>
        <s v="mariano moro"/>
        <s v="mariapolis"/>
        <s v="maribondo"/>
        <s v="marica"/>
        <s v="mariental"/>
        <s v="marilac"/>
        <s v="marilandia"/>
        <s v="marilena"/>
        <s v="marilia"/>
        <s v="mariluz"/>
        <s v="maringa"/>
        <s v="marinopolis"/>
        <s v="mario campos"/>
        <s v="mariopolis"/>
        <s v="maripa"/>
        <s v="maristela"/>
        <s v="marituba"/>
        <s v="marmeleiro"/>
        <s v="marques de souza"/>
        <s v="martinesia"/>
        <s v="martinho campos"/>
        <s v="martinopolis"/>
        <s v="martins"/>
        <s v="martins soares"/>
        <s v="mascote"/>
        <s v="massape"/>
        <s v="massaranduba"/>
        <s v="mata de sao joao"/>
        <s v="mata grande"/>
        <s v="mata roma"/>
        <s v="mata verde"/>
        <s v="matao"/>
        <s v="matelandia"/>
        <s v="materlandia"/>
        <s v="mateus leme"/>
        <s v="matias barbosa"/>
        <s v="matias olimpio"/>
        <s v="matinhos"/>
        <s v="matipo"/>
        <s v="mato leitao"/>
        <s v="mato rico"/>
        <s v="mato verde"/>
        <s v="matoes"/>
        <s v="matoes do norte"/>
        <s v="matozinhos"/>
        <s v="matrincha"/>
        <s v="matriz de camaragibe"/>
        <s v="matupa"/>
        <s v="matutina"/>
        <s v="maua"/>
        <s v="maua da serra"/>
        <s v="maurilandia"/>
        <s v="maximiliano de almeida"/>
        <s v="medeiros"/>
        <s v="medeiros neto"/>
        <s v="medianeira"/>
        <s v="medicilandia"/>
        <s v="medina"/>
        <s v="meleiro"/>
        <s v="mendes"/>
        <s v="mendes pimentel"/>
        <s v="mendonca"/>
        <s v="mercedes"/>
        <s v="merces"/>
        <s v="meridiano"/>
        <s v="meruoca"/>
        <s v="mesquita"/>
        <s v="messias targino"/>
        <s v="miguel calmon"/>
        <s v="miguel pereira"/>
        <s v="miguelopolis"/>
        <s v="milagres"/>
        <s v="milha"/>
        <s v="mimoso de goias"/>
        <s v="mimoso do sul"/>
        <s v="minacu"/>
        <s v="minas do leao"/>
        <s v="minas novas"/>
        <s v="mineiros"/>
        <s v="ministro andreazza"/>
        <s v="mira estrela"/>
        <s v="miracatu"/>
        <s v="miracema"/>
        <s v="miraguai"/>
        <s v="mirai"/>
        <s v="miraima"/>
        <s v="miranda"/>
        <s v="mirandiba"/>
        <s v="mirandopolis"/>
        <s v="miranorte"/>
        <s v="mirante da serra"/>
        <s v="mirante do paranapanema"/>
        <s v="mirassol"/>
        <s v="mirassol d'oeste"/>
        <s v="miravania"/>
        <s v="mirinzal"/>
        <s v="missal"/>
        <s v="missao velha"/>
        <s v="missi"/>
        <s v="mocajuba"/>
        <s v="mococa"/>
        <s v="mogi das cruzes"/>
        <s v="mogi mirim"/>
        <s v="mogi-guacu"/>
        <s v="mogi-mirim"/>
        <s v="moju"/>
        <s v="mojui dos campos"/>
        <s v="mombaca"/>
        <s v="mombuca"/>
        <s v="moncao"/>
        <s v="moncoes"/>
        <s v="mongagua"/>
        <s v="monnerat"/>
        <s v="monsenhor paulo"/>
        <s v="monsenhor tabosa"/>
        <s v="montadas"/>
        <s v="montalvania"/>
        <s v="montanha"/>
        <s v="montanhas"/>
        <s v="montauri"/>
        <s v="monte alegre"/>
        <s v="monte alegre de minas"/>
        <s v="monte alegre de sergipe"/>
        <s v="monte alegre do sul"/>
        <s v="monte alto"/>
        <s v="monte alverne"/>
        <s v="monte aprazivel"/>
        <s v="monte azul"/>
        <s v="monte azul paulista"/>
        <s v="monte belo"/>
        <s v="monte belo do sul"/>
        <s v="monte bonito"/>
        <s v="monte carlo"/>
        <s v="monte carmelo"/>
        <s v="monte castelo"/>
        <s v="monte formoso"/>
        <s v="monte gordo"/>
        <s v="monte mor"/>
        <s v="monte santo"/>
        <s v="monte santo de minas"/>
        <s v="monte siao"/>
        <s v="monte verde"/>
        <s v="monteiropolis"/>
        <s v="montenegro"/>
        <s v="montes claros"/>
        <s v="montezuma"/>
        <s v="morada nova"/>
        <s v="morada nova de minas"/>
        <s v="moreilandia"/>
        <s v="moreno"/>
        <s v="morpara"/>
        <s v="morretes"/>
        <s v="morrinhos"/>
        <s v="morro agudo"/>
        <s v="morro da fumaca"/>
        <s v="morro da garca"/>
        <s v="morro de sao paulo"/>
        <s v="morro do chapeu"/>
        <s v="morro do pilar"/>
        <s v="morro grande"/>
        <s v="morro reuter"/>
        <s v="morro vermelho"/>
        <s v="morungaba"/>
        <s v="mossamedes"/>
        <s v="mossoro"/>
        <s v="mostardas"/>
        <s v="motuca"/>
        <s v="mozarlandia"/>
        <s v="mucuri"/>
        <s v="mucurici"/>
        <s v="mundo novo"/>
        <s v="munhoz"/>
        <s v="munhoz de melo"/>
        <s v="muniz freire"/>
        <s v="muqui"/>
        <s v="muriae"/>
        <s v="murucupi"/>
        <s v="murutinga do sul"/>
        <s v="mussurepe"/>
        <s v="mutuipe"/>
        <s v="mutum"/>
        <s v="mutum parana"/>
        <s v="mutunopolis"/>
        <s v="muzambinho"/>
        <s v="nacip raydan"/>
        <s v="nanuque"/>
        <s v="nao-me-toque"/>
        <s v="narandiba"/>
        <s v="natal"/>
        <s v="natividade"/>
        <s v="navegantes"/>
        <s v="navirai"/>
        <s v="nazare da mata"/>
        <s v="nazare paulista"/>
        <s v="nazareno"/>
        <s v="nazario"/>
        <s v="nepomuceno"/>
        <s v="neropolis"/>
        <s v="neves paulista"/>
        <s v="nhandeara"/>
        <s v="nilopolis"/>
        <s v="nipoa"/>
        <s v="niquelandia"/>
        <s v="niteroi"/>
        <s v="nobres"/>
        <s v="nossa senhora da gloria"/>
        <s v="nossa senhora das dores"/>
        <s v="nossa senhora das gracas"/>
        <s v="nossa senhora de caravaggio"/>
        <s v="nossa senhora de lourdes"/>
        <s v="nossa senhora do remedio"/>
        <s v="nossa senhora do socorro"/>
        <s v="nova alvorada"/>
        <s v="nova alvorada do sul"/>
        <s v="nova andradina"/>
        <s v="nova araca"/>
        <s v="nova aurora"/>
        <s v="nova bandeirantes"/>
        <s v="nova bassano"/>
        <s v="nova brasilandia d'oeste"/>
        <s v="nova campina"/>
        <s v="nova canaa"/>
        <s v="nova canaa do norte"/>
        <s v="nova canaa paulista"/>
        <s v="nova cantu"/>
        <s v="nova crixas"/>
        <s v="nova cruz"/>
        <s v="nova era"/>
        <s v="nova erechim"/>
        <s v="nova esperanca"/>
        <s v="nova esperanca do piria"/>
        <s v="nova esperanca do sudoeste"/>
        <s v="nova esperanca do sul"/>
        <s v="nova europa"/>
        <s v="nova fatima"/>
        <s v="nova friburgo"/>
        <s v="nova granada"/>
        <s v="nova guarita"/>
        <s v="nova hartz"/>
        <s v="nova iguacu"/>
        <s v="nova independencia"/>
        <s v="nova ipixuna"/>
        <s v="nova itaberaba"/>
        <s v="nova laranjeiras"/>
        <s v="nova lima"/>
        <s v="nova londrina"/>
        <s v="nova luzitania"/>
        <s v="nova mamore"/>
        <s v="nova monte verde"/>
        <s v="nova mutum"/>
        <s v="nova odessa"/>
        <s v="nova olimpia"/>
        <s v="nova olinda"/>
        <s v="nova olinda do maranhao"/>
        <s v="nova padua"/>
        <s v="nova palma"/>
        <s v="nova petropolis"/>
        <s v="nova ponte"/>
        <s v="nova prata"/>
        <s v="nova prata do iguacu"/>
        <s v="nova redencao"/>
        <s v="nova resende"/>
        <s v="nova roma do sul"/>
        <s v="nova russas"/>
        <s v="nova santa barbara"/>
        <s v="nova santa rita"/>
        <s v="nova santa rosa"/>
        <s v="nova serrana"/>
        <s v="nova soure"/>
        <s v="nova timboteua"/>
        <s v="nova trento"/>
        <s v="nova venecia"/>
        <s v="nova veneza"/>
        <s v="nova vicosa"/>
        <s v="nova xavantina"/>
        <s v="novais"/>
        <s v="novo barreiro"/>
        <s v="novo cabrais"/>
        <s v="novo cruzeiro"/>
        <s v="novo gama"/>
        <s v="novo hamburgo"/>
        <s v="novo horizonte"/>
        <s v="novo itacolomi"/>
        <s v="novo jardim"/>
        <s v="novo lino"/>
        <s v="novo mundo"/>
        <s v="novo oriente"/>
        <s v="novo oriente do piaui"/>
        <s v="novo planalto"/>
        <s v="novo progresso"/>
        <s v="novo repartimento"/>
        <s v="novo sao joaquim"/>
        <s v="nucleo residencial pilar"/>
        <s v="nuporanga"/>
        <s v="ocara"/>
        <s v="ocaucu"/>
        <s v="oeiras"/>
        <s v="oeiras do para"/>
        <s v="olaria"/>
        <s v="oleo"/>
        <s v="olho d'agua das cunhas"/>
        <s v="olho d'agua das flores"/>
        <s v="olimpia"/>
        <s v="olinda"/>
        <s v="olindina"/>
        <s v="oliveira"/>
        <s v="oliveira dos brejinhos"/>
        <s v="onda verde"/>
        <s v="oriente"/>
        <s v="orindiuva"/>
        <s v="orizania"/>
        <s v="orizona"/>
        <s v="orlandia"/>
        <s v="orleans"/>
        <s v="oroco"/>
        <s v="oros"/>
        <s v="ortigueira"/>
        <s v="osasco"/>
        <s v="oscar bressane"/>
        <s v="osorio"/>
        <s v="osvaldo cruz"/>
        <s v="osvaldo kroeff"/>
        <s v="otacilio costa"/>
        <s v="ourem"/>
        <s v="ouricuri"/>
        <s v="ourilandia do norte"/>
        <s v="ourinhos"/>
        <s v="ourizona"/>
        <s v="ouro"/>
        <s v="ouro branco"/>
        <s v="ouro fino"/>
        <s v="ouro preto"/>
        <s v="ouro preto do oeste"/>
        <s v="ouro verde"/>
        <s v="ouro verde de goias"/>
        <s v="ouro verde de minas"/>
        <s v="ouroeste"/>
        <s v="ouvidor"/>
        <s v="pacaembu"/>
        <s v="pacaja"/>
        <s v="pacajus"/>
        <s v="pacatuba"/>
        <s v="paco do lumiar"/>
        <s v="pacoti"/>
        <s v="pacotuba"/>
        <s v="pacuja"/>
        <s v="padre bernardo"/>
        <s v="padre carvalho"/>
        <s v="padre gonzales"/>
        <s v="paial"/>
        <s v="paicandu"/>
        <s v="pains"/>
        <s v="paiva"/>
        <s v="palestina"/>
        <s v="palhano"/>
        <s v="palhoca"/>
        <s v="palma"/>
        <s v="palma sola"/>
        <s v="palmares"/>
        <s v="palmares do sul"/>
        <s v="palmares paulista"/>
        <s v="palmas"/>
        <s v="palmeira"/>
        <s v="palmeira d oeste"/>
        <s v="palmeira das missoes"/>
        <s v="palmeira d'oeste"/>
        <s v="palmeira dos indios"/>
        <s v="palmeiras"/>
        <s v="palmeiras de goias"/>
        <s v="palmeirinha"/>
        <s v="palminopolis"/>
        <s v="palmital"/>
        <s v="palmitinho"/>
        <s v="palmitos"/>
        <s v="palmopolis"/>
        <s v="palotina"/>
        <s v="panambi"/>
        <s v="pancas"/>
        <s v="panelas"/>
        <s v="panorama"/>
        <s v="pantano grande"/>
        <s v="papagaios"/>
        <s v="papanduva"/>
        <s v="papucaia"/>
        <s v="para de minas"/>
        <s v="paracambi"/>
        <s v="paracatu"/>
        <s v="paracuru"/>
        <s v="paragominas"/>
        <s v="paraguacu"/>
        <s v="paraguacu paulista"/>
        <s v="parai"/>
        <s v="paraiba do sul"/>
        <s v="paraibano"/>
        <s v="paraibuna"/>
        <s v="paraipaba"/>
        <s v="paraiso"/>
        <s v="paraiso das aguas"/>
        <s v="paraiso do norte"/>
        <s v="paraiso do tocantins"/>
        <s v="paraisopolis"/>
        <s v="paraju"/>
        <s v="parambu"/>
        <s v="paramirim"/>
        <s v="parana"/>
        <s v="paranacity"/>
        <s v="paranagua"/>
        <s v="paranaiba"/>
        <s v="paranaiguara"/>
        <s v="paranaita"/>
        <s v="paranapanema"/>
        <s v="paranapua"/>
        <s v="paranatinga"/>
        <s v="paranavai"/>
        <s v="paranhos"/>
        <s v="paraopeba"/>
        <s v="parapua"/>
        <s v="parati"/>
        <s v="paraty"/>
        <s v="parauapebas"/>
        <s v="parauna"/>
        <s v="pardinho"/>
        <s v="parelhas"/>
        <s v="paripiranga"/>
        <s v="paripueira"/>
        <s v="pariquera-acu"/>
        <s v="parnaiba"/>
        <s v="parnamirim"/>
        <s v="parnarama"/>
        <s v="parobe"/>
        <s v="passa quatro"/>
        <s v="passa tres"/>
        <s v="passagem franca"/>
        <s v="passira"/>
        <s v="passo de camaragibe"/>
        <s v="passo de torres"/>
        <s v="passo fundo"/>
        <s v="passos"/>
        <s v="passos maia"/>
        <s v="pastos bons"/>
        <s v="patis"/>
        <s v="pato bragado"/>
        <s v="pato branco"/>
        <s v="patos"/>
        <s v="patos de minas"/>
        <s v="patrocinio"/>
        <s v="patrocinio do muriae"/>
        <s v="patrocinio paulista"/>
        <s v="patu"/>
        <s v="paty do alferes"/>
        <s v="pau brasil"/>
        <s v="pau d'arco"/>
        <s v="pau dos ferros"/>
        <s v="paudalho"/>
        <s v="paula candido"/>
        <s v="paula freitas"/>
        <s v="pauliceia"/>
        <s v="paulinia"/>
        <s v="paulista"/>
        <s v="paulistana"/>
        <s v="paulistania"/>
        <s v="paulo afonso"/>
        <s v="paulo de faria"/>
        <s v="paulo frontin"/>
        <s v="paulo jacinto"/>
        <s v="paulo lopes"/>
        <s v="pavao"/>
        <s v="peabiru"/>
        <s v="pecanha"/>
        <s v="pederneiras"/>
        <s v="pedra"/>
        <s v="pedra azul"/>
        <s v="pedra bela"/>
        <s v="pedra branca"/>
        <s v="pedra do indaia"/>
        <s v="pedra lavrada"/>
        <s v="pedra preta"/>
        <s v="pedralva"/>
        <s v="pedranopolis"/>
        <s v="pedras de fogo"/>
        <s v="pedregulho"/>
        <s v="pedreira"/>
        <s v="pedreiras"/>
        <s v="pedrinhas paulista"/>
        <s v="pedrinopolis"/>
        <s v="pedro afonso"/>
        <s v="pedro canario"/>
        <s v="pedro de toledo"/>
        <s v="pedro gomes"/>
        <s v="pedro leopoldo"/>
        <s v="pedro osorio"/>
        <s v="pedro velho"/>
        <s v="peixe"/>
        <s v="peixoto de azevedo"/>
        <s v="pejucara"/>
        <s v="pelotas"/>
        <s v="penaforte"/>
        <s v="penapolis"/>
        <s v="pendencias"/>
        <s v="penedo"/>
        <s v="penha"/>
        <s v="pentecoste"/>
        <s v="pequi"/>
        <s v="pequizeiro"/>
        <s v="perdigao"/>
        <s v="perdizes"/>
        <s v="perdoes"/>
        <s v="pereira barreto"/>
        <s v="pereiro"/>
        <s v="peri mirim"/>
        <s v="periquito"/>
        <s v="peritiba"/>
        <s v="perobal"/>
        <s v="perola d'oeste"/>
        <s v="perola independente"/>
        <s v="perpetuo socorro"/>
        <s v="peruibe"/>
        <s v="pescador"/>
        <s v="pesqueira"/>
        <s v="petrolandia"/>
        <s v="petrolina"/>
        <s v="petropolis"/>
        <s v="piacabucu"/>
        <s v="pianco"/>
        <s v="piata"/>
        <s v="piau"/>
        <s v="picarra"/>
        <s v="picarras"/>
        <s v="picos"/>
        <s v="picui"/>
        <s v="piedade"/>
        <s v="piedade de caratinga"/>
        <s v="piedade do rio grande"/>
        <s v="piedade dos gerais"/>
        <s v="pien"/>
        <s v="pilao arcado"/>
        <s v="pilar"/>
        <s v="pilar do sul"/>
        <s v="pimenta"/>
        <s v="pimenta bueno"/>
        <s v="pimenteiras"/>
        <s v="pindai"/>
        <s v="pindamonhangaba"/>
        <s v="pindare mirim"/>
        <s v="pindoba"/>
        <s v="pindobacu"/>
        <s v="pindorama"/>
        <s v="pindorama do tocantins"/>
        <s v="pindoretama"/>
        <s v="pinhais"/>
        <s v="pinhalao"/>
        <s v="pinhalzinho"/>
        <s v="pinhao"/>
        <s v="pinheiral"/>
        <s v="pinheiro"/>
        <s v="pinheiro machado"/>
        <s v="pinheiros"/>
        <s v="pio ix"/>
        <s v="piquerobi"/>
        <s v="piquete"/>
        <s v="piracaia"/>
        <s v="piracanjuba"/>
        <s v="piracema"/>
        <s v="piracicaba"/>
        <s v="piracuruca"/>
        <s v="pirai"/>
        <s v="pirai do norte"/>
        <s v="pirai do sul"/>
        <s v="piraju"/>
        <s v="pirajui"/>
        <s v="pirambu"/>
        <s v="piranga"/>
        <s v="pirangi"/>
        <s v="piranguinho"/>
        <s v="piranhas"/>
        <s v="pirapetinga"/>
        <s v="pirapo"/>
        <s v="pirapora"/>
        <s v="pirapora do bom jesus"/>
        <s v="pirapozinho"/>
        <s v="piraquara"/>
        <s v="pirassununga"/>
        <s v="piratininga"/>
        <s v="piratuba"/>
        <s v="pirauba"/>
        <s v="pirenopolis"/>
        <s v="pires do rio"/>
        <s v="piripa"/>
        <s v="piripiri"/>
        <s v="piritiba"/>
        <s v="pirpirituba"/>
        <s v="pitanga"/>
        <s v="pitanga de estrada"/>
        <s v="pitangueiras"/>
        <s v="pitangui"/>
        <s v="pitimbu"/>
        <s v="piuma"/>
        <s v="piumhi"/>
        <s v="piumhii"/>
        <s v="placas"/>
        <s v="planaltina"/>
        <s v="planaltina de goias"/>
        <s v="planaltino"/>
        <s v="planalto"/>
        <s v="planura"/>
        <s v="poa"/>
        <s v="pocao"/>
        <s v="pocao de pedras"/>
        <s v="pocinhos"/>
        <s v="poco fundo"/>
        <s v="poco redondo"/>
        <s v="poco verde"/>
        <s v="pocoes"/>
        <s v="pocoes de paineiras"/>
        <s v="pocos de caldas"/>
        <s v="pocrane"/>
        <s v="pojuca"/>
        <s v="polo petroquimico de triunfo"/>
        <s v="poloni"/>
        <s v="pombal"/>
        <s v="pombos"/>
        <s v="pomerode"/>
        <s v="pompeia"/>
        <s v="pompeu"/>
        <s v="pongai"/>
        <s v="ponta grossa"/>
        <s v="ponta pora"/>
        <s v="pontal"/>
        <s v="pontal do parana"/>
        <s v="pontalina"/>
        <s v="pontalinda"/>
        <s v="pontao"/>
        <s v="ponte alta do norte"/>
        <s v="ponte nova"/>
        <s v="ponte serrada"/>
        <s v="pontes e lacerda"/>
        <s v="pontes gestal"/>
        <s v="ponto dos volantes"/>
        <s v="ponto novo"/>
        <s v="populina"/>
        <s v="porangaba"/>
        <s v="porangatu"/>
        <s v="porciuncula"/>
        <s v="porecatu"/>
        <s v="portalegre"/>
        <s v="portao"/>
        <s v="porteirinha"/>
        <s v="portela"/>
        <s v="portelandia"/>
        <s v="porto acre"/>
        <s v="porto alegre"/>
        <s v="porto amazonas"/>
        <s v="porto belo"/>
        <s v="porto calvo"/>
        <s v="porto de pedras"/>
        <s v="porto esperidiao"/>
        <s v="porto estrela"/>
        <s v="porto feliz"/>
        <s v="porto ferreira"/>
        <s v="porto firme"/>
        <s v="porto franco"/>
        <s v="porto grande"/>
        <s v="porto lucena"/>
        <s v="porto murtinho"/>
        <s v="porto nacional"/>
        <s v="porto real"/>
        <s v="porto seguro"/>
        <s v="porto trombetas"/>
        <s v="porto uniao"/>
        <s v="porto velho"/>
        <s v="porto xavier"/>
        <s v="posse"/>
        <s v="posto da mata"/>
        <s v="pote"/>
        <s v="potengi"/>
        <s v="potim"/>
        <s v="potiragua"/>
        <s v="potirendaba"/>
        <s v="pouso alegre"/>
        <s v="pouso alto"/>
        <s v="pouso novo"/>
        <s v="pouso redondo"/>
        <s v="poxoreu"/>
        <s v="prado"/>
        <s v="pradopolis"/>
        <s v="prados"/>
        <s v="praia grande"/>
        <s v="pranchita"/>
        <s v="prata"/>
        <s v="pratapolis"/>
        <s v="presidente alves"/>
        <s v="presidente bernardes"/>
        <s v="presidente castello branco"/>
        <s v="presidente dutra"/>
        <s v="presidente epitacio"/>
        <s v="presidente getulio"/>
        <s v="presidente kennedy"/>
        <s v="presidente kubitschek"/>
        <s v="presidente lucena"/>
        <s v="presidente medici"/>
        <s v="presidente nereu"/>
        <s v="presidente olegario"/>
        <s v="presidente prudente"/>
        <s v="presidente tancredo neves"/>
        <s v="presidente venceslau"/>
        <s v="primavera"/>
        <s v="primavera do leste"/>
        <s v="primeiro de maio"/>
        <s v="princesa isabel"/>
        <s v="progresso"/>
        <s v="promissao"/>
        <s v="propria"/>
        <s v="protasio alves"/>
        <s v="prudencio thomaz"/>
        <s v="prudente de morais"/>
        <s v="prudentopolis"/>
        <s v="pugmil"/>
        <s v="putinga"/>
        <s v="puxinana"/>
        <s v="quadra"/>
        <s v="quarai"/>
        <s v="quata"/>
        <s v="quatigua"/>
        <s v="quatis"/>
        <s v="quatituba"/>
        <s v="quatro barras"/>
        <s v="quatro bocas"/>
        <s v="quatro pontes"/>
        <s v="quedas do iguacu"/>
        <s v="queimadas"/>
        <s v="queimados"/>
        <s v="queiroz"/>
        <s v="queluz"/>
        <s v="querencia"/>
        <s v="querencia do norte"/>
        <s v="quijingue"/>
        <s v="quilombo"/>
        <s v="quilometro 14 do mutum"/>
        <s v="quinta do sol"/>
        <s v="quintana"/>
        <s v="quipapa"/>
        <s v="quirinopolis"/>
        <s v="quissama"/>
        <s v="quitandinha"/>
        <s v="quixabeira"/>
        <s v="quixada"/>
        <s v="quixelo"/>
        <s v="quixeramobim"/>
        <s v="quixere"/>
        <s v="rafard"/>
        <s v="rancharia"/>
        <s v="rancho alegre"/>
        <s v="rancho queimado"/>
        <s v="raposo"/>
        <s v="raposos"/>
        <s v="raul soares"/>
        <s v="ravena"/>
        <s v="realeza"/>
        <s v="reboucas"/>
        <s v="rechan"/>
        <s v="recife"/>
        <s v="recreio"/>
        <s v="redencao"/>
        <s v="redencao da serra"/>
        <s v="redencao do gurgueia"/>
        <s v="redentora"/>
        <s v="regeneracao"/>
        <s v="regente feijo"/>
        <s v="reginopolis"/>
        <s v="registro"/>
        <s v="remanso"/>
        <s v="remigio"/>
        <s v="renascenca"/>
        <s v="reriutaba"/>
        <s v="resende"/>
        <s v="resende costa"/>
        <s v="reserva"/>
        <s v="reserva do cabacal"/>
        <s v="reserva do iguacu"/>
        <s v="resplendor"/>
        <s v="restinga seca"/>
        <s v="retirolandia"/>
        <s v="riachao das neves"/>
        <s v="riachao do jacuipe"/>
        <s v="riachinho"/>
        <s v="riacho da cruz"/>
        <s v="riacho de santana"/>
        <s v="riacho de santo antonio"/>
        <s v="riacho dos machados"/>
        <s v="riachuelo"/>
        <s v="rianapolis"/>
        <s v="ribas do rio pardo"/>
        <s v="ribeira"/>
        <s v="ribeira do pombal"/>
        <s v="ribeirao"/>
        <s v="ribeirao bonito"/>
        <s v="ribeirao branco"/>
        <s v="ribeirao claro"/>
        <s v="ribeirao das neves"/>
        <s v="ribeirao do pinhal"/>
        <s v="ribeirao do sul"/>
        <s v="ribeirao pires"/>
        <s v="ribeirao preto"/>
        <s v="ribeirao vermelho"/>
        <s v="ribeiro junqueira"/>
        <s v="ribeiropolis"/>
        <s v="rifaina"/>
        <s v="rio acima"/>
        <s v="rio azul"/>
        <s v="rio bananal"/>
        <s v="rio bonito"/>
        <s v="rio bonito do iguacu"/>
        <s v="rio branco"/>
        <s v="rio branco do sul"/>
        <s v="rio brilhante"/>
        <s v="rio casca"/>
        <s v="rio claro"/>
        <s v="rio das antas"/>
        <s v="rio das flores"/>
        <s v="rio das ostras"/>
        <s v="rio das pedras"/>
        <s v="rio de janeiro"/>
        <s v="rio do antonio"/>
        <s v="rio do campo"/>
        <s v="rio do oeste"/>
        <s v="rio do pires"/>
        <s v="rio do sul"/>
        <s v="rio doce"/>
        <s v="rio dos cedros"/>
        <s v="rio dos indios"/>
        <s v="rio espera"/>
        <s v="rio formoso"/>
        <s v="rio fortuna"/>
        <s v="rio grande"/>
        <s v="rio grande da serra"/>
        <s v="rio grande do piaui"/>
        <s v="rio largo"/>
        <s v="rio manso"/>
        <s v="rio maria"/>
        <s v="rio negrinho"/>
        <s v="rio negro"/>
        <s v="rio novo do sul"/>
        <s v="rio paranaiba"/>
        <s v="rio pardo"/>
        <s v="rio pardo de minas"/>
        <s v="rio piracicaba"/>
        <s v="rio pomba"/>
        <s v="rio preto"/>
        <s v="rio real"/>
        <s v="rio rufino"/>
        <s v="rio tinto"/>
        <s v="rio verde"/>
        <s v="riolandia"/>
        <s v="riqueza"/>
        <s v="ritapolis"/>
        <s v="riversul"/>
        <s v="roca sales"/>
        <s v="rodeio"/>
        <s v="rodeio bonito"/>
        <s v="rodeiro"/>
        <s v="rodelas"/>
        <s v="rodolfo fernandes"/>
        <s v="rolandia"/>
        <s v="rolante"/>
        <s v="rolim de moura"/>
        <s v="romaria"/>
        <s v="romelandia"/>
        <s v="roncador"/>
        <s v="ronda alta"/>
        <s v="rondon"/>
        <s v="rondon do para"/>
        <s v="rondonopolis"/>
        <s v="roque gonzales"/>
        <s v="rosana"/>
        <s v="rosario"/>
        <s v="rosario do ivai"/>
        <s v="rosario do sul"/>
        <s v="roseira"/>
        <s v="rubelita"/>
        <s v="rubiacea"/>
        <s v="rubiataba"/>
        <s v="rubim"/>
        <s v="rubineia"/>
        <s v="russas"/>
        <s v="ruy barbosa"/>
        <s v="sabara"/>
        <s v="sabaudia"/>
        <s v="sabino"/>
        <s v="sabinopolis"/>
        <s v="saboeiro"/>
        <s v="sacramento"/>
        <s v="sales"/>
        <s v="sales oliveira"/>
        <s v="salesopolis"/>
        <s v="salgado filho"/>
        <s v="salgueiro"/>
        <s v="salinas"/>
        <s v="salinas da margarida"/>
        <s v="salmourao"/>
        <s v="saloa"/>
        <s v="saltinho"/>
        <s v="salto"/>
        <s v="salto da divisa"/>
        <s v="salto de pirapora"/>
        <s v="salto do ceu"/>
        <s v="salto do jacui"/>
        <s v="salto do lontra"/>
        <s v="salto grande"/>
        <s v="salto veloso"/>
        <s v="salvador"/>
        <s v="salvador do sul"/>
        <s v="sambaiba"/>
        <s v="sananduva"/>
        <s v="sanclerlandia"/>
        <s v="sandolandia"/>
        <s v="sanga puita"/>
        <s v="sangao"/>
        <s v="sanharo"/>
        <s v="santa adelia"/>
        <s v="santa albertina"/>
        <s v="santa amelia"/>
        <s v="santa barbara"/>
        <s v="santa barbara d oeste"/>
        <s v="santa barbara do para"/>
        <s v="santa barbara do sul"/>
        <s v="santa barbara d'oeste"/>
        <s v="santa branca"/>
        <s v="santa cecilia"/>
        <s v="santa cecilia do pavao"/>
        <s v="santa clara do sul"/>
        <s v="santa cruz"/>
        <s v="santa cruz cabralia"/>
        <s v="santa cruz da conceicao"/>
        <s v="santa cruz das palmeiras"/>
        <s v="santa cruz de goias"/>
        <s v="santa cruz de minas"/>
        <s v="santa cruz de monte castelo"/>
        <s v="santa cruz de salinas"/>
        <s v="santa cruz do capibaribe"/>
        <s v="santa cruz do piaui"/>
        <s v="santa cruz do prata"/>
        <s v="santa cruz do rio pardo"/>
        <s v="santa cruz do sul"/>
        <s v="santa cruz do timbo"/>
        <s v="santa ernestina"/>
        <s v="santa fe"/>
        <s v="santa fe de goias"/>
        <s v="santa fe de minas"/>
        <s v="santa fe do sul"/>
        <s v="santa filomena"/>
        <s v="santa gertrudes"/>
        <s v="santa helena"/>
        <s v="santa helena de goias"/>
        <s v="santa helena de minas"/>
        <s v="santa ines"/>
        <s v="santa isabel"/>
        <s v="santa isabel do ivai"/>
        <s v="santa isabel do para"/>
        <s v="santa isabel do rio preto"/>
        <s v="santa izabel do oeste"/>
        <s v="santa juliana"/>
        <s v="santa lucia"/>
        <s v="santa luzia"/>
        <s v="santa luzia do norte"/>
        <s v="santa luzia do parua"/>
        <s v="santa margarida"/>
        <s v="santa maria"/>
        <s v="santa maria da boa vista"/>
        <s v="santa maria da vitoria"/>
        <s v="santa maria de itabira"/>
        <s v="santa maria de jetiba"/>
        <s v="santa maria do herval"/>
        <s v="santa maria do salto"/>
        <s v="santa maria do suacui"/>
        <s v="santa maria madalena"/>
        <s v="santa mariana"/>
        <s v="santa mercedes"/>
        <s v="santa monica"/>
        <s v="santa quiteria"/>
        <s v="santa rita"/>
        <s v="santa rita da floresta"/>
        <s v="santa rita de caldas"/>
        <s v="santa rita de jacutinga"/>
        <s v="santa rita de minas"/>
        <s v="santa rita do araguaia"/>
        <s v="santa rita do ibitipoca"/>
        <s v="santa rita do passa quatro"/>
        <s v="santa rita do sapucai"/>
        <s v="santa rita d'oeste"/>
        <s v="santa rosa"/>
        <s v="santa rosa de lima"/>
        <s v="santa rosa de viterbo"/>
        <s v="santa salete"/>
        <s v="santa teresa"/>
        <s v="santa teresinha"/>
        <s v="santa tereza do oeste"/>
        <s v="santa terezinha"/>
        <s v="santa terezinha de itaipu"/>
        <s v="santa vitoria"/>
        <s v="santa vitoria do palmar"/>
        <s v="santaluz"/>
        <s v="santana"/>
        <s v="santana da boa vista"/>
        <s v="santana da vargem"/>
        <s v="santana de parnaiba"/>
        <s v="santana do acarau"/>
        <s v="santana do araguaia"/>
        <s v="santana do cariri"/>
        <s v="santana do deserto"/>
        <s v="santana do jacare"/>
        <s v="santana do livramento"/>
        <s v="santana do manhuacu"/>
        <s v="santana do mundau"/>
        <s v="santana do paraiso"/>
        <s v="santana do serido"/>
        <s v="santana do sobrado"/>
        <s v="santana dos montes"/>
        <s v="santanesia"/>
        <s v="santarem"/>
        <s v="santiago"/>
        <s v="santo amaro"/>
        <s v="santo amaro da imperatriz"/>
        <s v="santo amaro de campos"/>
        <s v="santo anastacio"/>
        <s v="santo andre"/>
        <s v="santo angelo"/>
        <s v="santo antonio"/>
        <s v="santo antonio da alegria"/>
        <s v="santo antonio da patrulha"/>
        <s v="santo antonio da platina"/>
        <s v="santo antonio das missoes"/>
        <s v="santo antonio das queimadas"/>
        <s v="santo antonio de jesus"/>
        <s v="santo antonio de padua"/>
        <s v="santo antonio de posse"/>
        <s v="santo antonio do amparo"/>
        <s v="santo antonio do aracangua"/>
        <s v="santo antonio do aventureiro"/>
        <s v="santo antonio do caiua"/>
        <s v="santo antonio do canaa"/>
        <s v="santo antonio do descoberto"/>
        <s v="santo antonio do grama"/>
        <s v="santo antonio do itambe"/>
        <s v="santo antonio do jacinto"/>
        <s v="santo antonio do jardim"/>
        <s v="santo antonio do leste"/>
        <s v="santo antonio do leverger"/>
        <s v="santo antonio do monte"/>
        <s v="santo antonio do palma"/>
        <s v="santo antonio do pinhal"/>
        <s v="santo antonio do sudoeste"/>
        <s v="santo antonio dos campos"/>
        <s v="santo augusto"/>
        <s v="santo cristo"/>
        <s v="santo eduardo"/>
        <s v="santo estevao"/>
        <s v="santo expedito do sul"/>
        <s v="santo hipolito"/>
        <s v="santos"/>
        <s v="santos dumont"/>
        <s v="sao benedito"/>
        <s v="sao benedito do rio preto"/>
        <s v="sao benedito do sul"/>
        <s v="sao bentinho"/>
        <s v="sao bento"/>
        <s v="sao bento do sapucai"/>
        <s v="sao bento do sul"/>
        <s v="sao bento do una"/>
        <s v="sao bernardino"/>
        <s v="sao bernardo"/>
        <s v="sao bernardo do campo"/>
        <s v="sao bonifacio"/>
        <s v="sao borja"/>
        <s v="sao bras"/>
        <s v="sao bras do suacui"/>
        <s v="sao caetano do sul"/>
        <s v="sao carlos"/>
        <s v="sao cristovao"/>
        <s v="sao cristovao do sul"/>
        <s v="sao desiderio"/>
        <s v="sao domingos"/>
        <s v="sao domingos das dores"/>
        <s v="sao domingos do araguaia"/>
        <s v="sao domingos do maranhao"/>
        <s v="sao domingos do norte"/>
        <s v="sao domingos do prata"/>
        <s v="sao felipe"/>
        <s v="sao felix"/>
        <s v="sao felix de minas"/>
        <s v="sao felix do araguaia"/>
        <s v="sao felix do coribe"/>
        <s v="sao felix do xingu"/>
        <s v="sao fidelis"/>
        <s v="sao francisco"/>
        <s v="sao francisco de assis"/>
        <s v="sao francisco de itabapoana"/>
        <s v="sao francisco de paula"/>
        <s v="sao francisco do brejao"/>
        <s v="sao francisco do conde"/>
        <s v="sao francisco do gloria"/>
        <s v="sao francisco do guapore"/>
        <s v="sao francisco do sul"/>
        <s v="sao gabriel"/>
        <s v="sao gabriel da palha"/>
        <s v="sao gabriel do oeste"/>
        <s v="sao geraldo"/>
        <s v="sao geraldo da piedade"/>
        <s v="sao geraldo do baguari"/>
        <s v="sao goncalo"/>
        <s v="sao goncalo do abaete"/>
        <s v="sao goncalo do amarante"/>
        <s v="sao goncalo do para"/>
        <s v="sao goncalo do rio abaixo"/>
        <s v="sao goncalo do rio das pedras"/>
        <s v="sao goncalo do rio preto"/>
        <s v="sao goncalo do sapucai"/>
        <s v="sao gotardo"/>
        <s v="sao jeronimo"/>
        <s v="sao joao"/>
        <s v="sao joao batista"/>
        <s v="sao joao batista do gloria"/>
        <s v="sao joao da barra"/>
        <s v="sao joao da boa vista"/>
        <s v="sao joao da mata"/>
        <s v="sao joao da parauna"/>
        <s v="sao joao da ponte"/>
        <s v="sao joao da urtiga"/>
        <s v="sao joao d'alianca"/>
        <s v="sao joao das missoes"/>
        <s v="sao joao de iracema"/>
        <s v="sao joao de meriti"/>
        <s v="sao joao de pirabas"/>
        <s v="sao joao del rei"/>
        <s v="sao joao do manhuacu"/>
        <s v="sao joao do oriente"/>
        <s v="sao joao do paraiso"/>
        <s v="sao joao do piaui"/>
        <s v="sao joao do sobrado"/>
        <s v="sao joao do sul"/>
        <s v="sao joao do triunfo"/>
        <s v="sao joao dos patos"/>
        <s v="sao joao evangelista"/>
        <s v="sao joao nepomuceno"/>
        <s v="sao joaquim"/>
        <s v="sao joaquim da barra"/>
        <s v="sao joaquim de bicas"/>
        <s v="sao jorge"/>
        <s v="sao jorge do ivai"/>
        <s v="sao jorge do oeste"/>
        <s v="sao jorge do patrocinio"/>
        <s v="sao jorge d'oeste"/>
        <s v="sao jose"/>
        <s v="sao jose da barra"/>
        <s v="sao jose da bela vista"/>
        <s v="sao jose da coroa grande"/>
        <s v="sao jose da laje"/>
        <s v="sao jose da lapa"/>
        <s v="sao jose da tapera"/>
        <s v="sao jose da vitoria"/>
        <s v="sao jose de mipibu"/>
        <s v="sao jose de ribamar"/>
        <s v="sao jose de uba"/>
        <s v="sao jose do barreiro"/>
        <s v="sao jose do belmonte"/>
        <s v="sao jose do calcado"/>
        <s v="sao jose do cedro"/>
        <s v="sao jose do cerrito"/>
        <s v="sao jose do divino"/>
        <s v="sao jose do egito"/>
        <s v="sao jose do goiabal"/>
        <s v="sao jose do hortencio"/>
        <s v="sao jose do inhacora"/>
        <s v="sao jose do norte"/>
        <s v="sao jose do ouro"/>
        <s v="sao jose do piaui"/>
        <s v="sao jose do ribeirao"/>
        <s v="sao jose do rio claro"/>
        <s v="sao jose do rio pardo"/>
        <s v="sao jose do rio preto"/>
        <s v="sao jose do serido"/>
        <s v="sao jose do turvo"/>
        <s v="sao jose do vale do rio preto"/>
        <s v="sao jose dos campos"/>
        <s v="sao jose dos cordeiros"/>
        <s v="sao jose dos pinhais"/>
        <s v="sao jose dos quatro marcos"/>
        <s v="sao leopoldo"/>
        <s v="sao lourenco"/>
        <s v="sao lourenco da mata"/>
        <s v="sao lourenco da serra"/>
        <s v="sao lourenco do oeste"/>
        <s v="sao lourenco do piaui"/>
        <s v="sao lourenco do sul"/>
        <s v="sao ludgero"/>
        <s v="sao luis"/>
        <s v="sao luis de montes belos"/>
        <s v="sao luis do curu"/>
        <s v="sao luis do paraitinga"/>
        <s v="sao luiz do norte"/>
        <s v="sao luiz gonzaga"/>
        <s v="sao mamede"/>
        <s v="sao manuel"/>
        <s v="sao marcos"/>
        <s v="sao martinho"/>
        <s v="sao mateus"/>
        <s v="sao mateus de minas"/>
        <s v="sao mateus do maranhao"/>
        <s v="sao mateus do sul"/>
        <s v="sao miguel"/>
        <s v="sao miguel arcanjo"/>
        <s v="sao miguel das matas"/>
        <s v="sao miguel do aleixo"/>
        <s v="sao miguel do anta"/>
        <s v="sao miguel do araguaia"/>
        <s v="sao miguel do cambui"/>
        <s v="sao miguel do gostoso"/>
        <s v="sao miguel do guama"/>
        <s v="sao miguel do guapore"/>
        <s v="sao miguel do iguacu"/>
        <s v="sao miguel do oeste"/>
        <s v="sao miguel do tapuio"/>
        <s v="sao miguel dos campos"/>
        <s v="sao nicolau"/>
        <s v="sao patricio"/>
        <s v="sao paulo"/>
        <s v="sao paulo das missoes"/>
        <s v="sao paulo do potengi"/>
        <s v="sao pedro"/>
        <s v="sao pedro da agua branca"/>
        <s v="sao pedro da aldeia"/>
        <s v="sao pedro da uniao"/>
        <s v="sao pedro de alcantara"/>
        <s v="sao pedro do butia"/>
        <s v="sao pedro do iguacu"/>
        <s v="sao pedro do ivai"/>
        <s v="sao pedro do turvo"/>
        <s v="sao pedro dos ferros"/>
        <s v="sao rafael"/>
        <s v="sao raimundo nonato"/>
        <s v="sao romao"/>
        <s v="sao roque"/>
        <s v="sao roque do canaa"/>
        <s v="sao sebastiao"/>
        <s v="sao sebastiao da amoreira"/>
        <s v="sao sebastiao da boa vista"/>
        <s v="sao sebastiao da grama"/>
        <s v="sao sebastiao da serra"/>
        <s v="sao sebastiao de campos"/>
        <s v="sao sebastiao do alto"/>
        <s v="sao sebastiao do cai"/>
        <s v="sao sebastiao do maranhao"/>
        <s v="sao sebastiao do paraiso"/>
        <s v="sao sebastiao do passe"/>
        <s v="sao sebastiao do rio verde"/>
        <s v="sao sepe"/>
        <s v="sao simao"/>
        <s v="sao tiago"/>
        <s v="sao tomas de aquino"/>
        <s v="sao tome"/>
        <s v="sao valentim"/>
        <s v="sao vendelino"/>
        <s v="sao vicente"/>
        <s v="sao vicente ferrer"/>
        <s v="sao vitor"/>
        <s v="sape"/>
        <s v="sapeacu"/>
        <s v="sapezal"/>
        <s v="sapiranga"/>
        <s v="sapopema"/>
        <s v="sapucaia"/>
        <s v="sapucaia do sul"/>
        <s v="sapucai-mirim"/>
        <s v="saquarema"/>
        <s v="sarandi"/>
        <s v="sarapui"/>
        <s v="sardoa"/>
        <s v="sarutaia"/>
        <s v="sarzedo"/>
        <s v="satiro dias"/>
        <s v="satuba"/>
        <s v="satubinha"/>
        <s v="saubara"/>
        <s v="saudade do iguacu"/>
        <s v="saudades"/>
        <s v="saude"/>
        <s v="schroeder"/>
        <s v="seabra"/>
        <s v="seara"/>
        <s v="sebastiao leal"/>
        <s v="seberi"/>
        <s v="sede alvorada"/>
        <s v="segredo"/>
        <s v="senador amaral"/>
        <s v="senador canedo"/>
        <s v="senador cortes"/>
        <s v="senador firmino"/>
        <s v="senador guiomard"/>
        <s v="senador jose porfirio"/>
        <s v="senador la rocque"/>
        <s v="senador modestino goncalves"/>
        <s v="senador pompeu"/>
        <s v="senador salgado filho"/>
        <s v="senges"/>
        <s v="senhor do bonfim"/>
        <s v="senhora de oliveira"/>
        <s v="senhora dos remedios"/>
        <s v="sento se"/>
        <s v="serafina correa"/>
        <s v="sericita"/>
        <s v="serio"/>
        <s v="seropedica"/>
        <s v="serra"/>
        <s v="serra azul"/>
        <s v="serra azul de minas"/>
        <s v="serra de sao bento"/>
        <s v="serra do ramalho"/>
        <s v="serra do salitre"/>
        <s v="serra dos aimores"/>
        <s v="serra dos dourados"/>
        <s v="serra dourada"/>
        <s v="serra negra"/>
        <s v="serra talhada"/>
        <s v="serrana"/>
        <s v="serrania"/>
        <s v="serranopolis"/>
        <s v="serranopolis de minas"/>
        <s v="serranopolis do iguacu"/>
        <s v="serrinha"/>
        <s v="serrita"/>
        <s v="serro"/>
        <s v="serrolandia"/>
        <s v="sertania"/>
        <s v="sertanopolis"/>
        <s v="sertao"/>
        <s v="sertaozinho"/>
        <s v="sete barras"/>
        <s v="sete de setembro"/>
        <s v="sete lagoas"/>
        <s v="setubinha"/>
        <s v="severiano melo"/>
        <s v="severinia"/>
        <s v="sideropolis"/>
        <s v="sidrolandia"/>
        <s v="silva jardim"/>
        <s v="silvania"/>
        <s v="silvano"/>
        <s v="silveira carvalho"/>
        <s v="silveira martins"/>
        <s v="silveiras"/>
        <s v="silvianopolis"/>
        <s v="simao dias"/>
        <s v="simoes filho"/>
        <s v="simolandia"/>
        <s v="simonesia"/>
        <s v="simplicio mendes"/>
        <s v="sinimbu"/>
        <s v="sinop"/>
        <s v="siqueira campos"/>
        <s v="siriji"/>
        <s v="sirinhaem"/>
        <s v="sitio do quinto"/>
        <s v="sitio novo"/>
        <s v="sitio novo do tocantins"/>
        <s v="sobradinho"/>
        <s v="sobral"/>
        <s v="sobralia"/>
        <s v="socorro"/>
        <s v="solanea"/>
        <s v="soledade"/>
        <s v="soledade de minas"/>
        <s v="solonopole"/>
        <s v="sombrio"/>
        <s v="sonora"/>
        <s v="sooretama"/>
        <s v="sorocaba"/>
        <s v="sorriso"/>
        <s v="sousa"/>
        <s v="sucesso"/>
        <s v="sucupira do norte"/>
        <s v="sud mennucci"/>
        <s v="sulina"/>
        <s v="sumare"/>
        <s v="sume"/>
        <s v="sumidouro"/>
        <s v="surubim"/>
        <s v="suzano"/>
        <s v="tabapora"/>
        <s v="tabapua"/>
        <s v="tabatinga"/>
        <s v="tabira"/>
        <s v="taboao da serra"/>
        <s v="tabocas do brejo velho"/>
        <s v="taboquinhas"/>
        <s v="tabuleiro"/>
        <s v="tacaratu"/>
        <s v="taciba"/>
        <s v="tacuru"/>
        <s v="taguai"/>
        <s v="taguatinga"/>
        <s v="taiacu"/>
        <s v="tailandia"/>
        <s v="taio"/>
        <s v="taiobeiras"/>
        <s v="taiuva"/>
        <s v="tamandare"/>
        <s v="tamarana"/>
        <s v="tambau"/>
        <s v="tanabi"/>
        <s v="tangara"/>
        <s v="tangara da serra"/>
        <s v="tangua"/>
        <s v="tanhacu"/>
        <s v="tanque d'arca"/>
        <s v="tanque novo"/>
        <s v="taparuba"/>
        <s v="tapejara"/>
        <s v="tapera"/>
        <s v="taperuaba"/>
        <s v="tapes"/>
        <s v="tapinas"/>
        <s v="tapirai"/>
        <s v="tapiramuta"/>
        <s v="tapiratiba"/>
        <s v="taquara"/>
        <s v="taquaracu de minas"/>
        <s v="taquarana"/>
        <s v="taquari"/>
        <s v="taquaritinga"/>
        <s v="taquaritinga do norte"/>
        <s v="taquarituba"/>
        <s v="taquarivai"/>
        <s v="tarabai"/>
        <s v="taruma"/>
        <s v="tarumirim"/>
        <s v="tatui"/>
        <s v="taua"/>
        <s v="taubate"/>
        <s v="tavares"/>
        <s v="tecainda"/>
        <s v="teixeira"/>
        <s v="teixeira de freitas"/>
        <s v="teixeira soares"/>
        <s v="teixeiras"/>
        <s v="tejupa"/>
        <s v="telemaco borba"/>
        <s v="telha"/>
        <s v="tenente portela"/>
        <s v="teodoro sampaio"/>
        <s v="teofilandia"/>
        <s v="teofilo otoni"/>
        <s v="teolandia"/>
        <s v="teotonio vilela"/>
        <s v="terenos"/>
        <s v="teresina"/>
        <s v="teresina de goias"/>
        <s v="teresopolis"/>
        <s v="terezinha"/>
        <s v="terra boa"/>
        <s v="terra de areia"/>
        <s v="terra nova"/>
        <s v="terra nova do norte"/>
        <s v="terra rica"/>
        <s v="terra roxa"/>
        <s v="teutonia"/>
        <s v="tiangua"/>
        <s v="tibagi"/>
        <s v="tibau do sul"/>
        <s v="tiete"/>
        <s v="tijucas"/>
        <s v="timbauba"/>
        <s v="timbe do sul"/>
        <s v="timbo"/>
        <s v="timburi"/>
        <s v="timon"/>
        <s v="timoteo"/>
        <s v="tiradentes"/>
        <s v="tiros"/>
        <s v="tobias barreto"/>
        <s v="tocantinopolis"/>
        <s v="tocantins"/>
        <s v="tocos"/>
        <s v="tocos do moji"/>
        <s v="toledo"/>
        <s v="tomar do geru"/>
        <s v="tomazina"/>
        <s v="tombos"/>
        <s v="tome-acu"/>
        <s v="toritama"/>
        <s v="toropi"/>
        <s v="torres"/>
        <s v="torrinha"/>
        <s v="trabiju"/>
        <s v="tracuateua"/>
        <s v="tracunhaem"/>
        <s v="traipu"/>
        <s v="trairi"/>
        <s v="trajano de moraes"/>
        <s v="tramandai"/>
        <s v="trancoso"/>
        <s v="travessao"/>
        <s v="travesseiro"/>
        <s v="tremembe"/>
        <s v="tres arroios"/>
        <s v="tres barras"/>
        <s v="tres cachoeiras"/>
        <s v="tres coracoes"/>
        <s v="tres coroas"/>
        <s v="tres de maio"/>
        <s v="tres fronteiras"/>
        <s v="tres irmaos"/>
        <s v="tres lagoas"/>
        <s v="tres marias"/>
        <s v="tres passos"/>
        <s v="tres pontas"/>
        <s v="tres rios"/>
        <s v="treze tilias"/>
        <s v="trindade"/>
        <s v="trindade do sul"/>
        <s v="triunfo"/>
        <s v="trombas"/>
        <s v="trombudo central"/>
        <s v="tubarao"/>
        <s v="tucano"/>
        <s v="tucuma"/>
        <s v="tucunduva"/>
        <s v="tucurui"/>
        <s v="tuiuti"/>
        <s v="tumiritinga"/>
        <s v="tunapolis"/>
        <s v="tunas do parana"/>
        <s v="tupa"/>
        <s v="tupaciguara"/>
        <s v="tupancireta"/>
        <s v="tupandi"/>
        <s v="tuparece"/>
        <s v="tuparendi"/>
        <s v="tuparetama"/>
        <s v="tupassi"/>
        <s v="tupi paulista"/>
        <s v="turmalina"/>
        <s v="turvania"/>
        <s v="turvelandia"/>
        <s v="turvo"/>
        <s v="turvolandia"/>
        <s v="tutoia"/>
        <s v="uaua"/>
        <s v="uba"/>
        <s v="ubai"/>
        <s v="ubaira"/>
        <s v="ubaitaba"/>
        <s v="ubajara"/>
        <s v="ubaporanga"/>
        <s v="ubata"/>
        <s v="ubatuba"/>
        <s v="uberaba"/>
        <s v="uberlandia"/>
        <s v="ubirajara"/>
        <s v="ubirata"/>
        <s v="uchoa"/>
        <s v="uibai"/>
        <s v="uirauna"/>
        <s v="ulianopolis"/>
        <s v="umbauba"/>
        <s v="umburanas"/>
        <s v="umuarama"/>
        <s v="unai"/>
        <s v="uniao da serra"/>
        <s v="uniao da vitoria"/>
        <s v="uniao de minas"/>
        <s v="uniao do oeste"/>
        <s v="uniao do sul"/>
        <s v="uniao dos palmares"/>
        <s v="unistalda"/>
        <s v="upanema"/>
        <s v="urai"/>
        <s v="urandi"/>
        <s v="urania"/>
        <s v="urbano santos"/>
        <s v="uruacu"/>
        <s v="uruana"/>
        <s v="uruara"/>
        <s v="urubici"/>
        <s v="uruburetama"/>
        <s v="urucuca"/>
        <s v="urucui"/>
        <s v="urucuia"/>
        <s v="urucurituba"/>
        <s v="uruguaiana"/>
        <s v="uruoca"/>
        <s v="urupa"/>
        <s v="urupes"/>
        <s v="urussanga"/>
        <s v="urutai"/>
        <s v="utinga"/>
        <s v="vacaria"/>
        <s v="valao do barro"/>
        <s v="vale do sol"/>
        <s v="vale real"/>
        <s v="valenca"/>
        <s v="valenca do piaui"/>
        <s v="valente"/>
        <s v="valentim gentil"/>
        <s v="valinhos"/>
        <s v="valparaiso"/>
        <s v="valparaiso de goias"/>
        <s v="vanini"/>
        <s v="vargeao"/>
        <s v="vargem"/>
        <s v="vargem alegre"/>
        <s v="vargem alta"/>
        <s v="vargem bonita"/>
        <s v="vargem grande do rio pardo"/>
        <s v="vargem grande do sul"/>
        <s v="vargem grande paulista"/>
        <s v="varginha"/>
        <s v="varjota"/>
        <s v="varre-sai"/>
        <s v="varzea"/>
        <s v="varzea alegre"/>
        <s v="varzea da palma"/>
        <s v="varzea do poco"/>
        <s v="varzea grande"/>
        <s v="varzea nova"/>
        <s v="varzea paulista"/>
        <s v="varzedo"/>
        <s v="varzelandia"/>
        <s v="vassouras"/>
        <s v="vazante"/>
        <s v="venancio aires"/>
        <s v="venda branca"/>
        <s v="venda nova do imigrante"/>
        <s v="ventania"/>
        <s v="venturosa"/>
        <s v="vera"/>
        <s v="vera cruz"/>
        <s v="vera cruz do oeste"/>
        <s v="veranopolis"/>
        <s v="vere"/>
        <s v="vereda"/>
        <s v="verissimo"/>
        <s v="vermelho"/>
        <s v="vermelho novo"/>
        <s v="vespasiano"/>
        <s v="vespasiano correa"/>
        <s v="viamao"/>
        <s v="viana"/>
        <s v="vianopolis"/>
        <s v="vicencia"/>
        <s v="vicentina"/>
        <s v="vicentinopolis"/>
        <s v="vicosa"/>
        <s v="victor graeff"/>
        <s v="videira"/>
        <s v="vieiras"/>
        <s v="vila bela da santissima trindade"/>
        <s v="vila dos cabanos"/>
        <s v="vila flor"/>
        <s v="vila flores"/>
        <s v="vila langaro"/>
        <s v="vila muriqui"/>
        <s v="vila nelita"/>
        <s v="vila nova"/>
        <s v="vila reis"/>
        <s v="vila rica"/>
        <s v="vila valerio"/>
        <s v="vila velha"/>
        <s v="vilhena"/>
        <s v="vinhedo"/>
        <s v="viradouro"/>
        <s v="virgem da lapa"/>
        <s v="virginia"/>
        <s v="virginopolis"/>
        <s v="virgolandia"/>
        <s v="visconde de maua"/>
        <s v="visconde do rio branco"/>
        <s v="viseu"/>
        <s v="vista alegre"/>
        <s v="vista alegre do alto"/>
        <s v="vitoria"/>
        <s v="vitoria da conquista"/>
        <s v="vitoria das missoes"/>
        <s v="vitoria de santo antao"/>
        <s v="vitoria do mearim"/>
        <s v="vitorino"/>
        <s v="vitorino freire"/>
        <s v="volta grande"/>
        <s v="volta redonda"/>
        <s v="votorantim"/>
        <s v="votuporanga"/>
        <s v="wagner"/>
        <s v="wanderley"/>
        <s v="wenceslau braz"/>
        <s v="wenceslau guimaraes"/>
        <s v="werneck"/>
        <s v="witmarsum"/>
        <s v="xambioa"/>
        <s v="xambre"/>
        <s v="xangri-la"/>
        <s v="xanxere"/>
        <s v="xapuri"/>
        <s v="xavantina"/>
        <s v="xaxim"/>
        <s v="xexeu"/>
        <s v="xinguara"/>
        <s v="zacarias"/>
        <s v="ze doca"/>
        <s v="zortea"/>
      </sharedItems>
    </cacheField>
    <cacheField name="[customer 1].[customer_state].[customer_state]" caption="customer_state" numFmtId="0" hierarchy="3" level="1">
      <sharedItems count="5">
        <s v="Bahia"/>
        <s v="Espírito Santo"/>
        <s v="Minas Gerais"/>
        <s v="Pará"/>
        <s v="Paraná"/>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fieldsUsage count="2">
        <fieldUsage x="-1"/>
        <fieldUsage x="1"/>
      </fieldsUsage>
    </cacheHierarchy>
    <cacheHierarchy uniqueName="[customer 1].[customer_state]" caption="customer_state" attribute="1" defaultMemberUniqueName="[customer 1].[customer_state].[All]" allUniqueName="[customer 1].[customer_state].[All]" dimensionUniqueName="[customer 1]" displayFolder="" count="2" memberValueDatatype="130" unbalanced="0">
      <fieldsUsage count="2">
        <fieldUsage x="-1"/>
        <fieldUsage x="2"/>
      </fieldsUsage>
    </cacheHierarchy>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3"/>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30208337" backgroundQuery="1" createdVersion="8" refreshedVersion="8" minRefreshableVersion="3" recordCount="0" supportSubquery="1" supportAdvancedDrill="1" xr:uid="{BC05D51A-6D3A-4AD0-AC17-5C179F50295B}">
  <cacheSource type="external" connectionId="7"/>
  <cacheFields count="3">
    <cacheField name="[products 1].[product_category_name].[product_category_name]" caption="product_category_name" numFmtId="0" hierarchy="28" level="1">
      <sharedItems count="71">
        <s v="agro_industry_and_commerce"/>
        <s v="air_conditioning"/>
        <s v="art"/>
        <s v="arts_and_craftmanship"/>
        <s v="audio"/>
        <s v="auto"/>
        <s v="baby"/>
        <s v="bed_bath_table"/>
        <s v="books_general_interest"/>
        <s v="books_imported"/>
        <s v="books_technical"/>
        <s v="christmas_supplies"/>
        <s v="cine_photo"/>
        <s v="computers"/>
        <s v="computers_accessories"/>
        <s v="consoles_games"/>
        <s v="construction_tools_construction"/>
        <s v="construction_tools_lights"/>
        <s v="construction_tools_safety"/>
        <s v="cool_stuff"/>
        <s v="costruction_tools_garden"/>
        <s v="costruction_tools_tools"/>
        <s v="diapers_and_hygiene"/>
        <s v="drinks"/>
        <s v="dvds_blu_ray"/>
        <s v="electronics"/>
        <s v="fashio_female_clothing"/>
        <s v="fashion_bags_accessories"/>
        <s v="fashion_childrens_clothes"/>
        <s v="fashion_male_clothing"/>
        <s v="fashion_shoes"/>
        <s v="fashion_sport"/>
        <s v="fashion_underwear_beach"/>
        <s v="fixed_telephony"/>
        <s v="flowers"/>
        <s v="food"/>
        <s v="food_drink"/>
        <s v="furniture_bedroom"/>
        <s v="furniture_decor"/>
        <s v="furniture_living_room"/>
        <s v="furniture_mattress_and_upholstery"/>
        <s v="garden_tools"/>
        <s v="health_beauty"/>
        <s v="home_appliances"/>
        <s v="home_appliances_2"/>
        <s v="home_comfort_2"/>
        <s v="home_confort"/>
        <s v="home_construction"/>
        <s v="housewares"/>
        <s v="industry_commerce_and_business"/>
        <s v="kitchen_dining_laundry_garden_furniture"/>
        <s v="la_cuisine"/>
        <s v="luggage_accessories"/>
        <s v="market_place"/>
        <s v="music"/>
        <s v="musical_instruments"/>
        <s v="office_furniture"/>
        <s v="party_supplies"/>
        <s v="perfumery"/>
        <s v="pet_shop"/>
        <s v="security_and_services"/>
        <s v="signaling_and_security"/>
        <s v="small_appliances"/>
        <s v="small_appliances_home_oven_and_coffee"/>
        <s v="sports_leisure"/>
        <s v="stationery"/>
        <s v="tablets_printing_image"/>
        <s v="telephony"/>
        <s v="toys"/>
        <s v="uncategorized"/>
        <s v="watches_gifts"/>
      </sharedItems>
    </cacheField>
    <cacheField name="[Measures].[Count of order_id 2]" caption="Count of order_id 2" numFmtId="0" hierarchy="39" level="32767"/>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2"/>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fieldsUsage count="2">
        <fieldUsage x="-1"/>
        <fieldUsage x="0"/>
      </fieldsUsage>
    </cacheHierarchy>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30787037" backgroundQuery="1" createdVersion="8" refreshedVersion="8" minRefreshableVersion="3" recordCount="0" supportSubquery="1" supportAdvancedDrill="1" xr:uid="{564A312A-8302-4256-8169-4AC89E541A40}">
  <cacheSource type="external" connectionId="7"/>
  <cacheFields count="4">
    <cacheField name="[orders 1].[order_purchase_timestamp (Month)].[order_purchase_timestamp (Month)]" caption="order_purchase_timestamp (Month)" numFmtId="0" hierarchy="21" level="1">
      <sharedItems count="1">
        <s v="Sep"/>
      </sharedItems>
    </cacheField>
    <cacheField name="[Measures].[Count of order_id 2]" caption="Count of order_id 2" numFmtId="0" hierarchy="39" level="32767"/>
    <cacheField name="[payments 1].[payment_type].[payment_type]" caption="payment_type" numFmtId="0" hierarchy="24" level="1">
      <sharedItems count="4">
        <s v="credit_card"/>
        <s v="debit_card"/>
        <s v="voucher"/>
        <s v="wallet"/>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3"/>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2" memberValueDatatype="130" unbalanced="0">
      <fieldsUsage count="2">
        <fieldUsage x="-1"/>
        <fieldUsage x="0"/>
      </fieldsUsage>
    </cacheHierarchy>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fieldsUsage count="2">
        <fieldUsage x="-1"/>
        <fieldUsage x="2"/>
      </fieldsUsage>
    </cacheHierarchy>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47.354531828707" backgroundQuery="1" createdVersion="8" refreshedVersion="8" minRefreshableVersion="3" recordCount="0" supportSubquery="1" supportAdvancedDrill="1" xr:uid="{0FAA8793-5F70-43F6-9D0F-3F2757379E7F}">
  <cacheSource type="external" connectionId="7"/>
  <cacheFields count="4">
    <cacheField name="[Measures].[Average of delivery_period 2]" caption="Average of delivery_period 2" numFmtId="0" hierarchy="41" level="32767"/>
    <cacheField name="[customer 1].[customer_city].[customer_city]" caption="customer_city" numFmtId="0" hierarchy="2" level="1">
      <sharedItems count="3714">
        <s v="abadia dos dourados"/>
        <s v="abaete"/>
        <s v="abaetetuba"/>
        <s v="abaira"/>
        <s v="abare"/>
        <s v="abatia"/>
        <s v="abdon batista"/>
        <s v="abelardo luz"/>
        <s v="abrantes"/>
        <s v="abre campo"/>
        <s v="abreu e lima"/>
        <s v="acaiaca"/>
        <s v="acailandia"/>
        <s v="acajutiba"/>
        <s v="acarau"/>
        <s v="acegua"/>
        <s v="acopiara"/>
        <s v="acreuna"/>
        <s v="acu"/>
        <s v="acucena"/>
        <s v="adamantina"/>
        <s v="adhemar de barros"/>
        <s v="adolfo"/>
        <s v="adrianopolis"/>
        <s v="adustina"/>
        <s v="afogados da ingazeira"/>
        <s v="afonso claudio"/>
        <s v="afranio"/>
        <s v="agisse"/>
        <s v="agrestina"/>
        <s v="agrolandia"/>
        <s v="agronomica"/>
        <s v="agua boa"/>
        <s v="agua branca"/>
        <s v="agua clara"/>
        <s v="agua comprida"/>
        <s v="agua doce"/>
        <s v="agua doce do norte"/>
        <s v="agua nova"/>
        <s v="agua preta"/>
        <s v="agua santa"/>
        <s v="aguai"/>
        <s v="aguas belas"/>
        <s v="aguas claras"/>
        <s v="aguas da prata"/>
        <s v="aguas de lindoia"/>
        <s v="aguas de santa barbara"/>
        <s v="aguas de sao pedro"/>
        <s v="aguas formosas"/>
        <s v="aguas frias"/>
        <s v="aguas lindas de goias"/>
        <s v="aguas mornas"/>
        <s v="aguas vermelhas"/>
        <s v="agudo"/>
        <s v="agudos"/>
        <s v="aimores"/>
        <s v="aiuaba"/>
        <s v="aiuruoca"/>
        <s v="ajapi"/>
        <s v="ajuricaba"/>
        <s v="alagoa"/>
        <s v="alagoa grande"/>
        <s v="alagoinha"/>
        <s v="alagoinhas"/>
        <s v="alcinopolis"/>
        <s v="alcobaca"/>
        <s v="alegre"/>
        <s v="alegrete"/>
        <s v="alem paraiba"/>
        <s v="alexandra"/>
        <s v="alexandria"/>
        <s v="alexandrita"/>
        <s v="alexania"/>
        <s v="alfenas"/>
        <s v="alfredo chaves"/>
        <s v="alfredo vasconcelos"/>
        <s v="alfredo wagner"/>
        <s v="alhandra"/>
        <s v="alianca"/>
        <s v="alianca do tocantins"/>
        <s v="almas"/>
        <s v="almenara"/>
        <s v="almino afonso"/>
        <s v="almirante tamandare"/>
        <s v="almirante tamandare do sul"/>
        <s v="alpercata"/>
        <s v="alpestre"/>
        <s v="alpinopolis"/>
        <s v="alta floresta"/>
        <s v="alta floresta d'oeste"/>
        <s v="altamira"/>
        <s v="altamira do parana"/>
        <s v="altaneira"/>
        <s v="alterosa"/>
        <s v="altinho"/>
        <s v="altinopolis"/>
        <s v="alto alegre"/>
        <s v="alto alegre do iguacu"/>
        <s v="alto alegre do maranhao"/>
        <s v="alto araguaia"/>
        <s v="alto boa vista"/>
        <s v="alto caparao"/>
        <s v="alto do rodrigues"/>
        <s v="alto garcas"/>
        <s v="alto horizonte"/>
        <s v="alto paraiso"/>
        <s v="alto paraiso de goias"/>
        <s v="alto parana"/>
        <s v="alto parnaiba"/>
        <s v="alto piquiri"/>
        <s v="alto rio doce"/>
        <s v="alto rio novo"/>
        <s v="alto santo"/>
        <s v="alto sao joao"/>
        <s v="alto taquari"/>
        <s v="altonia"/>
        <s v="altos"/>
        <s v="aluminio"/>
        <s v="alvarenga"/>
        <s v="alvares florence"/>
        <s v="alvares machado"/>
        <s v="alvaro de carvalho"/>
        <s v="alvinopolis"/>
        <s v="alvorada"/>
        <s v="alvorada do gurgueia"/>
        <s v="alvorada do norte"/>
        <s v="alvorada d'oeste"/>
        <s v="amambai"/>
        <s v="amanari"/>
        <s v="amapora"/>
        <s v="amarante"/>
        <s v="amelia rodrigues"/>
        <s v="america dourada"/>
        <s v="americana"/>
        <s v="americano do brasil"/>
        <s v="americo brasiliense"/>
        <s v="americo de campos"/>
        <s v="ametista do sul"/>
        <s v="amontada"/>
        <s v="amparo"/>
        <s v="amparo da serra"/>
        <s v="ampere"/>
        <s v="anadia"/>
        <s v="anage"/>
        <s v="analandia"/>
        <s v="ananindeua"/>
        <s v="anapolis"/>
        <s v="anastacio"/>
        <s v="anchieta"/>
        <s v="andarai"/>
        <s v="andira"/>
        <s v="andorinha"/>
        <s v="andradas"/>
        <s v="andradina"/>
        <s v="andrelandia"/>
        <s v="andrequice"/>
        <s v="angatuba"/>
        <s v="angelica"/>
        <s v="angelina"/>
        <s v="angical"/>
        <s v="angical do piaui"/>
        <s v="angicos"/>
        <s v="angra dos reis"/>
        <s v="angulo"/>
        <s v="anhandui"/>
        <s v="anhembi"/>
        <s v="anhumas"/>
        <s v="anicuns"/>
        <s v="anita garibaldi"/>
        <s v="anitapolis"/>
        <s v="anta"/>
        <s v="anta gorda"/>
        <s v="antonina"/>
        <s v="antonina do norte"/>
        <s v="antonio cardoso"/>
        <s v="antonio carlos"/>
        <s v="antonio goncalves"/>
        <s v="antonio pereira"/>
        <s v="antonio prado"/>
        <s v="antonio prado de minas"/>
        <s v="aparecida"/>
        <s v="aparecida de goiania"/>
        <s v="aparecida de monte alto"/>
        <s v="aparecida de sao manuel"/>
        <s v="aparecida do rio negro"/>
        <s v="aparecida do taboado"/>
        <s v="aperibe"/>
        <s v="apiaca"/>
        <s v="apiai"/>
        <s v="apiuna"/>
        <s v="apodi"/>
        <s v="apora"/>
        <s v="apucarana"/>
        <s v="apuiares"/>
        <s v="aquidaba"/>
        <s v="aquidauana"/>
        <s v="aquiraz"/>
        <s v="aracaju"/>
        <s v="aracariguama"/>
        <s v="aracati"/>
        <s v="aracatuba"/>
        <s v="arace"/>
        <s v="araci"/>
        <s v="aracitaba"/>
        <s v="aracoiaba"/>
        <s v="aracoiaba da serra"/>
        <s v="aracruz"/>
        <s v="aracuai"/>
        <s v="aragarcas"/>
        <s v="aragoiania"/>
        <s v="araguacu"/>
        <s v="araguaina"/>
        <s v="araguana"/>
        <s v="araguapaz"/>
        <s v="araguari"/>
        <s v="araguatins"/>
        <s v="aramari"/>
        <s v="aramina"/>
        <s v="arandu"/>
        <s v="arantina"/>
        <s v="arapei"/>
        <s v="arapiraca"/>
        <s v="arapoema"/>
        <s v="araponga"/>
        <s v="arapongas"/>
        <s v="arapora"/>
        <s v="arapoti"/>
        <s v="arapua"/>
        <s v="araputanga"/>
        <s v="araquari"/>
        <s v="arara"/>
        <s v="ararangua"/>
        <s v="araraquara"/>
        <s v="araras"/>
        <s v="arari"/>
        <s v="ararica"/>
        <s v="araripe"/>
        <s v="araripina"/>
        <s v="araruama"/>
        <s v="araruna"/>
        <s v="arataca"/>
        <s v="aratuba"/>
        <s v="araucaria"/>
        <s v="araujos"/>
        <s v="araxa"/>
        <s v="arceburgo"/>
        <s v="arcos"/>
        <s v="arcoverde"/>
        <s v="areado"/>
        <s v="areal"/>
        <s v="arealva"/>
        <s v="areia"/>
        <s v="areia branca dos assis"/>
        <s v="areial"/>
        <s v="areias"/>
        <s v="areiopolis"/>
        <s v="arembepe"/>
        <s v="arenapolis"/>
        <s v="arenopolis"/>
        <s v="arinos"/>
        <s v="aripuana"/>
        <s v="ariquemes"/>
        <s v="ariranha"/>
        <s v="armacao dos buzios"/>
        <s v="armazem"/>
        <s v="arneiroz"/>
        <s v="aroeiras"/>
        <s v="arraial d'ajuda"/>
        <s v="arraial do cabo"/>
        <s v="arraias"/>
        <s v="arroio do meio"/>
        <s v="arroio do sal"/>
        <s v="arroio do tigre"/>
        <s v="arroio dos ratos"/>
        <s v="arroio grande"/>
        <s v="arrozal"/>
        <s v="artur nogueira"/>
        <s v="aruana"/>
        <s v="aruja"/>
        <s v="arvoredo"/>
        <s v="arvorezinha"/>
        <s v="ascurra"/>
        <s v="assai"/>
        <s v="assis"/>
        <s v="assis chateaubriand"/>
        <s v="assuncao"/>
        <s v="astolfo dutra"/>
        <s v="astorga"/>
        <s v="atalaia"/>
        <s v="atalanta"/>
        <s v="atibaia"/>
        <s v="augustinopolis"/>
        <s v="augusto correa"/>
        <s v="augusto pestana"/>
        <s v="aurea"/>
        <s v="auriflama"/>
        <s v="aurora"/>
        <s v="avanhandava"/>
        <s v="avare"/>
        <s v="avelar"/>
        <s v="avelino lopes"/>
        <s v="azurita"/>
        <s v="bacabal"/>
        <s v="bacuri"/>
        <s v="bady bassitt"/>
        <s v="baependi"/>
        <s v="bage"/>
        <s v="baianopolis"/>
        <s v="baixo guandu"/>
        <s v="balbinos"/>
        <s v="baldim"/>
        <s v="balneario arroio do silva"/>
        <s v="balneario barra do sul"/>
        <s v="balneario camboriu"/>
        <s v="balneario gaivota"/>
        <s v="balneario picarras"/>
        <s v="balneario pinhal"/>
        <s v="balneario rincao"/>
        <s v="balsamo"/>
        <s v="balsas"/>
        <s v="bambui"/>
        <s v="banabuiu"/>
        <s v="bananal"/>
        <s v="bananeiras"/>
        <s v="bandeira"/>
        <s v="bandeira do sul"/>
        <s v="bandeirantes"/>
        <s v="bandeirantes do tocantins"/>
        <s v="bandeirantes d'oeste"/>
        <s v="banzae"/>
        <s v="barao ataliba nogueira"/>
        <s v="barao de cocais"/>
        <s v="barao de cotegipe"/>
        <s v="barao de juparana"/>
        <s v="barbacena"/>
        <s v="barbalha"/>
        <s v="barbosa ferraz"/>
        <s v="barcarena"/>
        <s v="bariri"/>
        <s v="barra bonita"/>
        <s v="barra da estiva"/>
        <s v="barra de santa rosa"/>
        <s v="barra de santo antonio"/>
        <s v="barra de sao francisco"/>
        <s v="barra de sao joao"/>
        <s v="barra de sao miguel"/>
        <s v="barra do bugres"/>
        <s v="barra do choca"/>
        <s v="barra do corda"/>
        <s v="barra do garcas"/>
        <s v="barra do mendes"/>
        <s v="barra do pirai"/>
        <s v="barra do ribeiro"/>
        <s v="barra do tarrachil"/>
        <s v="barra do turvo"/>
        <s v="barra dos coqueiros"/>
        <s v="barra longa"/>
        <s v="barra mansa"/>
        <s v="barra velha"/>
        <s v="barracao"/>
        <s v="barras"/>
        <s v="barreira"/>
        <s v="barreiras"/>
        <s v="barreirinhas"/>
        <s v="barreiros"/>
        <s v="barretos"/>
        <s v="barrinha"/>
        <s v="barro"/>
        <s v="barro alto"/>
        <s v="barro preto"/>
        <s v="barrolandia"/>
        <s v="barros cassal"/>
        <s v="barroso"/>
        <s v="barueri"/>
        <s v="bastos"/>
        <s v="bataguassu"/>
        <s v="bataipora"/>
        <s v="batalha"/>
        <s v="batatais"/>
        <s v="bataypora"/>
        <s v="baturite"/>
        <s v="bauru"/>
        <s v="bayeux"/>
        <s v="bebedouro"/>
        <s v="beberibe"/>
        <s v="bela cruz"/>
        <s v="bela vista"/>
        <s v="bela vista de goias"/>
        <s v="bela vista de minas"/>
        <s v="bela vista do maranhao"/>
        <s v="bela vista do paraiso"/>
        <s v="belem"/>
        <s v="belem do sao francisco"/>
        <s v="belford roxo"/>
        <s v="belmonte"/>
        <s v="belo campo"/>
        <s v="belo horizonte"/>
        <s v="belo jardim"/>
        <s v="belo oriente"/>
        <s v="belo vale"/>
        <s v="benedito leite"/>
        <s v="benedito novo"/>
        <s v="benevides"/>
        <s v="bento de abreu"/>
        <s v="bento goncalves"/>
        <s v="bequimao"/>
        <s v="berizal"/>
        <s v="bernardino de campos"/>
        <s v="bertioga"/>
        <s v="bertolinia"/>
        <s v="betim"/>
        <s v="bezerros"/>
        <s v="bias fortes"/>
        <s v="bicas"/>
        <s v="biguacu"/>
        <s v="bilac"/>
        <s v="birigui"/>
        <s v="biritiba-mirim"/>
        <s v="biritinga"/>
        <s v="bituruna"/>
        <s v="blumenau"/>
        <s v="boa esperanca"/>
        <s v="boa esperanca do iguacu"/>
        <s v="boa esperanca do sul"/>
        <s v="boa viagem"/>
        <s v="boa vista"/>
        <s v="boa vista da aparecida"/>
        <s v="boa vista das missoes"/>
        <s v="boa vista do burica"/>
        <s v="boa vista do gurupi"/>
        <s v="bocaina"/>
        <s v="bocaiuva"/>
        <s v="bocaiuva do sul"/>
        <s v="bodoco"/>
        <s v="bodoquena"/>
        <s v="bofete"/>
        <s v="boituva"/>
        <s v="bom conselho"/>
        <s v="bom despacho"/>
        <s v="bom jardim"/>
        <s v="bom jardim de minas"/>
        <s v="bom jesus"/>
        <s v="bom jesus da lapa"/>
        <s v="bom jesus da penha"/>
        <s v="bom jesus das selvas"/>
        <s v="bom jesus do amparo"/>
        <s v="bom jesus do araguaia"/>
        <s v="bom jesus do galho"/>
        <s v="bom jesus do itabapoana"/>
        <s v="bom jesus do norte"/>
        <s v="bom jesus do sul"/>
        <s v="bom jesus do tocantins"/>
        <s v="bom jesus dos perdoes"/>
        <s v="bom principio"/>
        <s v="bom repouso"/>
        <s v="bom retiro"/>
        <s v="bom retiro do sul"/>
        <s v="bom sucesso"/>
        <s v="bombinhas"/>
        <s v="bonfim"/>
        <s v="bonfim paulista"/>
        <s v="bonfinopolis"/>
        <s v="bonfinopolis de minas"/>
        <s v="boninal"/>
        <s v="bonito"/>
        <s v="bonito de minas"/>
        <s v="bonito de santa fe"/>
        <s v="boqueirao do leao"/>
        <s v="boquira"/>
        <s v="boraceia"/>
        <s v="borborema"/>
        <s v="borda da mata"/>
        <s v="borrazopolis"/>
        <s v="bossoroca"/>
        <s v="botelho"/>
        <s v="botelhos"/>
        <s v="botucatu"/>
        <s v="botupora"/>
        <s v="botuvera"/>
        <s v="braco do norte"/>
        <s v="braco do rio"/>
        <s v="braganca"/>
        <s v="braganca paulista"/>
        <s v="brasil novo"/>
        <s v="brasileia"/>
        <s v="brasilia"/>
        <s v="brasilia de minas"/>
        <s v="brasopolis"/>
        <s v="brauna"/>
        <s v="brazabrantes"/>
        <s v="brazopolis"/>
        <s v="brejo"/>
        <s v="brejo bonito"/>
        <s v="brejo da madre de deus"/>
        <s v="brejo do cruz"/>
        <s v="brejo grande"/>
        <s v="brejo santo"/>
        <s v="brejoes"/>
        <s v="brejolandia"/>
        <s v="breu branco"/>
        <s v="breves"/>
        <s v="brodowski"/>
        <s v="brotas"/>
        <s v="brumadinho"/>
        <s v="brumado"/>
        <s v="brusque"/>
        <s v="bueno brandao"/>
        <s v="buenopolis"/>
        <s v="buenos aires"/>
        <s v="buerarema"/>
        <s v="buique"/>
        <s v="buri"/>
        <s v="buritama"/>
        <s v="buriti"/>
        <s v="buriti dos lopes"/>
        <s v="buriticupu"/>
        <s v="buritirama"/>
        <s v="buritis"/>
        <s v="buritizal"/>
        <s v="buritizeiro"/>
        <s v="butia"/>
        <s v="caarapo"/>
        <s v="cabaceiras do paraguacu"/>
        <s v="cabeceira grande"/>
        <s v="cabedelo"/>
        <s v="cabixi"/>
        <s v="cabo de santo agostinho"/>
        <s v="cabo frio"/>
        <s v="cabo verde"/>
        <s v="cabralia paulista"/>
        <s v="cabreuva"/>
        <s v="cabrobo"/>
        <s v="cacador"/>
        <s v="cacapava"/>
        <s v="cacapava do sul"/>
        <s v="cacequi"/>
        <s v="caceres"/>
        <s v="cachoeira"/>
        <s v="cachoeira alta"/>
        <s v="cachoeira da prata"/>
        <s v="cachoeira de minas"/>
        <s v="cachoeira de pajeu"/>
        <s v="cachoeira do brumado"/>
        <s v="cachoeira do campo"/>
        <s v="cachoeira do sul"/>
        <s v="cachoeira dourada"/>
        <s v="cachoeira paulista"/>
        <s v="cachoeiras de macacu"/>
        <s v="cachoeirinha"/>
        <s v="cachoeiro de itapemirim"/>
        <s v="cacoal"/>
        <s v="caconde"/>
        <s v="cacu"/>
        <s v="cacule"/>
        <s v="caem"/>
        <s v="caetanopolis"/>
        <s v="caete"/>
        <s v="caetes"/>
        <s v="caetite"/>
        <s v="cafeara"/>
        <s v="cafelandia"/>
        <s v="caiana"/>
        <s v="caiaponia"/>
        <s v="caibate"/>
        <s v="caibi"/>
        <s v="caicara do norte"/>
        <s v="caico"/>
        <s v="caieiras"/>
        <s v="cairu"/>
        <s v="caiua"/>
        <s v="cajamar"/>
        <s v="cajati"/>
        <s v="cajazeiras"/>
        <s v="cajobi"/>
        <s v="cajueiro"/>
        <s v="cajuri"/>
        <s v="cajuru"/>
        <s v="calcado"/>
        <s v="caldas"/>
        <s v="caldas brandao"/>
        <s v="caldas do jorro"/>
        <s v="caldas novas"/>
        <s v="caldeirao grande"/>
        <s v="california"/>
        <s v="california da barra"/>
        <s v="calmon"/>
        <s v="camacan"/>
        <s v="camacari"/>
        <s v="camacho"/>
        <s v="camamu"/>
        <s v="camanducaia"/>
        <s v="camapua"/>
        <s v="camaqua"/>
        <s v="camaragibe"/>
        <s v="cambara"/>
        <s v="cambara do sul"/>
        <s v="cambe"/>
        <s v="cambiasca"/>
        <s v="cambira"/>
        <s v="camboriu"/>
        <s v="cambuci"/>
        <s v="cambui"/>
        <s v="cambuquira"/>
        <s v="cameta"/>
        <s v="camocim"/>
        <s v="camocim de sao felix"/>
        <s v="campanario"/>
        <s v="campanha"/>
        <s v="campestre"/>
        <s v="campestre da serra"/>
        <s v="campina da lagoa"/>
        <s v="campina das missoes"/>
        <s v="campina do monte alegre"/>
        <s v="campina grande"/>
        <s v="campina grande do sul"/>
        <s v="campina verde"/>
        <s v="campinacu"/>
        <s v="campinapolis"/>
        <s v="campinas"/>
        <s v="campinas do sul"/>
        <s v="campinorte"/>
        <s v="campo alegre"/>
        <s v="campo alegre de goias"/>
        <s v="campo alegre de lourdes"/>
        <s v="campo alegre de minas"/>
        <s v="campo alegre do fidalgo"/>
        <s v="campo belo"/>
        <s v="campo bom"/>
        <s v="campo do meio"/>
        <s v="campo do tenente"/>
        <s v="campo ere"/>
        <s v="campo florido"/>
        <s v="campo formoso"/>
        <s v="campo grande"/>
        <s v="campo grande do piaui"/>
        <s v="campo largo"/>
        <s v="campo limpo paulista"/>
        <s v="campo magro"/>
        <s v="campo maior"/>
        <s v="campo mourao"/>
        <s v="campo novo"/>
        <s v="campo novo do parecis"/>
        <s v="campo verde"/>
        <s v="campos altos"/>
        <s v="campos belos"/>
        <s v="campos borges"/>
        <s v="campos de julio"/>
        <s v="campos do jordao"/>
        <s v="campos dos goytacazes"/>
        <s v="campos gerais"/>
        <s v="campos novos"/>
        <s v="campos sales"/>
        <s v="canaa dos carajas"/>
        <s v="cananeia"/>
        <s v="canapi"/>
        <s v="canapolis"/>
        <s v="canarana"/>
        <s v="canavieiras"/>
        <s v="candeal"/>
        <s v="candeias"/>
        <s v="candeias do jamari"/>
        <s v="candelaria"/>
        <s v="candido de abreu"/>
        <s v="candido godoi"/>
        <s v="candido mendes"/>
        <s v="candido mota"/>
        <s v="candido rodrigues"/>
        <s v="candido sales"/>
        <s v="candiota"/>
        <s v="candoi"/>
        <s v="canela"/>
        <s v="canelinha"/>
        <s v="cangucu"/>
        <s v="canhotinho"/>
        <s v="caninde"/>
        <s v="canitar"/>
        <s v="canoas"/>
        <s v="canoinhas"/>
        <s v="cansancao"/>
        <s v="cantagalo"/>
        <s v="cantanhede"/>
        <s v="capanema"/>
        <s v="capao bonito"/>
        <s v="capao da canoa"/>
        <s v="capao da porteira"/>
        <s v="capao do cipo"/>
        <s v="capao do leao"/>
        <s v="caparao"/>
        <s v="capela"/>
        <s v="capela de santana"/>
        <s v="capela do alto"/>
        <s v="capela nova"/>
        <s v="capelinha"/>
        <s v="capetinga"/>
        <s v="capim branco"/>
        <s v="capim grosso"/>
        <s v="capinopolis"/>
        <s v="capinzal"/>
        <s v="capinzal do norte"/>
        <s v="capistrano"/>
        <s v="capitao"/>
        <s v="capitao andrade"/>
        <s v="capitao eneas"/>
        <s v="capitao leonidas marques"/>
        <s v="capitao poco"/>
        <s v="capitolio"/>
        <s v="capivari"/>
        <s v="capivari de baixo"/>
        <s v="capivari do sul"/>
        <s v="capoeiras"/>
        <s v="caputira"/>
        <s v="caracol"/>
        <s v="caraguatatuba"/>
        <s v="carai"/>
        <s v="caraiba"/>
        <s v="caraibas"/>
        <s v="carajas"/>
        <s v="carambei"/>
        <s v="carandai"/>
        <s v="carangola"/>
        <s v="carapebus"/>
        <s v="carapicuiba"/>
        <s v="caratinga"/>
        <s v="caraubas"/>
        <s v="caravelas"/>
        <s v="carazinho"/>
        <s v="carbonita"/>
        <s v="cardoso"/>
        <s v="cardoso moreira"/>
        <s v="careacu"/>
        <s v="cariacica"/>
        <s v="carinhanha"/>
        <s v="carire"/>
        <s v="cariri do tocantins"/>
        <s v="caririacu"/>
        <s v="carius"/>
        <s v="carlinda"/>
        <s v="carlopolis"/>
        <s v="carlos barbosa"/>
        <s v="carlos chagas"/>
        <s v="carmesia"/>
        <s v="carmo"/>
        <s v="carmo da cachoeira"/>
        <s v="carmo da mata"/>
        <s v="carmo de minas"/>
        <s v="carmo do cajuru"/>
        <s v="carmo do paranaiba"/>
        <s v="carmo do rio claro"/>
        <s v="carmo do rio verde"/>
        <s v="carmopolis"/>
        <s v="carmopolis de minas"/>
        <s v="carnaiba do sertao"/>
        <s v="carnauba dos dantas"/>
        <s v="carnaubais"/>
        <s v="carnaubal"/>
        <s v="carneirinho"/>
        <s v="carolina"/>
        <s v="carpina"/>
        <s v="carrancas"/>
        <s v="caruaru"/>
        <s v="carutapera"/>
        <s v="carvalhopolis"/>
        <s v="casa branca"/>
        <s v="casa nova"/>
        <s v="casca"/>
        <s v="cascalho rico"/>
        <s v="cascavel"/>
        <s v="caseiros"/>
        <s v="casimiro de abreu"/>
        <s v="cassia"/>
        <s v="cassilandia"/>
        <s v="castanhal"/>
        <s v="castanheira"/>
        <s v="castanheiras"/>
        <s v="castelandia"/>
        <s v="castelo"/>
        <s v="castelo do piaui"/>
        <s v="castilho"/>
        <s v="castro"/>
        <s v="castro alves"/>
        <s v="cataguases"/>
        <s v="catalao"/>
        <s v="catanduva"/>
        <s v="catanduvas"/>
        <s v="catarina"/>
        <s v="catas altas"/>
        <s v="catende"/>
        <s v="catigua"/>
        <s v="catole do rocha"/>
        <s v="catu"/>
        <s v="catu de abrantes"/>
        <s v="catuipe"/>
        <s v="caturama"/>
        <s v="caucaia"/>
        <s v="cavalcante"/>
        <s v="caxambu"/>
        <s v="caxias"/>
        <s v="caxias do sul"/>
        <s v="caxingo"/>
        <s v="cedral"/>
        <s v="cedro de sao joao"/>
        <s v="cedro do abaete"/>
        <s v="ceilandia"/>
        <s v="celina"/>
        <s v="celso ramos"/>
        <s v="centenario"/>
        <s v="centenario do sul"/>
        <s v="central de santa helena"/>
        <s v="centro novo do maranhao"/>
        <s v="cerejeiras"/>
        <s v="ceres"/>
        <s v="cerqueira cesar"/>
        <s v="cerquilho"/>
        <s v="cerrito"/>
        <s v="cerro azul"/>
        <s v="cerro grande"/>
        <s v="cerro grande do sul"/>
        <s v="cerro largo"/>
        <s v="cerro negro"/>
        <s v="cesario lange"/>
        <s v="ceu azul"/>
        <s v="cezarina"/>
        <s v="cha de alegria"/>
        <s v="cha grande"/>
        <s v="chale"/>
        <s v="chapada"/>
        <s v="chapada dos guimaraes"/>
        <s v="chapada gaucha"/>
        <s v="chapadao do ceu"/>
        <s v="chapadao do lageado"/>
        <s v="chapadao do sul"/>
        <s v="chapadinha"/>
        <s v="chapeco"/>
        <s v="charqueada"/>
        <s v="charqueadas"/>
        <s v="charrua"/>
        <s v="chaval"/>
        <s v="chavantes"/>
        <s v="chaveslandia"/>
        <s v="chiapetta"/>
        <s v="chopinzinho"/>
        <s v="chorrocho"/>
        <s v="chui"/>
        <s v="cianorte"/>
        <s v="cicero dantas"/>
        <s v="cidade gaucha"/>
        <s v="cidade ocidental"/>
        <s v="cidelandia"/>
        <s v="cidreira"/>
        <s v="cipo"/>
        <s v="cipo-guacu"/>
        <s v="claraval"/>
        <s v="claro dos pocoes"/>
        <s v="claudia"/>
        <s v="claudio"/>
        <s v="clementina"/>
        <s v="clevelandia"/>
        <s v="coaraci"/>
        <s v="coari"/>
        <s v="cocais"/>
        <s v="cocal"/>
        <s v="cocal do sul"/>
        <s v="cocalinho"/>
        <s v="cocalzinho de goias"/>
        <s v="cocos"/>
        <s v="codo"/>
        <s v="coelho neto"/>
        <s v="coimbra"/>
        <s v="colatina"/>
        <s v="colider"/>
        <s v="colina"/>
        <s v="colinas"/>
        <s v="colinas do tocantins"/>
        <s v="colmeia"/>
        <s v="colniza"/>
        <s v="colombia"/>
        <s v="colombo"/>
        <s v="colonia castrolanda"/>
        <s v="colonia jordaozinho"/>
        <s v="colonia leopoldina"/>
        <s v="colonia vitoria"/>
        <s v="colorado"/>
        <s v="colorado do oeste"/>
        <s v="coluna"/>
        <s v="combinado"/>
        <s v="comendador levy gasparian"/>
        <s v="comercinho"/>
        <s v="comodoro"/>
        <s v="conceicao"/>
        <s v="conceicao da aparecida"/>
        <s v="conceicao da barra"/>
        <s v="conceicao da feira"/>
        <s v="conceicao das alagoas"/>
        <s v="conceicao das pedras"/>
        <s v="conceicao de macabu"/>
        <s v="conceicao do almeida"/>
        <s v="conceicao do araguaia"/>
        <s v="conceicao do caninde"/>
        <s v="conceicao do castelo"/>
        <s v="conceicao do coite"/>
        <s v="conceicao do formoso"/>
        <s v="conceicao do jacuipe"/>
        <s v="conceicao do mato dentro"/>
        <s v="conceicao do para"/>
        <s v="conceicao do rio verde"/>
        <s v="conceicao do tocantins"/>
        <s v="conceicao dos ouros"/>
        <s v="conchal"/>
        <s v="conchas"/>
        <s v="concordia"/>
        <s v="concordia do para"/>
        <s v="condado"/>
        <s v="conde"/>
        <s v="condeuba"/>
        <s v="condor"/>
        <s v="confresa"/>
        <s v="congonhal"/>
        <s v="congonhas"/>
        <s v="congonhinhas"/>
        <s v="conquista"/>
        <s v="conquista d'oeste"/>
        <s v="conrado"/>
        <s v="conselheiro lafaiete"/>
        <s v="conselheiro pena"/>
        <s v="conservatoria"/>
        <s v="constantina"/>
        <s v="contagem"/>
        <s v="contenda"/>
        <s v="coqueiro baixo"/>
        <s v="coqueiros do sul"/>
        <s v="coracao de jesus"/>
        <s v="coracao de maria"/>
        <s v="corbelia"/>
        <s v="cordeiro"/>
        <s v="cordeiropolis"/>
        <s v="cordeiros"/>
        <s v="coreau"/>
        <s v="coremas"/>
        <s v="corguinho"/>
        <s v="coribe"/>
        <s v="corinto"/>
        <s v="cornelio procopio"/>
        <s v="coroaci"/>
        <s v="coroados"/>
        <s v="coroata"/>
        <s v="coromandel"/>
        <s v="coronel domingos soares"/>
        <s v="coronel fabriciano"/>
        <s v="coronel freitas"/>
        <s v="coronel joao pessoa"/>
        <s v="coronel macedo"/>
        <s v="coronel martins"/>
        <s v="coronel murta"/>
        <s v="coronel sapucaia"/>
        <s v="coronel vivida"/>
        <s v="corrego danta"/>
        <s v="corrego do ouro"/>
        <s v="correia pinto"/>
        <s v="corrente"/>
        <s v="correntes"/>
        <s v="correntina"/>
        <s v="cortes"/>
        <s v="corumba"/>
        <s v="corumba de goias"/>
        <s v="corumbaiba"/>
        <s v="corumbatai"/>
        <s v="corupa"/>
        <s v="coruripe"/>
        <s v="cosmopolis"/>
        <s v="cosmorama"/>
        <s v="costa marques"/>
        <s v="costa rica"/>
        <s v="cotegipe"/>
        <s v="cotia"/>
        <s v="cotipora"/>
        <s v="cotriguacu"/>
        <s v="couto de magalhaes"/>
        <s v="coxilha"/>
        <s v="coxim"/>
        <s v="crateus"/>
        <s v="crato"/>
        <s v="cravinhos"/>
        <s v="cravolandia"/>
        <s v="criciuma"/>
        <s v="crisolita"/>
        <s v="crisopolis"/>
        <s v="crissiumal"/>
        <s v="cristais"/>
        <s v="cristais paulista"/>
        <s v="cristal"/>
        <s v="cristalia"/>
        <s v="cristalina"/>
        <s v="cristiano otoni"/>
        <s v="cristina"/>
        <s v="cristinapolis"/>
        <s v="cristopolis"/>
        <s v="crixas"/>
        <s v="croata"/>
        <s v="crominia"/>
        <s v="cruz"/>
        <s v="cruz alta"/>
        <s v="cruz das almas"/>
        <s v="cruz machado"/>
        <s v="cruzalia"/>
        <s v="cruzeiro"/>
        <s v="cruzeiro da fortaleza"/>
        <s v="cruzeiro do oeste"/>
        <s v="cruzeiro do sul"/>
        <s v="cruzilia"/>
        <s v="cubatao"/>
        <s v="cubati"/>
        <s v="cuiaba"/>
        <s v="cuite"/>
        <s v="cuite velho"/>
        <s v="cumari"/>
        <s v="cumaru"/>
        <s v="cunha"/>
        <s v="cunha pora"/>
        <s v="cupira"/>
        <s v="curaca"/>
        <s v="curitiba"/>
        <s v="curitibanos"/>
        <s v="curiuva"/>
        <s v="currais novos"/>
        <s v="curralinho"/>
        <s v="curuca"/>
        <s v="cururupu"/>
        <s v="curvelandia"/>
        <s v="curvelo"/>
        <s v="custodia"/>
        <s v="damianopolis"/>
        <s v="dario meira"/>
        <s v="datas"/>
        <s v="david canabarro"/>
        <s v="delfim moreira"/>
        <s v="delfinopolis"/>
        <s v="delmiro gouveia"/>
        <s v="demerval lobao"/>
        <s v="denise"/>
        <s v="deodapolis"/>
        <s v="descalvado"/>
        <s v="descoberto"/>
        <s v="desembargador otoni"/>
        <s v="desterro de entre rios"/>
        <s v="dezesseis de novembro"/>
        <s v="diadema"/>
        <s v="diamante do norte"/>
        <s v="diamante d'oeste"/>
        <s v="diamantina"/>
        <s v="diamantino"/>
        <s v="dianopolis"/>
        <s v="dias d avila"/>
        <s v="dias d'avila"/>
        <s v="diogo de vasconcelos"/>
        <s v="dionisio"/>
        <s v="dionisio cerqueira"/>
        <s v="diorama"/>
        <s v="divino"/>
        <s v="divinolandia"/>
        <s v="divinolandia de minas"/>
        <s v="divinopolis"/>
        <s v="divinopolis de goias"/>
        <s v="divinopolis do tocantins"/>
        <s v="divisa alegre"/>
        <s v="divisa nova"/>
        <s v="dobrada"/>
        <s v="doce grande"/>
        <s v="dois corregos"/>
        <s v="dois irmaos"/>
        <s v="dois irmaos do buriti"/>
        <s v="dois riachos"/>
        <s v="dois vizinhos"/>
        <s v="dom aquino"/>
        <s v="dom basilio"/>
        <s v="dom cavati"/>
        <s v="dom eliseu"/>
        <s v="dom feliciano"/>
        <s v="dom joaquim"/>
        <s v="dom macedo costa"/>
        <s v="dom pedrito"/>
        <s v="dom pedro"/>
        <s v="dom silverio"/>
        <s v="dom vicoso"/>
        <s v="domiciano ribeiro"/>
        <s v="domingos martins"/>
        <s v="dona emma"/>
        <s v="dona francisca"/>
        <s v="dores de campos"/>
        <s v="dores do indaia"/>
        <s v="dores do rio preto"/>
        <s v="dormentes"/>
        <s v="douradina"/>
        <s v="dourado"/>
        <s v="dourados"/>
        <s v="doutor camargo"/>
        <s v="doutor ulysses"/>
        <s v="doverlandia"/>
        <s v="dracena"/>
        <s v="duartina"/>
        <s v="duas barras"/>
        <s v="duere"/>
        <s v="dumont"/>
        <s v="duque de caxias"/>
        <s v="durande"/>
        <s v="echapora"/>
        <s v="ecoporanga"/>
        <s v="edeia"/>
        <s v="eldorado"/>
        <s v="eldorado do sul"/>
        <s v="elias fausto"/>
        <s v="eliseu martins"/>
        <s v="elisiario"/>
        <s v="elisio medrado"/>
        <s v="eloi mendes"/>
        <s v="embauba"/>
        <s v="embu"/>
        <s v="embu das artes"/>
        <s v="embu-guacu"/>
        <s v="emilianopolis"/>
        <s v="encantado"/>
        <s v="encruzilhada do sul"/>
        <s v="eneas marques"/>
        <s v="engenheiro coelho"/>
        <s v="engenheiro navarro"/>
        <s v="engenheiro passos"/>
        <s v="engenheiro paulo de frontin"/>
        <s v="entre rios"/>
        <s v="entre rios de minas"/>
        <s v="entre-ijuis"/>
        <s v="epitaciolandia"/>
        <s v="erebango"/>
        <s v="erechim"/>
        <s v="erval grande"/>
        <s v="ervalia"/>
        <s v="escada"/>
        <s v="esmeralda"/>
        <s v="esmeraldas"/>
        <s v="espera feliz"/>
        <s v="esperanca"/>
        <s v="esperantina"/>
        <s v="esperantinopolis"/>
        <s v="espigao"/>
        <s v="espigao alto do iguacu"/>
        <s v="espigao do oeste"/>
        <s v="espinosa"/>
        <s v="espirito santo do pinhal"/>
        <s v="espirito santo do turvo"/>
        <s v="esplanada"/>
        <s v="espumoso"/>
        <s v="estacao"/>
        <s v="estancia"/>
        <s v="estancia velha"/>
        <s v="esteio"/>
        <s v="estiva"/>
        <s v="estiva gerbi"/>
        <s v="estreito"/>
        <s v="estrela"/>
        <s v="estrela do indaia"/>
        <s v="estrela do norte"/>
        <s v="estrela do sul"/>
        <s v="estrela d'oeste"/>
        <s v="estrela velha"/>
        <s v="euclides da cunha"/>
        <s v="euclides da cunha paulista"/>
        <s v="eugenio de castro"/>
        <s v="eugenopolis"/>
        <s v="eunapolis"/>
        <s v="eusebio"/>
        <s v="ewbank da camara"/>
        <s v="extrema"/>
        <s v="fagundes"/>
        <s v="farol"/>
        <s v="farroupilha"/>
        <s v="fartura"/>
        <s v="fatima"/>
        <s v="fatima do sul"/>
        <s v="faxinal"/>
        <s v="faxinal dos guedes"/>
        <s v="faxinalzinho"/>
        <s v="fazenda nova"/>
        <s v="fazenda rio grande"/>
        <s v="fazenda vilanova"/>
        <s v="feira de santana"/>
        <s v="feira nova"/>
        <s v="felicio dos santos"/>
        <s v="felipe guerra"/>
        <s v="felisburgo"/>
        <s v="felixlandia"/>
        <s v="feliz"/>
        <s v="feliz deserto"/>
        <s v="feliz natal"/>
        <s v="fenix"/>
        <s v="fernando prestes"/>
        <s v="fernandopolis"/>
        <s v="fernao"/>
        <s v="ferraz de vasconcelos"/>
        <s v="ferreiros"/>
        <s v="ferros"/>
        <s v="fervedouro"/>
        <s v="figueira"/>
        <s v="figueiropolis d'oeste"/>
        <s v="filadelfia"/>
        <s v="firminopolis"/>
        <s v="flor da serra do sul"/>
        <s v="flora rica"/>
        <s v="florai"/>
        <s v="floreal"/>
        <s v="flores"/>
        <s v="flores da cunha"/>
        <s v="flores de goias"/>
        <s v="floresta"/>
        <s v="florestal"/>
        <s v="florestopolis"/>
        <s v="floriano"/>
        <s v="florianopolis"/>
        <s v="florida"/>
        <s v="florida paulista"/>
        <s v="florinia"/>
        <s v="fonseca"/>
        <s v="fontoura xavier"/>
        <s v="formiga"/>
        <s v="formigueiro"/>
        <s v="formosa"/>
        <s v="formosa da serra negra"/>
        <s v="formosa do oeste"/>
        <s v="formosa do rio preto"/>
        <s v="formoso"/>
        <s v="formoso do araguaia"/>
        <s v="forquilha"/>
        <s v="forquilhinha"/>
        <s v="fortaleza"/>
        <s v="fortaleza dos valos"/>
        <s v="fortuna"/>
        <s v="foz do iguacu"/>
        <s v="foz do jordao"/>
        <s v="fragosos"/>
        <s v="fraiburgo"/>
        <s v="franca"/>
        <s v="francisco badaro"/>
        <s v="francisco beltrao"/>
        <s v="francisco dantas"/>
        <s v="francisco dumont"/>
        <s v="francisco morato"/>
        <s v="francisco sa"/>
        <s v="francisco santos"/>
        <s v="franco da rocha"/>
        <s v="frecheirinha"/>
        <s v="frederico westphalen"/>
        <s v="frei gaspar"/>
        <s v="frei inocencio"/>
        <s v="frei lagonegro"/>
        <s v="frei martinho"/>
        <s v="frei rogerio"/>
        <s v="fronteira"/>
        <s v="fronteiras"/>
        <s v="fruta de leite"/>
        <s v="frutal"/>
        <s v="frutuoso gomes"/>
        <s v="fundao"/>
        <s v="galia"/>
        <s v="galvao"/>
        <s v="gameleira"/>
        <s v="gameleiras"/>
        <s v="gandu"/>
        <s v="garanhuns"/>
        <s v="garca"/>
        <s v="garibaldi"/>
        <s v="garopaba"/>
        <s v="garrafao do norte"/>
        <s v="garuva"/>
        <s v="gaspar"/>
        <s v="gastao vidigal"/>
        <s v="gaucha do norte"/>
        <s v="gaurama"/>
        <s v="gaviao peixoto"/>
        <s v="general camara"/>
        <s v="general carneiro"/>
        <s v="general maynard"/>
        <s v="general salgado"/>
        <s v="getulina"/>
        <s v="getulio vargas"/>
        <s v="gilbues"/>
        <s v="girua"/>
        <s v="glaura"/>
        <s v="glicerio"/>
        <s v="gloria do goita"/>
        <s v="godoy moreira"/>
        <s v="goiabeira"/>
        <s v="goiana"/>
        <s v="goianapolis"/>
        <s v="goiandira"/>
        <s v="goianesia"/>
        <s v="goianesia do para"/>
        <s v="goiania"/>
        <s v="goianinha"/>
        <s v="goianira"/>
        <s v="goianorte"/>
        <s v="goias"/>
        <s v="goiatuba"/>
        <s v="goioere"/>
        <s v="goitacazes"/>
        <s v="goncalves"/>
        <s v="goncalves dias"/>
        <s v="gongogi"/>
        <s v="gouveia"/>
        <s v="governador celso ramos"/>
        <s v="governador dix-sept rosado"/>
        <s v="governador eugenio barros"/>
        <s v="governador lindenberg"/>
        <s v="governador portela"/>
        <s v="governador valadares"/>
        <s v="grajau"/>
        <s v="gramado"/>
        <s v="gramado xavier"/>
        <s v="grandes rios"/>
        <s v="granja"/>
        <s v="grao mogol"/>
        <s v="grao para"/>
        <s v="gravata"/>
        <s v="gravatai"/>
        <s v="gravatal"/>
        <s v="groairas"/>
        <s v="guabiju"/>
        <s v="guabiruba"/>
        <s v="guacui"/>
        <s v="guadalupe"/>
        <s v="guaiba"/>
        <s v="guaicara"/>
        <s v="guaira"/>
        <s v="guairaca"/>
        <s v="guaiuba"/>
        <s v="guajara-mirim"/>
        <s v="guamare"/>
        <s v="guanambi"/>
        <s v="guanhaes"/>
        <s v="guape"/>
        <s v="guapiacu"/>
        <s v="guapiara"/>
        <s v="guapimirim"/>
        <s v="guapirama"/>
        <s v="guapo"/>
        <s v="guapore"/>
        <s v="guara"/>
        <s v="guarabira"/>
        <s v="guaracai"/>
        <s v="guaraci"/>
        <s v="guaraciaba"/>
        <s v="guaraciaba do norte"/>
        <s v="guarai"/>
        <s v="guaramirim"/>
        <s v="guaranesia"/>
        <s v="guarani"/>
        <s v="guarani das missoes"/>
        <s v="guaraniacu"/>
        <s v="guaranta"/>
        <s v="guaranta do norte"/>
        <s v="guarapari"/>
        <s v="guarapua"/>
        <s v="guarapuava"/>
        <s v="guaraquecaba"/>
        <s v="guarara"/>
        <s v="guararapes"/>
        <s v="guararema"/>
        <s v="guaratinga"/>
        <s v="guaratingueta"/>
        <s v="guaratuba"/>
        <s v="guarda-mor"/>
        <s v="guarei"/>
        <s v="guariba"/>
        <s v="guariroba"/>
        <s v="guaruja"/>
        <s v="guaruja do sul"/>
        <s v="guarulhos"/>
        <s v="guassusse"/>
        <s v="guatapara"/>
        <s v="guaxupe"/>
        <s v="guia lopes da laguna"/>
        <s v="guimarania"/>
        <s v="guinda"/>
        <s v="gurupi"/>
        <s v="guzolandia"/>
        <s v="heliopolis"/>
        <s v="herculandia"/>
        <s v="herval"/>
        <s v="herval d'oeste"/>
        <s v="herveiras"/>
        <s v="hidreletrica tucurui"/>
        <s v="hidrolandia"/>
        <s v="hidrolina"/>
        <s v="holambra"/>
        <s v="holambra ii"/>
        <s v="horizonte"/>
        <s v="horizontina"/>
        <s v="hortolandia"/>
        <s v="humaita"/>
        <s v="humberto de campos"/>
        <s v="humildes"/>
        <s v="iacanga"/>
        <s v="iaciara"/>
        <s v="iacri"/>
        <s v="iacu"/>
        <s v="iapu"/>
        <s v="iati"/>
        <s v="ibaiti"/>
        <s v="ibarama"/>
        <s v="ibate"/>
        <s v="ibateguara"/>
        <s v="ibatiba"/>
        <s v="ibema"/>
        <s v="ibertioga"/>
        <s v="ibia"/>
        <s v="ibiaca"/>
        <s v="ibiai"/>
        <s v="ibiajara"/>
        <s v="ibiam"/>
        <s v="ibiapina"/>
        <s v="ibiara"/>
        <s v="ibiassuce"/>
        <s v="ibicarai"/>
        <s v="ibicare"/>
        <s v="ibicoara"/>
        <s v="ibicuitinga"/>
        <s v="ibimirim"/>
        <s v="ibipeba"/>
        <s v="ibipitanga"/>
        <s v="ibipora"/>
        <s v="ibira"/>
        <s v="ibiracatu"/>
        <s v="ibiraci"/>
        <s v="ibiracu"/>
        <s v="ibiraja"/>
        <s v="ibirama"/>
        <s v="ibirapua"/>
        <s v="ibirarema"/>
        <s v="ibirataia"/>
        <s v="ibirite"/>
        <s v="ibiruba"/>
        <s v="ibitiara"/>
        <s v="ibitinga"/>
        <s v="ibitira"/>
        <s v="ibitita"/>
        <s v="ibitiuva"/>
        <s v="ibiuna"/>
        <s v="ibotirama"/>
        <s v="icapui"/>
        <s v="icara"/>
        <s v="icarai de minas"/>
        <s v="icatu"/>
        <s v="icem"/>
        <s v="ichu"/>
        <s v="ico"/>
        <s v="iconha"/>
        <s v="ielmo marinho"/>
        <s v="iepe"/>
        <s v="igapora"/>
        <s v="igaracu do tiete"/>
        <s v="igarapava"/>
        <s v="igarape"/>
        <s v="igarape-acu"/>
        <s v="igarassu"/>
        <s v="igarata"/>
        <s v="igaratinga"/>
        <s v="igrapiuna"/>
        <s v="igreja nova"/>
        <s v="igrejinha"/>
        <s v="iguaba grande"/>
        <s v="iguai"/>
        <s v="iguape"/>
        <s v="iguaracu"/>
        <s v="iguatama"/>
        <s v="iguatu"/>
        <s v="ijui"/>
        <s v="ilha comprida"/>
        <s v="ilha de itamaraca"/>
        <s v="ilha dos valadares"/>
        <s v="ilha grande"/>
        <s v="ilha solteira"/>
        <s v="ilhabela"/>
        <s v="ilheus"/>
        <s v="ilhota"/>
        <s v="ilicinea"/>
        <s v="ilopolis"/>
        <s v="imaculada"/>
        <s v="imbau"/>
        <s v="imbe"/>
        <s v="imbe de minas"/>
        <s v="imbituba"/>
        <s v="imbituva"/>
        <s v="imbuia"/>
        <s v="imigrante"/>
        <s v="imperatriz"/>
        <s v="inacio martins"/>
        <s v="inaciolandia"/>
        <s v="inaja"/>
        <s v="inconfidentes"/>
        <s v="indaial"/>
        <s v="indaiatuba"/>
        <s v="indiana"/>
        <s v="indianopolis"/>
        <s v="indiapora"/>
        <s v="indiara"/>
        <s v="inga"/>
        <s v="ingai"/>
        <s v="inhambupe"/>
        <s v="inhapi"/>
        <s v="inhapim"/>
        <s v="inhumas"/>
        <s v="inimutaba"/>
        <s v="inubia paulista"/>
        <s v="iomere"/>
        <s v="ipaba"/>
        <s v="ipameri"/>
        <s v="ipanema"/>
        <s v="ipaporanga"/>
        <s v="ipatinga"/>
        <s v="ipaumirim"/>
        <s v="ipaussu"/>
        <s v="ipecaeta"/>
        <s v="ipero"/>
        <s v="ipiabas"/>
        <s v="ipiacu"/>
        <s v="ipiau"/>
        <s v="ipigua"/>
        <s v="ipira"/>
        <s v="ipiranga"/>
        <s v="ipiranga de goias"/>
        <s v="ipiranga do norte"/>
        <s v="ipiranga do sul"/>
        <s v="ipixuna do para"/>
        <s v="ipojuca"/>
        <s v="ipora"/>
        <s v="ipora do oeste"/>
        <s v="ipu"/>
        <s v="ipua"/>
        <s v="ipubi"/>
        <s v="ipueiras"/>
        <s v="ipuiuna"/>
        <s v="ipumirim"/>
        <s v="iracema"/>
        <s v="iracemapolis"/>
        <s v="irai"/>
        <s v="irai de minas"/>
        <s v="iramaia"/>
        <s v="irani"/>
        <s v="irape"/>
        <s v="irapua"/>
        <s v="irapuru"/>
        <s v="iraquara"/>
        <s v="irara"/>
        <s v="irati"/>
        <s v="iraucuba"/>
        <s v="irece"/>
        <s v="iretama"/>
        <s v="irineopolis"/>
        <s v="irupi"/>
        <s v="ita"/>
        <s v="itaara"/>
        <s v="itabaiana"/>
        <s v="itabaianinha"/>
        <s v="itabela"/>
        <s v="itabera"/>
        <s v="itaberaba"/>
        <s v="itaberai"/>
        <s v="itabi"/>
        <s v="itabira"/>
        <s v="itabirinha"/>
        <s v="itabirito"/>
        <s v="itaborai"/>
        <s v="itabuna"/>
        <s v="itacarambi"/>
        <s v="itacare"/>
        <s v="itacoatiara"/>
        <s v="itagi"/>
        <s v="itagiba"/>
        <s v="itagimirim"/>
        <s v="itaguacu"/>
        <s v="itaguacu da bahia"/>
        <s v="itaguai"/>
        <s v="itaguaje"/>
        <s v="itaguara"/>
        <s v="itaguari"/>
        <s v="itaguaru"/>
        <s v="itai"/>
        <s v="itaicaba"/>
        <s v="itaiopolis"/>
        <s v="itaipava"/>
        <s v="itaipulandia"/>
        <s v="itaitinga"/>
        <s v="itaituba"/>
        <s v="itaja"/>
        <s v="itajai"/>
        <s v="itajobi"/>
        <s v="itaju"/>
        <s v="itaju do colonia"/>
        <s v="itajuba"/>
        <s v="itajuipe"/>
        <s v="italva"/>
        <s v="itamaraju"/>
        <s v="itamarandiba"/>
        <s v="itamari"/>
        <s v="itambacuri"/>
        <s v="itambaraca"/>
        <s v="itambe"/>
        <s v="itamira"/>
        <s v="itamogi"/>
        <s v="itamonte"/>
        <s v="itanhaem"/>
        <s v="itanhandu"/>
        <s v="itanhem"/>
        <s v="itanhomi"/>
        <s v="itaobim"/>
        <s v="itaoca"/>
        <s v="itaocara"/>
        <s v="itapaci"/>
        <s v="itapagipe"/>
        <s v="itapaje"/>
        <s v="itaparica"/>
        <s v="itape"/>
        <s v="itapecerica"/>
        <s v="itapecerica da serra"/>
        <s v="itapecuru mirim"/>
        <s v="itapejara d'oeste"/>
        <s v="itapema"/>
        <s v="itapemirim"/>
        <s v="itaperucu"/>
        <s v="itaperuna"/>
        <s v="itapetim"/>
        <s v="itapetinga"/>
        <s v="itapetininga"/>
        <s v="itapeva"/>
        <s v="itapevi"/>
        <s v="itapicuru"/>
        <s v="itapipoca"/>
        <s v="itapira"/>
        <s v="itapiranga"/>
        <s v="itapirapua paulista"/>
        <s v="itapissuma"/>
        <s v="itapitanga"/>
        <s v="itapiuna"/>
        <s v="itapoa"/>
        <s v="itapolis"/>
        <s v="itapora"/>
        <s v="itaporanga"/>
        <s v="itaporanga d'ajuda"/>
        <s v="itapui"/>
        <s v="itapura"/>
        <s v="itapuranga"/>
        <s v="itaquaquecetuba"/>
        <s v="itaqui"/>
        <s v="itaquirai"/>
        <s v="itaquitinga"/>
        <s v="itarana"/>
        <s v="itarantim"/>
        <s v="itarare"/>
        <s v="itarema"/>
        <s v="itariri"/>
        <s v="itatiaia"/>
        <s v="itatiaiucu"/>
        <s v="itatiba"/>
        <s v="itatiba do sul"/>
        <s v="itatim"/>
        <s v="itatinga"/>
        <s v="itau"/>
        <s v="itau de minas"/>
        <s v="itauba"/>
        <s v="itaueira"/>
        <s v="itauna"/>
        <s v="itinga"/>
        <s v="itiquira"/>
        <s v="itirapina"/>
        <s v="itirucu"/>
        <s v="itiuba"/>
        <s v="itobi"/>
        <s v="itororo"/>
        <s v="itu"/>
        <s v="ituacu"/>
        <s v="itubera"/>
        <s v="itueta"/>
        <s v="ituiutaba"/>
        <s v="itumbiara"/>
        <s v="itupeva"/>
        <s v="itupiranga"/>
        <s v="ituporanga"/>
        <s v="iturama"/>
        <s v="itutinga"/>
        <s v="ituverava"/>
        <s v="iuna"/>
        <s v="ivai"/>
        <s v="ivaipora"/>
        <s v="ivate"/>
        <s v="ivinhema"/>
        <s v="ivora"/>
        <s v="ivoti"/>
        <s v="jaboatao dos guararapes"/>
        <s v="jabora"/>
        <s v="jaborandi"/>
        <s v="jaboti"/>
        <s v="jaboticabal"/>
        <s v="jacaraci"/>
        <s v="jacare"/>
        <s v="jacareacanga"/>
        <s v="jacarei"/>
        <s v="jacarezinho"/>
        <s v="jaci"/>
        <s v="jaciara"/>
        <s v="jacigua"/>
        <s v="jacinto"/>
        <s v="jacinto machado"/>
        <s v="jacobina"/>
        <s v="jacui"/>
        <s v="jacuipe"/>
        <s v="jacuizinho"/>
        <s v="jacunda"/>
        <s v="jacupiranga"/>
        <s v="jacutinga"/>
        <s v="jaguaquara"/>
        <s v="jaguaracu"/>
        <s v="jaguarao"/>
        <s v="jaguare"/>
        <s v="jaguarembe"/>
        <s v="jaguari"/>
        <s v="jaguariaiva"/>
        <s v="jaguaribara"/>
        <s v="jaguaribe"/>
        <s v="jaguariuna"/>
        <s v="jaguaruana"/>
        <s v="jaguaruna"/>
        <s v="jaiba"/>
        <s v="jales"/>
        <s v="jamapara"/>
        <s v="jambeiro"/>
        <s v="janauba"/>
        <s v="jandaia"/>
        <s v="jandaia do sul"/>
        <s v="jandaira"/>
        <s v="jandira"/>
        <s v="janiopolis"/>
        <s v="januaria"/>
        <s v="japaraiba"/>
        <s v="japeri"/>
        <s v="japi"/>
        <s v="japira"/>
        <s v="japoata"/>
        <s v="japuiba"/>
        <s v="japura"/>
        <s v="jaqueira"/>
        <s v="jaragua"/>
        <s v="jaragua do sul"/>
        <s v="jaraguari"/>
        <s v="jardim"/>
        <s v="jardim alegre"/>
        <s v="jardim do serido"/>
        <s v="jardim olinda"/>
        <s v="jardinopolis"/>
        <s v="jari"/>
        <s v="jarinu"/>
        <s v="jaru"/>
        <s v="jatai"/>
        <s v="jatauba"/>
        <s v="jatoba"/>
        <s v="jau"/>
        <s v="jaua"/>
        <s v="jaupaci"/>
        <s v="jauru"/>
        <s v="jeceaba"/>
        <s v="jenipapo de minas"/>
        <s v="jequeri"/>
        <s v="jequia da praia"/>
        <s v="jequie"/>
        <s v="jequitai"/>
        <s v="jequitiba"/>
        <s v="jequitinhonha"/>
        <s v="jeremoabo"/>
        <s v="jerico"/>
        <s v="jeriquara"/>
        <s v="jeronimo monteiro"/>
        <s v="jesuania"/>
        <s v="jesuitas"/>
        <s v="jesupolis"/>
        <s v="jijoca de jericoacoara"/>
        <s v="ji-parana"/>
        <s v="jiquirica"/>
        <s v="joacaba"/>
        <s v="joaima"/>
        <s v="joanopolis"/>
        <s v="joao alfredo"/>
        <s v="joao camara"/>
        <s v="joao lisboa"/>
        <s v="joao monlevade"/>
        <s v="joao neiva"/>
        <s v="joao pessoa"/>
        <s v="joao pinheiro"/>
        <s v="joao ramalho"/>
        <s v="joaquim nabuco"/>
        <s v="joaquim tavora"/>
        <s v="joinville"/>
        <s v="jordania"/>
        <s v="jose boiteux"/>
        <s v="jose bonifacio"/>
        <s v="jose de freitas"/>
        <s v="joselandia"/>
        <s v="joviania"/>
        <s v="juara"/>
        <s v="juatuba"/>
        <s v="juazeiro"/>
        <s v="juazeiro do norte"/>
        <s v="jucas"/>
        <s v="jucurucu"/>
        <s v="jucurutu"/>
        <s v="juina"/>
        <s v="juiz de fora"/>
        <s v="julio de castilhos"/>
        <s v="julio mesquita"/>
        <s v="jumirim"/>
        <s v="jundiai"/>
        <s v="jundiai do sul"/>
        <s v="junqueiro"/>
        <s v="junqueiropolis"/>
        <s v="jupi"/>
        <s v="juquia"/>
        <s v="juquitiba"/>
        <s v="juripiranga"/>
        <s v="juru"/>
        <s v="juruaia"/>
        <s v="juruena"/>
        <s v="juruti"/>
        <s v="jussara"/>
        <s v="jussari"/>
        <s v="juti"/>
        <s v="juvenilia"/>
        <s v="kalore"/>
        <s v="ladainha"/>
        <s v="ladario"/>
        <s v="lagarto"/>
        <s v="lages"/>
        <s v="lago da pedra"/>
        <s v="lagoa da confusao"/>
        <s v="lagoa da prata"/>
        <s v="lagoa d'anta"/>
        <s v="lagoa de velhos"/>
        <s v="lagoa do carro"/>
        <s v="lagoa do mato"/>
        <s v="lagoa do ouro"/>
        <s v="lagoa do piaui"/>
        <s v="lagoa dos gatos"/>
        <s v="lagoa dos patos"/>
        <s v="lagoa dourada"/>
        <s v="lagoa formosa"/>
        <s v="lagoa grande"/>
        <s v="lagoa nova"/>
        <s v="lagoa real"/>
        <s v="lagoa salgada"/>
        <s v="lagoa santa"/>
        <s v="lagoa vermelha"/>
        <s v="lagoao"/>
        <s v="lagoinha do piaui"/>
        <s v="laguna"/>
        <s v="laje do muriae"/>
        <s v="lajeado"/>
        <s v="lajedo"/>
        <s v="lajinha"/>
        <s v="lamarao"/>
        <s v="lambari"/>
        <s v="lapa"/>
        <s v="laranja da terra"/>
        <s v="laranjal"/>
        <s v="laranjal do jari"/>
        <s v="laranjal paulista"/>
        <s v="laranjeiras do sul"/>
        <s v="laurentino"/>
        <s v="lauro de freitas"/>
        <s v="lauro muller"/>
        <s v="lavinia"/>
        <s v="lavras"/>
        <s v="lavras da mangabeira"/>
        <s v="lavras do sul"/>
        <s v="leandro ferreira"/>
        <s v="leme"/>
        <s v="lencois"/>
        <s v="lencois paulista"/>
        <s v="leoberto leal"/>
        <s v="leopoldina"/>
        <s v="leopolis"/>
        <s v="liberdade"/>
        <s v="lima duarte"/>
        <s v="limeira"/>
        <s v="limeira do oeste"/>
        <s v="limoeiro"/>
        <s v="limoeiro do norte"/>
        <s v="lindoeste"/>
        <s v="lindoia"/>
        <s v="lindoia do sul"/>
        <s v="lindolfo collor"/>
        <s v="linhares"/>
        <s v="lins"/>
        <s v="livramento de nossa senhora"/>
        <s v="loanda"/>
        <s v="lobato"/>
        <s v="londrina"/>
        <s v="lontras"/>
        <s v="lorena"/>
        <s v="loreto"/>
        <s v="lourdes"/>
        <s v="louveira"/>
        <s v="lucas do rio verde"/>
        <s v="lucelia"/>
        <s v="lucena"/>
        <s v="lucianopolis"/>
        <s v="luis antonio"/>
        <s v="luis correia"/>
        <s v="luis eduardo magalhaes"/>
        <s v="luisburgo"/>
        <s v="luiz alves"/>
        <s v="luiziana"/>
        <s v="luiziania"/>
        <s v="luizlandia do oeste"/>
        <s v="luminarias"/>
        <s v="lunardelli"/>
        <s v="lupercio"/>
        <s v="lupionopolis"/>
        <s v="luz"/>
        <s v="luziania"/>
        <s v="luzilandia"/>
        <s v="macae"/>
        <s v="macaiba"/>
        <s v="macambara"/>
        <s v="macambira"/>
        <s v="macapa"/>
        <s v="macaparana"/>
        <s v="macatuba"/>
        <s v="macau"/>
        <s v="macaubal"/>
        <s v="macaubas"/>
        <s v="macedonia"/>
        <s v="maceio"/>
        <s v="machacalis"/>
        <s v="machadinho d'oeste"/>
        <s v="machado"/>
        <s v="machados"/>
        <s v="macieira"/>
        <s v="macuco de minas"/>
        <s v="madre de deus"/>
        <s v="madre de deus de minas"/>
        <s v="mae d'agua"/>
        <s v="mae do rio"/>
        <s v="mafra"/>
        <s v="magda"/>
        <s v="mage"/>
        <s v="maioba"/>
        <s v="mairi"/>
        <s v="mairinque"/>
        <s v="mairipora"/>
        <s v="major vieira"/>
        <s v="malacacheta"/>
        <s v="malhador"/>
        <s v="mallet"/>
        <s v="mamanguape"/>
        <s v="mambai"/>
        <s v="mambore"/>
        <s v="mamonas"/>
        <s v="mampituba"/>
        <s v="manaira"/>
        <s v="manaus"/>
        <s v="mandaguacu"/>
        <s v="mandaguari"/>
        <s v="manduri"/>
        <s v="manfrinopolis"/>
        <s v="manga"/>
        <s v="mangaratiba"/>
        <s v="mangueirinha"/>
        <s v="manhuacu"/>
        <s v="manhumirim"/>
        <s v="manoel ribas"/>
        <s v="manoel urbano"/>
        <s v="manoel viana"/>
        <s v="mansidao"/>
        <s v="mantena"/>
        <s v="mantenopolis"/>
        <s v="maquine"/>
        <s v="mar de espanha"/>
        <s v="mar vermelho"/>
        <s v="mara rosa"/>
        <s v="maraba"/>
        <s v="maracacume"/>
        <s v="maracai"/>
        <s v="maracaju"/>
        <s v="maracana"/>
        <s v="maracanau"/>
        <s v="maracas"/>
        <s v="maragogi"/>
        <s v="maragogipe"/>
        <s v="maranguape"/>
        <s v="maranhaozinho"/>
        <s v="marataizes"/>
        <s v="marau"/>
        <s v="maravilha"/>
        <s v="maravilhas"/>
        <s v="marcelino vieira"/>
        <s v="marco"/>
        <s v="marcos parente"/>
        <s v="marechal candido rondon"/>
        <s v="marechal deodoro"/>
        <s v="marechal floriano"/>
        <s v="mari"/>
        <s v="maria da fe"/>
        <s v="marialva"/>
        <s v="mariana"/>
        <s v="mariano moro"/>
        <s v="mariapolis"/>
        <s v="maribondo"/>
        <s v="marica"/>
        <s v="mariental"/>
        <s v="marilac"/>
        <s v="marilandia"/>
        <s v="marilena"/>
        <s v="marilia"/>
        <s v="mariluz"/>
        <s v="maringa"/>
        <s v="marinopolis"/>
        <s v="mario campos"/>
        <s v="mariopolis"/>
        <s v="maripa"/>
        <s v="maristela"/>
        <s v="marituba"/>
        <s v="marmeleiro"/>
        <s v="marques de souza"/>
        <s v="martinesia"/>
        <s v="martinho campos"/>
        <s v="martinopolis"/>
        <s v="martins"/>
        <s v="martins soares"/>
        <s v="mascote"/>
        <s v="massape"/>
        <s v="massaranduba"/>
        <s v="mata de sao joao"/>
        <s v="mata grande"/>
        <s v="mata roma"/>
        <s v="mata verde"/>
        <s v="matao"/>
        <s v="matelandia"/>
        <s v="materlandia"/>
        <s v="mateus leme"/>
        <s v="matias barbosa"/>
        <s v="matias olimpio"/>
        <s v="matinhos"/>
        <s v="matipo"/>
        <s v="mato leitao"/>
        <s v="mato rico"/>
        <s v="mato verde"/>
        <s v="matoes"/>
        <s v="matoes do norte"/>
        <s v="matozinhos"/>
        <s v="matrincha"/>
        <s v="matriz de camaragibe"/>
        <s v="matupa"/>
        <s v="matutina"/>
        <s v="maua"/>
        <s v="maua da serra"/>
        <s v="maurilandia"/>
        <s v="maximiliano de almeida"/>
        <s v="medeiros"/>
        <s v="medeiros neto"/>
        <s v="medianeira"/>
        <s v="medicilandia"/>
        <s v="medina"/>
        <s v="meleiro"/>
        <s v="mendes"/>
        <s v="mendes pimentel"/>
        <s v="mendonca"/>
        <s v="mercedes"/>
        <s v="merces"/>
        <s v="meridiano"/>
        <s v="meruoca"/>
        <s v="mesquita"/>
        <s v="messias targino"/>
        <s v="miguel calmon"/>
        <s v="miguel pereira"/>
        <s v="miguelopolis"/>
        <s v="milagres"/>
        <s v="milha"/>
        <s v="mimoso de goias"/>
        <s v="mimoso do sul"/>
        <s v="minacu"/>
        <s v="minas do leao"/>
        <s v="minas novas"/>
        <s v="mineiros"/>
        <s v="ministro andreazza"/>
        <s v="mira estrela"/>
        <s v="miracatu"/>
        <s v="miracema"/>
        <s v="miraguai"/>
        <s v="mirai"/>
        <s v="miraima"/>
        <s v="miranda"/>
        <s v="mirandiba"/>
        <s v="mirandopolis"/>
        <s v="miranorte"/>
        <s v="mirante da serra"/>
        <s v="mirante do paranapanema"/>
        <s v="mirassol"/>
        <s v="mirassol d'oeste"/>
        <s v="miravania"/>
        <s v="mirinzal"/>
        <s v="missal"/>
        <s v="missao velha"/>
        <s v="missi"/>
        <s v="mocajuba"/>
        <s v="mococa"/>
        <s v="mogi das cruzes"/>
        <s v="mogi mirim"/>
        <s v="mogi-guacu"/>
        <s v="mogi-mirim"/>
        <s v="moju"/>
        <s v="mojui dos campos"/>
        <s v="mombaca"/>
        <s v="mombuca"/>
        <s v="moncao"/>
        <s v="moncoes"/>
        <s v="mongagua"/>
        <s v="monnerat"/>
        <s v="monsenhor paulo"/>
        <s v="monsenhor tabosa"/>
        <s v="montadas"/>
        <s v="montalvania"/>
        <s v="montanha"/>
        <s v="montanhas"/>
        <s v="montauri"/>
        <s v="monte alegre"/>
        <s v="monte alegre de minas"/>
        <s v="monte alegre de sergipe"/>
        <s v="monte alegre do sul"/>
        <s v="monte alto"/>
        <s v="monte alverne"/>
        <s v="monte aprazivel"/>
        <s v="monte azul"/>
        <s v="monte azul paulista"/>
        <s v="monte belo"/>
        <s v="monte belo do sul"/>
        <s v="monte bonito"/>
        <s v="monte carlo"/>
        <s v="monte carmelo"/>
        <s v="monte castelo"/>
        <s v="monte formoso"/>
        <s v="monte gordo"/>
        <s v="monte mor"/>
        <s v="monte santo"/>
        <s v="monte santo de minas"/>
        <s v="monte siao"/>
        <s v="monte verde"/>
        <s v="monteiropolis"/>
        <s v="montenegro"/>
        <s v="montes claros"/>
        <s v="montezuma"/>
        <s v="morada nova"/>
        <s v="morada nova de minas"/>
        <s v="moreilandia"/>
        <s v="moreno"/>
        <s v="morpara"/>
        <s v="morretes"/>
        <s v="morrinhos"/>
        <s v="morro agudo"/>
        <s v="morro da fumaca"/>
        <s v="morro da garca"/>
        <s v="morro de sao paulo"/>
        <s v="morro do chapeu"/>
        <s v="morro do pilar"/>
        <s v="morro grande"/>
        <s v="morro reuter"/>
        <s v="morro vermelho"/>
        <s v="morungaba"/>
        <s v="mossamedes"/>
        <s v="mossoro"/>
        <s v="mostardas"/>
        <s v="motuca"/>
        <s v="mozarlandia"/>
        <s v="mucuri"/>
        <s v="mucurici"/>
        <s v="mundo novo"/>
        <s v="munhoz"/>
        <s v="munhoz de melo"/>
        <s v="muniz freire"/>
        <s v="muqui"/>
        <s v="muriae"/>
        <s v="murucupi"/>
        <s v="murutinga do sul"/>
        <s v="mussurepe"/>
        <s v="mutuipe"/>
        <s v="mutum"/>
        <s v="mutum parana"/>
        <s v="mutunopolis"/>
        <s v="muzambinho"/>
        <s v="nacip raydan"/>
        <s v="nanuque"/>
        <s v="nao-me-toque"/>
        <s v="narandiba"/>
        <s v="natal"/>
        <s v="natividade"/>
        <s v="navegantes"/>
        <s v="navirai"/>
        <s v="nazare da mata"/>
        <s v="nazare paulista"/>
        <s v="nazareno"/>
        <s v="nazario"/>
        <s v="nepomuceno"/>
        <s v="neropolis"/>
        <s v="neves paulista"/>
        <s v="nhandeara"/>
        <s v="nilopolis"/>
        <s v="nipoa"/>
        <s v="niquelandia"/>
        <s v="niteroi"/>
        <s v="nobres"/>
        <s v="nossa senhora da gloria"/>
        <s v="nossa senhora das dores"/>
        <s v="nossa senhora das gracas"/>
        <s v="nossa senhora de caravaggio"/>
        <s v="nossa senhora de lourdes"/>
        <s v="nossa senhora do remedio"/>
        <s v="nossa senhora do socorro"/>
        <s v="nova alvorada"/>
        <s v="nova alvorada do sul"/>
        <s v="nova andradina"/>
        <s v="nova araca"/>
        <s v="nova aurora"/>
        <s v="nova bandeirantes"/>
        <s v="nova bassano"/>
        <s v="nova brasilandia d'oeste"/>
        <s v="nova campina"/>
        <s v="nova canaa"/>
        <s v="nova canaa do norte"/>
        <s v="nova canaa paulista"/>
        <s v="nova cantu"/>
        <s v="nova crixas"/>
        <s v="nova cruz"/>
        <s v="nova era"/>
        <s v="nova erechim"/>
        <s v="nova esperanca"/>
        <s v="nova esperanca do piria"/>
        <s v="nova esperanca do sudoeste"/>
        <s v="nova esperanca do sul"/>
        <s v="nova europa"/>
        <s v="nova fatima"/>
        <s v="nova friburgo"/>
        <s v="nova granada"/>
        <s v="nova guarita"/>
        <s v="nova hartz"/>
        <s v="nova iguacu"/>
        <s v="nova independencia"/>
        <s v="nova ipixuna"/>
        <s v="nova itaberaba"/>
        <s v="nova laranjeiras"/>
        <s v="nova lima"/>
        <s v="nova londrina"/>
        <s v="nova luzitania"/>
        <s v="nova mamore"/>
        <s v="nova monte verde"/>
        <s v="nova mutum"/>
        <s v="nova odessa"/>
        <s v="nova olimpia"/>
        <s v="nova olinda"/>
        <s v="nova olinda do maranhao"/>
        <s v="nova padua"/>
        <s v="nova palma"/>
        <s v="nova petropolis"/>
        <s v="nova ponte"/>
        <s v="nova prata"/>
        <s v="nova prata do iguacu"/>
        <s v="nova redencao"/>
        <s v="nova resende"/>
        <s v="nova roma do sul"/>
        <s v="nova russas"/>
        <s v="nova santa barbara"/>
        <s v="nova santa rita"/>
        <s v="nova santa rosa"/>
        <s v="nova serrana"/>
        <s v="nova soure"/>
        <s v="nova timboteua"/>
        <s v="nova trento"/>
        <s v="nova venecia"/>
        <s v="nova veneza"/>
        <s v="nova vicosa"/>
        <s v="nova xavantina"/>
        <s v="novais"/>
        <s v="novo barreiro"/>
        <s v="novo cabrais"/>
        <s v="novo cruzeiro"/>
        <s v="novo gama"/>
        <s v="novo hamburgo"/>
        <s v="novo horizonte"/>
        <s v="novo itacolomi"/>
        <s v="novo jardim"/>
        <s v="novo lino"/>
        <s v="novo mundo"/>
        <s v="novo oriente"/>
        <s v="novo oriente do piaui"/>
        <s v="novo planalto"/>
        <s v="novo progresso"/>
        <s v="novo repartimento"/>
        <s v="novo sao joaquim"/>
        <s v="nucleo residencial pilar"/>
        <s v="nuporanga"/>
        <s v="ocara"/>
        <s v="ocaucu"/>
        <s v="oeiras"/>
        <s v="oeiras do para"/>
        <s v="olaria"/>
        <s v="oleo"/>
        <s v="olho d'agua das cunhas"/>
        <s v="olho d'agua das flores"/>
        <s v="olimpia"/>
        <s v="olinda"/>
        <s v="olindina"/>
        <s v="oliveira"/>
        <s v="oliveira dos brejinhos"/>
        <s v="onda verde"/>
        <s v="oriente"/>
        <s v="orindiuva"/>
        <s v="orizania"/>
        <s v="orizona"/>
        <s v="orlandia"/>
        <s v="orleans"/>
        <s v="oroco"/>
        <s v="oros"/>
        <s v="ortigueira"/>
        <s v="osasco"/>
        <s v="oscar bressane"/>
        <s v="osorio"/>
        <s v="osvaldo cruz"/>
        <s v="osvaldo kroeff"/>
        <s v="otacilio costa"/>
        <s v="ourem"/>
        <s v="ouricuri"/>
        <s v="ourilandia do norte"/>
        <s v="ourinhos"/>
        <s v="ourizona"/>
        <s v="ouro"/>
        <s v="ouro branco"/>
        <s v="ouro fino"/>
        <s v="ouro preto"/>
        <s v="ouro preto do oeste"/>
        <s v="ouro verde"/>
        <s v="ouro verde de goias"/>
        <s v="ouro verde de minas"/>
        <s v="ouroeste"/>
        <s v="ouvidor"/>
        <s v="pacaembu"/>
        <s v="pacaja"/>
        <s v="pacajus"/>
        <s v="pacatuba"/>
        <s v="paco do lumiar"/>
        <s v="pacoti"/>
        <s v="pacotuba"/>
        <s v="pacuja"/>
        <s v="padre bernardo"/>
        <s v="padre carvalho"/>
        <s v="padre gonzales"/>
        <s v="paial"/>
        <s v="paicandu"/>
        <s v="pains"/>
        <s v="paiva"/>
        <s v="palestina"/>
        <s v="palhano"/>
        <s v="palhoca"/>
        <s v="palma"/>
        <s v="palma sola"/>
        <s v="palmares"/>
        <s v="palmares do sul"/>
        <s v="palmares paulista"/>
        <s v="palmas"/>
        <s v="palmeira"/>
        <s v="palmeira d oeste"/>
        <s v="palmeira das missoes"/>
        <s v="palmeira d'oeste"/>
        <s v="palmeira dos indios"/>
        <s v="palmeiras"/>
        <s v="palmeiras de goias"/>
        <s v="palmeirinha"/>
        <s v="palminopolis"/>
        <s v="palmital"/>
        <s v="palmitinho"/>
        <s v="palmitos"/>
        <s v="palmopolis"/>
        <s v="palotina"/>
        <s v="panambi"/>
        <s v="pancas"/>
        <s v="panelas"/>
        <s v="panorama"/>
        <s v="pantano grande"/>
        <s v="papagaios"/>
        <s v="papanduva"/>
        <s v="papucaia"/>
        <s v="para de minas"/>
        <s v="paracambi"/>
        <s v="paracatu"/>
        <s v="paracuru"/>
        <s v="paragominas"/>
        <s v="paraguacu"/>
        <s v="paraguacu paulista"/>
        <s v="parai"/>
        <s v="paraiba do sul"/>
        <s v="paraibano"/>
        <s v="paraibuna"/>
        <s v="paraipaba"/>
        <s v="paraiso"/>
        <s v="paraiso das aguas"/>
        <s v="paraiso do norte"/>
        <s v="paraiso do tocantins"/>
        <s v="paraisopolis"/>
        <s v="paraju"/>
        <s v="parambu"/>
        <s v="paramirim"/>
        <s v="parana"/>
        <s v="paranacity"/>
        <s v="paranagua"/>
        <s v="paranaiba"/>
        <s v="paranaiguara"/>
        <s v="paranaita"/>
        <s v="paranapanema"/>
        <s v="paranapua"/>
        <s v="paranatinga"/>
        <s v="paranavai"/>
        <s v="paranhos"/>
        <s v="paraopeba"/>
        <s v="parapua"/>
        <s v="parati"/>
        <s v="paraty"/>
        <s v="parauapebas"/>
        <s v="parauna"/>
        <s v="pardinho"/>
        <s v="parelhas"/>
        <s v="paripiranga"/>
        <s v="paripueira"/>
        <s v="pariquera-acu"/>
        <s v="parnaiba"/>
        <s v="parnamirim"/>
        <s v="parnarama"/>
        <s v="parobe"/>
        <s v="passa quatro"/>
        <s v="passa tres"/>
        <s v="passagem franca"/>
        <s v="passira"/>
        <s v="passo de camaragibe"/>
        <s v="passo de torres"/>
        <s v="passo fundo"/>
        <s v="passos"/>
        <s v="passos maia"/>
        <s v="pastos bons"/>
        <s v="patis"/>
        <s v="pato bragado"/>
        <s v="pato branco"/>
        <s v="patos"/>
        <s v="patos de minas"/>
        <s v="patrocinio"/>
        <s v="patrocinio do muriae"/>
        <s v="patrocinio paulista"/>
        <s v="patu"/>
        <s v="paty do alferes"/>
        <s v="pau brasil"/>
        <s v="pau d'arco"/>
        <s v="pau dos ferros"/>
        <s v="paudalho"/>
        <s v="paula candido"/>
        <s v="paula freitas"/>
        <s v="pauliceia"/>
        <s v="paulinia"/>
        <s v="paulista"/>
        <s v="paulistana"/>
        <s v="paulistania"/>
        <s v="paulo afonso"/>
        <s v="paulo de faria"/>
        <s v="paulo frontin"/>
        <s v="paulo jacinto"/>
        <s v="paulo lopes"/>
        <s v="pavao"/>
        <s v="peabiru"/>
        <s v="pecanha"/>
        <s v="pederneiras"/>
        <s v="pedra"/>
        <s v="pedra azul"/>
        <s v="pedra bela"/>
        <s v="pedra branca"/>
        <s v="pedra do indaia"/>
        <s v="pedra lavrada"/>
        <s v="pedra preta"/>
        <s v="pedralva"/>
        <s v="pedranopolis"/>
        <s v="pedras de fogo"/>
        <s v="pedregulho"/>
        <s v="pedreira"/>
        <s v="pedreiras"/>
        <s v="pedrinhas paulista"/>
        <s v="pedrinopolis"/>
        <s v="pedro afonso"/>
        <s v="pedro canario"/>
        <s v="pedro de toledo"/>
        <s v="pedro gomes"/>
        <s v="pedro leopoldo"/>
        <s v="pedro osorio"/>
        <s v="pedro velho"/>
        <s v="peixe"/>
        <s v="peixoto de azevedo"/>
        <s v="pejucara"/>
        <s v="pelotas"/>
        <s v="penaforte"/>
        <s v="penapolis"/>
        <s v="pendencias"/>
        <s v="penedo"/>
        <s v="penha"/>
        <s v="pentecoste"/>
        <s v="pequi"/>
        <s v="pequizeiro"/>
        <s v="perdigao"/>
        <s v="perdizes"/>
        <s v="perdoes"/>
        <s v="pereira barreto"/>
        <s v="pereiro"/>
        <s v="peri mirim"/>
        <s v="periquito"/>
        <s v="peritiba"/>
        <s v="perobal"/>
        <s v="perola d'oeste"/>
        <s v="perola independente"/>
        <s v="perpetuo socorro"/>
        <s v="peruibe"/>
        <s v="pescador"/>
        <s v="pesqueira"/>
        <s v="petrolandia"/>
        <s v="petrolina"/>
        <s v="petropolis"/>
        <s v="piacabucu"/>
        <s v="pianco"/>
        <s v="piata"/>
        <s v="piau"/>
        <s v="picarra"/>
        <s v="picarras"/>
        <s v="picos"/>
        <s v="picui"/>
        <s v="piedade"/>
        <s v="piedade de caratinga"/>
        <s v="piedade do rio grande"/>
        <s v="piedade dos gerais"/>
        <s v="pien"/>
        <s v="pilao arcado"/>
        <s v="pilar"/>
        <s v="pilar do sul"/>
        <s v="pimenta"/>
        <s v="pimenta bueno"/>
        <s v="pimenteiras"/>
        <s v="pindai"/>
        <s v="pindamonhangaba"/>
        <s v="pindare mirim"/>
        <s v="pindoba"/>
        <s v="pindobacu"/>
        <s v="pindorama"/>
        <s v="pindorama do tocantins"/>
        <s v="pindoretama"/>
        <s v="pinhais"/>
        <s v="pinhalao"/>
        <s v="pinhalzinho"/>
        <s v="pinhao"/>
        <s v="pinheiral"/>
        <s v="pinheiro"/>
        <s v="pinheiro machado"/>
        <s v="pinheiros"/>
        <s v="pio ix"/>
        <s v="piquerobi"/>
        <s v="piquete"/>
        <s v="piracaia"/>
        <s v="piracanjuba"/>
        <s v="piracema"/>
        <s v="piracicaba"/>
        <s v="piracuruca"/>
        <s v="pirai"/>
        <s v="pirai do norte"/>
        <s v="pirai do sul"/>
        <s v="piraju"/>
        <s v="pirajui"/>
        <s v="pirambu"/>
        <s v="piranga"/>
        <s v="pirangi"/>
        <s v="piranguinho"/>
        <s v="piranhas"/>
        <s v="pirapetinga"/>
        <s v="pirapo"/>
        <s v="pirapora"/>
        <s v="pirapora do bom jesus"/>
        <s v="pirapozinho"/>
        <s v="piraquara"/>
        <s v="pirassununga"/>
        <s v="piratininga"/>
        <s v="piratuba"/>
        <s v="pirauba"/>
        <s v="pirenopolis"/>
        <s v="pires do rio"/>
        <s v="piripa"/>
        <s v="piripiri"/>
        <s v="piritiba"/>
        <s v="pirpirituba"/>
        <s v="pitanga"/>
        <s v="pitanga de estrada"/>
        <s v="pitangueiras"/>
        <s v="pitangui"/>
        <s v="pitimbu"/>
        <s v="piuma"/>
        <s v="piumhi"/>
        <s v="piumhii"/>
        <s v="placas"/>
        <s v="planaltina"/>
        <s v="planaltina de goias"/>
        <s v="planaltino"/>
        <s v="planalto"/>
        <s v="planura"/>
        <s v="poa"/>
        <s v="pocao"/>
        <s v="pocao de pedras"/>
        <s v="pocinhos"/>
        <s v="poco fundo"/>
        <s v="poco redondo"/>
        <s v="poco verde"/>
        <s v="pocoes"/>
        <s v="pocoes de paineiras"/>
        <s v="pocos de caldas"/>
        <s v="pocrane"/>
        <s v="pojuca"/>
        <s v="polo petroquimico de triunfo"/>
        <s v="poloni"/>
        <s v="pombal"/>
        <s v="pombos"/>
        <s v="pomerode"/>
        <s v="pompeia"/>
        <s v="pompeu"/>
        <s v="pongai"/>
        <s v="ponta grossa"/>
        <s v="ponta pora"/>
        <s v="pontal"/>
        <s v="pontal do parana"/>
        <s v="pontalina"/>
        <s v="pontalinda"/>
        <s v="pontao"/>
        <s v="ponte alta do norte"/>
        <s v="ponte nova"/>
        <s v="ponte serrada"/>
        <s v="pontes e lacerda"/>
        <s v="pontes gestal"/>
        <s v="ponto dos volantes"/>
        <s v="ponto novo"/>
        <s v="populina"/>
        <s v="porangaba"/>
        <s v="porangatu"/>
        <s v="porciuncula"/>
        <s v="porecatu"/>
        <s v="portalegre"/>
        <s v="portao"/>
        <s v="porteirinha"/>
        <s v="portela"/>
        <s v="portelandia"/>
        <s v="porto acre"/>
        <s v="porto alegre"/>
        <s v="porto amazonas"/>
        <s v="porto belo"/>
        <s v="porto calvo"/>
        <s v="porto de pedras"/>
        <s v="porto esperidiao"/>
        <s v="porto estrela"/>
        <s v="porto feliz"/>
        <s v="porto ferreira"/>
        <s v="porto firme"/>
        <s v="porto franco"/>
        <s v="porto grande"/>
        <s v="porto lucena"/>
        <s v="porto murtinho"/>
        <s v="porto nacional"/>
        <s v="porto real"/>
        <s v="porto seguro"/>
        <s v="porto trombetas"/>
        <s v="porto uniao"/>
        <s v="porto velho"/>
        <s v="porto xavier"/>
        <s v="posse"/>
        <s v="posto da mata"/>
        <s v="pote"/>
        <s v="potengi"/>
        <s v="potim"/>
        <s v="potiragua"/>
        <s v="potirendaba"/>
        <s v="pouso alegre"/>
        <s v="pouso alto"/>
        <s v="pouso novo"/>
        <s v="pouso redondo"/>
        <s v="poxoreu"/>
        <s v="prado"/>
        <s v="pradopolis"/>
        <s v="prados"/>
        <s v="praia grande"/>
        <s v="pranchita"/>
        <s v="prata"/>
        <s v="pratapolis"/>
        <s v="presidente alves"/>
        <s v="presidente bernardes"/>
        <s v="presidente castello branco"/>
        <s v="presidente dutra"/>
        <s v="presidente epitacio"/>
        <s v="presidente getulio"/>
        <s v="presidente kennedy"/>
        <s v="presidente kubitschek"/>
        <s v="presidente lucena"/>
        <s v="presidente medici"/>
        <s v="presidente nereu"/>
        <s v="presidente olegario"/>
        <s v="presidente prudente"/>
        <s v="presidente tancredo neves"/>
        <s v="presidente venceslau"/>
        <s v="primavera"/>
        <s v="primavera do leste"/>
        <s v="primeiro de maio"/>
        <s v="princesa isabel"/>
        <s v="progresso"/>
        <s v="promissao"/>
        <s v="propria"/>
        <s v="protasio alves"/>
        <s v="prudencio thomaz"/>
        <s v="prudente de morais"/>
        <s v="prudentopolis"/>
        <s v="pugmil"/>
        <s v="putinga"/>
        <s v="puxinana"/>
        <s v="quadra"/>
        <s v="quarai"/>
        <s v="quata"/>
        <s v="quatigua"/>
        <s v="quatis"/>
        <s v="quatituba"/>
        <s v="quatro barras"/>
        <s v="quatro bocas"/>
        <s v="quatro pontes"/>
        <s v="quedas do iguacu"/>
        <s v="queimadas"/>
        <s v="queimados"/>
        <s v="queiroz"/>
        <s v="queluz"/>
        <s v="querencia"/>
        <s v="querencia do norte"/>
        <s v="quijingue"/>
        <s v="quilombo"/>
        <s v="quilometro 14 do mutum"/>
        <s v="quinta do sol"/>
        <s v="quintana"/>
        <s v="quipapa"/>
        <s v="quirinopolis"/>
        <s v="quissama"/>
        <s v="quitandinha"/>
        <s v="quixabeira"/>
        <s v="quixada"/>
        <s v="quixelo"/>
        <s v="quixeramobim"/>
        <s v="quixere"/>
        <s v="rafard"/>
        <s v="rancharia"/>
        <s v="rancho alegre"/>
        <s v="rancho queimado"/>
        <s v="raposo"/>
        <s v="raposos"/>
        <s v="raul soares"/>
        <s v="ravena"/>
        <s v="realeza"/>
        <s v="reboucas"/>
        <s v="rechan"/>
        <s v="recife"/>
        <s v="recreio"/>
        <s v="redencao"/>
        <s v="redencao da serra"/>
        <s v="redencao do gurgueia"/>
        <s v="redentora"/>
        <s v="regeneracao"/>
        <s v="regente feijo"/>
        <s v="reginopolis"/>
        <s v="registro"/>
        <s v="remanso"/>
        <s v="remigio"/>
        <s v="renascenca"/>
        <s v="reriutaba"/>
        <s v="resende"/>
        <s v="resende costa"/>
        <s v="reserva"/>
        <s v="reserva do cabacal"/>
        <s v="reserva do iguacu"/>
        <s v="resplendor"/>
        <s v="restinga seca"/>
        <s v="retirolandia"/>
        <s v="riachao das neves"/>
        <s v="riachao do jacuipe"/>
        <s v="riachinho"/>
        <s v="riacho da cruz"/>
        <s v="riacho de santana"/>
        <s v="riacho de santo antonio"/>
        <s v="riacho dos machados"/>
        <s v="riachuelo"/>
        <s v="rianapolis"/>
        <s v="ribas do rio pardo"/>
        <s v="ribeira"/>
        <s v="ribeira do pombal"/>
        <s v="ribeirao"/>
        <s v="ribeirao bonito"/>
        <s v="ribeirao branco"/>
        <s v="ribeirao claro"/>
        <s v="ribeirao das neves"/>
        <s v="ribeirao do pinhal"/>
        <s v="ribeirao do sul"/>
        <s v="ribeirao pires"/>
        <s v="ribeirao preto"/>
        <s v="ribeirao vermelho"/>
        <s v="ribeiro junqueira"/>
        <s v="ribeiropolis"/>
        <s v="rifaina"/>
        <s v="rio acima"/>
        <s v="rio azul"/>
        <s v="rio bananal"/>
        <s v="rio bonito"/>
        <s v="rio bonito do iguacu"/>
        <s v="rio branco"/>
        <s v="rio branco do sul"/>
        <s v="rio brilhante"/>
        <s v="rio casca"/>
        <s v="rio claro"/>
        <s v="rio das antas"/>
        <s v="rio das flores"/>
        <s v="rio das ostras"/>
        <s v="rio das pedras"/>
        <s v="rio de janeiro"/>
        <s v="rio do antonio"/>
        <s v="rio do campo"/>
        <s v="rio do oeste"/>
        <s v="rio do pires"/>
        <s v="rio do sul"/>
        <s v="rio doce"/>
        <s v="rio dos cedros"/>
        <s v="rio dos indios"/>
        <s v="rio espera"/>
        <s v="rio formoso"/>
        <s v="rio fortuna"/>
        <s v="rio grande"/>
        <s v="rio grande da serra"/>
        <s v="rio grande do piaui"/>
        <s v="rio largo"/>
        <s v="rio manso"/>
        <s v="rio maria"/>
        <s v="rio negrinho"/>
        <s v="rio negro"/>
        <s v="rio novo do sul"/>
        <s v="rio paranaiba"/>
        <s v="rio pardo"/>
        <s v="rio pardo de minas"/>
        <s v="rio piracicaba"/>
        <s v="rio pomba"/>
        <s v="rio preto"/>
        <s v="rio real"/>
        <s v="rio rufino"/>
        <s v="rio tinto"/>
        <s v="rio verde"/>
        <s v="riolandia"/>
        <s v="riqueza"/>
        <s v="ritapolis"/>
        <s v="riversul"/>
        <s v="roca sales"/>
        <s v="rodeio"/>
        <s v="rodeio bonito"/>
        <s v="rodeiro"/>
        <s v="rodelas"/>
        <s v="rodolfo fernandes"/>
        <s v="rolandia"/>
        <s v="rolante"/>
        <s v="rolim de moura"/>
        <s v="romaria"/>
        <s v="romelandia"/>
        <s v="roncador"/>
        <s v="ronda alta"/>
        <s v="rondon"/>
        <s v="rondon do para"/>
        <s v="rondonopolis"/>
        <s v="roque gonzales"/>
        <s v="rosana"/>
        <s v="rosario"/>
        <s v="rosario do ivai"/>
        <s v="rosario do sul"/>
        <s v="roseira"/>
        <s v="rubelita"/>
        <s v="rubiacea"/>
        <s v="rubiataba"/>
        <s v="rubim"/>
        <s v="rubineia"/>
        <s v="russas"/>
        <s v="ruy barbosa"/>
        <s v="sabara"/>
        <s v="sabaudia"/>
        <s v="sabino"/>
        <s v="sabinopolis"/>
        <s v="saboeiro"/>
        <s v="sacramento"/>
        <s v="sales"/>
        <s v="sales oliveira"/>
        <s v="salesopolis"/>
        <s v="salgado filho"/>
        <s v="salgueiro"/>
        <s v="salinas"/>
        <s v="salinas da margarida"/>
        <s v="salmourao"/>
        <s v="saloa"/>
        <s v="saltinho"/>
        <s v="salto"/>
        <s v="salto da divisa"/>
        <s v="salto de pirapora"/>
        <s v="salto do ceu"/>
        <s v="salto do jacui"/>
        <s v="salto do lontra"/>
        <s v="salto grande"/>
        <s v="salto veloso"/>
        <s v="salvador"/>
        <s v="salvador do sul"/>
        <s v="sambaiba"/>
        <s v="sananduva"/>
        <s v="sanclerlandia"/>
        <s v="sandolandia"/>
        <s v="sanga puita"/>
        <s v="sangao"/>
        <s v="sanharo"/>
        <s v="santa adelia"/>
        <s v="santa albertina"/>
        <s v="santa amelia"/>
        <s v="santa barbara"/>
        <s v="santa barbara d oeste"/>
        <s v="santa barbara do para"/>
        <s v="santa barbara do sul"/>
        <s v="santa barbara d'oeste"/>
        <s v="santa branca"/>
        <s v="santa cecilia"/>
        <s v="santa cecilia do pavao"/>
        <s v="santa clara do sul"/>
        <s v="santa cruz"/>
        <s v="santa cruz cabralia"/>
        <s v="santa cruz da conceicao"/>
        <s v="santa cruz das palmeiras"/>
        <s v="santa cruz de goias"/>
        <s v="santa cruz de minas"/>
        <s v="santa cruz de monte castelo"/>
        <s v="santa cruz de salinas"/>
        <s v="santa cruz do capibaribe"/>
        <s v="santa cruz do piaui"/>
        <s v="santa cruz do prata"/>
        <s v="santa cruz do rio pardo"/>
        <s v="santa cruz do sul"/>
        <s v="santa cruz do timbo"/>
        <s v="santa ernestina"/>
        <s v="santa fe"/>
        <s v="santa fe de goias"/>
        <s v="santa fe de minas"/>
        <s v="santa fe do sul"/>
        <s v="santa filomena"/>
        <s v="santa gertrudes"/>
        <s v="santa helena"/>
        <s v="santa helena de goias"/>
        <s v="santa helena de minas"/>
        <s v="santa ines"/>
        <s v="santa isabel"/>
        <s v="santa isabel do ivai"/>
        <s v="santa isabel do para"/>
        <s v="santa isabel do rio preto"/>
        <s v="santa izabel do oeste"/>
        <s v="santa juliana"/>
        <s v="santa lucia"/>
        <s v="santa luzia"/>
        <s v="santa luzia do norte"/>
        <s v="santa luzia do parua"/>
        <s v="santa margarida"/>
        <s v="santa maria"/>
        <s v="santa maria da boa vista"/>
        <s v="santa maria da vitoria"/>
        <s v="santa maria de itabira"/>
        <s v="santa maria de jetiba"/>
        <s v="santa maria do herval"/>
        <s v="santa maria do salto"/>
        <s v="santa maria do suacui"/>
        <s v="santa maria madalena"/>
        <s v="santa mariana"/>
        <s v="santa mercedes"/>
        <s v="santa monica"/>
        <s v="santa quiteria"/>
        <s v="santa rita"/>
        <s v="santa rita da floresta"/>
        <s v="santa rita de caldas"/>
        <s v="santa rita de jacutinga"/>
        <s v="santa rita de minas"/>
        <s v="santa rita do araguaia"/>
        <s v="santa rita do ibitipoca"/>
        <s v="santa rita do passa quatro"/>
        <s v="santa rita do sapucai"/>
        <s v="santa rita d'oeste"/>
        <s v="santa rosa"/>
        <s v="santa rosa de lima"/>
        <s v="santa rosa de viterbo"/>
        <s v="santa salete"/>
        <s v="santa teresa"/>
        <s v="santa teresinha"/>
        <s v="santa tereza do oeste"/>
        <s v="santa terezinha"/>
        <s v="santa terezinha de itaipu"/>
        <s v="santa vitoria"/>
        <s v="santa vitoria do palmar"/>
        <s v="santaluz"/>
        <s v="santana"/>
        <s v="santana da boa vista"/>
        <s v="santana da vargem"/>
        <s v="santana de parnaiba"/>
        <s v="santana do acarau"/>
        <s v="santana do araguaia"/>
        <s v="santana do cariri"/>
        <s v="santana do deserto"/>
        <s v="santana do jacare"/>
        <s v="santana do livramento"/>
        <s v="santana do manhuacu"/>
        <s v="santana do mundau"/>
        <s v="santana do paraiso"/>
        <s v="santana do serido"/>
        <s v="santana do sobrado"/>
        <s v="santana dos montes"/>
        <s v="santanesia"/>
        <s v="santarem"/>
        <s v="santiago"/>
        <s v="santo amaro"/>
        <s v="santo amaro da imperatriz"/>
        <s v="santo amaro de campos"/>
        <s v="santo anastacio"/>
        <s v="santo andre"/>
        <s v="santo angelo"/>
        <s v="santo antonio"/>
        <s v="santo antonio da alegria"/>
        <s v="santo antonio da patrulha"/>
        <s v="santo antonio da platina"/>
        <s v="santo antonio das missoes"/>
        <s v="santo antonio das queimadas"/>
        <s v="santo antonio de jesus"/>
        <s v="santo antonio de padua"/>
        <s v="santo antonio de posse"/>
        <s v="santo antonio do amparo"/>
        <s v="santo antonio do aracangua"/>
        <s v="santo antonio do aventureiro"/>
        <s v="santo antonio do caiua"/>
        <s v="santo antonio do canaa"/>
        <s v="santo antonio do descoberto"/>
        <s v="santo antonio do grama"/>
        <s v="santo antonio do itambe"/>
        <s v="santo antonio do jacinto"/>
        <s v="santo antonio do jardim"/>
        <s v="santo antonio do leste"/>
        <s v="santo antonio do leverger"/>
        <s v="santo antonio do monte"/>
        <s v="santo antonio do palma"/>
        <s v="santo antonio do pinhal"/>
        <s v="santo antonio do sudoeste"/>
        <s v="santo antonio dos campos"/>
        <s v="santo augusto"/>
        <s v="santo cristo"/>
        <s v="santo eduardo"/>
        <s v="santo estevao"/>
        <s v="santo expedito do sul"/>
        <s v="santo hipolito"/>
        <s v="santos"/>
        <s v="santos dumont"/>
        <s v="sao benedito"/>
        <s v="sao benedito do rio preto"/>
        <s v="sao benedito do sul"/>
        <s v="sao bentinho"/>
        <s v="sao bento"/>
        <s v="sao bento do sapucai"/>
        <s v="sao bento do sul"/>
        <s v="sao bento do una"/>
        <s v="sao bernardino"/>
        <s v="sao bernardo"/>
        <s v="sao bernardo do campo"/>
        <s v="sao bonifacio"/>
        <s v="sao borja"/>
        <s v="sao bras"/>
        <s v="sao bras do suacui"/>
        <s v="sao caetano do sul"/>
        <s v="sao carlos"/>
        <s v="sao cristovao"/>
        <s v="sao cristovao do sul"/>
        <s v="sao desiderio"/>
        <s v="sao domingos"/>
        <s v="sao domingos das dores"/>
        <s v="sao domingos do araguaia"/>
        <s v="sao domingos do maranhao"/>
        <s v="sao domingos do norte"/>
        <s v="sao domingos do prata"/>
        <s v="sao felipe"/>
        <s v="sao felix"/>
        <s v="sao felix de minas"/>
        <s v="sao felix do araguaia"/>
        <s v="sao felix do coribe"/>
        <s v="sao felix do xingu"/>
        <s v="sao fidelis"/>
        <s v="sao francisco"/>
        <s v="sao francisco de assis"/>
        <s v="sao francisco de itabapoana"/>
        <s v="sao francisco de paula"/>
        <s v="sao francisco do brejao"/>
        <s v="sao francisco do conde"/>
        <s v="sao francisco do gloria"/>
        <s v="sao francisco do guapore"/>
        <s v="sao francisco do sul"/>
        <s v="sao gabriel"/>
        <s v="sao gabriel da palha"/>
        <s v="sao gabriel do oeste"/>
        <s v="sao geraldo"/>
        <s v="sao geraldo da piedade"/>
        <s v="sao geraldo do baguari"/>
        <s v="sao goncalo"/>
        <s v="sao goncalo do abaete"/>
        <s v="sao goncalo do amarante"/>
        <s v="sao goncalo do para"/>
        <s v="sao goncalo do rio abaixo"/>
        <s v="sao goncalo do rio das pedras"/>
        <s v="sao goncalo do rio preto"/>
        <s v="sao goncalo do sapucai"/>
        <s v="sao gotardo"/>
        <s v="sao jeronimo"/>
        <s v="sao joao"/>
        <s v="sao joao batista"/>
        <s v="sao joao batista do gloria"/>
        <s v="sao joao da barra"/>
        <s v="sao joao da boa vista"/>
        <s v="sao joao da mata"/>
        <s v="sao joao da parauna"/>
        <s v="sao joao da ponte"/>
        <s v="sao joao da urtiga"/>
        <s v="sao joao d'alianca"/>
        <s v="sao joao das missoes"/>
        <s v="sao joao de iracema"/>
        <s v="sao joao de meriti"/>
        <s v="sao joao de pirabas"/>
        <s v="sao joao del rei"/>
        <s v="sao joao do manhuacu"/>
        <s v="sao joao do oriente"/>
        <s v="sao joao do paraiso"/>
        <s v="sao joao do piaui"/>
        <s v="sao joao do sobrado"/>
        <s v="sao joao do sul"/>
        <s v="sao joao do triunfo"/>
        <s v="sao joao dos patos"/>
        <s v="sao joao evangelista"/>
        <s v="sao joao nepomuceno"/>
        <s v="sao joaquim"/>
        <s v="sao joaquim da barra"/>
        <s v="sao joaquim de bicas"/>
        <s v="sao jorge"/>
        <s v="sao jorge do ivai"/>
        <s v="sao jorge do oeste"/>
        <s v="sao jorge do patrocinio"/>
        <s v="sao jorge d'oeste"/>
        <s v="sao jose"/>
        <s v="sao jose da barra"/>
        <s v="sao jose da bela vista"/>
        <s v="sao jose da coroa grande"/>
        <s v="sao jose da laje"/>
        <s v="sao jose da lapa"/>
        <s v="sao jose da tapera"/>
        <s v="sao jose da vitoria"/>
        <s v="sao jose de mipibu"/>
        <s v="sao jose de ribamar"/>
        <s v="sao jose de uba"/>
        <s v="sao jose do barreiro"/>
        <s v="sao jose do belmonte"/>
        <s v="sao jose do calcado"/>
        <s v="sao jose do cedro"/>
        <s v="sao jose do cerrito"/>
        <s v="sao jose do divino"/>
        <s v="sao jose do egito"/>
        <s v="sao jose do goiabal"/>
        <s v="sao jose do hortencio"/>
        <s v="sao jose do inhacora"/>
        <s v="sao jose do norte"/>
        <s v="sao jose do ouro"/>
        <s v="sao jose do piaui"/>
        <s v="sao jose do ribeirao"/>
        <s v="sao jose do rio claro"/>
        <s v="sao jose do rio pardo"/>
        <s v="sao jose do rio preto"/>
        <s v="sao jose do serido"/>
        <s v="sao jose do turvo"/>
        <s v="sao jose do vale do rio preto"/>
        <s v="sao jose dos campos"/>
        <s v="sao jose dos cordeiros"/>
        <s v="sao jose dos pinhais"/>
        <s v="sao jose dos quatro marcos"/>
        <s v="sao leopoldo"/>
        <s v="sao lourenco"/>
        <s v="sao lourenco da mata"/>
        <s v="sao lourenco da serra"/>
        <s v="sao lourenco do oeste"/>
        <s v="sao lourenco do piaui"/>
        <s v="sao lourenco do sul"/>
        <s v="sao ludgero"/>
        <s v="sao luis"/>
        <s v="sao luis de montes belos"/>
        <s v="sao luis do curu"/>
        <s v="sao luis do paraitinga"/>
        <s v="sao luiz do norte"/>
        <s v="sao luiz gonzaga"/>
        <s v="sao mamede"/>
        <s v="sao manuel"/>
        <s v="sao marcos"/>
        <s v="sao martinho"/>
        <s v="sao mateus"/>
        <s v="sao mateus de minas"/>
        <s v="sao mateus do maranhao"/>
        <s v="sao mateus do sul"/>
        <s v="sao miguel"/>
        <s v="sao miguel arcanjo"/>
        <s v="sao miguel das matas"/>
        <s v="sao miguel do aleixo"/>
        <s v="sao miguel do anta"/>
        <s v="sao miguel do araguaia"/>
        <s v="sao miguel do cambui"/>
        <s v="sao miguel do gostoso"/>
        <s v="sao miguel do guama"/>
        <s v="sao miguel do guapore"/>
        <s v="sao miguel do iguacu"/>
        <s v="sao miguel do oeste"/>
        <s v="sao miguel do tapuio"/>
        <s v="sao miguel dos campos"/>
        <s v="sao nicolau"/>
        <s v="sao patricio"/>
        <s v="sao paulo"/>
        <s v="sao paulo das missoes"/>
        <s v="sao paulo do potengi"/>
        <s v="sao pedro"/>
        <s v="sao pedro da agua branca"/>
        <s v="sao pedro da aldeia"/>
        <s v="sao pedro da uniao"/>
        <s v="sao pedro de alcantara"/>
        <s v="sao pedro do butia"/>
        <s v="sao pedro do iguacu"/>
        <s v="sao pedro do ivai"/>
        <s v="sao pedro do turvo"/>
        <s v="sao pedro dos ferros"/>
        <s v="sao rafael"/>
        <s v="sao raimundo nonato"/>
        <s v="sao romao"/>
        <s v="sao roque"/>
        <s v="sao roque do canaa"/>
        <s v="sao sebastiao"/>
        <s v="sao sebastiao da amoreira"/>
        <s v="sao sebastiao da boa vista"/>
        <s v="sao sebastiao da grama"/>
        <s v="sao sebastiao da serra"/>
        <s v="sao sebastiao de campos"/>
        <s v="sao sebastiao do alto"/>
        <s v="sao sebastiao do cai"/>
        <s v="sao sebastiao do maranhao"/>
        <s v="sao sebastiao do paraiso"/>
        <s v="sao sebastiao do passe"/>
        <s v="sao sebastiao do rio verde"/>
        <s v="sao sepe"/>
        <s v="sao simao"/>
        <s v="sao tiago"/>
        <s v="sao tomas de aquino"/>
        <s v="sao tome"/>
        <s v="sao valentim"/>
        <s v="sao vendelino"/>
        <s v="sao vicente"/>
        <s v="sao vicente ferrer"/>
        <s v="sao vitor"/>
        <s v="sape"/>
        <s v="sapeacu"/>
        <s v="sapezal"/>
        <s v="sapiranga"/>
        <s v="sapopema"/>
        <s v="sapucaia"/>
        <s v="sapucaia do sul"/>
        <s v="sapucai-mirim"/>
        <s v="saquarema"/>
        <s v="sarandi"/>
        <s v="sarapui"/>
        <s v="sardoa"/>
        <s v="sarutaia"/>
        <s v="sarzedo"/>
        <s v="satiro dias"/>
        <s v="satuba"/>
        <s v="satubinha"/>
        <s v="saubara"/>
        <s v="saudade do iguacu"/>
        <s v="saudades"/>
        <s v="saude"/>
        <s v="schroeder"/>
        <s v="seabra"/>
        <s v="seara"/>
        <s v="sebastiao leal"/>
        <s v="seberi"/>
        <s v="sede alvorada"/>
        <s v="segredo"/>
        <s v="senador amaral"/>
        <s v="senador canedo"/>
        <s v="senador cortes"/>
        <s v="senador firmino"/>
        <s v="senador guiomard"/>
        <s v="senador jose porfirio"/>
        <s v="senador la rocque"/>
        <s v="senador modestino goncalves"/>
        <s v="senador pompeu"/>
        <s v="senador salgado filho"/>
        <s v="senges"/>
        <s v="senhor do bonfim"/>
        <s v="senhora de oliveira"/>
        <s v="senhora dos remedios"/>
        <s v="sento se"/>
        <s v="serafina correa"/>
        <s v="sericita"/>
        <s v="serio"/>
        <s v="seropedica"/>
        <s v="serra"/>
        <s v="serra azul"/>
        <s v="serra azul de minas"/>
        <s v="serra de sao bento"/>
        <s v="serra do ramalho"/>
        <s v="serra do salitre"/>
        <s v="serra dos aimores"/>
        <s v="serra dos dourados"/>
        <s v="serra dourada"/>
        <s v="serra negra"/>
        <s v="serra talhada"/>
        <s v="serrana"/>
        <s v="serrania"/>
        <s v="serranopolis"/>
        <s v="serranopolis de minas"/>
        <s v="serranopolis do iguacu"/>
        <s v="serrinha"/>
        <s v="serrita"/>
        <s v="serro"/>
        <s v="serrolandia"/>
        <s v="sertania"/>
        <s v="sertanopolis"/>
        <s v="sertao"/>
        <s v="sertaozinho"/>
        <s v="sete barras"/>
        <s v="sete de setembro"/>
        <s v="sete lagoas"/>
        <s v="setubinha"/>
        <s v="severiano melo"/>
        <s v="severinia"/>
        <s v="sideropolis"/>
        <s v="sidrolandia"/>
        <s v="silva jardim"/>
        <s v="silvania"/>
        <s v="silvano"/>
        <s v="silveira carvalho"/>
        <s v="silveira martins"/>
        <s v="silveiras"/>
        <s v="silvianopolis"/>
        <s v="simao dias"/>
        <s v="simoes filho"/>
        <s v="simolandia"/>
        <s v="simonesia"/>
        <s v="simplicio mendes"/>
        <s v="sinimbu"/>
        <s v="sinop"/>
        <s v="siqueira campos"/>
        <s v="siriji"/>
        <s v="sirinhaem"/>
        <s v="sitio do quinto"/>
        <s v="sitio novo"/>
        <s v="sitio novo do tocantins"/>
        <s v="sobradinho"/>
        <s v="sobral"/>
        <s v="sobralia"/>
        <s v="socorro"/>
        <s v="solanea"/>
        <s v="soledade"/>
        <s v="soledade de minas"/>
        <s v="solonopole"/>
        <s v="sombrio"/>
        <s v="sonora"/>
        <s v="sooretama"/>
        <s v="sorocaba"/>
        <s v="sorriso"/>
        <s v="sousa"/>
        <s v="sucesso"/>
        <s v="sucupira do norte"/>
        <s v="sud mennucci"/>
        <s v="sulina"/>
        <s v="sumare"/>
        <s v="sume"/>
        <s v="sumidouro"/>
        <s v="surubim"/>
        <s v="suzano"/>
        <s v="tabapora"/>
        <s v="tabapua"/>
        <s v="tabatinga"/>
        <s v="tabira"/>
        <s v="taboao da serra"/>
        <s v="tabocas do brejo velho"/>
        <s v="taboquinhas"/>
        <s v="tabuleiro"/>
        <s v="tacaratu"/>
        <s v="taciba"/>
        <s v="tacuru"/>
        <s v="taguai"/>
        <s v="taguatinga"/>
        <s v="taiacu"/>
        <s v="tailandia"/>
        <s v="taio"/>
        <s v="taiobeiras"/>
        <s v="taiuva"/>
        <s v="tamandare"/>
        <s v="tamarana"/>
        <s v="tambau"/>
        <s v="tanabi"/>
        <s v="tangara"/>
        <s v="tangara da serra"/>
        <s v="tangua"/>
        <s v="tanhacu"/>
        <s v="tanque d'arca"/>
        <s v="tanque novo"/>
        <s v="taparuba"/>
        <s v="tapejara"/>
        <s v="tapera"/>
        <s v="taperuaba"/>
        <s v="tapes"/>
        <s v="tapinas"/>
        <s v="tapirai"/>
        <s v="tapiramuta"/>
        <s v="tapiratiba"/>
        <s v="taquara"/>
        <s v="taquaracu de minas"/>
        <s v="taquarana"/>
        <s v="taquari"/>
        <s v="taquaritinga"/>
        <s v="taquaritinga do norte"/>
        <s v="taquarituba"/>
        <s v="taquarivai"/>
        <s v="tarabai"/>
        <s v="taruma"/>
        <s v="tarumirim"/>
        <s v="tatui"/>
        <s v="taua"/>
        <s v="taubate"/>
        <s v="tavares"/>
        <s v="tecainda"/>
        <s v="teixeira"/>
        <s v="teixeira de freitas"/>
        <s v="teixeira soares"/>
        <s v="teixeiras"/>
        <s v="tejupa"/>
        <s v="telemaco borba"/>
        <s v="telha"/>
        <s v="tenente portela"/>
        <s v="teodoro sampaio"/>
        <s v="teofilandia"/>
        <s v="teofilo otoni"/>
        <s v="teolandia"/>
        <s v="teotonio vilela"/>
        <s v="terenos"/>
        <s v="teresina"/>
        <s v="teresina de goias"/>
        <s v="teresopolis"/>
        <s v="terezinha"/>
        <s v="terra boa"/>
        <s v="terra de areia"/>
        <s v="terra nova"/>
        <s v="terra nova do norte"/>
        <s v="terra rica"/>
        <s v="terra roxa"/>
        <s v="teutonia"/>
        <s v="tiangua"/>
        <s v="tibagi"/>
        <s v="tibau do sul"/>
        <s v="tiete"/>
        <s v="tijucas"/>
        <s v="timbauba"/>
        <s v="timbe do sul"/>
        <s v="timbo"/>
        <s v="timburi"/>
        <s v="timon"/>
        <s v="timoteo"/>
        <s v="tiradentes"/>
        <s v="tiros"/>
        <s v="tobias barreto"/>
        <s v="tocantinopolis"/>
        <s v="tocantins"/>
        <s v="tocos"/>
        <s v="tocos do moji"/>
        <s v="toledo"/>
        <s v="tomar do geru"/>
        <s v="tomazina"/>
        <s v="tombos"/>
        <s v="tome-acu"/>
        <s v="toritama"/>
        <s v="toropi"/>
        <s v="torres"/>
        <s v="torrinha"/>
        <s v="trabiju"/>
        <s v="tracuateua"/>
        <s v="tracunhaem"/>
        <s v="traipu"/>
        <s v="trairi"/>
        <s v="trajano de moraes"/>
        <s v="tramandai"/>
        <s v="trancoso"/>
        <s v="travessao"/>
        <s v="travesseiro"/>
        <s v="tremembe"/>
        <s v="tres arroios"/>
        <s v="tres barras"/>
        <s v="tres cachoeiras"/>
        <s v="tres coracoes"/>
        <s v="tres coroas"/>
        <s v="tres de maio"/>
        <s v="tres fronteiras"/>
        <s v="tres irmaos"/>
        <s v="tres lagoas"/>
        <s v="tres marias"/>
        <s v="tres passos"/>
        <s v="tres pontas"/>
        <s v="tres rios"/>
        <s v="treze tilias"/>
        <s v="trindade"/>
        <s v="trindade do sul"/>
        <s v="triunfo"/>
        <s v="trombas"/>
        <s v="trombudo central"/>
        <s v="tubarao"/>
        <s v="tucano"/>
        <s v="tucuma"/>
        <s v="tucunduva"/>
        <s v="tucurui"/>
        <s v="tuiuti"/>
        <s v="tumiritinga"/>
        <s v="tunapolis"/>
        <s v="tunas do parana"/>
        <s v="tupa"/>
        <s v="tupaciguara"/>
        <s v="tupancireta"/>
        <s v="tupandi"/>
        <s v="tuparece"/>
        <s v="tuparendi"/>
        <s v="tuparetama"/>
        <s v="tupassi"/>
        <s v="tupi paulista"/>
        <s v="turmalina"/>
        <s v="turvania"/>
        <s v="turvelandia"/>
        <s v="turvo"/>
        <s v="turvolandia"/>
        <s v="tutoia"/>
        <s v="uaua"/>
        <s v="uba"/>
        <s v="ubai"/>
        <s v="ubaira"/>
        <s v="ubaitaba"/>
        <s v="ubajara"/>
        <s v="ubaporanga"/>
        <s v="ubata"/>
        <s v="ubatuba"/>
        <s v="uberaba"/>
        <s v="uberlandia"/>
        <s v="ubirajara"/>
        <s v="ubirata"/>
        <s v="uchoa"/>
        <s v="uibai"/>
        <s v="uirauna"/>
        <s v="ulianopolis"/>
        <s v="umbauba"/>
        <s v="umburanas"/>
        <s v="umuarama"/>
        <s v="unai"/>
        <s v="uniao da serra"/>
        <s v="uniao da vitoria"/>
        <s v="uniao de minas"/>
        <s v="uniao do oeste"/>
        <s v="uniao do sul"/>
        <s v="uniao dos palmares"/>
        <s v="unistalda"/>
        <s v="upanema"/>
        <s v="urai"/>
        <s v="urandi"/>
        <s v="urania"/>
        <s v="urbano santos"/>
        <s v="uruacu"/>
        <s v="uruana"/>
        <s v="uruara"/>
        <s v="urubici"/>
        <s v="uruburetama"/>
        <s v="urucuca"/>
        <s v="urucui"/>
        <s v="urucuia"/>
        <s v="urucurituba"/>
        <s v="uruguaiana"/>
        <s v="uruoca"/>
        <s v="urupa"/>
        <s v="urupes"/>
        <s v="urussanga"/>
        <s v="urutai"/>
        <s v="utinga"/>
        <s v="vacaria"/>
        <s v="valao do barro"/>
        <s v="vale do sol"/>
        <s v="vale real"/>
        <s v="valenca"/>
        <s v="valenca do piaui"/>
        <s v="valente"/>
        <s v="valentim gentil"/>
        <s v="valinhos"/>
        <s v="valparaiso"/>
        <s v="valparaiso de goias"/>
        <s v="vanini"/>
        <s v="vargeao"/>
        <s v="vargem"/>
        <s v="vargem alegre"/>
        <s v="vargem alta"/>
        <s v="vargem bonita"/>
        <s v="vargem grande do rio pardo"/>
        <s v="vargem grande do sul"/>
        <s v="vargem grande paulista"/>
        <s v="varginha"/>
        <s v="varjota"/>
        <s v="varre-sai"/>
        <s v="varzea"/>
        <s v="varzea alegre"/>
        <s v="varzea da palma"/>
        <s v="varzea do poco"/>
        <s v="varzea grande"/>
        <s v="varzea nova"/>
        <s v="varzea paulista"/>
        <s v="varzedo"/>
        <s v="varzelandia"/>
        <s v="vassouras"/>
        <s v="vazante"/>
        <s v="venancio aires"/>
        <s v="venda branca"/>
        <s v="venda nova do imigrante"/>
        <s v="ventania"/>
        <s v="venturosa"/>
        <s v="vera"/>
        <s v="vera cruz"/>
        <s v="vera cruz do oeste"/>
        <s v="veranopolis"/>
        <s v="vere"/>
        <s v="vereda"/>
        <s v="verissimo"/>
        <s v="vermelho"/>
        <s v="vermelho novo"/>
        <s v="vespasiano"/>
        <s v="vespasiano correa"/>
        <s v="viamao"/>
        <s v="viana"/>
        <s v="vianopolis"/>
        <s v="vicencia"/>
        <s v="vicentina"/>
        <s v="vicentinopolis"/>
        <s v="vicosa"/>
        <s v="victor graeff"/>
        <s v="videira"/>
        <s v="vieiras"/>
        <s v="vila bela da santissima trindade"/>
        <s v="vila dos cabanos"/>
        <s v="vila flor"/>
        <s v="vila flores"/>
        <s v="vila langaro"/>
        <s v="vila muriqui"/>
        <s v="vila nelita"/>
        <s v="vila nova"/>
        <s v="vila reis"/>
        <s v="vila rica"/>
        <s v="vila valerio"/>
        <s v="vila velha"/>
        <s v="vilhena"/>
        <s v="vinhedo"/>
        <s v="viradouro"/>
        <s v="virgem da lapa"/>
        <s v="virginia"/>
        <s v="virginopolis"/>
        <s v="virgolandia"/>
        <s v="visconde de maua"/>
        <s v="visconde do rio branco"/>
        <s v="viseu"/>
        <s v="vista alegre"/>
        <s v="vista alegre do alto"/>
        <s v="vitoria"/>
        <s v="vitoria da conquista"/>
        <s v="vitoria das missoes"/>
        <s v="vitoria de santo antao"/>
        <s v="vitoria do mearim"/>
        <s v="vitorino"/>
        <s v="vitorino freire"/>
        <s v="volta grande"/>
        <s v="volta redonda"/>
        <s v="votorantim"/>
        <s v="votuporanga"/>
        <s v="wagner"/>
        <s v="wanderley"/>
        <s v="wenceslau braz"/>
        <s v="wenceslau guimaraes"/>
        <s v="werneck"/>
        <s v="witmarsum"/>
        <s v="xambioa"/>
        <s v="xambre"/>
        <s v="xangri-la"/>
        <s v="xanxere"/>
        <s v="xapuri"/>
        <s v="xavantina"/>
        <s v="xaxim"/>
        <s v="xexeu"/>
        <s v="xinguara"/>
        <s v="zacarias"/>
        <s v="ze doca"/>
        <s v="zortea"/>
      </sharedItems>
    </cacheField>
    <cacheField name="[customer 1].[customer_state].[customer_state]" caption="customer_state" numFmtId="0" hierarchy="3" level="1">
      <sharedItems count="5">
        <s v="Minas Gerais"/>
        <s v="Paraná"/>
        <s v="Rio Grande do Sul"/>
        <s v="Santa Catarina"/>
        <s v="São Paulo"/>
      </sharedItems>
    </cacheField>
    <cacheField name="[orders 1].[order_status].[order_status]" caption="order_status" numFmtId="0" hierarchy="11" level="1">
      <sharedItems containsSemiMixedTypes="0" containsNonDate="0" containsString="0"/>
    </cacheField>
  </cacheFields>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fieldsUsage count="2">
        <fieldUsage x="-1"/>
        <fieldUsage x="1"/>
      </fieldsUsage>
    </cacheHierarchy>
    <cacheHierarchy uniqueName="[customer 1].[customer_state]" caption="customer_state" attribute="1" defaultMemberUniqueName="[customer 1].[customer_state].[All]" allUniqueName="[customer 1].[customer_state].[All]" dimensionUniqueName="[customer 1]" displayFolder="" count="2" memberValueDatatype="130" unbalanced="0">
      <fieldsUsage count="2">
        <fieldUsage x="-1"/>
        <fieldUsage x="2"/>
      </fieldsUsage>
    </cacheHierarchy>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fieldsUsage count="2">
        <fieldUsage x="-1"/>
        <fieldUsage x="3"/>
      </fieldsUsage>
    </cacheHierarchy>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dimensions count="6">
    <dimension name="customer 1" uniqueName="[customer 1]" caption="customer 1"/>
    <dimension measure="1" name="Measures" uniqueName="[Measures]" caption="Measures"/>
    <dimension name="order_items 1" uniqueName="[order_items 1]" caption="order_items 1"/>
    <dimension name="orders 1" uniqueName="[orders 1]" caption="orders 1"/>
    <dimension name="payments 1" uniqueName="[payments 1]" caption="payments 1"/>
    <dimension name="products 1" uniqueName="[products 1]" caption="products 1"/>
  </dimensions>
  <measureGroups count="5">
    <measureGroup name="customer 1" caption="customer 1"/>
    <measureGroup name="order_items 1" caption="order_items 1"/>
    <measureGroup name="orders 1" caption="orders 1"/>
    <measureGroup name="payments 1" caption="payments 1"/>
    <measureGroup name="products 1" caption="products 1"/>
  </measureGroups>
  <maps count="12">
    <map measureGroup="0" dimension="0"/>
    <map measureGroup="1" dimension="0"/>
    <map measureGroup="1" dimension="2"/>
    <map measureGroup="1" dimension="3"/>
    <map measureGroup="1" dimension="4"/>
    <map measureGroup="1" dimension="5"/>
    <map measureGroup="2" dimension="0"/>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kumar G" refreshedDate="45832.490976504632" backgroundQuery="1" createdVersion="3" refreshedVersion="8" minRefreshableVersion="3" recordCount="0" supportSubquery="1" supportAdvancedDrill="1" xr:uid="{BB75EA1B-0B94-45E3-83BC-4BDADB886B33}">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customer_zip_code_prefix]" caption="customer_zip_code_prefix" attribute="1" defaultMemberUniqueName="[customer 1].[customer_zip_code_prefix].[All]" allUniqueName="[customer 1].[customer_zip_code_prefix].[All]" dimensionUniqueName="[customer 1]" displayFolder="" count="0" memberValueDatatype="20" unbalanced="0"/>
    <cacheHierarchy uniqueName="[customer 1].[customer_city]" caption="customer_city" attribute="1" defaultMemberUniqueName="[customer 1].[customer_city].[All]" allUniqueName="[customer 1].[customer_city].[All]" dimensionUniqueName="[customer 1]" displayFolder="" count="2" memberValueDatatype="130" unbalanced="0"/>
    <cacheHierarchy uniqueName="[customer 1].[customer_state]" caption="customer_state" attribute="1" defaultMemberUniqueName="[customer 1].[customer_state].[All]" allUniqueName="[customer 1].[customer_state].[All]" dimensionUniqueName="[customer 1]" displayFolder="" count="2" memberValueDatatype="130" unbalanced="0"/>
    <cacheHierarchy uniqueName="[order_items 1].[order_id]" caption="order_id" attribute="1" defaultMemberUniqueName="[order_items 1].[order_id].[All]" allUniqueName="[order_items 1].[order_id].[All]" dimensionUniqueName="[order_items 1]" displayFolder="" count="0" memberValueDatatype="130" unbalanced="0"/>
    <cacheHierarchy uniqueName="[order_items 1].[product_id]" caption="product_id" attribute="1" defaultMemberUniqueName="[order_items 1].[product_id].[All]" allUniqueName="[order_items 1].[product_id].[All]" dimensionUniqueName="[order_items 1]" displayFolder="" count="0" memberValueDatatype="130" unbalanced="0"/>
    <cacheHierarchy uniqueName="[order_items 1].[seller_id]" caption="seller_id" attribute="1" defaultMemberUniqueName="[order_items 1].[seller_id].[All]" allUniqueName="[order_items 1].[seller_id].[All]" dimensionUniqueName="[order_items 1]" displayFolder="" count="0" memberValueDatatype="130" unbalanced="0"/>
    <cacheHierarchy uniqueName="[order_items 1].[price]" caption="price" attribute="1" defaultMemberUniqueName="[order_items 1].[price].[All]" allUniqueName="[order_items 1].[price].[All]" dimensionUniqueName="[order_items 1]" displayFolder="" count="0" memberValueDatatype="5" unbalanced="0"/>
    <cacheHierarchy uniqueName="[order_items 1].[shipping_charges]" caption="shipping_charges" attribute="1" defaultMemberUniqueName="[order_items 1].[shipping_charges].[All]" allUniqueName="[order_items 1].[shipping_charges].[All]" dimensionUniqueName="[order_items 1]"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order_status]" caption="order_status" attribute="1" defaultMemberUniqueName="[orders 1].[order_status].[All]" allUniqueName="[orders 1].[order_status].[All]" dimensionUniqueName="[orders 1]" displayFolder="" count="2" memberValueDatatype="130" unbalanced="0"/>
    <cacheHierarchy uniqueName="[orders 1].[order_purchase_timestamp]" caption="order_purchase_timestamp" attribute="1" time="1" defaultMemberUniqueName="[orders 1].[order_purchase_timestamp].[All]" allUniqueName="[orders 1].[order_purchase_timestamp].[All]" dimensionUniqueName="[orders 1]" displayFolder="" count="0" memberValueDatatype="7" unbalanced="0"/>
    <cacheHierarchy uniqueName="[orders 1].[order_approved_at]" caption="order_approved_at" attribute="1" time="1" defaultMemberUniqueName="[orders 1].[order_approved_at].[All]" allUniqueName="[orders 1].[order_approved_at].[All]" dimensionUniqueName="[orders 1]" displayFolder="" count="0" memberValueDatatype="7" unbalanced="0"/>
    <cacheHierarchy uniqueName="[orders 1].[order_delivered_timestamp]" caption="order_delivered_timestamp" attribute="1" time="1" defaultMemberUniqueName="[orders 1].[order_delivered_timestamp].[All]" allUniqueName="[orders 1].[order_delivered_timestamp].[All]" dimensionUniqueName="[orders 1]" displayFolder="" count="0" memberValueDatatype="7" unbalanced="0"/>
    <cacheHierarchy uniqueName="[orders 1].[delivery_period]" caption="delivery_period" attribute="1" defaultMemberUniqueName="[orders 1].[delivery_period].[All]" allUniqueName="[orders 1].[delivery_period].[All]" dimensionUniqueName="[orders 1]" displayFolder="" count="0" memberValueDatatype="20" unbalanced="0"/>
    <cacheHierarchy uniqueName="[orders 1].[order_estimated_delivery_date]" caption="order_estimated_delivery_date" attribute="1" time="1" defaultMemberUniqueName="[orders 1].[order_estimated_delivery_date].[All]" allUniqueName="[orders 1].[order_estimated_delivery_date].[All]" dimensionUniqueName="[orders 1]" displayFolder="" count="0" memberValueDatatype="7" unbalanced="0"/>
    <cacheHierarchy uniqueName="[orders 1].[delivery_status]" caption="delivery_status" attribute="1" defaultMemberUniqueName="[orders 1].[delivery_status].[All]" allUniqueName="[orders 1].[delivery_status].[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order_purchase_timestamp (Year)]" caption="order_purchase_timestamp (Year)" attribute="1" defaultMemberUniqueName="[orders 1].[order_purchase_timestamp (Year)].[All]" allUniqueName="[orders 1].[order_purchase_timestamp (Year)].[All]" dimensionUniqueName="[orders 1]" displayFolder="" count="0" memberValueDatatype="130" unbalanced="0"/>
    <cacheHierarchy uniqueName="[orders 1].[order_purchase_timestamp (Quarter)]" caption="order_purchase_timestamp (Quarter)" attribute="1" defaultMemberUniqueName="[orders 1].[order_purchase_timestamp (Quarter)].[All]" allUniqueName="[orders 1].[order_purchase_timestamp (Quarter)].[All]" dimensionUniqueName="[orders 1]" displayFolder="" count="0" memberValueDatatype="130" unbalanced="0"/>
    <cacheHierarchy uniqueName="[orders 1].[order_purchase_timestamp (Month)]" caption="order_purchase_timestamp (Month)" attribute="1" defaultMemberUniqueName="[orders 1].[order_purchase_timestamp (Month)].[All]" allUniqueName="[orders 1].[order_purchase_timestamp (Month)].[All]" dimensionUniqueName="[orders 1]" displayFolder="" count="0" memberValueDatatype="130" unbalanced="0"/>
    <cacheHierarchy uniqueName="[payments 1].[order_id]" caption="order_id" attribute="1" defaultMemberUniqueName="[payments 1].[order_id].[All]" allUniqueName="[payments 1].[order_id].[All]" dimensionUniqueName="[payments 1]" displayFolder="" count="0" memberValueDatatype="130" unbalanced="0"/>
    <cacheHierarchy uniqueName="[payments 1].[payment_sequential]" caption="payment_sequential" attribute="1" defaultMemberUniqueName="[payments 1].[payment_sequential].[All]" allUniqueName="[payments 1].[payment_sequential].[All]" dimensionUniqueName="[payments 1]" displayFolder="" count="0" memberValueDatatype="20" unbalanced="0"/>
    <cacheHierarchy uniqueName="[payments 1].[payment_type]" caption="payment_type" attribute="1" defaultMemberUniqueName="[payments 1].[payment_type].[All]" allUniqueName="[payments 1].[payment_type].[All]" dimensionUniqueName="[payments 1]" displayFolder="" count="2" memberValueDatatype="130" unbalanced="0"/>
    <cacheHierarchy uniqueName="[payments 1].[payment_installments]" caption="payment_installments" attribute="1" defaultMemberUniqueName="[payments 1].[payment_installments].[All]" allUniqueName="[payments 1].[payment_installments].[All]" dimensionUniqueName="[payments 1]" displayFolder="" count="0" memberValueDatatype="20" unbalanced="0"/>
    <cacheHierarchy uniqueName="[payments 1].[payment_value]" caption="payment_value" attribute="1" defaultMemberUniqueName="[payments 1].[payment_value].[All]" allUniqueName="[payments 1].[payment_value].[All]" dimensionUniqueName="[payments 1]" displayFolder="" count="0" memberValueDatatype="5" unbalanced="0"/>
    <cacheHierarchy uniqueName="[products 1].[product_id]" caption="product_id" attribute="1" defaultMemberUniqueName="[products 1].[product_id].[All]" allUniqueName="[products 1].[product_id].[All]" dimensionUniqueName="[products 1]" displayFolder="" count="0" memberValueDatatype="130" unbalanced="0"/>
    <cacheHierarchy uniqueName="[products 1].[product_category_name]" caption="product_category_name" attribute="1" defaultMemberUniqueName="[products 1].[product_category_name].[All]" allUniqueName="[products 1].[product_category_name].[All]" dimensionUniqueName="[products 1]" displayFolder="" count="2" memberValueDatatype="130" unbalanced="0"/>
    <cacheHierarchy uniqueName="[products 1].[product_weight_g]" caption="product_weight_g" attribute="1" defaultMemberUniqueName="[products 1].[product_weight_g].[All]" allUniqueName="[products 1].[product_weight_g].[All]" dimensionUniqueName="[products 1]" displayFolder="" count="0" memberValueDatatype="20" unbalanced="0"/>
    <cacheHierarchy uniqueName="[products 1].[product_length_cm]" caption="product_length_cm" attribute="1" defaultMemberUniqueName="[products 1].[product_length_cm].[All]" allUniqueName="[products 1].[product_length_cm].[All]" dimensionUniqueName="[products 1]" displayFolder="" count="0" memberValueDatatype="20" unbalanced="0"/>
    <cacheHierarchy uniqueName="[products 1].[product_height_cm]" caption="product_height_cm" attribute="1" defaultMemberUniqueName="[products 1].[product_height_cm].[All]" allUniqueName="[products 1].[product_height_cm].[All]" dimensionUniqueName="[products 1]" displayFolder="" count="0" memberValueDatatype="20" unbalanced="0"/>
    <cacheHierarchy uniqueName="[products 1].[product_width_cm]" caption="product_width_cm" attribute="1" defaultMemberUniqueName="[products 1].[product_width_cm].[All]" allUniqueName="[products 1].[product_width_cm].[All]" dimensionUniqueName="[products 1]" displayFolder="" count="0" memberValueDatatype="20" unbalanced="0"/>
    <cacheHierarchy uniqueName="[Measures].[__XL_Count orders 1]" caption="__XL_Count orders 1" measure="1" displayFolder="" measureGroup="orders 1" count="0" hidden="1"/>
    <cacheHierarchy uniqueName="[Measures].[__XL_Count payments 1]" caption="__XL_Count payments 1" measure="1" displayFolder="" measureGroup="payments 1" count="0" hidden="1"/>
    <cacheHierarchy uniqueName="[Measures].[__XL_Count products 1]" caption="__XL_Count products 1" measure="1" displayFolder="" measureGroup="products 1" count="0" hidden="1"/>
    <cacheHierarchy uniqueName="[Measures].[__XL_Count order_items 1]" caption="__XL_Count order_items 1" measure="1" displayFolder="" measureGroup="order_item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9"/>
        </ext>
      </extLst>
    </cacheHierarchy>
    <cacheHierarchy uniqueName="[Measures].[Sum of delivery_period 2]" caption="Sum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Average of delivery_period 2]" caption="Average of delivery_period 2" measure="1" displayFolder="" measureGroup="orders 1" count="0" hidden="1">
      <extLst>
        <ext xmlns:x15="http://schemas.microsoft.com/office/spreadsheetml/2010/11/main" uri="{B97F6D7D-B522-45F9-BDA1-12C45D357490}">
          <x15:cacheHierarchy aggregatedColumn="15"/>
        </ext>
      </extLst>
    </cacheHierarchy>
    <cacheHierarchy uniqueName="[Measures].[Count of delivery_status 2]" caption="Count of delivery_status 2" measure="1" displayFolder="" measureGroup="orders 1" count="0" hidden="1">
      <extLst>
        <ext xmlns:x15="http://schemas.microsoft.com/office/spreadsheetml/2010/11/main" uri="{B97F6D7D-B522-45F9-BDA1-12C45D357490}">
          <x15:cacheHierarchy aggregatedColumn="17"/>
        </ext>
      </extLst>
    </cacheHierarchy>
    <cacheHierarchy uniqueName="[Measures].[Sum of payment_value 2]" caption="Sum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Average of payment_value 2]" caption="Average of payment_value 2" measure="1" displayFolder="" measureGroup="payments 1" count="0" hidden="1">
      <extLst>
        <ext xmlns:x15="http://schemas.microsoft.com/office/spreadsheetml/2010/11/main" uri="{B97F6D7D-B522-45F9-BDA1-12C45D357490}">
          <x15:cacheHierarchy aggregatedColumn="26"/>
        </ext>
      </extLst>
    </cacheHierarchy>
    <cacheHierarchy uniqueName="[Measures].[Count of payment_type 2]" caption="Count of payment_type 2" measure="1" displayFolder="" measureGroup="payments 1"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_items 1" count="0" hidden="1">
      <extLst>
        <ext xmlns:x15="http://schemas.microsoft.com/office/spreadsheetml/2010/11/main" uri="{B97F6D7D-B522-45F9-BDA1-12C45D357490}">
          <x15:cacheHierarchy aggregatedColumn="7"/>
        </ext>
      </extLst>
    </cacheHierarchy>
    <cacheHierarchy uniqueName="[Measures].[Average of price]" caption="Average of price" measure="1" displayFolder="" measureGroup="order_items 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_items 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order_items 1" count="0" hidden="1">
      <extLst>
        <ext xmlns:x15="http://schemas.microsoft.com/office/spreadsheetml/2010/11/main" uri="{B97F6D7D-B522-45F9-BDA1-12C45D357490}">
          <x15:cacheHierarchy aggregatedColumn="5"/>
        </ext>
      </extLst>
    </cacheHierarchy>
    <cacheHierarchy uniqueName="[Measures].[Count of order_id 3]" caption="Count of order_id 3" measure="1" displayFolder="" measureGroup="payments 1" count="0" hidden="1">
      <extLst>
        <ext xmlns:x15="http://schemas.microsoft.com/office/spreadsheetml/2010/11/main" uri="{B97F6D7D-B522-45F9-BDA1-12C45D357490}">
          <x15:cacheHierarchy aggregatedColumn="22"/>
        </ext>
      </extLst>
    </cacheHierarchy>
    <cacheHierarchy uniqueName="[Measures].[Count of product_id 2]" caption="Count of product_id 2" measure="1" displayFolder="" measureGroup="products 1" count="0" hidden="1">
      <extLst>
        <ext xmlns:x15="http://schemas.microsoft.com/office/spreadsheetml/2010/11/main" uri="{B97F6D7D-B522-45F9-BDA1-12C45D357490}">
          <x15:cacheHierarchy aggregatedColumn="27"/>
        </ext>
      </extLst>
    </cacheHierarchy>
    <cacheHierarchy uniqueName="[Measures].[Count of customer_id 2]" caption="Count of customer_id 2" measure="1" displayFolder="" measureGroup="orders 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062540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4E398-ED63-4967-98B8-9D4001A16291}" name="least_selling_category" cacheId="4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M2:BN74" firstHeaderRow="1" firstDataRow="1" firstDataCol="1"/>
  <pivotFields count="3">
    <pivotField axis="axisRow" allDrilled="1" subtotalTop="0" showAll="0" sortType="ascending"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2">
    <i>
      <x v="60"/>
    </i>
    <i>
      <x v="22"/>
    </i>
    <i>
      <x v="45"/>
    </i>
    <i>
      <x v="40"/>
    </i>
    <i>
      <x v="28"/>
    </i>
    <i>
      <x v="26"/>
    </i>
    <i>
      <x v="31"/>
    </i>
    <i>
      <x v="51"/>
    </i>
    <i>
      <x v="3"/>
    </i>
    <i>
      <x v="12"/>
    </i>
    <i>
      <x v="34"/>
    </i>
    <i>
      <x v="57"/>
    </i>
    <i>
      <x v="54"/>
    </i>
    <i>
      <x v="63"/>
    </i>
    <i>
      <x v="24"/>
    </i>
    <i>
      <x v="9"/>
    </i>
    <i>
      <x v="2"/>
    </i>
    <i>
      <x v="32"/>
    </i>
    <i>
      <x v="37"/>
    </i>
    <i>
      <x v="29"/>
    </i>
    <i>
      <x v="18"/>
    </i>
    <i>
      <x v="11"/>
    </i>
    <i>
      <x v="21"/>
    </i>
    <i>
      <x v="46"/>
    </i>
    <i>
      <x v="33"/>
    </i>
    <i>
      <x v="49"/>
    </i>
    <i>
      <x v="61"/>
    </i>
    <i>
      <x v="23"/>
    </i>
    <i>
      <x v="17"/>
    </i>
    <i>
      <x v="50"/>
    </i>
    <i>
      <x v="13"/>
    </i>
    <i>
      <x v="35"/>
    </i>
    <i>
      <x v="30"/>
    </i>
    <i>
      <x v="66"/>
    </i>
    <i>
      <x v="36"/>
    </i>
    <i>
      <x/>
    </i>
    <i>
      <x v="44"/>
    </i>
    <i>
      <x v="1"/>
    </i>
    <i>
      <x v="10"/>
    </i>
    <i>
      <x v="39"/>
    </i>
    <i>
      <x v="20"/>
    </i>
    <i>
      <x v="8"/>
    </i>
    <i>
      <x v="53"/>
    </i>
    <i>
      <x v="4"/>
    </i>
    <i>
      <x v="62"/>
    </i>
    <i>
      <x v="47"/>
    </i>
    <i>
      <x v="55"/>
    </i>
    <i>
      <x v="15"/>
    </i>
    <i>
      <x v="52"/>
    </i>
    <i>
      <x v="16"/>
    </i>
    <i>
      <x v="43"/>
    </i>
    <i>
      <x v="69"/>
    </i>
    <i>
      <x v="59"/>
    </i>
    <i>
      <x v="27"/>
    </i>
    <i>
      <x v="65"/>
    </i>
    <i>
      <x v="56"/>
    </i>
    <i>
      <x v="25"/>
    </i>
    <i>
      <x v="6"/>
    </i>
    <i>
      <x v="58"/>
    </i>
    <i>
      <x v="19"/>
    </i>
    <i>
      <x v="41"/>
    </i>
    <i>
      <x v="5"/>
    </i>
    <i>
      <x v="67"/>
    </i>
    <i>
      <x v="70"/>
    </i>
    <i>
      <x v="48"/>
    </i>
    <i>
      <x v="14"/>
    </i>
    <i>
      <x v="38"/>
    </i>
    <i>
      <x v="64"/>
    </i>
    <i>
      <x v="7"/>
    </i>
    <i>
      <x v="42"/>
    </i>
    <i>
      <x v="68"/>
    </i>
    <i t="grand">
      <x/>
    </i>
  </rowItems>
  <colItems count="1">
    <i/>
  </colItems>
  <dataFields count="1">
    <dataField name="Count of order_id" fld="1"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9E6407-4C71-4BED-815A-8D56007D65F8}" name="least_used_payment_type" cacheId="4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Q2:BR7" firstHeaderRow="1" firstDataRow="1" firstDataCol="1"/>
  <pivotFields count="4">
    <pivotField allDrilled="1" subtotalTop="0" showAll="0" measureFilter="1" sortType="ascending" defaultSubtotal="0" defaultAttributeDrillState="1">
      <items count="1">
        <item x="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order_id" fld="1"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top="0" val="1" filterVal="1"/>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ay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B7CCA-5148-451F-A3BB-79FB05E123AE}" name="quick_delivery_cities" cacheId="448" applyNumberFormats="0" applyBorderFormats="0" applyFontFormats="0" applyPatternFormats="0" applyAlignmentFormats="0" applyWidthHeightFormats="1" dataCaption="Values" tag="c8320959-a36d-4b82-bf1b-bb639f6868fa" updatedVersion="8" minRefreshableVersion="3" useAutoFormatting="1" subtotalHiddenItems="1" rowGrandTotals="0" colGrandTotals="0" itemPrintTitles="1" createdVersion="8" indent="0" outline="1" outlineData="1" multipleFieldFilters="0" chartFormat="7">
  <location ref="AW2:AX3716" firstHeaderRow="1" firstDataRow="1" firstDataCol="1"/>
  <pivotFields count="4">
    <pivotField dataField="1" subtotalTop="0" showAll="0" defaultSubtotal="0"/>
    <pivotField axis="axisRow" allDrilled="1" subtotalTop="0" showAll="0" sortType="ascending" defaultSubtotal="0" defaultAttributeDrillState="1">
      <items count="37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714">
    <i>
      <x v="1509"/>
    </i>
    <i>
      <x v="2750"/>
    </i>
    <i>
      <x v="3365"/>
    </i>
    <i>
      <x v="19"/>
    </i>
    <i>
      <x v="59"/>
    </i>
    <i>
      <x v="36"/>
    </i>
    <i>
      <x v="595"/>
    </i>
    <i>
      <x v="333"/>
    </i>
    <i>
      <x v="927"/>
    </i>
    <i>
      <x v="1483"/>
    </i>
    <i>
      <x v="2479"/>
    </i>
    <i>
      <x v="3238"/>
    </i>
    <i>
      <x v="3230"/>
    </i>
    <i>
      <x v="403"/>
    </i>
    <i>
      <x v="711"/>
    </i>
    <i>
      <x v="1034"/>
    </i>
    <i>
      <x v="1114"/>
    </i>
    <i>
      <x v="1426"/>
    </i>
    <i>
      <x v="1545"/>
    </i>
    <i>
      <x v="1262"/>
    </i>
    <i>
      <x v="1248"/>
    </i>
    <i>
      <x v="1337"/>
    </i>
    <i>
      <x v="2090"/>
    </i>
    <i>
      <x v="2071"/>
    </i>
    <i>
      <x v="2201"/>
    </i>
    <i>
      <x v="2565"/>
    </i>
    <i>
      <x v="2886"/>
    </i>
    <i>
      <x v="2863"/>
    </i>
    <i>
      <x v="2813"/>
    </i>
    <i>
      <x v="2919"/>
    </i>
    <i>
      <x v="2914"/>
    </i>
    <i>
      <x v="3133"/>
    </i>
    <i>
      <x v="1098"/>
    </i>
    <i>
      <x v="1508"/>
    </i>
    <i>
      <x v="170"/>
    </i>
    <i>
      <x v="675"/>
    </i>
    <i>
      <x v="1455"/>
    </i>
    <i>
      <x v="3227"/>
    </i>
    <i>
      <x v="417"/>
    </i>
    <i>
      <x v="179"/>
    </i>
    <i>
      <x v="432"/>
    </i>
    <i>
      <x v="612"/>
    </i>
    <i>
      <x v="361"/>
    </i>
    <i>
      <x v="892"/>
    </i>
    <i>
      <x v="1014"/>
    </i>
    <i>
      <x v="1212"/>
    </i>
    <i>
      <x v="992"/>
    </i>
    <i>
      <x v="1005"/>
    </i>
    <i>
      <x v="955"/>
    </i>
    <i>
      <x v="1091"/>
    </i>
    <i>
      <x v="1541"/>
    </i>
    <i>
      <x v="1357"/>
    </i>
    <i>
      <x v="1382"/>
    </i>
    <i>
      <x v="1695"/>
    </i>
    <i>
      <x v="2007"/>
    </i>
    <i>
      <x v="2111"/>
    </i>
    <i>
      <x v="2055"/>
    </i>
    <i>
      <x v="2463"/>
    </i>
    <i>
      <x v="2342"/>
    </i>
    <i>
      <x v="2778"/>
    </i>
    <i>
      <x v="2522"/>
    </i>
    <i>
      <x v="2697"/>
    </i>
    <i>
      <x v="2876"/>
    </i>
    <i>
      <x v="2831"/>
    </i>
    <i>
      <x v="2859"/>
    </i>
    <i>
      <x v="2884"/>
    </i>
    <i>
      <x v="3135"/>
    </i>
    <i>
      <x v="3132"/>
    </i>
    <i>
      <x v="3106"/>
    </i>
    <i>
      <x v="3543"/>
    </i>
    <i>
      <x v="3534"/>
    </i>
    <i>
      <x v="3615"/>
    </i>
    <i>
      <x v="3510"/>
    </i>
    <i>
      <x v="44"/>
    </i>
    <i>
      <x v="278"/>
    </i>
    <i>
      <x v="322"/>
    </i>
    <i>
      <x v="2807"/>
    </i>
    <i>
      <x v="573"/>
    </i>
    <i>
      <x v="1965"/>
    </i>
    <i>
      <x v="2273"/>
    </i>
    <i>
      <x v="2223"/>
    </i>
    <i>
      <x v="2692"/>
    </i>
    <i>
      <x v="1472"/>
    </i>
    <i>
      <x v="1433"/>
    </i>
    <i>
      <x v="3034"/>
    </i>
    <i>
      <x v="1724"/>
    </i>
    <i>
      <x v="3196"/>
    </i>
    <i>
      <x v="2926"/>
    </i>
    <i>
      <x v="2841"/>
    </i>
    <i>
      <x v="309"/>
    </i>
    <i>
      <x v="76"/>
    </i>
    <i>
      <x v="109"/>
    </i>
    <i>
      <x v="277"/>
    </i>
    <i>
      <x v="35"/>
    </i>
    <i>
      <x v="166"/>
    </i>
    <i>
      <x v="227"/>
    </i>
    <i>
      <x v="202"/>
    </i>
    <i>
      <x v="469"/>
    </i>
    <i>
      <x v="388"/>
    </i>
    <i>
      <x v="318"/>
    </i>
    <i>
      <x v="563"/>
    </i>
    <i>
      <x v="551"/>
    </i>
    <i>
      <x v="663"/>
    </i>
    <i>
      <x v="801"/>
    </i>
    <i>
      <x v="852"/>
    </i>
    <i>
      <x v="816"/>
    </i>
    <i>
      <x v="950"/>
    </i>
    <i>
      <x v="1095"/>
    </i>
    <i>
      <x v="1192"/>
    </i>
    <i>
      <x v="1441"/>
    </i>
    <i>
      <x v="1497"/>
    </i>
    <i>
      <x v="1448"/>
    </i>
    <i>
      <x v="1383"/>
    </i>
    <i>
      <x v="1290"/>
    </i>
    <i>
      <x v="1738"/>
    </i>
    <i>
      <x v="1831"/>
    </i>
    <i>
      <x v="1778"/>
    </i>
    <i>
      <x v="1565"/>
    </i>
    <i>
      <x v="1555"/>
    </i>
    <i>
      <x v="1765"/>
    </i>
    <i>
      <x v="2018"/>
    </i>
    <i>
      <x v="1914"/>
    </i>
    <i>
      <x v="2130"/>
    </i>
    <i>
      <x v="2341"/>
    </i>
    <i>
      <x v="2230"/>
    </i>
    <i>
      <x v="2423"/>
    </i>
    <i>
      <x v="2604"/>
    </i>
    <i>
      <x v="2585"/>
    </i>
    <i>
      <x v="2661"/>
    </i>
    <i>
      <x v="2738"/>
    </i>
    <i>
      <x v="2509"/>
    </i>
    <i>
      <x v="2540"/>
    </i>
    <i>
      <x v="2731"/>
    </i>
    <i>
      <x v="3085"/>
    </i>
    <i>
      <x v="2984"/>
    </i>
    <i>
      <x v="3081"/>
    </i>
    <i>
      <x v="3095"/>
    </i>
    <i>
      <x v="2960"/>
    </i>
    <i>
      <x v="3018"/>
    </i>
    <i>
      <x v="3044"/>
    </i>
    <i>
      <x v="2856"/>
    </i>
    <i>
      <x v="3406"/>
    </i>
    <i>
      <x v="3399"/>
    </i>
    <i>
      <x v="3207"/>
    </i>
    <i>
      <x v="3308"/>
    </i>
    <i>
      <x v="3421"/>
    </i>
    <i>
      <x v="3614"/>
    </i>
    <i>
      <x v="3498"/>
    </i>
    <i>
      <x v="3427"/>
    </i>
    <i>
      <x v="3679"/>
    </i>
    <i>
      <x v="3479"/>
    </i>
    <i>
      <x v="3011"/>
    </i>
    <i>
      <x v="973"/>
    </i>
    <i>
      <x v="2041"/>
    </i>
    <i>
      <x v="1006"/>
    </i>
    <i>
      <x v="1760"/>
    </i>
    <i>
      <x v="187"/>
    </i>
    <i>
      <x v="2591"/>
    </i>
    <i>
      <x v="2566"/>
    </i>
    <i>
      <x v="2907"/>
    </i>
    <i>
      <x v="3397"/>
    </i>
    <i>
      <x v="1271"/>
    </i>
    <i>
      <x v="2905"/>
    </i>
    <i>
      <x v="482"/>
    </i>
    <i>
      <x v="567"/>
    </i>
    <i>
      <x v="2612"/>
    </i>
    <i>
      <x v="2570"/>
    </i>
    <i>
      <x v="85"/>
    </i>
    <i>
      <x v="1065"/>
    </i>
    <i>
      <x v="1124"/>
    </i>
    <i>
      <x v="965"/>
    </i>
    <i>
      <x v="1507"/>
    </i>
    <i>
      <x v="1258"/>
    </i>
    <i>
      <x v="1813"/>
    </i>
    <i>
      <x v="2027"/>
    </i>
    <i>
      <x v="1883"/>
    </i>
    <i>
      <x v="2340"/>
    </i>
    <i>
      <x v="2229"/>
    </i>
    <i>
      <x v="2363"/>
    </i>
    <i>
      <x v="2345"/>
    </i>
    <i>
      <x v="2827"/>
    </i>
    <i>
      <x v="2995"/>
    </i>
    <i>
      <x v="2324"/>
    </i>
    <i>
      <x v="2962"/>
    </i>
    <i>
      <x v="3620"/>
    </i>
    <i>
      <x v="2108"/>
    </i>
    <i>
      <x v="2488"/>
    </i>
    <i>
      <x v="546"/>
    </i>
    <i>
      <x v="133"/>
    </i>
    <i>
      <x v="255"/>
    </i>
    <i>
      <x v="1146"/>
    </i>
    <i>
      <x v="2761"/>
    </i>
    <i>
      <x v="3037"/>
    </i>
    <i>
      <x v="721"/>
    </i>
    <i>
      <x v="1820"/>
    </i>
    <i>
      <x v="3674"/>
    </i>
    <i>
      <x v="3381"/>
    </i>
    <i>
      <x v="2932"/>
    </i>
    <i>
      <x v="2206"/>
    </i>
    <i>
      <x v="3386"/>
    </i>
    <i>
      <x v="1245"/>
    </i>
    <i>
      <x v="1630"/>
    </i>
    <i>
      <x v="3077"/>
    </i>
    <i>
      <x v="1516"/>
    </i>
    <i>
      <x v="2128"/>
    </i>
    <i>
      <x v="1389"/>
    </i>
    <i>
      <x v="373"/>
    </i>
    <i>
      <x v="3694"/>
    </i>
    <i>
      <x v="2109"/>
    </i>
    <i>
      <x v="1154"/>
    </i>
    <i>
      <x v="3231"/>
    </i>
    <i>
      <x v="1195"/>
    </i>
    <i>
      <x v="2823"/>
    </i>
    <i>
      <x v="3031"/>
    </i>
    <i>
      <x v="1701"/>
    </i>
    <i>
      <x v="2993"/>
    </i>
    <i>
      <x v="176"/>
    </i>
    <i>
      <x v="94"/>
    </i>
    <i>
      <x v="218"/>
    </i>
    <i>
      <x v="264"/>
    </i>
    <i>
      <x v="250"/>
    </i>
    <i>
      <x v="472"/>
    </i>
    <i>
      <x v="588"/>
    </i>
    <i>
      <x v="450"/>
    </i>
    <i>
      <x v="605"/>
    </i>
    <i>
      <x v="755"/>
    </i>
    <i>
      <x v="855"/>
    </i>
    <i>
      <x v="863"/>
    </i>
    <i>
      <x v="706"/>
    </i>
    <i>
      <x v="851"/>
    </i>
    <i>
      <x v="1101"/>
    </i>
    <i>
      <x v="1219"/>
    </i>
    <i>
      <x v="1211"/>
    </i>
    <i>
      <x v="1041"/>
    </i>
    <i>
      <x v="1054"/>
    </i>
    <i>
      <x v="948"/>
    </i>
    <i>
      <x v="1141"/>
    </i>
    <i>
      <x v="1209"/>
    </i>
    <i>
      <x v="1158"/>
    </i>
    <i>
      <x v="1160"/>
    </i>
    <i>
      <x v="1385"/>
    </i>
    <i>
      <x v="1367"/>
    </i>
    <i>
      <x v="1684"/>
    </i>
    <i>
      <x v="1854"/>
    </i>
    <i>
      <x v="2045"/>
    </i>
    <i>
      <x v="1946"/>
    </i>
    <i>
      <x v="2141"/>
    </i>
    <i>
      <x v="1996"/>
    </i>
    <i>
      <x v="1935"/>
    </i>
    <i>
      <x v="1907"/>
    </i>
    <i>
      <x v="2080"/>
    </i>
    <i>
      <x v="2247"/>
    </i>
    <i>
      <x v="2250"/>
    </i>
    <i>
      <x v="2314"/>
    </i>
    <i>
      <x v="2214"/>
    </i>
    <i>
      <x v="2217"/>
    </i>
    <i>
      <x v="2239"/>
    </i>
    <i>
      <x v="2241"/>
    </i>
    <i>
      <x v="2473"/>
    </i>
    <i>
      <x v="2208"/>
    </i>
    <i>
      <x v="2370"/>
    </i>
    <i>
      <x v="2367"/>
    </i>
    <i>
      <x v="2180"/>
    </i>
    <i>
      <x v="2639"/>
    </i>
    <i>
      <x v="2703"/>
    </i>
    <i>
      <x v="2485"/>
    </i>
    <i>
      <x v="2763"/>
    </i>
    <i>
      <x v="2532"/>
    </i>
    <i>
      <x v="2666"/>
    </i>
    <i>
      <x v="2758"/>
    </i>
    <i>
      <x v="3043"/>
    </i>
    <i>
      <x v="2837"/>
    </i>
    <i>
      <x v="3088"/>
    </i>
    <i>
      <x v="3061"/>
    </i>
    <i>
      <x v="2989"/>
    </i>
    <i>
      <x v="3372"/>
    </i>
    <i>
      <x v="3315"/>
    </i>
    <i>
      <x v="3165"/>
    </i>
    <i>
      <x v="3330"/>
    </i>
    <i>
      <x v="3563"/>
    </i>
    <i>
      <x v="3448"/>
    </i>
    <i>
      <x v="3565"/>
    </i>
    <i>
      <x v="3666"/>
    </i>
    <i>
      <x v="3423"/>
    </i>
    <i>
      <x v="3082"/>
    </i>
    <i>
      <x v="1728"/>
    </i>
    <i>
      <x v="1370"/>
    </i>
    <i>
      <x v="2464"/>
    </i>
    <i>
      <x v="3392"/>
    </i>
    <i>
      <x v="1067"/>
    </i>
    <i>
      <x v="1349"/>
    </i>
    <i>
      <x v="1658"/>
    </i>
    <i>
      <x v="2504"/>
    </i>
    <i>
      <x v="2160"/>
    </i>
    <i>
      <x v="3373"/>
    </i>
    <i>
      <x v="1496"/>
    </i>
    <i>
      <x v="2908"/>
    </i>
    <i>
      <x v="2066"/>
    </i>
    <i>
      <x v="1672"/>
    </i>
    <i>
      <x v="1117"/>
    </i>
    <i>
      <x v="276"/>
    </i>
    <i>
      <x v="273"/>
    </i>
    <i>
      <x v="486"/>
    </i>
    <i>
      <x v="3264"/>
    </i>
    <i>
      <x v="2576"/>
    </i>
    <i>
      <x v="2476"/>
    </i>
    <i>
      <x v="570"/>
    </i>
    <i>
      <x v="2056"/>
    </i>
    <i>
      <x v="75"/>
    </i>
    <i>
      <x v="769"/>
    </i>
    <i>
      <x v="2067"/>
    </i>
    <i>
      <x v="2968"/>
    </i>
    <i>
      <x v="3141"/>
    </i>
    <i>
      <x v="3597"/>
    </i>
    <i>
      <x v="1885"/>
    </i>
    <i>
      <x v="3609"/>
    </i>
    <i>
      <x v="3179"/>
    </i>
    <i>
      <x v="782"/>
    </i>
    <i>
      <x v="1951"/>
    </i>
    <i>
      <x v="430"/>
    </i>
    <i>
      <x v="2557"/>
    </i>
    <i>
      <x v="1674"/>
    </i>
    <i>
      <x v="1372"/>
    </i>
    <i>
      <x v="2140"/>
    </i>
    <i>
      <x v="3404"/>
    </i>
    <i>
      <x v="1327"/>
    </i>
    <i>
      <x v="502"/>
    </i>
    <i>
      <x v="183"/>
    </i>
    <i>
      <x v="529"/>
    </i>
    <i>
      <x v="543"/>
    </i>
    <i>
      <x v="569"/>
    </i>
    <i>
      <x v="889"/>
    </i>
    <i>
      <x v="1112"/>
    </i>
    <i>
      <x v="1082"/>
    </i>
    <i>
      <x v="1369"/>
    </i>
    <i>
      <x v="1346"/>
    </i>
    <i>
      <x v="1579"/>
    </i>
    <i>
      <x v="1689"/>
    </i>
    <i>
      <x v="2051"/>
    </i>
    <i>
      <x v="1977"/>
    </i>
    <i>
      <x v="2315"/>
    </i>
    <i>
      <x v="2563"/>
    </i>
    <i>
      <x v="2553"/>
    </i>
    <i>
      <x v="2517"/>
    </i>
    <i>
      <x v="2787"/>
    </i>
    <i>
      <x v="2691"/>
    </i>
    <i>
      <x v="3048"/>
    </i>
    <i>
      <x v="2982"/>
    </i>
    <i>
      <x v="3140"/>
    </i>
    <i>
      <x v="3368"/>
    </i>
    <i>
      <x v="3497"/>
    </i>
    <i>
      <x v="232"/>
    </i>
    <i>
      <x v="635"/>
    </i>
    <i>
      <x v="120"/>
    </i>
    <i>
      <x v="3610"/>
    </i>
    <i>
      <x v="378"/>
    </i>
    <i>
      <x v="3189"/>
    </i>
    <i>
      <x v="2161"/>
    </i>
    <i>
      <x v="3327"/>
    </i>
    <i>
      <x v="3216"/>
    </i>
    <i>
      <x v="198"/>
    </i>
    <i>
      <x v="55"/>
    </i>
    <i>
      <x v="399"/>
    </i>
    <i>
      <x v="981"/>
    </i>
    <i>
      <x v="1546"/>
    </i>
    <i>
      <x v="1829"/>
    </i>
    <i>
      <x v="2028"/>
    </i>
    <i>
      <x v="2743"/>
    </i>
    <i>
      <x v="3698"/>
    </i>
    <i>
      <x v="1814"/>
    </i>
    <i>
      <x v="2808"/>
    </i>
    <i>
      <x v="3465"/>
    </i>
    <i>
      <x v="934"/>
    </i>
    <i>
      <x v="3065"/>
    </i>
    <i>
      <x v="1320"/>
    </i>
    <i>
      <x v="3410"/>
    </i>
    <i>
      <x v="665"/>
    </i>
    <i>
      <x v="2327"/>
    </i>
    <i>
      <x v="1193"/>
    </i>
    <i>
      <x v="1984"/>
    </i>
    <i>
      <x v="1819"/>
    </i>
    <i>
      <x v="2786"/>
    </i>
    <i>
      <x v="1242"/>
    </i>
    <i>
      <x v="1040"/>
    </i>
    <i>
      <x v="2360"/>
    </i>
    <i>
      <x v="1122"/>
    </i>
    <i>
      <x v="3394"/>
    </i>
    <i>
      <x v="2037"/>
    </i>
    <i>
      <x v="2664"/>
    </i>
    <i>
      <x v="381"/>
    </i>
    <i>
      <x v="91"/>
    </i>
    <i>
      <x v="286"/>
    </i>
    <i>
      <x v="219"/>
    </i>
    <i>
      <x v="23"/>
    </i>
    <i>
      <x v="121"/>
    </i>
    <i>
      <x v="597"/>
    </i>
    <i>
      <x v="557"/>
    </i>
    <i>
      <x v="336"/>
    </i>
    <i>
      <x v="426"/>
    </i>
    <i>
      <x v="501"/>
    </i>
    <i>
      <x v="398"/>
    </i>
    <i>
      <x v="470"/>
    </i>
    <i>
      <x v="514"/>
    </i>
    <i>
      <x v="324"/>
    </i>
    <i>
      <x v="700"/>
    </i>
    <i>
      <x v="691"/>
    </i>
    <i>
      <x v="669"/>
    </i>
    <i>
      <x v="823"/>
    </i>
    <i>
      <x v="709"/>
    </i>
    <i>
      <x v="839"/>
    </i>
    <i>
      <x v="1002"/>
    </i>
    <i>
      <x v="1238"/>
    </i>
    <i>
      <x v="1043"/>
    </i>
    <i>
      <x v="986"/>
    </i>
    <i>
      <x v="1196"/>
    </i>
    <i>
      <x v="1111"/>
    </i>
    <i>
      <x v="1197"/>
    </i>
    <i>
      <x v="1181"/>
    </i>
    <i>
      <x v="998"/>
    </i>
    <i>
      <x v="1374"/>
    </i>
    <i>
      <x v="1489"/>
    </i>
    <i>
      <x v="1366"/>
    </i>
    <i>
      <x v="1461"/>
    </i>
    <i>
      <x v="1359"/>
    </i>
    <i>
      <x v="1329"/>
    </i>
    <i>
      <x v="1313"/>
    </i>
    <i>
      <x v="1352"/>
    </i>
    <i>
      <x v="1241"/>
    </i>
    <i>
      <x v="1434"/>
    </i>
    <i>
      <x v="1770"/>
    </i>
    <i>
      <x v="1614"/>
    </i>
    <i>
      <x v="1827"/>
    </i>
    <i>
      <x v="1845"/>
    </i>
    <i>
      <x v="1812"/>
    </i>
    <i>
      <x v="1696"/>
    </i>
    <i>
      <x v="1661"/>
    </i>
    <i>
      <x v="1918"/>
    </i>
    <i>
      <x v="1963"/>
    </i>
    <i>
      <x v="1892"/>
    </i>
    <i>
      <x v="2012"/>
    </i>
    <i>
      <x v="1872"/>
    </i>
    <i>
      <x v="2157"/>
    </i>
    <i>
      <x v="2126"/>
    </i>
    <i>
      <x v="2120"/>
    </i>
    <i>
      <x v="2184"/>
    </i>
    <i>
      <x v="2282"/>
    </i>
    <i>
      <x v="2427"/>
    </i>
    <i>
      <x v="2269"/>
    </i>
    <i>
      <x v="2248"/>
    </i>
    <i>
      <x v="2306"/>
    </i>
    <i>
      <x v="2467"/>
    </i>
    <i>
      <x v="2611"/>
    </i>
    <i>
      <x v="2680"/>
    </i>
    <i>
      <x v="2594"/>
    </i>
    <i>
      <x v="2775"/>
    </i>
    <i>
      <x v="2682"/>
    </i>
    <i>
      <x v="2617"/>
    </i>
    <i>
      <x v="2917"/>
    </i>
    <i>
      <x v="2861"/>
    </i>
    <i>
      <x v="3056"/>
    </i>
    <i>
      <x v="2894"/>
    </i>
    <i>
      <x v="3301"/>
    </i>
    <i>
      <x v="3320"/>
    </i>
    <i>
      <x v="3114"/>
    </i>
    <i>
      <x v="3359"/>
    </i>
    <i>
      <x v="3205"/>
    </i>
    <i>
      <x v="3219"/>
    </i>
    <i>
      <x v="3131"/>
    </i>
    <i>
      <x v="3324"/>
    </i>
    <i>
      <x v="3298"/>
    </i>
    <i>
      <x v="3709"/>
    </i>
    <i>
      <x v="3436"/>
    </i>
    <i>
      <x v="3638"/>
    </i>
    <i>
      <x v="1879"/>
    </i>
    <i>
      <x v="1045"/>
    </i>
    <i>
      <x v="1256"/>
    </i>
    <i>
      <x v="968"/>
    </i>
    <i>
      <x v="1647"/>
    </i>
    <i>
      <x v="372"/>
    </i>
    <i>
      <x v="2849"/>
    </i>
    <i>
      <x v="122"/>
    </i>
    <i>
      <x v="297"/>
    </i>
    <i>
      <x v="1116"/>
    </i>
    <i>
      <x v="1735"/>
    </i>
    <i>
      <x v="2110"/>
    </i>
    <i>
      <x v="1438"/>
    </i>
    <i>
      <x v="205"/>
    </i>
    <i>
      <x v="415"/>
    </i>
    <i>
      <x v="555"/>
    </i>
    <i>
      <x v="1249"/>
    </i>
    <i>
      <x v="3051"/>
    </i>
    <i>
      <x v="3247"/>
    </i>
    <i>
      <x v="290"/>
    </i>
    <i>
      <x v="2575"/>
    </i>
    <i>
      <x v="777"/>
    </i>
    <i>
      <x v="3041"/>
    </i>
    <i>
      <x v="295"/>
    </i>
    <i>
      <x v="447"/>
    </i>
    <i>
      <x v="1582"/>
    </i>
    <i>
      <x v="1645"/>
    </i>
    <i>
      <x v="2048"/>
    </i>
    <i>
      <x v="1908"/>
    </i>
    <i>
      <x v="3350"/>
    </i>
    <i>
      <x v="533"/>
    </i>
    <i>
      <x v="2397"/>
    </i>
    <i>
      <x v="2948"/>
    </i>
    <i>
      <x v="3439"/>
    </i>
    <i>
      <x v="3185"/>
    </i>
    <i>
      <x v="2634"/>
    </i>
    <i>
      <x v="1265"/>
    </i>
    <i>
      <x v="539"/>
    </i>
    <i>
      <x v="903"/>
    </i>
    <i>
      <x v="1208"/>
    </i>
    <i>
      <x v="2600"/>
    </i>
    <i>
      <x v="2870"/>
    </i>
    <i>
      <x v="2963"/>
    </i>
    <i>
      <x v="3342"/>
    </i>
    <i>
      <x v="3531"/>
    </i>
    <i>
      <x v="819"/>
    </i>
    <i>
      <x v="696"/>
    </i>
    <i>
      <x v="249"/>
    </i>
    <i>
      <x v="41"/>
    </i>
    <i>
      <x v="1278"/>
    </i>
    <i>
      <x v="1699"/>
    </i>
    <i>
      <x v="1220"/>
    </i>
    <i>
      <x v="139"/>
    </i>
    <i>
      <x v="1136"/>
    </i>
    <i>
      <x v="2809"/>
    </i>
    <i>
      <x v="2288"/>
    </i>
    <i>
      <x v="947"/>
    </i>
    <i>
      <x v="511"/>
    </i>
    <i>
      <x v="877"/>
    </i>
    <i>
      <x v="1163"/>
    </i>
    <i>
      <x v="1425"/>
    </i>
    <i>
      <x v="1309"/>
    </i>
    <i>
      <x v="1609"/>
    </i>
    <i>
      <x v="2142"/>
    </i>
    <i>
      <x v="1933"/>
    </i>
    <i>
      <x v="2220"/>
    </i>
    <i>
      <x v="2325"/>
    </i>
    <i>
      <x v="2173"/>
    </i>
    <i>
      <x v="2799"/>
    </i>
    <i>
      <x v="3345"/>
    </i>
    <i>
      <x v="3156"/>
    </i>
    <i>
      <x v="3341"/>
    </i>
    <i>
      <x v="2496"/>
    </i>
    <i>
      <x v="2243"/>
    </i>
    <i>
      <x v="2038"/>
    </i>
    <i>
      <x v="1619"/>
    </i>
    <i>
      <x v="2015"/>
    </i>
    <i>
      <x v="1721"/>
    </i>
    <i>
      <x v="2323"/>
    </i>
    <i>
      <x v="1618"/>
    </i>
    <i>
      <x v="2764"/>
    </i>
    <i>
      <x v="476"/>
    </i>
    <i>
      <x v="3284"/>
    </i>
    <i>
      <x v="312"/>
    </i>
    <i>
      <x v="831"/>
    </i>
    <i>
      <x v="787"/>
    </i>
    <i>
      <x v="1469"/>
    </i>
    <i>
      <x v="1412"/>
    </i>
    <i>
      <x v="2093"/>
    </i>
    <i>
      <x v="2135"/>
    </i>
    <i>
      <x v="2300"/>
    </i>
    <i>
      <x v="2795"/>
    </i>
    <i>
      <x v="1640"/>
    </i>
    <i>
      <x v="3619"/>
    </i>
    <i>
      <x v="908"/>
    </i>
    <i>
      <x v="666"/>
    </i>
    <i>
      <x v="1755"/>
    </i>
    <i>
      <x v="2470"/>
    </i>
    <i>
      <x v="1342"/>
    </i>
    <i>
      <x v="1653"/>
    </i>
    <i>
      <x v="3208"/>
    </i>
    <i>
      <x v="1174"/>
    </i>
    <i>
      <x v="1353"/>
    </i>
    <i>
      <x v="2200"/>
    </i>
    <i>
      <x v="2131"/>
    </i>
    <i>
      <x v="2544"/>
    </i>
    <i>
      <x v="2257"/>
    </i>
    <i>
      <x v="940"/>
    </i>
    <i>
      <x v="2436"/>
    </i>
    <i>
      <x v="2513"/>
    </i>
    <i>
      <x v="2900"/>
    </i>
    <i>
      <x v="3355"/>
    </i>
    <i>
      <x v="3347"/>
    </i>
    <i>
      <x v="618"/>
    </i>
    <i>
      <x v="2586"/>
    </i>
    <i>
      <x v="1442"/>
    </i>
    <i>
      <x v="436"/>
    </i>
    <i>
      <x v="2403"/>
    </i>
    <i>
      <x v="2556"/>
    </i>
    <i>
      <x v="423"/>
    </i>
    <i>
      <x v="1685"/>
    </i>
    <i>
      <x v="3388"/>
    </i>
    <i>
      <x v="1115"/>
    </i>
    <i>
      <x v="200"/>
    </i>
    <i>
      <x v="2144"/>
    </i>
    <i>
      <x v="56"/>
    </i>
    <i>
      <x v="195"/>
    </i>
    <i>
      <x v="222"/>
    </i>
    <i>
      <x v="175"/>
    </i>
    <i>
      <x v="61"/>
    </i>
    <i>
      <x v="115"/>
    </i>
    <i>
      <x v="98"/>
    </i>
    <i>
      <x v="160"/>
    </i>
    <i>
      <x v="304"/>
    </i>
    <i>
      <x v="163"/>
    </i>
    <i>
      <x v="220"/>
    </i>
    <i>
      <x v="619"/>
    </i>
    <i>
      <x v="455"/>
    </i>
    <i>
      <x v="427"/>
    </i>
    <i>
      <x v="374"/>
    </i>
    <i>
      <x v="463"/>
    </i>
    <i>
      <x v="443"/>
    </i>
    <i>
      <x v="473"/>
    </i>
    <i>
      <x v="428"/>
    </i>
    <i>
      <x v="503"/>
    </i>
    <i>
      <x v="702"/>
    </i>
    <i>
      <x v="928"/>
    </i>
    <i>
      <x v="850"/>
    </i>
    <i>
      <x v="921"/>
    </i>
    <i>
      <x v="884"/>
    </i>
    <i>
      <x v="807"/>
    </i>
    <i>
      <x v="714"/>
    </i>
    <i>
      <x v="900"/>
    </i>
    <i>
      <x v="1144"/>
    </i>
    <i>
      <x v="969"/>
    </i>
    <i>
      <x v="1094"/>
    </i>
    <i>
      <x v="1074"/>
    </i>
    <i>
      <x v="1178"/>
    </i>
    <i>
      <x v="1217"/>
    </i>
    <i>
      <x v="1187"/>
    </i>
    <i>
      <x v="963"/>
    </i>
    <i>
      <x v="1194"/>
    </i>
    <i>
      <x v="1104"/>
    </i>
    <i>
      <x v="1077"/>
    </i>
    <i>
      <x v="1153"/>
    </i>
    <i>
      <x v="1200"/>
    </i>
    <i>
      <x v="943"/>
    </i>
    <i>
      <x v="1204"/>
    </i>
    <i>
      <x v="932"/>
    </i>
    <i>
      <x v="930"/>
    </i>
    <i>
      <x v="1398"/>
    </i>
    <i>
      <x v="1446"/>
    </i>
    <i>
      <x v="1250"/>
    </i>
    <i>
      <x v="1428"/>
    </i>
    <i>
      <x v="1544"/>
    </i>
    <i>
      <x v="1285"/>
    </i>
    <i>
      <x v="1406"/>
    </i>
    <i>
      <x v="1520"/>
    </i>
    <i>
      <x v="1380"/>
    </i>
    <i>
      <x v="1443"/>
    </i>
    <i>
      <x v="1339"/>
    </i>
    <i>
      <x v="1499"/>
    </i>
    <i>
      <x v="1574"/>
    </i>
    <i>
      <x v="1729"/>
    </i>
    <i>
      <x v="1732"/>
    </i>
    <i>
      <x v="1796"/>
    </i>
    <i>
      <x v="1792"/>
    </i>
    <i>
      <x v="1629"/>
    </i>
    <i>
      <x v="1861"/>
    </i>
    <i>
      <x v="1891"/>
    </i>
    <i>
      <x v="2026"/>
    </i>
    <i>
      <x v="2008"/>
    </i>
    <i>
      <x v="1928"/>
    </i>
    <i>
      <x v="2305"/>
    </i>
    <i>
      <x v="2205"/>
    </i>
    <i>
      <x v="2294"/>
    </i>
    <i>
      <x v="2418"/>
    </i>
    <i>
      <x v="2275"/>
    </i>
    <i>
      <x v="2215"/>
    </i>
    <i>
      <x v="2469"/>
    </i>
    <i>
      <x v="2647"/>
    </i>
    <i>
      <x v="2663"/>
    </i>
    <i>
      <x v="2631"/>
    </i>
    <i>
      <x v="2726"/>
    </i>
    <i>
      <x v="2567"/>
    </i>
    <i>
      <x v="2711"/>
    </i>
    <i>
      <x v="2484"/>
    </i>
    <i>
      <x v="2830"/>
    </i>
    <i>
      <x v="3090"/>
    </i>
    <i>
      <x v="2954"/>
    </i>
    <i>
      <x v="2862"/>
    </i>
    <i>
      <x v="2983"/>
    </i>
    <i>
      <x v="2791"/>
    </i>
    <i>
      <x v="3021"/>
    </i>
    <i>
      <x v="2951"/>
    </i>
    <i>
      <x v="3063"/>
    </i>
    <i>
      <x v="3283"/>
    </i>
    <i>
      <x v="3112"/>
    </i>
    <i>
      <x v="3173"/>
    </i>
    <i>
      <x v="3160"/>
    </i>
    <i>
      <x v="3239"/>
    </i>
    <i>
      <x v="3312"/>
    </i>
    <i>
      <x v="3146"/>
    </i>
    <i>
      <x v="3486"/>
    </i>
    <i>
      <x v="3636"/>
    </i>
    <i>
      <x v="3608"/>
    </i>
    <i>
      <x v="3440"/>
    </i>
    <i>
      <x v="3690"/>
    </i>
    <i>
      <x v="3660"/>
    </i>
    <i>
      <x v="3613"/>
    </i>
    <i>
      <x v="3677"/>
    </i>
    <i>
      <x v="2333"/>
    </i>
    <i>
      <x v="2892"/>
    </i>
    <i>
      <x v="2133"/>
    </i>
    <i>
      <x v="1328"/>
    </i>
    <i>
      <x v="287"/>
    </i>
    <i>
      <x v="3083"/>
    </i>
    <i>
      <x v="2099"/>
    </i>
    <i>
      <x v="1628"/>
    </i>
    <i>
      <x v="3280"/>
    </i>
    <i>
      <x v="3520"/>
    </i>
    <i>
      <x v="1004"/>
    </i>
    <i>
      <x v="1127"/>
    </i>
    <i>
      <x v="1817"/>
    </i>
    <i>
      <x v="1986"/>
    </i>
    <i>
      <x v="1798"/>
    </i>
    <i>
      <x v="3413"/>
    </i>
    <i>
      <x v="95"/>
    </i>
    <i>
      <x v="615"/>
    </i>
    <i>
      <x v="837"/>
    </i>
    <i>
      <x v="964"/>
    </i>
    <i>
      <x v="1145"/>
    </i>
    <i>
      <x v="1676"/>
    </i>
    <i>
      <x v="3339"/>
    </i>
    <i>
      <x v="1009"/>
    </i>
    <i>
      <x v="283"/>
    </i>
    <i>
      <x v="153"/>
    </i>
    <i>
      <x v="1666"/>
    </i>
    <i>
      <x v="1156"/>
    </i>
    <i>
      <x v="2665"/>
    </i>
    <i>
      <x v="326"/>
    </i>
    <i>
      <x v="1237"/>
    </i>
    <i>
      <x v="1900"/>
    </i>
    <i>
      <x v="2584"/>
    </i>
    <i>
      <x v="119"/>
    </i>
    <i>
      <x v="243"/>
    </i>
    <i>
      <x v="488"/>
    </i>
    <i>
      <x v="737"/>
    </i>
    <i>
      <x v="762"/>
    </i>
    <i>
      <x v="1092"/>
    </i>
    <i>
      <x v="1216"/>
    </i>
    <i>
      <x v="1377"/>
    </i>
    <i>
      <x v="1269"/>
    </i>
    <i>
      <x v="1273"/>
    </i>
    <i>
      <x v="3583"/>
    </i>
    <i>
      <x v="1518"/>
    </i>
    <i>
      <x v="2309"/>
    </i>
    <i>
      <x v="1467"/>
    </i>
    <i>
      <x v="1344"/>
    </i>
    <i>
      <x v="1789"/>
    </i>
    <i>
      <x v="2684"/>
    </i>
    <i>
      <x v="2929"/>
    </i>
    <i>
      <x v="1435"/>
    </i>
    <i>
      <x v="2776"/>
    </i>
    <i>
      <x v="259"/>
    </i>
    <i>
      <x v="1895"/>
    </i>
    <i>
      <x v="2898"/>
    </i>
    <i>
      <x v="3050"/>
    </i>
    <i>
      <x v="233"/>
    </i>
    <i>
      <x v="3030"/>
    </i>
    <i>
      <x v="383"/>
    </i>
    <i>
      <x v="1365"/>
    </i>
    <i>
      <x v="1020"/>
    </i>
    <i>
      <x v="1702"/>
    </i>
    <i>
      <x v="719"/>
    </i>
    <i>
      <x v="2732"/>
    </i>
    <i>
      <x v="147"/>
    </i>
    <i>
      <x v="225"/>
    </i>
    <i>
      <x v="203"/>
    </i>
    <i>
      <x v="528"/>
    </i>
    <i>
      <x v="449"/>
    </i>
    <i>
      <x v="471"/>
    </i>
    <i>
      <x v="583"/>
    </i>
    <i>
      <x v="310"/>
    </i>
    <i>
      <x v="661"/>
    </i>
    <i>
      <x v="728"/>
    </i>
    <i>
      <x v="914"/>
    </i>
    <i>
      <x v="870"/>
    </i>
    <i>
      <x v="1203"/>
    </i>
    <i>
      <x v="1405"/>
    </i>
    <i>
      <x v="1308"/>
    </i>
    <i>
      <x v="1336"/>
    </i>
    <i>
      <x v="1641"/>
    </i>
    <i>
      <x v="1709"/>
    </i>
    <i>
      <x v="1913"/>
    </i>
    <i>
      <x v="1890"/>
    </i>
    <i>
      <x v="2117"/>
    </i>
    <i>
      <x v="1955"/>
    </i>
    <i>
      <x v="2057"/>
    </i>
    <i>
      <x v="2077"/>
    </i>
    <i>
      <x v="1942"/>
    </i>
    <i>
      <x v="2227"/>
    </i>
    <i>
      <x v="2474"/>
    </i>
    <i>
      <x v="2545"/>
    </i>
    <i>
      <x v="2641"/>
    </i>
    <i>
      <x v="2637"/>
    </i>
    <i>
      <x v="2936"/>
    </i>
    <i>
      <x v="2810"/>
    </i>
    <i>
      <x v="3246"/>
    </i>
    <i>
      <x v="3111"/>
    </i>
    <i>
      <x v="3434"/>
    </i>
    <i>
      <x v="3524"/>
    </i>
    <i>
      <x v="3449"/>
    </i>
    <i>
      <x v="3703"/>
    </i>
    <i>
      <x v="556"/>
    </i>
    <i>
      <x v="692"/>
    </i>
    <i>
      <x v="3441"/>
    </i>
    <i>
      <x v="172"/>
    </i>
    <i>
      <x v="1403"/>
    </i>
    <i>
      <x v="3443"/>
    </i>
    <i>
      <x v="1929"/>
    </i>
    <i>
      <x v="2940"/>
    </i>
    <i>
      <x v="3508"/>
    </i>
    <i>
      <x v="3537"/>
    </i>
    <i>
      <x v="1"/>
    </i>
    <i>
      <x v="26"/>
    </i>
    <i>
      <x v="898"/>
    </i>
    <i>
      <x v="1058"/>
    </i>
    <i>
      <x v="1730"/>
    </i>
    <i>
      <x v="1753"/>
    </i>
    <i>
      <x v="2302"/>
    </i>
    <i>
      <x v="331"/>
    </i>
    <i>
      <x v="2437"/>
    </i>
    <i>
      <x v="257"/>
    </i>
    <i>
      <x v="284"/>
    </i>
    <i>
      <x v="144"/>
    </i>
    <i>
      <x v="530"/>
    </i>
    <i>
      <x v="626"/>
    </i>
    <i>
      <x v="904"/>
    </i>
    <i>
      <x v="1059"/>
    </i>
    <i>
      <x v="1110"/>
    </i>
    <i>
      <x v="1771"/>
    </i>
    <i>
      <x v="2094"/>
    </i>
    <i>
      <x v="1979"/>
    </i>
    <i>
      <x v="2004"/>
    </i>
    <i>
      <x v="3049"/>
    </i>
    <i>
      <x v="2816"/>
    </i>
    <i>
      <x v="3450"/>
    </i>
    <i>
      <x v="2319"/>
    </i>
    <i>
      <x v="745"/>
    </i>
    <i>
      <x v="338"/>
    </i>
    <i>
      <x v="87"/>
    </i>
    <i>
      <x v="1476"/>
    </i>
    <i>
      <x v="926"/>
    </i>
    <i>
      <x v="1119"/>
    </i>
    <i>
      <x v="1362"/>
    </i>
    <i>
      <x v="1464"/>
    </i>
    <i>
      <x v="2652"/>
    </i>
    <i>
      <x v="2491"/>
    </i>
    <i>
      <x v="2729"/>
    </i>
    <i>
      <x v="2866"/>
    </i>
    <i>
      <x v="2844"/>
    </i>
    <i>
      <x v="2977"/>
    </i>
    <i>
      <x v="3276"/>
    </i>
    <i>
      <x v="3163"/>
    </i>
    <i>
      <x v="3191"/>
    </i>
    <i>
      <x v="3675"/>
    </i>
    <i>
      <x v="2320"/>
    </i>
    <i>
      <x v="2380"/>
    </i>
    <i>
      <x v="3695"/>
    </i>
    <i>
      <x v="1788"/>
    </i>
    <i>
      <x v="2757"/>
    </i>
    <i>
      <x v="2312"/>
    </i>
    <i>
      <x v="3538"/>
    </i>
    <i>
      <x v="712"/>
    </i>
    <i>
      <x v="1133"/>
    </i>
    <i>
      <x v="320"/>
    </i>
    <i>
      <x v="2955"/>
    </i>
    <i>
      <x v="214"/>
    </i>
    <i>
      <x v="64"/>
    </i>
    <i>
      <x v="923"/>
    </i>
    <i>
      <x v="1877"/>
    </i>
    <i>
      <x v="1266"/>
    </i>
    <i>
      <x v="1137"/>
    </i>
    <i>
      <x v="2925"/>
    </i>
    <i>
      <x v="3329"/>
    </i>
    <i>
      <x v="3634"/>
    </i>
    <i>
      <x v="2118"/>
    </i>
    <i>
      <x v="3594"/>
    </i>
    <i>
      <x v="1239"/>
    </i>
    <i>
      <x v="1881"/>
    </i>
    <i>
      <x v="1000"/>
    </i>
    <i>
      <x v="1514"/>
    </i>
    <i>
      <x v="2701"/>
    </i>
    <i>
      <x v="3268"/>
    </i>
    <i>
      <x v="682"/>
    </i>
    <i>
      <x v="118"/>
    </i>
    <i>
      <x v="49"/>
    </i>
    <i>
      <x v="124"/>
    </i>
    <i>
      <x v="53"/>
    </i>
    <i>
      <x v="280"/>
    </i>
    <i>
      <x v="11"/>
    </i>
    <i>
      <x v="294"/>
    </i>
    <i>
      <x v="136"/>
    </i>
    <i>
      <x v="46"/>
    </i>
    <i>
      <x v="129"/>
    </i>
    <i>
      <x v="45"/>
    </i>
    <i>
      <x v="71"/>
    </i>
    <i>
      <x v="39"/>
    </i>
    <i>
      <x v="288"/>
    </i>
    <i>
      <x v="332"/>
    </i>
    <i>
      <x v="616"/>
    </i>
    <i>
      <x v="416"/>
    </i>
    <i>
      <x v="577"/>
    </i>
    <i>
      <x v="356"/>
    </i>
    <i>
      <x v="608"/>
    </i>
    <i>
      <x v="325"/>
    </i>
    <i>
      <x v="559"/>
    </i>
    <i>
      <x v="606"/>
    </i>
    <i>
      <x v="785"/>
    </i>
    <i>
      <x v="693"/>
    </i>
    <i>
      <x v="824"/>
    </i>
    <i>
      <x v="701"/>
    </i>
    <i>
      <x v="885"/>
    </i>
    <i>
      <x v="703"/>
    </i>
    <i>
      <x v="778"/>
    </i>
    <i>
      <x v="821"/>
    </i>
    <i>
      <x v="929"/>
    </i>
    <i>
      <x v="1149"/>
    </i>
    <i>
      <x v="1123"/>
    </i>
    <i>
      <x v="1103"/>
    </i>
    <i>
      <x v="1088"/>
    </i>
    <i>
      <x v="1215"/>
    </i>
    <i>
      <x v="1032"/>
    </i>
    <i>
      <x v="1069"/>
    </i>
    <i>
      <x v="1008"/>
    </i>
    <i>
      <x v="1408"/>
    </i>
    <i>
      <x v="1397"/>
    </i>
    <i>
      <x v="1522"/>
    </i>
    <i>
      <x v="1252"/>
    </i>
    <i>
      <x v="1373"/>
    </i>
    <i>
      <x v="1360"/>
    </i>
    <i>
      <x v="1504"/>
    </i>
    <i>
      <x v="1726"/>
    </i>
    <i>
      <x v="1554"/>
    </i>
    <i>
      <x v="1668"/>
    </i>
    <i>
      <x v="1635"/>
    </i>
    <i>
      <x v="1688"/>
    </i>
    <i>
      <x v="1803"/>
    </i>
    <i>
      <x v="1569"/>
    </i>
    <i>
      <x v="1920"/>
    </i>
    <i>
      <x v="1875"/>
    </i>
    <i>
      <x v="1999"/>
    </i>
    <i>
      <x v="2087"/>
    </i>
    <i>
      <x v="2039"/>
    </i>
    <i>
      <x v="1860"/>
    </i>
    <i>
      <x v="2043"/>
    </i>
    <i>
      <x v="2020"/>
    </i>
    <i>
      <x v="2137"/>
    </i>
    <i>
      <x v="2272"/>
    </i>
    <i>
      <x v="2222"/>
    </i>
    <i>
      <x v="2240"/>
    </i>
    <i>
      <x v="2432"/>
    </i>
    <i>
      <x v="2690"/>
    </i>
    <i>
      <x v="2628"/>
    </i>
    <i>
      <x v="2588"/>
    </i>
    <i>
      <x v="2602"/>
    </i>
    <i>
      <x v="2646"/>
    </i>
    <i>
      <x v="2722"/>
    </i>
    <i>
      <x v="2734"/>
    </i>
    <i>
      <x v="2728"/>
    </i>
    <i>
      <x v="2974"/>
    </i>
    <i>
      <x v="2999"/>
    </i>
    <i>
      <x v="2939"/>
    </i>
    <i>
      <x v="2965"/>
    </i>
    <i>
      <x v="2839"/>
    </i>
    <i>
      <x v="2981"/>
    </i>
    <i>
      <x v="3045"/>
    </i>
    <i>
      <x v="2814"/>
    </i>
    <i>
      <x v="3052"/>
    </i>
    <i>
      <x v="2933"/>
    </i>
    <i>
      <x v="3064"/>
    </i>
    <i>
      <x v="3361"/>
    </i>
    <i>
      <x v="3400"/>
    </i>
    <i>
      <x v="3243"/>
    </i>
    <i>
      <x v="3172"/>
    </i>
    <i>
      <x v="3204"/>
    </i>
    <i>
      <x v="3249"/>
    </i>
    <i>
      <x v="3343"/>
    </i>
    <i>
      <x v="3294"/>
    </i>
    <i>
      <x v="3647"/>
    </i>
    <i>
      <x v="3581"/>
    </i>
    <i>
      <x v="3425"/>
    </i>
    <i>
      <x v="3623"/>
    </i>
    <i>
      <x v="3586"/>
    </i>
    <i>
      <x v="3533"/>
    </i>
    <i>
      <x v="3437"/>
    </i>
    <i>
      <x v="3654"/>
    </i>
    <i>
      <x v="3542"/>
    </i>
    <i>
      <x v="3184"/>
    </i>
    <i>
      <x v="636"/>
    </i>
    <i>
      <x v="365"/>
    </i>
    <i>
      <x v="73"/>
    </i>
    <i>
      <x v="1607"/>
    </i>
    <i>
      <x v="3005"/>
    </i>
    <i>
      <x v="571"/>
    </i>
    <i>
      <x v="2285"/>
    </i>
    <i>
      <x v="396"/>
    </i>
    <i>
      <x v="519"/>
    </i>
    <i>
      <x v="2805"/>
    </i>
    <i>
      <x v="2967"/>
    </i>
    <i>
      <x v="1151"/>
    </i>
    <i>
      <x v="1682"/>
    </i>
    <i>
      <x v="3515"/>
    </i>
    <i>
      <x v="3206"/>
    </i>
    <i>
      <x v="1852"/>
    </i>
    <i>
      <x v="2107"/>
    </i>
    <i>
      <x v="1594"/>
    </i>
    <i>
      <x v="1060"/>
    </i>
    <i>
      <x v="2407"/>
    </i>
    <i>
      <x v="408"/>
    </i>
    <i>
      <x v="3621"/>
    </i>
    <i>
      <x v="1453"/>
    </i>
    <i>
      <x v="2169"/>
    </i>
    <i>
      <x v="1903"/>
    </i>
    <i>
      <x v="2449"/>
    </i>
    <i>
      <x v="1577"/>
    </i>
    <i>
      <x v="2717"/>
    </i>
    <i>
      <x v="747"/>
    </i>
    <i>
      <x v="3561"/>
    </i>
    <i>
      <x v="459"/>
    </i>
    <i>
      <x v="649"/>
    </i>
    <i>
      <x v="764"/>
    </i>
    <i>
      <x v="988"/>
    </i>
    <i>
      <x v="2005"/>
    </i>
    <i>
      <x v="2608"/>
    </i>
    <i>
      <x v="2574"/>
    </i>
    <i>
      <x v="2749"/>
    </i>
    <i>
      <x v="3092"/>
    </i>
    <i>
      <x v="2852"/>
    </i>
    <i>
      <x v="3124"/>
    </i>
    <i>
      <x v="1680"/>
    </i>
    <i>
      <x v="135"/>
    </i>
    <i>
      <x v="1533"/>
    </i>
    <i>
      <x v="1970"/>
    </i>
    <i>
      <x v="2869"/>
    </i>
    <i>
      <x v="647"/>
    </i>
    <i>
      <x v="3129"/>
    </i>
    <i>
      <x v="3657"/>
    </i>
    <i>
      <x v="386"/>
    </i>
    <i>
      <x v="875"/>
    </i>
    <i>
      <x v="883"/>
    </i>
    <i>
      <x v="729"/>
    </i>
    <i>
      <x v="726"/>
    </i>
    <i>
      <x v="848"/>
    </i>
    <i>
      <x v="718"/>
    </i>
    <i>
      <x v="1355"/>
    </i>
    <i>
      <x v="1481"/>
    </i>
    <i>
      <x v="2765"/>
    </i>
    <i>
      <x v="3210"/>
    </i>
    <i>
      <x v="3395"/>
    </i>
    <i>
      <x v="3514"/>
    </i>
    <i>
      <x v="1697"/>
    </i>
    <i>
      <x v="1048"/>
    </i>
    <i>
      <x v="544"/>
    </i>
    <i>
      <x v="152"/>
    </i>
    <i>
      <x v="2234"/>
    </i>
    <i>
      <x v="3234"/>
    </i>
    <i>
      <x v="1784"/>
    </i>
    <i>
      <x v="766"/>
    </i>
    <i>
      <x v="460"/>
    </i>
    <i>
      <x v="812"/>
    </i>
    <i>
      <x v="37"/>
    </i>
    <i>
      <x v="861"/>
    </i>
    <i>
      <x v="907"/>
    </i>
    <i>
      <x v="1046"/>
    </i>
    <i>
      <x v="1505"/>
    </i>
    <i>
      <x v="2151"/>
    </i>
    <i>
      <x v="2709"/>
    </i>
    <i>
      <x v="933"/>
    </i>
    <i>
      <x v="1994"/>
    </i>
    <i>
      <x v="2378"/>
    </i>
    <i>
      <x v="614"/>
    </i>
    <i>
      <x v="1299"/>
    </i>
    <i>
      <x v="2549"/>
    </i>
    <i>
      <x v="3560"/>
    </i>
    <i>
      <x v="2774"/>
    </i>
    <i>
      <x v="2197"/>
    </i>
    <i>
      <x v="2182"/>
    </i>
    <i>
      <x v="3525"/>
    </i>
    <i>
      <x v="722"/>
    </i>
    <i>
      <x v="9"/>
    </i>
    <i>
      <x v="22"/>
    </i>
    <i>
      <x v="545"/>
    </i>
    <i>
      <x v="518"/>
    </i>
    <i>
      <x v="379"/>
    </i>
    <i>
      <x v="668"/>
    </i>
    <i>
      <x v="1128"/>
    </i>
    <i>
      <x v="1414"/>
    </i>
    <i>
      <x v="1493"/>
    </i>
    <i>
      <x v="1610"/>
    </i>
    <i>
      <x v="1703"/>
    </i>
    <i>
      <x v="1912"/>
    </i>
    <i>
      <x v="2095"/>
    </i>
    <i>
      <x v="2158"/>
    </i>
    <i>
      <x v="1967"/>
    </i>
    <i>
      <x v="2255"/>
    </i>
    <i>
      <x v="2386"/>
    </i>
    <i>
      <x v="2587"/>
    </i>
    <i>
      <x v="2920"/>
    </i>
    <i>
      <x v="3701"/>
    </i>
    <i>
      <x v="3626"/>
    </i>
    <i>
      <x v="3653"/>
    </i>
    <i>
      <x v="3545"/>
    </i>
    <i>
      <x v="3664"/>
    </i>
    <i>
      <x v="1898"/>
    </i>
    <i>
      <x v="2897"/>
    </i>
    <i>
      <x v="2605"/>
    </i>
    <i>
      <x v="2017"/>
    </i>
    <i>
      <x v="876"/>
    </i>
    <i>
      <x v="1612"/>
    </i>
    <i>
      <x v="316"/>
    </i>
    <i>
      <x v="919"/>
    </i>
    <i>
      <x v="630"/>
    </i>
    <i>
      <x v="2879"/>
    </i>
    <i>
      <x v="1393"/>
    </i>
    <i>
      <x v="334"/>
    </i>
    <i>
      <x v="2451"/>
    </i>
    <i>
      <x v="475"/>
    </i>
    <i>
      <x v="1334"/>
    </i>
    <i>
      <x v="2582"/>
    </i>
    <i>
      <x v="3414"/>
    </i>
    <i>
      <x v="1169"/>
    </i>
    <i>
      <x v="2337"/>
    </i>
    <i>
      <x v="2693"/>
    </i>
    <i>
      <x v="72"/>
    </i>
    <i>
      <x v="1172"/>
    </i>
    <i>
      <x v="1534"/>
    </i>
    <i>
      <x v="1524"/>
    </i>
    <i>
      <x v="1826"/>
    </i>
    <i>
      <x v="2625"/>
    </i>
    <i>
      <x v="2686"/>
    </i>
    <i>
      <x v="2903"/>
    </i>
    <i>
      <x v="3376"/>
    </i>
    <i>
      <x v="3289"/>
    </i>
    <i>
      <x v="3454"/>
    </i>
    <i>
      <x v="3491"/>
    </i>
    <i>
      <x v="592"/>
    </i>
    <i>
      <x v="2187"/>
    </i>
    <i>
      <x v="3072"/>
    </i>
    <i>
      <x v="3585"/>
    </i>
    <i>
      <x v="3643"/>
    </i>
    <i>
      <x v="413"/>
    </i>
    <i>
      <x v="1068"/>
    </i>
    <i>
      <x v="1384"/>
    </i>
    <i>
      <x v="1896"/>
    </i>
    <i>
      <x v="2783"/>
    </i>
    <i>
      <x v="2998"/>
    </i>
    <i>
      <x v="3364"/>
    </i>
    <i>
      <x v="3159"/>
    </i>
    <i>
      <x v="180"/>
    </i>
    <i>
      <x v="2621"/>
    </i>
    <i>
      <x v="1530"/>
    </i>
    <i>
      <x v="20"/>
    </i>
    <i>
      <x v="2147"/>
    </i>
    <i>
      <x v="2006"/>
    </i>
    <i>
      <x v="1147"/>
    </i>
    <i>
      <x v="2735"/>
    </i>
    <i>
      <x v="2730"/>
    </i>
    <i>
      <x v="2899"/>
    </i>
    <i>
      <x v="242"/>
    </i>
    <i>
      <x v="2640"/>
    </i>
    <i>
      <x v="3451"/>
    </i>
    <i>
      <x v="3430"/>
    </i>
    <i>
      <x v="780"/>
    </i>
    <i>
      <x v="1633"/>
    </i>
    <i>
      <x v="2579"/>
    </i>
    <i>
      <x v="298"/>
    </i>
    <i>
      <x v="2393"/>
    </i>
    <i>
      <x v="2601"/>
    </i>
    <i>
      <x v="1477"/>
    </i>
    <i>
      <x v="3649"/>
    </i>
    <i>
      <x v="1606"/>
    </i>
    <i>
      <x v="1361"/>
    </i>
    <i>
      <x v="1894"/>
    </i>
    <i>
      <x v="2044"/>
    </i>
    <i>
      <x v="3562"/>
    </i>
    <i>
      <x v="1862"/>
    </i>
    <i>
      <x v="1747"/>
    </i>
    <i>
      <x v="2091"/>
    </i>
    <i>
      <x v="3630"/>
    </i>
    <i>
      <x v="2629"/>
    </i>
    <i>
      <x v="560"/>
    </i>
    <i>
      <x v="677"/>
    </i>
    <i>
      <x v="2632"/>
    </i>
    <i>
      <x v="2251"/>
    </i>
    <i>
      <x v="182"/>
    </i>
    <i>
      <x v="107"/>
    </i>
    <i>
      <x v="210"/>
    </i>
    <i>
      <x v="258"/>
    </i>
    <i>
      <x v="140"/>
    </i>
    <i>
      <x v="60"/>
    </i>
    <i>
      <x v="84"/>
    </i>
    <i>
      <x v="164"/>
    </i>
    <i>
      <x v="24"/>
    </i>
    <i>
      <x v="445"/>
    </i>
    <i>
      <x v="576"/>
    </i>
    <i>
      <x v="492"/>
    </i>
    <i>
      <x v="369"/>
    </i>
    <i>
      <x v="598"/>
    </i>
    <i>
      <x v="474"/>
    </i>
    <i>
      <x v="710"/>
    </i>
    <i>
      <x v="739"/>
    </i>
    <i>
      <x v="815"/>
    </i>
    <i>
      <x v="687"/>
    </i>
    <i>
      <x v="643"/>
    </i>
    <i>
      <x v="734"/>
    </i>
    <i>
      <x v="699"/>
    </i>
    <i>
      <x v="631"/>
    </i>
    <i>
      <x v="925"/>
    </i>
    <i>
      <x v="809"/>
    </i>
    <i>
      <x v="916"/>
    </i>
    <i>
      <x v="750"/>
    </i>
    <i>
      <x v="770"/>
    </i>
    <i>
      <x v="1029"/>
    </i>
    <i>
      <x v="942"/>
    </i>
    <i>
      <x v="1202"/>
    </i>
    <i>
      <x v="1057"/>
    </i>
    <i>
      <x v="1171"/>
    </i>
    <i>
      <x v="1096"/>
    </i>
    <i>
      <x v="1129"/>
    </i>
    <i>
      <x v="1191"/>
    </i>
    <i>
      <x v="1157"/>
    </i>
    <i>
      <x v="1218"/>
    </i>
    <i>
      <x v="1107"/>
    </i>
    <i>
      <x v="1427"/>
    </i>
    <i>
      <x v="1376"/>
    </i>
    <i>
      <x v="1468"/>
    </i>
    <i>
      <x v="1253"/>
    </i>
    <i>
      <x v="1437"/>
    </i>
    <i>
      <x v="1754"/>
    </i>
    <i>
      <x v="1604"/>
    </i>
    <i>
      <x v="1752"/>
    </i>
    <i>
      <x v="1763"/>
    </i>
    <i>
      <x v="2053"/>
    </i>
    <i>
      <x v="1950"/>
    </i>
    <i>
      <x v="2060"/>
    </i>
    <i>
      <x v="2083"/>
    </i>
    <i>
      <x v="1973"/>
    </i>
    <i>
      <x v="1878"/>
    </i>
    <i>
      <x v="2078"/>
    </i>
    <i>
      <x v="2132"/>
    </i>
    <i>
      <x v="2154"/>
    </i>
    <i>
      <x v="1966"/>
    </i>
    <i>
      <x v="1975"/>
    </i>
    <i>
      <x v="2364"/>
    </i>
    <i>
      <x v="2194"/>
    </i>
    <i>
      <x v="2412"/>
    </i>
    <i>
      <x v="2289"/>
    </i>
    <i>
      <x v="2295"/>
    </i>
    <i>
      <x v="2283"/>
    </i>
    <i>
      <x v="2419"/>
    </i>
    <i>
      <x v="2178"/>
    </i>
    <i>
      <x v="2316"/>
    </i>
    <i>
      <x v="2262"/>
    </i>
    <i>
      <x v="2271"/>
    </i>
    <i>
      <x v="2322"/>
    </i>
    <i>
      <x v="2392"/>
    </i>
    <i>
      <x v="2177"/>
    </i>
    <i>
      <x v="2219"/>
    </i>
    <i>
      <x v="2547"/>
    </i>
    <i>
      <x v="2695"/>
    </i>
    <i>
      <x v="2658"/>
    </i>
    <i>
      <x v="2670"/>
    </i>
    <i>
      <x v="2551"/>
    </i>
    <i>
      <x v="2581"/>
    </i>
    <i>
      <x v="2770"/>
    </i>
    <i>
      <x v="2516"/>
    </i>
    <i>
      <x v="2619"/>
    </i>
    <i>
      <x v="3033"/>
    </i>
    <i>
      <x v="2943"/>
    </i>
    <i>
      <x v="2979"/>
    </i>
    <i>
      <x v="2893"/>
    </i>
    <i>
      <x v="2798"/>
    </i>
    <i>
      <x v="2822"/>
    </i>
    <i>
      <x v="3016"/>
    </i>
    <i>
      <x v="2829"/>
    </i>
    <i>
      <x v="2836"/>
    </i>
    <i>
      <x v="2818"/>
    </i>
    <i>
      <x v="3362"/>
    </i>
    <i>
      <x v="3194"/>
    </i>
    <i>
      <x v="3282"/>
    </i>
    <i>
      <x v="3177"/>
    </i>
    <i>
      <x v="3105"/>
    </i>
    <i>
      <x v="3393"/>
    </i>
    <i>
      <x v="3288"/>
    </i>
    <i>
      <x v="3260"/>
    </i>
    <i>
      <x v="3569"/>
    </i>
    <i>
      <x v="3536"/>
    </i>
    <i>
      <x v="3535"/>
    </i>
    <i>
      <x v="3572"/>
    </i>
    <i>
      <x v="3509"/>
    </i>
    <i>
      <x v="3631"/>
    </i>
    <i>
      <x v="3487"/>
    </i>
    <i>
      <x v="3495"/>
    </i>
    <i>
      <x v="3483"/>
    </i>
    <i>
      <x v="3464"/>
    </i>
    <i>
      <x v="3433"/>
    </i>
    <i>
      <x v="3546"/>
    </i>
    <i>
      <x v="3589"/>
    </i>
    <i>
      <x v="3554"/>
    </i>
    <i>
      <x v="2737"/>
    </i>
    <i>
      <x v="404"/>
    </i>
    <i>
      <x v="2910"/>
    </i>
    <i>
      <x v="1016"/>
    </i>
    <i>
      <x v="594"/>
    </i>
    <i>
      <x v="705"/>
    </i>
    <i>
      <x v="2414"/>
    </i>
    <i>
      <x v="2648"/>
    </i>
    <i>
      <x v="1364"/>
    </i>
    <i>
      <x v="2685"/>
    </i>
    <i>
      <x v="1487"/>
    </i>
    <i>
      <x v="1598"/>
    </i>
    <i>
      <x v="2088"/>
    </i>
    <i>
      <x v="3020"/>
    </i>
    <i>
      <x v="3197"/>
    </i>
    <i>
      <x v="2444"/>
    </i>
    <i>
      <x v="1867"/>
    </i>
    <i>
      <x v="248"/>
    </i>
    <i>
      <x v="339"/>
    </i>
    <i>
      <x v="3405"/>
    </i>
    <i>
      <x v="2452"/>
    </i>
    <i>
      <x v="189"/>
    </i>
    <i>
      <x v="54"/>
    </i>
    <i>
      <x v="1539"/>
    </i>
    <i>
      <x v="2511"/>
    </i>
    <i>
      <x v="2817"/>
    </i>
    <i>
      <x v="3256"/>
    </i>
    <i>
      <x v="48"/>
    </i>
    <i>
      <x v="262"/>
    </i>
    <i>
      <x v="521"/>
    </i>
    <i>
      <x v="1823"/>
    </i>
    <i>
      <x v="2068"/>
    </i>
    <i>
      <x v="2501"/>
    </i>
    <i>
      <x v="3122"/>
    </i>
    <i>
      <x v="1810"/>
    </i>
    <i>
      <x v="1863"/>
    </i>
    <i>
      <x v="411"/>
    </i>
    <i>
      <x v="2390"/>
    </i>
    <i>
      <x v="1622"/>
    </i>
    <i>
      <x v="1375"/>
    </i>
    <i>
      <x v="2054"/>
    </i>
    <i>
      <x v="1678"/>
    </i>
    <i>
      <x v="1596"/>
    </i>
    <i>
      <x v="2265"/>
    </i>
    <i>
      <x v="535"/>
    </i>
    <i>
      <x v="717"/>
    </i>
    <i>
      <x v="987"/>
    </i>
    <i>
      <x v="1720"/>
    </i>
    <i>
      <x v="1952"/>
    </i>
    <i>
      <x v="2388"/>
    </i>
    <i>
      <x v="2688"/>
    </i>
    <i>
      <x v="2887"/>
    </i>
    <i>
      <x v="3237"/>
    </i>
    <i>
      <x v="3477"/>
    </i>
    <i>
      <x v="1945"/>
    </i>
    <i>
      <x v="941"/>
    </i>
    <i>
      <x v="1310"/>
    </i>
    <i>
      <x v="3073"/>
    </i>
    <i>
      <x v="192"/>
    </i>
    <i>
      <x v="2708"/>
    </i>
    <i>
      <x v="2558"/>
    </i>
    <i>
      <x v="1549"/>
    </i>
    <i>
      <x v="2030"/>
    </i>
    <i>
      <x v="2139"/>
    </i>
    <i>
      <x v="1560"/>
    </i>
    <i>
      <x v="2538"/>
    </i>
    <i>
      <x v="3317"/>
    </i>
    <i>
      <x v="1566"/>
    </i>
    <i>
      <x v="1236"/>
    </i>
    <i>
      <x v="1358"/>
    </i>
    <i>
      <x v="3481"/>
    </i>
    <i>
      <x v="811"/>
    </i>
    <i>
      <x v="627"/>
    </i>
    <i>
      <x v="678"/>
    </i>
    <i>
      <x v="2391"/>
    </i>
    <i>
      <x v="292"/>
    </i>
    <i>
      <x v="293"/>
    </i>
    <i>
      <x v="347"/>
    </i>
    <i>
      <x v="685"/>
    </i>
    <i>
      <x v="1022"/>
    </i>
    <i>
      <x v="1176"/>
    </i>
    <i>
      <x v="1206"/>
    </i>
    <i>
      <x v="1460"/>
    </i>
    <i>
      <x v="1750"/>
    </i>
    <i>
      <x v="1578"/>
    </i>
    <i>
      <x v="1791"/>
    </i>
    <i>
      <x v="1589"/>
    </i>
    <i>
      <x v="2098"/>
    </i>
    <i>
      <x v="1911"/>
    </i>
    <i>
      <x v="2059"/>
    </i>
    <i>
      <x v="2497"/>
    </i>
    <i>
      <x v="2618"/>
    </i>
    <i>
      <x v="2712"/>
    </i>
    <i>
      <x v="2753"/>
    </i>
    <i>
      <x v="3004"/>
    </i>
    <i>
      <x v="2992"/>
    </i>
    <i>
      <x v="3042"/>
    </i>
    <i>
      <x v="2806"/>
    </i>
    <i>
      <x v="3055"/>
    </i>
    <i>
      <x v="2820"/>
    </i>
    <i>
      <x v="2880"/>
    </i>
    <i>
      <x v="3002"/>
    </i>
    <i>
      <x v="3029"/>
    </i>
    <i>
      <x v="3259"/>
    </i>
    <i>
      <x v="3472"/>
    </i>
    <i>
      <x v="2413"/>
    </i>
    <i>
      <x v="1431"/>
    </i>
    <i>
      <x v="1718"/>
    </i>
    <i>
      <x v="1905"/>
    </i>
    <i>
      <x v="2252"/>
    </i>
    <i>
      <x v="3360"/>
    </i>
    <i>
      <x v="117"/>
    </i>
    <i>
      <x v="1644"/>
    </i>
    <i>
      <x v="2642"/>
    </i>
    <i>
      <x v="2864"/>
    </i>
    <i>
      <x v="207"/>
    </i>
    <i>
      <x v="584"/>
    </i>
    <i>
      <x v="3349"/>
    </i>
    <i>
      <x v="2085"/>
    </i>
    <i>
      <x v="517"/>
    </i>
    <i>
      <x v="922"/>
    </i>
    <i>
      <x v="150"/>
    </i>
    <i>
      <x v="3102"/>
    </i>
    <i>
      <x v="3017"/>
    </i>
    <i>
      <x v="1679"/>
    </i>
    <i>
      <x v="390"/>
    </i>
    <i>
      <x v="364"/>
    </i>
    <i>
      <x v="562"/>
    </i>
    <i>
      <x v="758"/>
    </i>
    <i>
      <x v="814"/>
    </i>
    <i>
      <x v="1736"/>
    </i>
    <i>
      <x v="1983"/>
    </i>
    <i>
      <x v="2204"/>
    </i>
    <i>
      <x v="2181"/>
    </i>
    <i>
      <x v="2379"/>
    </i>
    <i>
      <x v="2233"/>
    </i>
    <i>
      <x v="2751"/>
    </i>
    <i>
      <x v="2679"/>
    </i>
    <i>
      <x v="2610"/>
    </i>
    <i>
      <x v="3099"/>
    </i>
    <i>
      <x v="2988"/>
    </i>
    <i>
      <x v="3119"/>
    </i>
    <i>
      <x v="3152"/>
    </i>
    <i>
      <x v="3558"/>
    </i>
    <i>
      <x v="795"/>
    </i>
    <i>
      <x v="2671"/>
    </i>
    <i>
      <x v="2420"/>
    </i>
    <i>
      <x v="3429"/>
    </i>
    <i>
      <x v="3456"/>
    </i>
    <i>
      <x v="1301"/>
    </i>
    <i>
      <x v="1764"/>
    </i>
    <i>
      <x v="1655"/>
    </i>
    <i>
      <x v="1777"/>
    </i>
    <i>
      <x v="2064"/>
    </i>
    <i>
      <x v="2089"/>
    </i>
    <i>
      <x v="2997"/>
    </i>
    <i>
      <x v="2959"/>
    </i>
    <i>
      <x v="3468"/>
    </i>
    <i>
      <x v="1868"/>
    </i>
    <i>
      <x v="2633"/>
    </i>
    <i>
      <x v="881"/>
    </i>
    <i>
      <x v="52"/>
    </i>
    <i>
      <x v="25"/>
    </i>
    <i>
      <x v="1846"/>
    </i>
    <i>
      <x v="2590"/>
    </i>
    <i>
      <x v="3220"/>
    </i>
    <i>
      <x v="410"/>
    </i>
    <i>
      <x v="1222"/>
    </i>
    <i>
      <x v="485"/>
    </i>
    <i>
      <x v="868"/>
    </i>
    <i>
      <x v="1597"/>
    </i>
    <i>
      <x v="1971"/>
    </i>
    <i>
      <x v="2969"/>
    </i>
    <i>
      <x v="1456"/>
    </i>
    <i>
      <x v="2264"/>
    </i>
    <i>
      <x v="3357"/>
    </i>
    <i>
      <x v="3611"/>
    </i>
    <i>
      <x v="438"/>
    </i>
    <i>
      <x v="538"/>
    </i>
    <i>
      <x v="1634"/>
    </i>
    <i>
      <x v="1600"/>
    </i>
    <i>
      <x v="2957"/>
    </i>
    <i>
      <x v="607"/>
    </i>
    <i>
      <x v="2389"/>
    </i>
    <i>
      <x v="1937"/>
    </i>
    <i>
      <x v="141"/>
    </i>
    <i>
      <x v="902"/>
    </i>
    <i>
      <x v="2343"/>
    </i>
    <i>
      <x v="2630"/>
    </i>
    <i>
      <x v="3258"/>
    </i>
    <i>
      <x v="3151"/>
    </i>
    <i>
      <x v="431"/>
    </i>
    <i>
      <x v="2196"/>
    </i>
    <i>
      <x v="344"/>
    </i>
    <i>
      <x v="1097"/>
    </i>
    <i>
      <x v="1731"/>
    </i>
    <i>
      <x v="223"/>
    </i>
    <i>
      <x v="131"/>
    </i>
    <i>
      <x v="86"/>
    </i>
    <i>
      <x v="70"/>
    </i>
    <i>
      <x v="68"/>
    </i>
    <i>
      <x v="30"/>
    </i>
    <i>
      <x v="111"/>
    </i>
    <i>
      <x v="40"/>
    </i>
    <i>
      <x v="561"/>
    </i>
    <i>
      <x v="375"/>
    </i>
    <i>
      <x v="575"/>
    </i>
    <i>
      <x v="509"/>
    </i>
    <i>
      <x v="457"/>
    </i>
    <i>
      <x v="478"/>
    </i>
    <i>
      <x v="405"/>
    </i>
    <i>
      <x v="602"/>
    </i>
    <i>
      <x v="418"/>
    </i>
    <i>
      <x v="328"/>
    </i>
    <i>
      <x v="893"/>
    </i>
    <i>
      <x v="835"/>
    </i>
    <i>
      <x v="634"/>
    </i>
    <i>
      <x v="842"/>
    </i>
    <i>
      <x v="713"/>
    </i>
    <i>
      <x v="827"/>
    </i>
    <i>
      <x v="744"/>
    </i>
    <i>
      <x v="995"/>
    </i>
    <i>
      <x v="1186"/>
    </i>
    <i>
      <x v="1221"/>
    </i>
    <i>
      <x v="1190"/>
    </i>
    <i>
      <x v="1179"/>
    </i>
    <i>
      <x v="1126"/>
    </i>
    <i>
      <x v="1056"/>
    </i>
    <i>
      <x v="1170"/>
    </i>
    <i>
      <x v="1535"/>
    </i>
    <i>
      <x v="1510"/>
    </i>
    <i>
      <x v="1260"/>
    </i>
    <i>
      <x v="1432"/>
    </i>
    <i>
      <x v="1286"/>
    </i>
    <i>
      <x v="1277"/>
    </i>
    <i>
      <x v="1387"/>
    </i>
    <i>
      <x v="1325"/>
    </i>
    <i>
      <x v="1424"/>
    </i>
    <i>
      <x v="1783"/>
    </i>
    <i>
      <x v="1662"/>
    </i>
    <i>
      <x v="1850"/>
    </i>
    <i>
      <x v="1822"/>
    </i>
    <i>
      <x v="1691"/>
    </i>
    <i>
      <x v="1844"/>
    </i>
    <i>
      <x v="1617"/>
    </i>
    <i>
      <x v="1748"/>
    </i>
    <i>
      <x v="1840"/>
    </i>
    <i>
      <x v="1716"/>
    </i>
    <i>
      <x v="2014"/>
    </i>
    <i>
      <x v="2165"/>
    </i>
    <i>
      <x v="1949"/>
    </i>
    <i>
      <x v="2069"/>
    </i>
    <i>
      <x v="2047"/>
    </i>
    <i>
      <x v="1874"/>
    </i>
    <i>
      <x v="1980"/>
    </i>
    <i>
      <x v="2125"/>
    </i>
    <i>
      <x v="1886"/>
    </i>
    <i>
      <x v="1943"/>
    </i>
    <i>
      <x v="2116"/>
    </i>
    <i>
      <x v="2372"/>
    </i>
    <i>
      <x v="2176"/>
    </i>
    <i>
      <x v="2238"/>
    </i>
    <i>
      <x v="2462"/>
    </i>
    <i>
      <x v="2377"/>
    </i>
    <i>
      <x v="2170"/>
    </i>
    <i>
      <x v="2268"/>
    </i>
    <i>
      <x v="2382"/>
    </i>
    <i>
      <x v="2355"/>
    </i>
    <i>
      <x v="2231"/>
    </i>
    <i>
      <x v="2344"/>
    </i>
    <i>
      <x v="2620"/>
    </i>
    <i>
      <x v="2490"/>
    </i>
    <i>
      <x v="2779"/>
    </i>
    <i>
      <x v="2481"/>
    </i>
    <i>
      <x v="2698"/>
    </i>
    <i>
      <x v="2533"/>
    </i>
    <i>
      <x v="2747"/>
    </i>
    <i>
      <x v="2518"/>
    </i>
    <i>
      <x v="2643"/>
    </i>
    <i>
      <x v="2526"/>
    </i>
    <i>
      <x v="2696"/>
    </i>
    <i>
      <x v="2718"/>
    </i>
    <i>
      <x v="2865"/>
    </i>
    <i>
      <x v="2796"/>
    </i>
    <i>
      <x v="2946"/>
    </i>
    <i>
      <x v="2966"/>
    </i>
    <i>
      <x v="2950"/>
    </i>
    <i>
      <x v="3078"/>
    </i>
    <i>
      <x v="2872"/>
    </i>
    <i>
      <x v="2971"/>
    </i>
    <i>
      <x v="2874"/>
    </i>
    <i>
      <x v="3316"/>
    </i>
    <i>
      <x v="3127"/>
    </i>
    <i>
      <x v="3387"/>
    </i>
    <i>
      <x v="3295"/>
    </i>
    <i>
      <x v="3305"/>
    </i>
    <i>
      <x v="3323"/>
    </i>
    <i>
      <x v="3221"/>
    </i>
    <i>
      <x v="3153"/>
    </i>
    <i>
      <x v="3272"/>
    </i>
    <i>
      <x v="3356"/>
    </i>
    <i>
      <x v="3286"/>
    </i>
    <i>
      <x v="3181"/>
    </i>
    <i>
      <x v="3424"/>
    </i>
    <i>
      <x v="3687"/>
    </i>
    <i>
      <x v="3646"/>
    </i>
    <i>
      <x v="3582"/>
    </i>
    <i>
      <x v="3490"/>
    </i>
    <i>
      <x v="3541"/>
    </i>
    <i>
      <x v="3544"/>
    </i>
    <i>
      <x v="3629"/>
    </i>
    <i>
      <x v="3507"/>
    </i>
    <i>
      <x v="3713"/>
    </i>
    <i>
      <x v="3553"/>
    </i>
    <i>
      <x v="3032"/>
    </i>
    <i>
      <x v="1947"/>
    </i>
    <i>
      <x v="2062"/>
    </i>
    <i>
      <x v="2278"/>
    </i>
    <i>
      <x v="3188"/>
    </i>
    <i>
      <x v="2150"/>
    </i>
    <i>
      <x v="1312"/>
    </i>
    <i>
      <x v="3199"/>
    </i>
    <i>
      <x v="1837"/>
    </i>
    <i>
      <x v="2358"/>
    </i>
    <i>
      <x v="420"/>
    </i>
    <i>
      <x v="817"/>
    </i>
    <i>
      <x v="2635"/>
    </i>
    <i>
      <x v="2494"/>
    </i>
    <i>
      <x v="1288"/>
    </i>
    <i>
      <x v="2677"/>
    </i>
    <i>
      <x v="596"/>
    </i>
    <i>
      <x v="1893"/>
    </i>
    <i>
      <x v="2443"/>
    </i>
    <i>
      <x v="17"/>
    </i>
    <i>
      <x v="246"/>
    </i>
    <i>
      <x v="856"/>
    </i>
    <i>
      <x v="1198"/>
    </i>
    <i>
      <x v="1105"/>
    </i>
    <i>
      <x v="2851"/>
    </i>
    <i>
      <x v="549"/>
    </i>
    <i>
      <x v="1953"/>
    </i>
    <i>
      <x v="1692"/>
    </i>
    <i>
      <x v="231"/>
    </i>
    <i>
      <x v="578"/>
    </i>
    <i>
      <x v="840"/>
    </i>
    <i>
      <x v="1562"/>
    </i>
    <i>
      <x v="1642"/>
    </i>
    <i>
      <x v="3225"/>
    </i>
    <i>
      <x v="2928"/>
    </i>
    <i>
      <x v="2336"/>
    </i>
    <i>
      <x v="1326"/>
    </i>
    <i>
      <x v="1267"/>
    </i>
    <i>
      <x v="2846"/>
    </i>
    <i>
      <x v="2514"/>
    </i>
    <i>
      <x v="541"/>
    </i>
    <i>
      <x v="1350"/>
    </i>
    <i>
      <x v="1323"/>
    </i>
    <i>
      <x v="1842"/>
    </i>
    <i>
      <x v="1799"/>
    </i>
    <i>
      <x v="1958"/>
    </i>
    <i>
      <x v="2277"/>
    </i>
    <i>
      <x v="2768"/>
    </i>
    <i>
      <x v="2782"/>
    </i>
    <i>
      <x v="2706"/>
    </i>
    <i>
      <x v="2777"/>
    </i>
    <i>
      <x v="2616"/>
    </i>
    <i>
      <x v="2756"/>
    </i>
    <i>
      <x v="3588"/>
    </i>
    <i>
      <x v="3438"/>
    </i>
    <i>
      <x v="3457"/>
    </i>
    <i>
      <x v="1180"/>
    </i>
    <i>
      <x v="1108"/>
    </i>
    <i>
      <x v="1233"/>
    </i>
    <i>
      <x v="305"/>
    </i>
    <i>
      <x v="271"/>
    </i>
    <i>
      <x v="3066"/>
    </i>
    <i>
      <x v="3383"/>
    </i>
    <i>
      <x v="843"/>
    </i>
    <i>
      <x v="3496"/>
    </i>
    <i>
      <x v="3681"/>
    </i>
    <i>
      <x v="854"/>
    </i>
    <i>
      <x v="1853"/>
    </i>
    <i>
      <x v="548"/>
    </i>
    <i>
      <x v="1052"/>
    </i>
    <i>
      <x v="3344"/>
    </i>
    <i>
      <x v="3521"/>
    </i>
    <i>
      <x v="3054"/>
    </i>
    <i>
      <x v="1590"/>
    </i>
    <i>
      <x v="639"/>
    </i>
    <i>
      <x v="97"/>
    </i>
    <i>
      <x v="245"/>
    </i>
    <i>
      <x v="906"/>
    </i>
    <i>
      <x v="1076"/>
    </i>
    <i>
      <x v="1289"/>
    </i>
    <i>
      <x v="1243"/>
    </i>
    <i>
      <x v="1354"/>
    </i>
    <i>
      <x v="1331"/>
    </i>
    <i>
      <x v="1274"/>
    </i>
    <i>
      <x v="1585"/>
    </i>
    <i>
      <x v="1601"/>
    </i>
    <i>
      <x v="1581"/>
    </i>
    <i>
      <x v="2357"/>
    </i>
    <i>
      <x v="2256"/>
    </i>
    <i>
      <x v="2636"/>
    </i>
    <i>
      <x v="2942"/>
    </i>
    <i>
      <x v="3001"/>
    </i>
    <i>
      <x v="3302"/>
    </i>
    <i>
      <x v="3262"/>
    </i>
    <i>
      <x v="3336"/>
    </i>
    <i>
      <x v="3566"/>
    </i>
    <i>
      <x v="1921"/>
    </i>
    <i>
      <x v="1714"/>
    </i>
    <i>
      <x v="244"/>
    </i>
    <i>
      <x v="670"/>
    </i>
    <i>
      <x v="2082"/>
    </i>
    <i>
      <x v="2406"/>
    </i>
    <i>
      <x v="308"/>
    </i>
    <i>
      <x v="1079"/>
    </i>
    <i>
      <x v="2399"/>
    </i>
    <i>
      <x v="2568"/>
    </i>
    <i>
      <x v="3079"/>
    </i>
    <i>
      <x v="783"/>
    </i>
    <i>
      <x v="2401"/>
    </i>
    <i>
      <x v="2371"/>
    </i>
    <i>
      <x v="2466"/>
    </i>
    <i>
      <x v="270"/>
    </i>
    <i>
      <x v="1028"/>
    </i>
    <i>
      <x v="3601"/>
    </i>
    <i>
      <x v="1294"/>
    </i>
    <i>
      <x v="2136"/>
    </i>
    <i>
      <x v="2415"/>
    </i>
    <i>
      <x v="2225"/>
    </i>
    <i>
      <x v="2895"/>
    </i>
    <i>
      <x v="3303"/>
    </i>
    <i>
      <x v="2326"/>
    </i>
    <i>
      <x v="834"/>
    </i>
    <i>
      <x v="1564"/>
    </i>
    <i>
      <x v="1985"/>
    </i>
    <i>
      <x v="1319"/>
    </i>
    <i>
      <x v="2203"/>
    </i>
    <i>
      <x v="532"/>
    </i>
    <i>
      <x v="92"/>
    </i>
    <i>
      <x v="453"/>
    </i>
    <i>
      <x v="671"/>
    </i>
    <i>
      <x v="1120"/>
    </i>
    <i>
      <x v="1498"/>
    </i>
    <i>
      <x v="1280"/>
    </i>
    <i>
      <x v="3606"/>
    </i>
    <i>
      <x v="2383"/>
    </i>
    <i>
      <x v="1173"/>
    </i>
    <i>
      <x v="1523"/>
    </i>
    <i>
      <x v="2207"/>
    </i>
    <i>
      <x v="1656"/>
    </i>
    <i>
      <x v="490"/>
    </i>
    <i>
      <x v="348"/>
    </i>
    <i>
      <x v="810"/>
    </i>
    <i>
      <x v="1379"/>
    </i>
    <i>
      <x v="1592"/>
    </i>
    <i>
      <x v="2366"/>
    </i>
    <i>
      <x v="2991"/>
    </i>
    <i>
      <x v="3255"/>
    </i>
    <i>
      <x v="3489"/>
    </i>
    <i>
      <x v="353"/>
    </i>
    <i>
      <x v="954"/>
    </i>
    <i>
      <x v="3143"/>
    </i>
    <i>
      <x v="1993"/>
    </i>
    <i>
      <x v="2172"/>
    </i>
    <i>
      <x v="3128"/>
    </i>
    <i>
      <x v="1495"/>
    </i>
    <i>
      <x v="2659"/>
    </i>
    <i>
      <x v="3678"/>
    </i>
    <i>
      <x v="181"/>
    </i>
    <i>
      <x v="351"/>
    </i>
    <i>
      <x v="768"/>
    </i>
    <i>
      <x v="50"/>
    </i>
    <i>
      <x v="186"/>
    </i>
    <i>
      <x v="1484"/>
    </i>
    <i>
      <x v="650"/>
    </i>
    <i>
      <x v="1964"/>
    </i>
    <i>
      <x v="2996"/>
    </i>
    <i>
      <x v="1757"/>
    </i>
    <i>
      <x v="148"/>
    </i>
    <i>
      <x v="349"/>
    </i>
    <i>
      <x v="142"/>
    </i>
    <i>
      <x v="171"/>
    </i>
    <i>
      <x v="235"/>
    </i>
    <i>
      <x v="3"/>
    </i>
    <i>
      <x v="28"/>
    </i>
    <i>
      <x v="110"/>
    </i>
    <i>
      <x v="167"/>
    </i>
    <i>
      <x v="29"/>
    </i>
    <i>
      <x v="93"/>
    </i>
    <i>
      <x v="452"/>
    </i>
    <i>
      <x v="579"/>
    </i>
    <i>
      <x v="407"/>
    </i>
    <i>
      <x v="564"/>
    </i>
    <i>
      <x v="444"/>
    </i>
    <i>
      <x v="330"/>
    </i>
    <i>
      <x v="342"/>
    </i>
    <i>
      <x v="394"/>
    </i>
    <i>
      <x v="554"/>
    </i>
    <i>
      <x v="314"/>
    </i>
    <i>
      <x v="412"/>
    </i>
    <i>
      <x v="487"/>
    </i>
    <i>
      <x v="352"/>
    </i>
    <i>
      <x v="813"/>
    </i>
    <i>
      <x v="743"/>
    </i>
    <i>
      <x v="715"/>
    </i>
    <i>
      <x v="646"/>
    </i>
    <i>
      <x v="659"/>
    </i>
    <i>
      <x v="949"/>
    </i>
    <i>
      <x v="1100"/>
    </i>
    <i>
      <x v="1164"/>
    </i>
    <i>
      <x v="1030"/>
    </i>
    <i>
      <x v="1003"/>
    </i>
    <i>
      <x v="1035"/>
    </i>
    <i>
      <x v="966"/>
    </i>
    <i>
      <x v="1086"/>
    </i>
    <i>
      <x v="951"/>
    </i>
    <i>
      <x v="1063"/>
    </i>
    <i>
      <x v="985"/>
    </i>
    <i>
      <x v="1224"/>
    </i>
    <i>
      <x v="1135"/>
    </i>
    <i>
      <x v="1226"/>
    </i>
    <i>
      <x v="1037"/>
    </i>
    <i>
      <x v="1175"/>
    </i>
    <i>
      <x v="1049"/>
    </i>
    <i>
      <x v="1501"/>
    </i>
    <i>
      <x v="1411"/>
    </i>
    <i>
      <x v="1316"/>
    </i>
    <i>
      <x v="1475"/>
    </i>
    <i>
      <x v="1303"/>
    </i>
    <i>
      <x v="1527"/>
    </i>
    <i>
      <x v="1547"/>
    </i>
    <i>
      <x v="1279"/>
    </i>
    <i>
      <x v="1368"/>
    </i>
    <i>
      <x v="1762"/>
    </i>
    <i>
      <x v="1561"/>
    </i>
    <i>
      <x v="1553"/>
    </i>
    <i>
      <x v="1717"/>
    </i>
    <i>
      <x v="1774"/>
    </i>
    <i>
      <x v="1741"/>
    </i>
    <i>
      <x v="1847"/>
    </i>
    <i>
      <x v="1605"/>
    </i>
    <i>
      <x v="1608"/>
    </i>
    <i>
      <x v="1751"/>
    </i>
    <i>
      <x v="1807"/>
    </i>
    <i>
      <x v="1687"/>
    </i>
    <i>
      <x v="1621"/>
    </i>
    <i>
      <x v="1957"/>
    </i>
    <i>
      <x v="1938"/>
    </i>
    <i>
      <x v="1960"/>
    </i>
    <i>
      <x v="2121"/>
    </i>
    <i>
      <x v="1988"/>
    </i>
    <i>
      <x v="2040"/>
    </i>
    <i>
      <x v="2065"/>
    </i>
    <i>
      <x v="2029"/>
    </i>
    <i>
      <x v="2101"/>
    </i>
    <i>
      <x v="2019"/>
    </i>
    <i>
      <x v="1876"/>
    </i>
    <i>
      <x v="2291"/>
    </i>
    <i>
      <x v="2421"/>
    </i>
    <i>
      <x v="2211"/>
    </i>
    <i>
      <x v="2303"/>
    </i>
    <i>
      <x v="2317"/>
    </i>
    <i>
      <x v="2261"/>
    </i>
    <i>
      <x v="2232"/>
    </i>
    <i>
      <x v="2428"/>
    </i>
    <i>
      <x v="2788"/>
    </i>
    <i>
      <x v="2715"/>
    </i>
    <i>
      <x v="2598"/>
    </i>
    <i>
      <x v="2554"/>
    </i>
    <i>
      <x v="2508"/>
    </i>
    <i>
      <x v="2689"/>
    </i>
    <i>
      <x v="3075"/>
    </i>
    <i>
      <x v="2850"/>
    </i>
    <i>
      <x v="2790"/>
    </i>
    <i>
      <x v="2888"/>
    </i>
    <i>
      <x v="2902"/>
    </i>
    <i>
      <x v="3053"/>
    </i>
    <i>
      <x v="2842"/>
    </i>
    <i>
      <x v="2867"/>
    </i>
    <i>
      <x v="2873"/>
    </i>
    <i>
      <x v="3352"/>
    </i>
    <i>
      <x v="3321"/>
    </i>
    <i>
      <x v="3198"/>
    </i>
    <i>
      <x v="3168"/>
    </i>
    <i>
      <x v="3292"/>
    </i>
    <i>
      <x v="3192"/>
    </i>
    <i>
      <x v="3113"/>
    </i>
    <i>
      <x v="3214"/>
    </i>
    <i>
      <x v="3103"/>
    </i>
    <i>
      <x v="3375"/>
    </i>
    <i>
      <x v="3241"/>
    </i>
    <i>
      <x v="3232"/>
    </i>
    <i>
      <x v="3333"/>
    </i>
    <i>
      <x v="3251"/>
    </i>
    <i>
      <x v="3267"/>
    </i>
    <i>
      <x v="3116"/>
    </i>
    <i>
      <x v="3242"/>
    </i>
    <i>
      <x v="3445"/>
    </i>
    <i>
      <x v="3696"/>
    </i>
    <i>
      <x v="3455"/>
    </i>
    <i>
      <x v="3506"/>
    </i>
    <i>
      <x v="3426"/>
    </i>
    <i>
      <x v="3564"/>
    </i>
    <i>
      <x v="3466"/>
    </i>
    <i>
      <x v="3604"/>
    </i>
    <i>
      <x v="83"/>
    </i>
    <i>
      <x v="730"/>
    </i>
    <i>
      <x v="1445"/>
    </i>
    <i>
      <x v="3100"/>
    </i>
    <i>
      <x v="2076"/>
    </i>
    <i>
      <x v="3035"/>
    </i>
    <i>
      <x v="1300"/>
    </i>
    <i>
      <x v="2424"/>
    </i>
    <i>
      <x v="2847"/>
    </i>
    <i>
      <x v="1229"/>
    </i>
    <i>
      <x v="66"/>
    </i>
    <i>
      <x v="1727"/>
    </i>
    <i>
      <x v="2338"/>
    </i>
    <i>
      <x v="1392"/>
    </i>
    <i>
      <x v="2246"/>
    </i>
    <i>
      <x v="3149"/>
    </i>
    <i>
      <x v="1811"/>
    </i>
    <i>
      <x v="2833"/>
    </i>
    <i>
      <x v="1436"/>
    </i>
    <i>
      <x v="3110"/>
    </i>
    <i>
      <x v="3685"/>
    </i>
    <i>
      <x v="2274"/>
    </i>
    <i>
      <x v="534"/>
    </i>
    <i>
      <x v="1410"/>
    </i>
    <i>
      <x v="2236"/>
    </i>
    <i>
      <x v="2562"/>
    </i>
    <i>
      <x v="3175"/>
    </i>
    <i>
      <x v="2537"/>
    </i>
    <i>
      <x v="3512"/>
    </i>
    <i>
      <x v="727"/>
    </i>
    <i>
      <x v="1118"/>
    </i>
    <i>
      <x v="1537"/>
    </i>
    <i>
      <x v="1623"/>
    </i>
    <i>
      <x v="2348"/>
    </i>
    <i>
      <x v="2398"/>
    </i>
    <i>
      <x v="2603"/>
    </i>
    <i>
      <x v="2727"/>
    </i>
    <i>
      <x v="3047"/>
    </i>
    <i>
      <x v="3348"/>
    </i>
    <i>
      <x v="3632"/>
    </i>
    <i>
      <x v="2146"/>
    </i>
    <i>
      <x v="3523"/>
    </i>
    <i>
      <x v="3226"/>
    </i>
    <i>
      <x v="697"/>
    </i>
    <i>
      <x v="2525"/>
    </i>
    <i>
      <x v="2815"/>
    </i>
    <i>
      <x v="224"/>
    </i>
    <i>
      <x v="2210"/>
    </i>
    <i>
      <x v="1148"/>
    </i>
    <i>
      <x v="1521"/>
    </i>
    <i>
      <x v="81"/>
    </i>
    <i>
      <x v="1113"/>
    </i>
    <i>
      <x v="228"/>
    </i>
    <i>
      <x v="239"/>
    </i>
    <i>
      <x v="462"/>
    </i>
    <i>
      <x v="774"/>
    </i>
    <i>
      <x v="890"/>
    </i>
    <i>
      <x v="753"/>
    </i>
    <i>
      <x v="911"/>
    </i>
    <i>
      <x v="1165"/>
    </i>
    <i>
      <x v="984"/>
    </i>
    <i>
      <x v="1297"/>
    </i>
    <i>
      <x v="1734"/>
    </i>
    <i>
      <x v="1830"/>
    </i>
    <i>
      <x v="1586"/>
    </i>
    <i>
      <x v="1624"/>
    </i>
    <i>
      <x v="1865"/>
    </i>
    <i>
      <x v="2259"/>
    </i>
    <i>
      <x v="2578"/>
    </i>
    <i>
      <x v="2580"/>
    </i>
    <i>
      <x v="2972"/>
    </i>
    <i>
      <x v="3467"/>
    </i>
    <i>
      <x v="3527"/>
    </i>
    <i>
      <x v="3702"/>
    </i>
    <i>
      <x v="3635"/>
    </i>
    <i>
      <x v="313"/>
    </i>
    <i>
      <x v="599"/>
    </i>
    <i>
      <x v="2287"/>
    </i>
    <i>
      <x v="1341"/>
    </i>
    <i>
      <x v="393"/>
    </i>
    <i>
      <x v="3158"/>
    </i>
    <i>
      <x v="3139"/>
    </i>
    <i>
      <x v="479"/>
    </i>
    <i>
      <x v="1848"/>
    </i>
    <i>
      <x v="2675"/>
    </i>
    <i>
      <x v="3422"/>
    </i>
    <i>
      <x v="2828"/>
    </i>
    <i>
      <x v="828"/>
    </i>
    <i>
      <x v="2825"/>
    </i>
    <i>
      <x v="3511"/>
    </i>
    <i>
      <x v="917"/>
    </i>
    <i>
      <x v="441"/>
    </i>
    <i>
      <x v="3633"/>
    </i>
    <i>
      <x v="3193"/>
    </i>
    <i>
      <x v="1457"/>
    </i>
    <i>
      <x v="2559"/>
    </i>
    <i>
      <x v="67"/>
    </i>
    <i>
      <x v="3334"/>
    </i>
    <i>
      <x v="2073"/>
    </i>
    <i>
      <x v="2528"/>
    </i>
    <i>
      <x v="434"/>
    </i>
    <i>
      <x v="990"/>
    </i>
    <i>
      <x v="1351"/>
    </i>
    <i>
      <x v="1660"/>
    </i>
    <i>
      <x v="1667"/>
    </i>
    <i>
      <x v="1665"/>
    </i>
    <i>
      <x v="2022"/>
    </i>
    <i>
      <x v="2058"/>
    </i>
    <i>
      <x v="2471"/>
    </i>
    <i>
      <x v="2489"/>
    </i>
    <i>
      <x v="3019"/>
    </i>
    <i>
      <x v="3121"/>
    </i>
    <i>
      <x v="3278"/>
    </i>
    <i>
      <x v="3555"/>
    </i>
    <i>
      <x v="3277"/>
    </i>
    <i>
      <x v="3528"/>
    </i>
    <i>
      <x v="1324"/>
    </i>
    <i>
      <x v="2523"/>
    </i>
    <i>
      <x v="633"/>
    </i>
    <i>
      <x v="2626"/>
    </i>
    <i>
      <x v="601"/>
    </i>
    <i>
      <x v="945"/>
    </i>
    <i>
      <x v="226"/>
    </i>
    <i>
      <x v="1143"/>
    </i>
    <i>
      <x v="1479"/>
    </i>
    <i>
      <x v="3274"/>
    </i>
    <i>
      <x v="983"/>
    </i>
    <i>
      <x v="2821"/>
    </i>
    <i>
      <x v="3123"/>
    </i>
    <i>
      <x v="683"/>
    </i>
    <i>
      <x v="1859"/>
    </i>
    <i>
      <x v="3513"/>
    </i>
    <i>
      <x v="106"/>
    </i>
    <i>
      <x v="648"/>
    </i>
    <i>
      <x v="397"/>
    </i>
    <i>
      <x v="3462"/>
    </i>
    <i>
      <x v="3109"/>
    </i>
    <i>
      <x v="440"/>
    </i>
    <i>
      <x v="2607"/>
    </i>
    <i>
      <x v="1071"/>
    </i>
    <i>
      <x v="725"/>
    </i>
    <i>
      <x v="3637"/>
    </i>
    <i>
      <x v="1214"/>
    </i>
    <i>
      <x v="240"/>
    </i>
    <i>
      <x v="137"/>
    </i>
    <i>
      <x v="6"/>
    </i>
    <i>
      <x v="80"/>
    </i>
    <i>
      <x v="82"/>
    </i>
    <i>
      <x v="125"/>
    </i>
    <i>
      <x/>
    </i>
    <i>
      <x v="493"/>
    </i>
    <i>
      <x v="406"/>
    </i>
    <i>
      <x v="508"/>
    </i>
    <i>
      <x v="468"/>
    </i>
    <i>
      <x v="736"/>
    </i>
    <i>
      <x v="724"/>
    </i>
    <i>
      <x v="689"/>
    </i>
    <i>
      <x v="836"/>
    </i>
    <i>
      <x v="1185"/>
    </i>
    <i>
      <x v="1166"/>
    </i>
    <i>
      <x v="976"/>
    </i>
    <i>
      <x v="1109"/>
    </i>
    <i>
      <x v="1012"/>
    </i>
    <i>
      <x v="1159"/>
    </i>
    <i>
      <x v="1031"/>
    </i>
    <i>
      <x v="1231"/>
    </i>
    <i>
      <x v="1061"/>
    </i>
    <i>
      <x v="1168"/>
    </i>
    <i>
      <x v="1007"/>
    </i>
    <i>
      <x v="1039"/>
    </i>
    <i>
      <x v="1270"/>
    </i>
    <i>
      <x v="1526"/>
    </i>
    <i>
      <x v="1404"/>
    </i>
    <i>
      <x v="1419"/>
    </i>
    <i>
      <x v="1540"/>
    </i>
    <i>
      <x v="1423"/>
    </i>
    <i>
      <x v="1272"/>
    </i>
    <i>
      <x v="1466"/>
    </i>
    <i>
      <x v="1531"/>
    </i>
    <i>
      <x v="1686"/>
    </i>
    <i>
      <x v="1671"/>
    </i>
    <i>
      <x v="1603"/>
    </i>
    <i>
      <x v="1824"/>
    </i>
    <i>
      <x v="1707"/>
    </i>
    <i>
      <x v="1818"/>
    </i>
    <i>
      <x v="1713"/>
    </i>
    <i>
      <x v="1857"/>
    </i>
    <i>
      <x v="1828"/>
    </i>
    <i>
      <x v="1616"/>
    </i>
    <i>
      <x v="2168"/>
    </i>
    <i>
      <x v="1978"/>
    </i>
    <i>
      <x v="1889"/>
    </i>
    <i>
      <x v="2074"/>
    </i>
    <i>
      <x v="2046"/>
    </i>
    <i>
      <x v="2081"/>
    </i>
    <i>
      <x v="2162"/>
    </i>
    <i>
      <x v="2167"/>
    </i>
    <i>
      <x v="2049"/>
    </i>
    <i>
      <x v="1959"/>
    </i>
    <i>
      <x v="1917"/>
    </i>
    <i>
      <x v="1882"/>
    </i>
    <i>
      <x v="2381"/>
    </i>
    <i>
      <x v="2307"/>
    </i>
    <i>
      <x v="2404"/>
    </i>
    <i>
      <x v="2329"/>
    </i>
    <i>
      <x v="2298"/>
    </i>
    <i>
      <x v="2313"/>
    </i>
    <i>
      <x v="2510"/>
    </i>
    <i>
      <x v="2772"/>
    </i>
    <i>
      <x v="2555"/>
    </i>
    <i>
      <x v="2542"/>
    </i>
    <i>
      <x v="3058"/>
    </i>
    <i>
      <x v="2978"/>
    </i>
    <i>
      <x v="2912"/>
    </i>
    <i>
      <x v="3089"/>
    </i>
    <i>
      <x v="2792"/>
    </i>
    <i>
      <x v="2803"/>
    </i>
    <i>
      <x v="2935"/>
    </i>
    <i>
      <x v="3374"/>
    </i>
    <i>
      <x v="3402"/>
    </i>
    <i>
      <x v="3261"/>
    </i>
    <i>
      <x v="3379"/>
    </i>
    <i>
      <x v="3385"/>
    </i>
    <i>
      <x v="3157"/>
    </i>
    <i>
      <x v="3461"/>
    </i>
    <i>
      <x v="3570"/>
    </i>
    <i>
      <x v="3484"/>
    </i>
    <i>
      <x v="3650"/>
    </i>
    <i>
      <x v="3639"/>
    </i>
    <i>
      <x v="3711"/>
    </i>
    <i>
      <x v="3488"/>
    </i>
    <i>
      <x v="3683"/>
    </i>
    <i>
      <x v="3575"/>
    </i>
    <i>
      <x v="3526"/>
    </i>
    <i>
      <x v="832"/>
    </i>
    <i>
      <x v="2159"/>
    </i>
    <i>
      <x v="343"/>
    </i>
    <i>
      <x v="833"/>
    </i>
    <i>
      <x v="3026"/>
    </i>
    <i>
      <x v="1356"/>
    </i>
    <i>
      <x v="74"/>
    </i>
    <i>
      <x v="3150"/>
    </i>
    <i>
      <x v="357"/>
    </i>
    <i>
      <x v="845"/>
    </i>
    <i>
      <x v="2164"/>
    </i>
    <i>
      <x v="3475"/>
    </i>
    <i>
      <x v="2649"/>
    </i>
    <i>
      <x v="1087"/>
    </i>
    <i>
      <x v="2683"/>
    </i>
    <i>
      <x v="3142"/>
    </i>
    <i>
      <x v="123"/>
    </i>
    <i>
      <x v="3039"/>
    </i>
    <i>
      <x v="1102"/>
    </i>
    <i>
      <x v="1779"/>
    </i>
    <i>
      <x v="2245"/>
    </i>
    <i>
      <x v="2589"/>
    </i>
    <i>
      <x v="2596"/>
    </i>
    <i>
      <x v="3118"/>
    </i>
    <i>
      <x v="3245"/>
    </i>
    <i>
      <x v="1291"/>
    </i>
    <i>
      <x v="2678"/>
    </i>
    <i>
      <x v="3522"/>
    </i>
    <i>
      <x v="2368"/>
    </i>
    <i>
      <x v="860"/>
    </i>
    <i>
      <x v="1511"/>
    </i>
    <i>
      <x v="2883"/>
    </i>
    <i>
      <x v="628"/>
    </i>
    <i>
      <x v="746"/>
    </i>
    <i>
      <x v="879"/>
    </i>
    <i>
      <x v="1646"/>
    </i>
    <i>
      <x v="2003"/>
    </i>
    <i>
      <x v="2134"/>
    </i>
    <i>
      <x v="3036"/>
    </i>
    <i>
      <x v="3027"/>
    </i>
    <i>
      <x v="3252"/>
    </i>
    <i>
      <x v="3571"/>
    </i>
    <i>
      <x v="1293"/>
    </i>
    <i>
      <x v="1743"/>
    </i>
    <i>
      <x v="421"/>
    </i>
    <i>
      <x v="520"/>
    </i>
    <i>
      <x v="540"/>
    </i>
    <i>
      <x v="1340"/>
    </i>
    <i>
      <x v="2595"/>
    </i>
    <i>
      <x v="3598"/>
    </i>
    <i>
      <x v="2949"/>
    </i>
    <i>
      <x v="1639"/>
    </i>
    <i>
      <x v="3000"/>
    </i>
    <i>
      <x v="1739"/>
    </i>
    <i>
      <x v="104"/>
    </i>
    <i>
      <x v="57"/>
    </i>
    <i>
      <x v="489"/>
    </i>
    <i>
      <x v="380"/>
    </i>
    <i>
      <x v="878"/>
    </i>
    <i>
      <x v="882"/>
    </i>
    <i>
      <x v="653"/>
    </i>
    <i>
      <x v="694"/>
    </i>
    <i>
      <x v="1142"/>
    </i>
    <i>
      <x v="1276"/>
    </i>
    <i>
      <x v="1314"/>
    </i>
    <i>
      <x v="1528"/>
    </i>
    <i>
      <x v="2061"/>
    </i>
    <i>
      <x v="2016"/>
    </i>
    <i>
      <x v="2202"/>
    </i>
    <i>
      <x v="2475"/>
    </i>
    <i>
      <x v="2804"/>
    </i>
    <i>
      <x v="3009"/>
    </i>
    <i>
      <x v="3174"/>
    </i>
    <i>
      <x v="3607"/>
    </i>
    <i>
      <x v="1693"/>
    </i>
    <i>
      <x v="3474"/>
    </i>
    <i>
      <x v="1858"/>
    </i>
    <i>
      <x v="957"/>
    </i>
    <i>
      <x v="1795"/>
    </i>
    <i>
      <x v="2396"/>
    </i>
    <i>
      <x v="2623"/>
    </i>
    <i>
      <x v="1873"/>
    </i>
    <i>
      <x v="358"/>
    </i>
    <i>
      <x v="505"/>
    </i>
    <i>
      <x v="1471"/>
    </i>
    <i>
      <x v="591"/>
    </i>
    <i>
      <x v="590"/>
    </i>
    <i>
      <x v="820"/>
    </i>
    <i>
      <x v="1081"/>
    </i>
    <i>
      <x v="1072"/>
    </i>
    <i>
      <x v="1317"/>
    </i>
    <i>
      <x v="2100"/>
    </i>
    <i>
      <x v="2353"/>
    </i>
    <i>
      <x v="2387"/>
    </i>
    <i>
      <x v="2789"/>
    </i>
    <i>
      <x v="3059"/>
    </i>
    <i>
      <x v="2990"/>
    </i>
    <i>
      <x v="3366"/>
    </i>
    <i>
      <x v="3187"/>
    </i>
    <i>
      <x v="3382"/>
    </i>
    <i>
      <x v="146"/>
    </i>
    <i>
      <x v="2657"/>
    </i>
    <i>
      <x v="1683"/>
    </i>
    <i>
      <x v="1575"/>
    </i>
    <i>
      <x v="2422"/>
    </i>
    <i>
      <x v="641"/>
    </i>
    <i>
      <x v="1613"/>
    </i>
    <i>
      <x v="3062"/>
    </i>
    <i>
      <x v="3024"/>
    </i>
    <i>
      <x v="2891"/>
    </i>
    <i>
      <x v="2281"/>
    </i>
    <i>
      <x v="2459"/>
    </i>
    <i>
      <x v="3209"/>
    </i>
    <i>
      <x v="3137"/>
    </i>
    <i>
      <x v="156"/>
    </i>
    <i>
      <x v="507"/>
    </i>
    <i>
      <x v="776"/>
    </i>
    <i>
      <x v="1345"/>
    </i>
    <i>
      <x v="1787"/>
    </i>
    <i>
      <x v="2362"/>
    </i>
    <i>
      <x v="2416"/>
    </i>
    <i>
      <x v="3125"/>
    </i>
    <i>
      <x v="296"/>
    </i>
    <i>
      <x v="2714"/>
    </i>
    <i>
      <x v="1021"/>
    </i>
    <i>
      <x v="620"/>
    </i>
    <i>
      <x v="3478"/>
    </i>
    <i>
      <x v="581"/>
    </i>
    <i>
      <x v="2192"/>
    </i>
    <i>
      <x v="1084"/>
    </i>
    <i>
      <x v="797"/>
    </i>
    <i>
      <x v="2365"/>
    </i>
    <i>
      <x v="3686"/>
    </i>
    <i>
      <x v="366"/>
    </i>
    <i>
      <x v="3574"/>
    </i>
    <i>
      <x v="79"/>
    </i>
    <i>
      <x v="13"/>
    </i>
    <i>
      <x v="27"/>
    </i>
    <i>
      <x v="209"/>
    </i>
    <i>
      <x v="212"/>
    </i>
    <i>
      <x v="300"/>
    </i>
    <i>
      <x v="103"/>
    </i>
    <i>
      <x v="101"/>
    </i>
    <i>
      <x v="157"/>
    </i>
    <i>
      <x v="31"/>
    </i>
    <i>
      <x v="62"/>
    </i>
    <i>
      <x v="272"/>
    </i>
    <i>
      <x v="8"/>
    </i>
    <i>
      <x v="327"/>
    </i>
    <i>
      <x v="392"/>
    </i>
    <i>
      <x v="363"/>
    </i>
    <i>
      <x v="513"/>
    </i>
    <i>
      <x v="897"/>
    </i>
    <i>
      <x v="784"/>
    </i>
    <i>
      <x v="742"/>
    </i>
    <i>
      <x v="794"/>
    </i>
    <i>
      <x v="886"/>
    </i>
    <i>
      <x v="867"/>
    </i>
    <i>
      <x v="1083"/>
    </i>
    <i>
      <x v="1205"/>
    </i>
    <i>
      <x v="1130"/>
    </i>
    <i>
      <x v="1062"/>
    </i>
    <i>
      <x v="944"/>
    </i>
    <i>
      <x v="1201"/>
    </i>
    <i>
      <x v="952"/>
    </i>
    <i>
      <x v="959"/>
    </i>
    <i>
      <x v="953"/>
    </i>
    <i>
      <x v="1525"/>
    </i>
    <i>
      <x v="1347"/>
    </i>
    <i>
      <x v="1338"/>
    </i>
    <i>
      <x v="1447"/>
    </i>
    <i>
      <x v="1296"/>
    </i>
    <i>
      <x v="1480"/>
    </i>
    <i>
      <x v="1240"/>
    </i>
    <i>
      <x v="1638"/>
    </i>
    <i>
      <x v="1706"/>
    </i>
    <i>
      <x v="1816"/>
    </i>
    <i>
      <x v="1620"/>
    </i>
    <i>
      <x v="1745"/>
    </i>
    <i>
      <x v="1690"/>
    </i>
    <i>
      <x v="1675"/>
    </i>
    <i>
      <x v="1940"/>
    </i>
    <i>
      <x v="1961"/>
    </i>
    <i>
      <x v="1916"/>
    </i>
    <i>
      <x v="1899"/>
    </i>
    <i>
      <x v="2052"/>
    </i>
    <i>
      <x v="2433"/>
    </i>
    <i>
      <x v="2199"/>
    </i>
    <i>
      <x v="2318"/>
    </i>
    <i>
      <x v="2244"/>
    </i>
    <i>
      <x v="2191"/>
    </i>
    <i>
      <x v="2356"/>
    </i>
    <i>
      <x v="2707"/>
    </i>
    <i>
      <x v="2622"/>
    </i>
    <i>
      <x v="2704"/>
    </i>
    <i>
      <x v="2785"/>
    </i>
    <i>
      <x v="2773"/>
    </i>
    <i>
      <x v="2744"/>
    </i>
    <i>
      <x v="2906"/>
    </i>
    <i>
      <x v="2860"/>
    </i>
    <i>
      <x v="3015"/>
    </i>
    <i>
      <x v="3097"/>
    </i>
    <i>
      <x v="2885"/>
    </i>
    <i>
      <x v="2881"/>
    </i>
    <i>
      <x v="2921"/>
    </i>
    <i>
      <x v="2854"/>
    </i>
    <i>
      <x v="2956"/>
    </i>
    <i>
      <x v="3086"/>
    </i>
    <i>
      <x v="3070"/>
    </i>
    <i>
      <x v="2911"/>
    </i>
    <i>
      <x v="3006"/>
    </i>
    <i>
      <x v="2882"/>
    </i>
    <i>
      <x v="3353"/>
    </i>
    <i>
      <x v="3178"/>
    </i>
    <i>
      <x v="3190"/>
    </i>
    <i>
      <x v="3130"/>
    </i>
    <i>
      <x v="3409"/>
    </i>
    <i>
      <x v="3120"/>
    </i>
    <i>
      <x v="3155"/>
    </i>
    <i>
      <x v="3603"/>
    </i>
    <i>
      <x v="3411"/>
    </i>
    <i>
      <x v="3661"/>
    </i>
    <i>
      <x v="3642"/>
    </i>
    <i>
      <x v="3579"/>
    </i>
    <i>
      <x v="3412"/>
    </i>
    <i>
      <x v="3707"/>
    </i>
    <i>
      <x v="3452"/>
    </i>
    <i>
      <x v="3446"/>
    </i>
    <i>
      <x v="3573"/>
    </i>
    <i>
      <x v="2042"/>
    </i>
    <i>
      <x v="2781"/>
    </i>
    <i>
      <x v="3447"/>
    </i>
    <i>
      <x v="2174"/>
    </i>
    <i>
      <x v="2650"/>
    </i>
    <i>
      <x v="2994"/>
    </i>
    <i>
      <x v="1776"/>
    </i>
    <i>
      <x v="458"/>
    </i>
    <i>
      <x v="3310"/>
    </i>
    <i>
      <x v="1264"/>
    </i>
    <i>
      <x v="2369"/>
    </i>
    <i>
      <x v="2848"/>
    </i>
    <i>
      <x v="3211"/>
    </i>
    <i>
      <x v="1182"/>
    </i>
    <i>
      <x v="10"/>
    </i>
    <i>
      <x v="387"/>
    </i>
    <i>
      <x v="1506"/>
    </i>
    <i>
      <x v="2002"/>
    </i>
    <i>
      <x v="2958"/>
    </i>
    <i>
      <x v="676"/>
    </i>
    <i>
      <x v="127"/>
    </i>
    <i>
      <x v="655"/>
    </i>
    <i>
      <x v="3358"/>
    </i>
    <i>
      <x v="909"/>
    </i>
    <i>
      <x v="1188"/>
    </i>
    <i>
      <x v="2021"/>
    </i>
    <i>
      <x v="3396"/>
    </i>
    <i>
      <x v="1093"/>
    </i>
    <i>
      <x v="42"/>
    </i>
    <i>
      <x v="1595"/>
    </i>
    <i>
      <x v="3704"/>
    </i>
    <i>
      <x v="738"/>
    </i>
    <i>
      <x v="791"/>
    </i>
    <i>
      <x v="1017"/>
    </i>
    <i>
      <x v="1491"/>
    </i>
    <i>
      <x v="3482"/>
    </i>
    <i>
      <x v="979"/>
    </i>
    <i>
      <x v="1809"/>
    </i>
    <i>
      <x v="1131"/>
    </i>
    <i>
      <x v="47"/>
    </i>
    <i>
      <x v="188"/>
    </i>
    <i>
      <x v="112"/>
    </i>
    <i>
      <x v="582"/>
    </i>
    <i>
      <x v="437"/>
    </i>
    <i>
      <x v="1033"/>
    </i>
    <i>
      <x v="1637"/>
    </i>
    <i>
      <x v="1669"/>
    </i>
    <i>
      <x v="1746"/>
    </i>
    <i>
      <x v="2445"/>
    </i>
    <i>
      <x v="2719"/>
    </i>
    <i>
      <x v="2655"/>
    </i>
    <i>
      <x v="2759"/>
    </i>
    <i>
      <x v="3007"/>
    </i>
    <i>
      <x v="3076"/>
    </i>
    <i>
      <x v="2964"/>
    </i>
    <i>
      <x v="3171"/>
    </i>
    <i>
      <x v="3326"/>
    </i>
    <i>
      <x v="3269"/>
    </i>
    <i>
      <x v="3337"/>
    </i>
    <i>
      <x v="3691"/>
    </i>
    <i>
      <x v="3693"/>
    </i>
    <i>
      <x v="759"/>
    </i>
    <i>
      <x v="775"/>
    </i>
    <i>
      <x v="1486"/>
    </i>
    <i>
      <x v="1001"/>
    </i>
    <i>
      <x v="323"/>
    </i>
    <i>
      <x v="642"/>
    </i>
    <i>
      <x v="3273"/>
    </i>
    <i>
      <x v="3408"/>
    </i>
    <i>
      <x v="32"/>
    </i>
    <i>
      <x v="537"/>
    </i>
    <i>
      <x v="1802"/>
    </i>
    <i>
      <x v="2483"/>
    </i>
    <i>
      <x v="3469"/>
    </i>
    <i>
      <x v="88"/>
    </i>
    <i>
      <x v="96"/>
    </i>
    <i>
      <x v="359"/>
    </i>
    <i>
      <x v="862"/>
    </i>
    <i>
      <x v="1075"/>
    </i>
    <i>
      <x v="1073"/>
    </i>
    <i>
      <x v="1282"/>
    </i>
    <i>
      <x v="1871"/>
    </i>
    <i>
      <x v="1976"/>
    </i>
    <i>
      <x v="1974"/>
    </i>
    <i>
      <x v="2552"/>
    </i>
    <i>
      <x v="2945"/>
    </i>
    <i>
      <x v="442"/>
    </i>
    <i>
      <x v="2209"/>
    </i>
    <i>
      <x v="2840"/>
    </i>
    <i>
      <x v="33"/>
    </i>
    <i>
      <x v="1152"/>
    </i>
    <i>
      <x v="1451"/>
    </i>
    <i>
      <x v="1543"/>
    </i>
    <i>
      <x v="2502"/>
    </i>
    <i>
      <x v="550"/>
    </i>
    <i>
      <x v="1567"/>
    </i>
    <i>
      <x v="2286"/>
    </i>
    <i>
      <x v="315"/>
    </i>
    <i>
      <x v="846"/>
    </i>
    <i>
      <x v="1756"/>
    </i>
    <i>
      <x v="3557"/>
    </i>
    <i>
      <x v="547"/>
    </i>
    <i>
      <x v="2417"/>
    </i>
    <i>
      <x v="2010"/>
    </i>
    <i>
      <x v="793"/>
    </i>
    <i>
      <x v="116"/>
    </i>
    <i>
      <x v="4"/>
    </i>
    <i>
      <x v="303"/>
    </i>
    <i>
      <x v="51"/>
    </i>
    <i>
      <x v="230"/>
    </i>
    <i>
      <x v="196"/>
    </i>
    <i>
      <x v="289"/>
    </i>
    <i>
      <x v="377"/>
    </i>
    <i>
      <x v="506"/>
    </i>
    <i>
      <x v="644"/>
    </i>
    <i>
      <x v="767"/>
    </i>
    <i>
      <x v="716"/>
    </i>
    <i>
      <x v="640"/>
    </i>
    <i>
      <x v="662"/>
    </i>
    <i>
      <x v="723"/>
    </i>
    <i>
      <x v="918"/>
    </i>
    <i>
      <x v="748"/>
    </i>
    <i>
      <x v="1155"/>
    </i>
    <i>
      <x v="1038"/>
    </i>
    <i>
      <x v="956"/>
    </i>
    <i>
      <x v="962"/>
    </i>
    <i>
      <x v="1139"/>
    </i>
    <i>
      <x v="931"/>
    </i>
    <i>
      <x v="1024"/>
    </i>
    <i>
      <x v="935"/>
    </i>
    <i>
      <x v="1390"/>
    </i>
    <i>
      <x v="1420"/>
    </i>
    <i>
      <x v="1458"/>
    </i>
    <i>
      <x v="1485"/>
    </i>
    <i>
      <x v="1440"/>
    </i>
    <i>
      <x v="1416"/>
    </i>
    <i>
      <x v="1321"/>
    </i>
    <i>
      <x v="1409"/>
    </i>
    <i>
      <x v="1255"/>
    </i>
    <i>
      <x v="1794"/>
    </i>
    <i>
      <x v="1664"/>
    </i>
    <i>
      <x v="1769"/>
    </i>
    <i>
      <x v="1767"/>
    </i>
    <i>
      <x v="1659"/>
    </i>
    <i>
      <x v="1652"/>
    </i>
    <i>
      <x v="1773"/>
    </i>
    <i>
      <x v="1884"/>
    </i>
    <i>
      <x v="2123"/>
    </i>
    <i>
      <x v="2086"/>
    </i>
    <i>
      <x v="2009"/>
    </i>
    <i>
      <x v="2152"/>
    </i>
    <i>
      <x v="2097"/>
    </i>
    <i>
      <x v="1931"/>
    </i>
    <i>
      <x v="1919"/>
    </i>
    <i>
      <x v="2456"/>
    </i>
    <i>
      <x v="2346"/>
    </i>
    <i>
      <x v="2292"/>
    </i>
    <i>
      <x v="2335"/>
    </i>
    <i>
      <x v="2721"/>
    </i>
    <i>
      <x v="2495"/>
    </i>
    <i>
      <x v="2699"/>
    </i>
    <i>
      <x v="2541"/>
    </i>
    <i>
      <x v="2871"/>
    </i>
    <i>
      <x v="2915"/>
    </i>
    <i>
      <x v="2812"/>
    </i>
    <i>
      <x v="2909"/>
    </i>
    <i>
      <x v="3215"/>
    </i>
    <i>
      <x v="3354"/>
    </i>
    <i>
      <x v="3275"/>
    </i>
    <i>
      <x v="3200"/>
    </i>
    <i>
      <x v="3403"/>
    </i>
    <i>
      <x v="3144"/>
    </i>
    <i>
      <x v="3332"/>
    </i>
    <i>
      <x v="3213"/>
    </i>
    <i>
      <x v="3107"/>
    </i>
    <i>
      <x v="3285"/>
    </i>
    <i>
      <x v="3663"/>
    </i>
    <i>
      <x v="3559"/>
    </i>
    <i>
      <x v="3676"/>
    </i>
    <i>
      <x v="3577"/>
    </i>
    <i>
      <x v="3444"/>
    </i>
    <i>
      <x v="3551"/>
    </i>
    <i>
      <x v="3592"/>
    </i>
    <i>
      <x v="3279"/>
    </i>
    <i>
      <x v="2878"/>
    </i>
    <i>
      <x v="2858"/>
    </i>
    <i>
      <x v="2593"/>
    </i>
    <i>
      <x v="1584"/>
    </i>
    <i>
      <x v="2190"/>
    </i>
    <i>
      <x v="3318"/>
    </i>
    <i>
      <x v="3236"/>
    </i>
    <i>
      <x v="162"/>
    </i>
    <i>
      <x v="306"/>
    </i>
    <i>
      <x v="1298"/>
    </i>
    <i>
      <x v="2527"/>
    </i>
    <i>
      <x v="526"/>
    </i>
    <i>
      <x v="1089"/>
    </i>
    <i>
      <x v="2013"/>
    </i>
    <i>
      <x v="3087"/>
    </i>
    <i>
      <x v="552"/>
    </i>
    <i>
      <x v="3672"/>
    </i>
    <i>
      <x v="1591"/>
    </i>
    <i>
      <x v="523"/>
    </i>
    <i>
      <x v="1869"/>
    </i>
    <i>
      <x v="3248"/>
    </i>
    <i>
      <x v="788"/>
    </i>
    <i>
      <x v="2762"/>
    </i>
    <i>
      <x v="806"/>
    </i>
    <i>
      <x v="799"/>
    </i>
    <i>
      <x v="1199"/>
    </i>
    <i>
      <x v="2115"/>
    </i>
    <i>
      <x v="3599"/>
    </i>
    <i>
      <x v="3684"/>
    </i>
    <i>
      <x v="3442"/>
    </i>
    <i>
      <x v="536"/>
    </i>
    <i>
      <x v="3067"/>
    </i>
    <i>
      <x v="1923"/>
    </i>
    <i>
      <x v="1488"/>
    </i>
    <i>
      <x v="2409"/>
    </i>
    <i>
      <x v="3370"/>
    </i>
    <i>
      <x v="3293"/>
    </i>
    <i>
      <x v="3617"/>
    </i>
    <i>
      <x v="2221"/>
    </i>
    <i>
      <x v="1295"/>
    </i>
    <i>
      <x v="566"/>
    </i>
    <i>
      <x v="448"/>
    </i>
    <i>
      <x v="1627"/>
    </i>
    <i>
      <x v="2973"/>
    </i>
    <i>
      <x v="208"/>
    </i>
    <i>
      <x v="433"/>
    </i>
    <i>
      <x v="960"/>
    </i>
    <i>
      <x v="1500"/>
    </i>
    <i>
      <x v="1626"/>
    </i>
    <i>
      <x v="1925"/>
    </i>
    <i>
      <x v="2156"/>
    </i>
    <i>
      <x v="2260"/>
    </i>
    <i>
      <x v="2976"/>
    </i>
    <i>
      <x v="2985"/>
    </i>
    <i>
      <x v="3340"/>
    </i>
    <i>
      <x v="3257"/>
    </i>
    <i>
      <x v="3600"/>
    </i>
    <i>
      <x v="3656"/>
    </i>
    <i>
      <x v="3705"/>
    </i>
    <i>
      <x v="2434"/>
    </i>
    <i>
      <x v="558"/>
    </i>
    <i>
      <x v="524"/>
    </i>
    <i>
      <x v="2740"/>
    </i>
    <i>
      <x v="2986"/>
    </i>
    <i>
      <x v="3378"/>
    </i>
    <i>
      <x v="1834"/>
    </i>
    <i>
      <x v="2000"/>
    </i>
    <i>
      <x v="12"/>
    </i>
    <i>
      <x v="679"/>
    </i>
    <i>
      <x v="3299"/>
    </i>
    <i>
      <x v="1870"/>
    </i>
    <i>
      <x v="781"/>
    </i>
    <i>
      <x v="267"/>
    </i>
    <i>
      <x v="1311"/>
    </i>
    <i>
      <x v="1304"/>
    </i>
    <i>
      <x v="2035"/>
    </i>
    <i>
      <x v="2179"/>
    </i>
    <i>
      <x v="3180"/>
    </i>
    <i>
      <x v="3169"/>
    </i>
    <i>
      <x v="3532"/>
    </i>
    <i>
      <x v="168"/>
    </i>
    <i>
      <x v="435"/>
    </i>
    <i>
      <x v="1348"/>
    </i>
    <i>
      <x v="2193"/>
    </i>
    <i>
      <x v="2592"/>
    </i>
    <i>
      <x v="1011"/>
    </i>
    <i>
      <x v="2507"/>
    </i>
    <i>
      <x v="2468"/>
    </i>
    <i>
      <x v="980"/>
    </i>
    <i>
      <x v="229"/>
    </i>
    <i>
      <x v="915"/>
    </i>
    <i>
      <x v="3504"/>
    </i>
    <i>
      <x v="3108"/>
    </i>
    <i>
      <x v="291"/>
    </i>
    <i>
      <x v="138"/>
    </i>
    <i>
      <x v="134"/>
    </i>
    <i>
      <x v="130"/>
    </i>
    <i>
      <x v="385"/>
    </i>
    <i>
      <x v="495"/>
    </i>
    <i>
      <x v="376"/>
    </i>
    <i>
      <x v="345"/>
    </i>
    <i>
      <x v="611"/>
    </i>
    <i>
      <x v="414"/>
    </i>
    <i>
      <x v="483"/>
    </i>
    <i>
      <x v="680"/>
    </i>
    <i>
      <x v="707"/>
    </i>
    <i>
      <x v="623"/>
    </i>
    <i>
      <x v="760"/>
    </i>
    <i>
      <x v="829"/>
    </i>
    <i>
      <x v="624"/>
    </i>
    <i>
      <x v="859"/>
    </i>
    <i>
      <x v="752"/>
    </i>
    <i>
      <x v="802"/>
    </i>
    <i>
      <x v="913"/>
    </i>
    <i>
      <x v="1106"/>
    </i>
    <i>
      <x v="1047"/>
    </i>
    <i>
      <x v="1161"/>
    </i>
    <i>
      <x v="1044"/>
    </i>
    <i>
      <x v="1051"/>
    </i>
    <i>
      <x v="1013"/>
    </i>
    <i>
      <x v="1132"/>
    </i>
    <i>
      <x v="1449"/>
    </i>
    <i>
      <x v="1381"/>
    </i>
    <i>
      <x v="1292"/>
    </i>
    <i>
      <x v="1287"/>
    </i>
    <i>
      <x v="1512"/>
    </i>
    <i>
      <x v="1399"/>
    </i>
    <i>
      <x v="1429"/>
    </i>
    <i>
      <x v="1422"/>
    </i>
    <i>
      <x v="1797"/>
    </i>
    <i>
      <x v="1663"/>
    </i>
    <i>
      <x v="1775"/>
    </i>
    <i>
      <x v="1611"/>
    </i>
    <i>
      <x v="1832"/>
    </i>
    <i>
      <x v="2084"/>
    </i>
    <i>
      <x v="2102"/>
    </i>
    <i>
      <x v="2155"/>
    </i>
    <i>
      <x v="1969"/>
    </i>
    <i>
      <x v="2114"/>
    </i>
    <i>
      <x v="1981"/>
    </i>
    <i>
      <x v="1901"/>
    </i>
    <i>
      <x v="2032"/>
    </i>
    <i>
      <x v="1998"/>
    </i>
    <i>
      <x v="2339"/>
    </i>
    <i>
      <x v="2454"/>
    </i>
    <i>
      <x v="2441"/>
    </i>
    <i>
      <x v="2237"/>
    </i>
    <i>
      <x v="2374"/>
    </i>
    <i>
      <x v="2361"/>
    </i>
    <i>
      <x v="2297"/>
    </i>
    <i>
      <x v="2384"/>
    </i>
    <i>
      <x v="2186"/>
    </i>
    <i>
      <x v="2352"/>
    </i>
    <i>
      <x v="2739"/>
    </i>
    <i>
      <x v="2716"/>
    </i>
    <i>
      <x v="2669"/>
    </i>
    <i>
      <x v="2644"/>
    </i>
    <i>
      <x v="2520"/>
    </i>
    <i>
      <x v="2970"/>
    </i>
    <i>
      <x v="3096"/>
    </i>
    <i>
      <x v="2947"/>
    </i>
    <i>
      <x v="3218"/>
    </i>
    <i>
      <x v="3166"/>
    </i>
    <i>
      <x v="3148"/>
    </i>
    <i>
      <x v="3266"/>
    </i>
    <i>
      <x v="3183"/>
    </i>
    <i>
      <x v="3655"/>
    </i>
    <i>
      <x v="3645"/>
    </i>
    <i>
      <x v="3556"/>
    </i>
    <i>
      <x v="3567"/>
    </i>
    <i>
      <x v="3500"/>
    </i>
    <i>
      <x v="3432"/>
    </i>
    <i>
      <x v="3665"/>
    </i>
    <i>
      <x v="2767"/>
    </i>
    <i>
      <x v="238"/>
    </i>
    <i>
      <x v="100"/>
    </i>
    <i>
      <x v="1856"/>
    </i>
    <i>
      <x v="1557"/>
    </i>
    <i>
      <x v="3300"/>
    </i>
    <i>
      <x v="3084"/>
    </i>
    <i>
      <x v="2263"/>
    </i>
    <i>
      <x v="2442"/>
    </i>
    <i>
      <x v="3605"/>
    </i>
    <i>
      <x v="3351"/>
    </i>
    <i>
      <x v="3549"/>
    </i>
    <i>
      <x v="3651"/>
    </i>
    <i>
      <x v="65"/>
    </i>
    <i>
      <x v="14"/>
    </i>
    <i>
      <x v="371"/>
    </i>
    <i>
      <x v="2034"/>
    </i>
    <i>
      <x v="2487"/>
    </i>
    <i>
      <x v="3147"/>
    </i>
    <i>
      <x v="3492"/>
    </i>
    <i>
      <x v="3328"/>
    </i>
    <i>
      <x v="3688"/>
    </i>
    <i>
      <x v="899"/>
    </i>
    <i>
      <x v="2153"/>
    </i>
    <i>
      <x v="3369"/>
    </i>
    <i>
      <x v="340"/>
    </i>
    <i>
      <x v="1470"/>
    </i>
    <i>
      <x v="254"/>
    </i>
    <i>
      <x v="354"/>
    </i>
    <i>
      <x v="674"/>
    </i>
    <i>
      <x v="1167"/>
    </i>
    <i>
      <x v="1650"/>
    </i>
    <i>
      <x v="2855"/>
    </i>
    <i>
      <x v="268"/>
    </i>
    <i>
      <x v="2493"/>
    </i>
    <i>
      <x v="451"/>
    </i>
    <i>
      <x v="2124"/>
    </i>
    <i>
      <x v="771"/>
    </i>
    <i>
      <x v="1177"/>
    </i>
    <i>
      <x v="185"/>
    </i>
    <i>
      <x v="1025"/>
    </i>
    <i>
      <x v="1394"/>
    </i>
    <i>
      <x v="1636"/>
    </i>
    <i>
      <x v="2293"/>
    </i>
    <i>
      <x v="2446"/>
    </i>
    <i>
      <x v="2745"/>
    </i>
    <i>
      <x v="2784"/>
    </i>
    <i>
      <x v="504"/>
    </i>
    <i>
      <x v="2410"/>
    </i>
    <i>
      <x v="3519"/>
    </i>
    <i>
      <x v="215"/>
    </i>
    <i>
      <x v="638"/>
    </i>
    <i>
      <x v="2890"/>
    </i>
    <i>
      <x v="3040"/>
    </i>
    <i>
      <x v="1210"/>
    </i>
    <i>
      <x v="1465"/>
    </i>
    <i>
      <x v="275"/>
    </i>
    <i>
      <x v="5"/>
    </i>
    <i>
      <x v="419"/>
    </i>
    <i>
      <x v="1090"/>
    </i>
    <i>
      <x v="1532"/>
    </i>
    <i>
      <x v="3529"/>
    </i>
    <i>
      <x v="3659"/>
    </i>
    <i>
      <x v="1968"/>
    </i>
    <i>
      <x v="1568"/>
    </i>
    <i>
      <x v="971"/>
    </i>
    <i>
      <x v="2736"/>
    </i>
    <i>
      <x v="178"/>
    </i>
    <i>
      <x v="1503"/>
    </i>
    <i>
      <x v="2952"/>
    </i>
    <i>
      <x v="1648"/>
    </i>
    <i>
      <x v="1625"/>
    </i>
    <i>
      <x v="527"/>
    </i>
    <i>
      <x v="996"/>
    </i>
    <i>
      <x v="2465"/>
    </i>
    <i>
      <x v="681"/>
    </i>
    <i>
      <x v="2195"/>
    </i>
    <i>
      <x v="2713"/>
    </i>
    <i>
      <x v="38"/>
    </i>
    <i>
      <x v="77"/>
    </i>
    <i>
      <x v="302"/>
    </i>
    <i>
      <x v="193"/>
    </i>
    <i>
      <x v="69"/>
    </i>
    <i>
      <x v="143"/>
    </i>
    <i>
      <x v="105"/>
    </i>
    <i>
      <x v="151"/>
    </i>
    <i>
      <x v="234"/>
    </i>
    <i>
      <x v="158"/>
    </i>
    <i>
      <x v="341"/>
    </i>
    <i>
      <x v="609"/>
    </i>
    <i>
      <x v="466"/>
    </i>
    <i>
      <x v="515"/>
    </i>
    <i>
      <x v="765"/>
    </i>
    <i>
      <x v="732"/>
    </i>
    <i>
      <x v="873"/>
    </i>
    <i>
      <x v="763"/>
    </i>
    <i>
      <x v="637"/>
    </i>
    <i>
      <x v="872"/>
    </i>
    <i>
      <x v="792"/>
    </i>
    <i>
      <x v="1080"/>
    </i>
    <i>
      <x v="1055"/>
    </i>
    <i>
      <x v="1548"/>
    </i>
    <i>
      <x v="1322"/>
    </i>
    <i>
      <x v="1335"/>
    </i>
    <i>
      <x v="1572"/>
    </i>
    <i>
      <x v="1593"/>
    </i>
    <i>
      <x v="1654"/>
    </i>
    <i>
      <x v="1839"/>
    </i>
    <i>
      <x v="1821"/>
    </i>
    <i>
      <x v="1786"/>
    </i>
    <i>
      <x v="1864"/>
    </i>
    <i>
      <x v="2070"/>
    </i>
    <i>
      <x v="1915"/>
    </i>
    <i>
      <x v="2216"/>
    </i>
    <i>
      <x v="2284"/>
    </i>
    <i>
      <x v="2334"/>
    </i>
    <i>
      <x v="2472"/>
    </i>
    <i>
      <x v="2385"/>
    </i>
    <i>
      <x v="2276"/>
    </i>
    <i>
      <x v="2687"/>
    </i>
    <i>
      <x v="2492"/>
    </i>
    <i>
      <x v="2597"/>
    </i>
    <i>
      <x v="2741"/>
    </i>
    <i>
      <x v="2583"/>
    </i>
    <i>
      <x v="2536"/>
    </i>
    <i>
      <x v="2638"/>
    </i>
    <i>
      <x v="2724"/>
    </i>
    <i>
      <x v="2901"/>
    </i>
    <i>
      <x v="2800"/>
    </i>
    <i>
      <x v="3038"/>
    </i>
    <i>
      <x v="3013"/>
    </i>
    <i>
      <x v="3074"/>
    </i>
    <i>
      <x v="3331"/>
    </i>
    <i>
      <x v="3164"/>
    </i>
    <i>
      <x v="3263"/>
    </i>
    <i>
      <x v="3235"/>
    </i>
    <i>
      <x v="3485"/>
    </i>
    <i>
      <x v="3459"/>
    </i>
    <i>
      <x v="3576"/>
    </i>
    <i>
      <x v="3473"/>
    </i>
    <i>
      <x v="3415"/>
    </i>
    <i>
      <x v="3627"/>
    </i>
    <i>
      <x v="3682"/>
    </i>
    <i>
      <x v="3431"/>
    </i>
    <i>
      <x v="3550"/>
    </i>
    <i>
      <x v="3662"/>
    </i>
    <i>
      <x v="2535"/>
    </i>
    <i>
      <x v="613"/>
    </i>
    <i>
      <x v="3115"/>
    </i>
    <i>
      <x v="741"/>
    </i>
    <i>
      <x v="589"/>
    </i>
    <i>
      <x v="1494"/>
    </i>
    <i>
      <x v="1708"/>
    </i>
    <i>
      <x v="2826"/>
    </i>
    <i>
      <x v="2171"/>
    </i>
    <i>
      <x v="2572"/>
    </i>
    <i>
      <x v="237"/>
    </i>
    <i>
      <x v="1801"/>
    </i>
    <i>
      <x v="2242"/>
    </i>
    <i>
      <x v="3671"/>
    </i>
    <i>
      <x v="1254"/>
    </i>
    <i>
      <x v="1651"/>
    </i>
    <i>
      <x v="1941"/>
    </i>
    <i>
      <x v="2079"/>
    </i>
    <i>
      <x v="1987"/>
    </i>
    <i>
      <x v="2455"/>
    </i>
    <i>
      <x v="2754"/>
    </i>
    <i>
      <x v="2450"/>
    </i>
    <i>
      <x v="939"/>
    </i>
    <i>
      <x v="3380"/>
    </i>
    <i>
      <x v="1333"/>
    </i>
    <i>
      <x v="2916"/>
    </i>
    <i>
      <x v="2425"/>
    </i>
    <i>
      <x v="346"/>
    </i>
    <i>
      <x v="880"/>
    </i>
    <i>
      <x v="684"/>
    </i>
    <i>
      <x v="1780"/>
    </i>
    <i>
      <x v="2331"/>
    </i>
    <i>
      <x v="2249"/>
    </i>
    <i>
      <x v="2429"/>
    </i>
    <i>
      <x v="2681"/>
    </i>
    <i>
      <x v="3008"/>
    </i>
    <i>
      <x v="439"/>
    </i>
    <i>
      <x v="978"/>
    </i>
    <i>
      <x v="464"/>
    </i>
    <i>
      <x v="1768"/>
    </i>
    <i>
      <x v="206"/>
    </i>
    <i>
      <x v="89"/>
    </i>
    <i>
      <x v="1386"/>
    </i>
    <i>
      <x v="1263"/>
    </i>
    <i>
      <x v="1725"/>
    </i>
    <i>
      <x v="2175"/>
    </i>
    <i>
      <x v="2843"/>
    </i>
    <i>
      <x v="3580"/>
    </i>
    <i>
      <x v="2676"/>
    </i>
    <i>
      <x v="3435"/>
    </i>
    <i>
      <x v="362"/>
    </i>
    <i>
      <x v="2853"/>
    </i>
    <i>
      <x v="3117"/>
    </i>
    <i>
      <x v="3363"/>
    </i>
    <i>
      <x v="1492"/>
    </i>
    <i>
      <x v="1723"/>
    </i>
    <i>
      <x v="1972"/>
    </i>
    <i>
      <x v="1782"/>
    </i>
    <i>
      <x v="154"/>
    </i>
    <i>
      <x v="63"/>
    </i>
    <i>
      <x v="155"/>
    </i>
    <i>
      <x v="409"/>
    </i>
    <i>
      <x v="522"/>
    </i>
    <i>
      <x v="510"/>
    </i>
    <i>
      <x v="494"/>
    </i>
    <i>
      <x v="531"/>
    </i>
    <i>
      <x v="370"/>
    </i>
    <i>
      <x v="454"/>
    </i>
    <i>
      <x v="805"/>
    </i>
    <i>
      <x v="740"/>
    </i>
    <i>
      <x v="874"/>
    </i>
    <i>
      <x v="1207"/>
    </i>
    <i>
      <x v="961"/>
    </i>
    <i>
      <x v="1189"/>
    </i>
    <i>
      <x v="997"/>
    </i>
    <i>
      <x v="1064"/>
    </i>
    <i>
      <x v="938"/>
    </i>
    <i>
      <x v="970"/>
    </i>
    <i>
      <x v="982"/>
    </i>
    <i>
      <x v="994"/>
    </i>
    <i>
      <x v="1010"/>
    </i>
    <i>
      <x v="1307"/>
    </i>
    <i>
      <x v="1395"/>
    </i>
    <i>
      <x v="1722"/>
    </i>
    <i>
      <x v="1677"/>
    </i>
    <i>
      <x v="1838"/>
    </i>
    <i>
      <x v="1711"/>
    </i>
    <i>
      <x v="1587"/>
    </i>
    <i>
      <x v="1681"/>
    </i>
    <i>
      <x v="1580"/>
    </i>
    <i>
      <x v="1573"/>
    </i>
    <i>
      <x v="2129"/>
    </i>
    <i>
      <x v="2011"/>
    </i>
    <i>
      <x v="1909"/>
    </i>
    <i>
      <x v="2001"/>
    </i>
    <i>
      <x v="2166"/>
    </i>
    <i>
      <x v="2304"/>
    </i>
    <i>
      <x v="2435"/>
    </i>
    <i>
      <x v="2354"/>
    </i>
    <i>
      <x v="2499"/>
    </i>
    <i>
      <x v="2705"/>
    </i>
    <i>
      <x v="2771"/>
    </i>
    <i>
      <x v="2569"/>
    </i>
    <i>
      <x v="2694"/>
    </i>
    <i>
      <x v="2702"/>
    </i>
    <i>
      <x v="2710"/>
    </i>
    <i>
      <x v="2515"/>
    </i>
    <i>
      <x v="2834"/>
    </i>
    <i>
      <x v="2975"/>
    </i>
    <i>
      <x v="3012"/>
    </i>
    <i>
      <x v="3023"/>
    </i>
    <i>
      <x v="2824"/>
    </i>
    <i>
      <x v="3069"/>
    </i>
    <i>
      <x v="2793"/>
    </i>
    <i>
      <x v="2835"/>
    </i>
    <i>
      <x v="3253"/>
    </i>
    <i>
      <x v="3281"/>
    </i>
    <i>
      <x v="3271"/>
    </i>
    <i>
      <x v="3250"/>
    </i>
    <i>
      <x v="3540"/>
    </i>
    <i>
      <x v="3670"/>
    </i>
    <i>
      <x v="3628"/>
    </i>
    <i>
      <x v="3201"/>
    </i>
    <i>
      <x v="1478"/>
    </i>
    <i>
      <x v="1805"/>
    </i>
    <i>
      <x v="3517"/>
    </i>
    <i>
      <x v="1247"/>
    </i>
    <i>
      <x v="1150"/>
    </i>
    <i>
      <x v="2673"/>
    </i>
    <i>
      <x v="2953"/>
    </i>
    <i>
      <x v="586"/>
    </i>
    <i>
      <x v="2405"/>
    </i>
    <i>
      <x v="1790"/>
    </i>
    <i>
      <x v="1138"/>
    </i>
    <i>
      <x v="1227"/>
    </i>
    <i>
      <x v="2224"/>
    </i>
    <i>
      <x v="1407"/>
    </i>
    <i>
      <x v="3460"/>
    </i>
    <i>
      <x v="1230"/>
    </i>
    <i>
      <x v="1559"/>
    </i>
    <i>
      <x v="2103"/>
    </i>
    <i>
      <x v="2112"/>
    </i>
    <i>
      <x v="3287"/>
    </i>
    <i>
      <x v="3471"/>
    </i>
    <i>
      <x v="894"/>
    </i>
    <i>
      <x v="2310"/>
    </i>
    <i>
      <x v="401"/>
    </i>
    <i>
      <x v="2653"/>
    </i>
    <i>
      <x v="3673"/>
    </i>
    <i>
      <x v="888"/>
    </i>
    <i>
      <x v="991"/>
    </i>
    <i>
      <x v="2119"/>
    </i>
    <i>
      <x v="2308"/>
    </i>
    <i>
      <x v="3057"/>
    </i>
    <i>
      <x v="2934"/>
    </i>
    <i>
      <x v="3417"/>
    </i>
    <i>
      <x v="3419"/>
    </i>
    <i>
      <x v="1904"/>
    </i>
    <i>
      <x v="796"/>
    </i>
    <i>
      <x v="3518"/>
    </i>
    <i>
      <x v="887"/>
    </i>
    <i>
      <x v="3060"/>
    </i>
    <i>
      <x v="3311"/>
    </i>
    <i>
      <x v="3494"/>
    </i>
    <i>
      <x v="3692"/>
    </i>
    <i>
      <x v="2560"/>
    </i>
    <i>
      <x v="391"/>
    </i>
    <i>
      <x v="1050"/>
    </i>
    <i>
      <x v="1036"/>
    </i>
    <i>
      <x v="1888"/>
    </i>
    <i>
      <x v="3126"/>
    </i>
    <i>
      <x v="3416"/>
    </i>
    <i>
      <x v="197"/>
    </i>
    <i>
      <x v="672"/>
    </i>
    <i>
      <x v="174"/>
    </i>
    <i>
      <x v="149"/>
    </i>
    <i>
      <x v="184"/>
    </i>
    <i>
      <x v="78"/>
    </i>
    <i>
      <x v="572"/>
    </i>
    <i>
      <x v="368"/>
    </i>
    <i>
      <x v="866"/>
    </i>
    <i>
      <x v="895"/>
    </i>
    <i>
      <x v="891"/>
    </i>
    <i>
      <x v="751"/>
    </i>
    <i>
      <x v="773"/>
    </i>
    <i>
      <x v="974"/>
    </i>
    <i>
      <x v="1234"/>
    </i>
    <i>
      <x v="975"/>
    </i>
    <i>
      <x v="1228"/>
    </i>
    <i>
      <x v="1363"/>
    </i>
    <i>
      <x v="1251"/>
    </i>
    <i>
      <x v="1257"/>
    </i>
    <i>
      <x v="1332"/>
    </i>
    <i>
      <x v="1417"/>
    </i>
    <i>
      <x v="1418"/>
    </i>
    <i>
      <x v="1244"/>
    </i>
    <i>
      <x v="1712"/>
    </i>
    <i>
      <x v="1719"/>
    </i>
    <i>
      <x v="1583"/>
    </i>
    <i>
      <x v="1815"/>
    </i>
    <i>
      <x v="1932"/>
    </i>
    <i>
      <x v="1902"/>
    </i>
    <i>
      <x v="2105"/>
    </i>
    <i>
      <x v="2448"/>
    </i>
    <i>
      <x v="2328"/>
    </i>
    <i>
      <x v="2189"/>
    </i>
    <i>
      <x v="2439"/>
    </i>
    <i>
      <x v="2376"/>
    </i>
    <i>
      <x v="2290"/>
    </i>
    <i>
      <x v="2258"/>
    </i>
    <i>
      <x v="2599"/>
    </i>
    <i>
      <x v="2609"/>
    </i>
    <i>
      <x v="2720"/>
    </i>
    <i>
      <x v="2577"/>
    </i>
    <i>
      <x v="2571"/>
    </i>
    <i>
      <x v="3046"/>
    </i>
    <i>
      <x v="2923"/>
    </i>
    <i>
      <x v="3071"/>
    </i>
    <i>
      <x v="2987"/>
    </i>
    <i>
      <x v="3229"/>
    </i>
    <i>
      <x v="3182"/>
    </i>
    <i>
      <x v="3244"/>
    </i>
    <i>
      <x v="3297"/>
    </i>
    <i>
      <x v="3296"/>
    </i>
    <i>
      <x v="3335"/>
    </i>
    <i>
      <x v="3548"/>
    </i>
    <i>
      <x v="3669"/>
    </i>
    <i>
      <x v="2819"/>
    </i>
    <i>
      <x v="512"/>
    </i>
    <i>
      <x v="1995"/>
    </i>
    <i>
      <x v="993"/>
    </i>
    <i>
      <x v="3391"/>
    </i>
    <i>
      <x v="2270"/>
    </i>
    <i>
      <x v="3652"/>
    </i>
    <i>
      <x v="2506"/>
    </i>
    <i>
      <x v="1371"/>
    </i>
    <i>
      <x v="1599"/>
    </i>
    <i>
      <x v="1922"/>
    </i>
    <i>
      <x v="2539"/>
    </i>
    <i>
      <x v="2832"/>
    </i>
    <i>
      <x v="211"/>
    </i>
    <i>
      <x v="204"/>
    </i>
    <i>
      <x v="853"/>
    </i>
    <i>
      <x v="1183"/>
    </i>
    <i>
      <x v="1551"/>
    </i>
    <i>
      <x v="1444"/>
    </i>
    <i>
      <x v="1772"/>
    </i>
    <i>
      <x v="2072"/>
    </i>
    <i>
      <x v="2266"/>
    </i>
    <i>
      <x v="3014"/>
    </i>
    <i>
      <x v="3398"/>
    </i>
    <i>
      <x v="1744"/>
    </i>
    <i>
      <x v="108"/>
    </i>
    <i>
      <x v="2913"/>
    </i>
    <i>
      <x v="3309"/>
    </i>
    <i>
      <x v="2748"/>
    </i>
    <i>
      <x v="3640"/>
    </i>
    <i>
      <x v="3480"/>
    </i>
    <i>
      <x v="145"/>
    </i>
    <i>
      <x v="1459"/>
    </i>
    <i>
      <x v="1759"/>
    </i>
    <i>
      <x v="2198"/>
    </i>
    <i>
      <x v="1887"/>
    </i>
    <i>
      <x v="1910"/>
    </i>
    <i>
      <x v="173"/>
    </i>
    <i>
      <x v="321"/>
    </i>
    <i>
      <x v="491"/>
    </i>
    <i>
      <x v="565"/>
    </i>
    <i>
      <x v="720"/>
    </i>
    <i>
      <x v="858"/>
    </i>
    <i>
      <x v="826"/>
    </i>
    <i>
      <x v="645"/>
    </i>
    <i>
      <x v="733"/>
    </i>
    <i>
      <x v="818"/>
    </i>
    <i>
      <x v="804"/>
    </i>
    <i>
      <x v="1027"/>
    </i>
    <i>
      <x v="936"/>
    </i>
    <i>
      <x v="1306"/>
    </i>
    <i>
      <x v="1421"/>
    </i>
    <i>
      <x v="1631"/>
    </i>
    <i>
      <x v="1576"/>
    </i>
    <i>
      <x v="1552"/>
    </i>
    <i>
      <x v="2092"/>
    </i>
    <i>
      <x v="1954"/>
    </i>
    <i>
      <x v="1939"/>
    </i>
    <i>
      <x v="2457"/>
    </i>
    <i>
      <x v="2332"/>
    </i>
    <i>
      <x v="2430"/>
    </i>
    <i>
      <x v="2668"/>
    </i>
    <i>
      <x v="2725"/>
    </i>
    <i>
      <x v="2667"/>
    </i>
    <i>
      <x v="2930"/>
    </i>
    <i>
      <x v="2927"/>
    </i>
    <i>
      <x v="2838"/>
    </i>
    <i>
      <x v="2896"/>
    </i>
    <i>
      <x v="3377"/>
    </i>
    <i>
      <x v="3176"/>
    </i>
    <i>
      <x v="3265"/>
    </i>
    <i>
      <x v="3322"/>
    </i>
    <i>
      <x v="3668"/>
    </i>
    <i>
      <x v="3476"/>
    </i>
    <i>
      <x v="3516"/>
    </i>
    <i>
      <x v="199"/>
    </i>
    <i>
      <x v="1121"/>
    </i>
    <i>
      <x v="1615"/>
    </i>
    <i>
      <x v="282"/>
    </i>
    <i>
      <x v="1400"/>
    </i>
    <i>
      <x v="1833"/>
    </i>
    <i>
      <x v="2373"/>
    </i>
    <i>
      <x v="3101"/>
    </i>
    <i>
      <x v="657"/>
    </i>
    <i>
      <x v="1162"/>
    </i>
    <i>
      <x v="2033"/>
    </i>
    <i>
      <x v="3223"/>
    </i>
    <i>
      <x v="3202"/>
    </i>
    <i>
      <x v="3622"/>
    </i>
    <i>
      <x v="803"/>
    </i>
    <i>
      <x v="1019"/>
    </i>
    <i>
      <x v="1542"/>
    </i>
    <i>
      <x v="2460"/>
    </i>
    <i>
      <x v="2400"/>
    </i>
    <i>
      <x v="2615"/>
    </i>
    <i>
      <x v="2503"/>
    </i>
    <i>
      <x v="3547"/>
    </i>
    <i>
      <x v="3708"/>
    </i>
    <i>
      <x v="695"/>
    </i>
    <i>
      <x v="593"/>
    </i>
    <i>
      <x v="604"/>
    </i>
    <i>
      <x v="7"/>
    </i>
    <i>
      <x v="651"/>
    </i>
    <i>
      <x v="1213"/>
    </i>
    <i>
      <x v="1490"/>
    </i>
    <i>
      <x v="128"/>
    </i>
    <i>
      <x v="299"/>
    </i>
    <i>
      <x v="114"/>
    </i>
    <i>
      <x v="177"/>
    </i>
    <i>
      <x v="159"/>
    </i>
    <i>
      <x v="367"/>
    </i>
    <i>
      <x v="311"/>
    </i>
    <i>
      <x v="847"/>
    </i>
    <i>
      <x v="772"/>
    </i>
    <i>
      <x v="658"/>
    </i>
    <i>
      <x v="756"/>
    </i>
    <i>
      <x v="625"/>
    </i>
    <i>
      <x v="673"/>
    </i>
    <i>
      <x v="708"/>
    </i>
    <i>
      <x v="841"/>
    </i>
    <i>
      <x v="754"/>
    </i>
    <i>
      <x v="937"/>
    </i>
    <i>
      <x v="989"/>
    </i>
    <i>
      <x v="977"/>
    </i>
    <i>
      <x v="1235"/>
    </i>
    <i>
      <x v="1439"/>
    </i>
    <i>
      <x v="1275"/>
    </i>
    <i>
      <x v="1515"/>
    </i>
    <i>
      <x v="1843"/>
    </i>
    <i>
      <x v="1749"/>
    </i>
    <i>
      <x v="1808"/>
    </i>
    <i>
      <x v="1855"/>
    </i>
    <i>
      <x v="2447"/>
    </i>
    <i>
      <x v="2438"/>
    </i>
    <i>
      <x v="2359"/>
    </i>
    <i>
      <x v="2461"/>
    </i>
    <i>
      <x v="2486"/>
    </i>
    <i>
      <x v="2613"/>
    </i>
    <i>
      <x v="2845"/>
    </i>
    <i>
      <x v="3304"/>
    </i>
    <i>
      <x v="3217"/>
    </i>
    <i>
      <x v="3700"/>
    </i>
    <i>
      <x v="3625"/>
    </i>
    <i>
      <x v="3587"/>
    </i>
    <i>
      <x v="3699"/>
    </i>
    <i>
      <x v="632"/>
    </i>
    <i>
      <x v="2546"/>
    </i>
    <i>
      <x v="587"/>
    </i>
    <i>
      <x v="789"/>
    </i>
    <i>
      <x v="2218"/>
    </i>
    <i>
      <x v="786"/>
    </i>
    <i>
      <x v="2561"/>
    </i>
    <i>
      <x v="2733"/>
    </i>
    <i>
      <x v="865"/>
    </i>
    <i>
      <x v="830"/>
    </i>
    <i>
      <x v="18"/>
    </i>
    <i>
      <x v="395"/>
    </i>
    <i>
      <x v="905"/>
    </i>
    <i>
      <x v="857"/>
    </i>
    <i>
      <x v="1415"/>
    </i>
    <i>
      <x v="1529"/>
    </i>
    <i>
      <x v="1704"/>
    </i>
    <i>
      <x v="3291"/>
    </i>
    <i>
      <x v="3314"/>
    </i>
    <i>
      <x v="481"/>
    </i>
    <i>
      <x v="247"/>
    </i>
    <i>
      <x v="3224"/>
    </i>
    <i>
      <x v="102"/>
    </i>
    <i>
      <x v="667"/>
    </i>
    <i>
      <x v="1232"/>
    </i>
    <i>
      <x v="1402"/>
    </i>
    <i>
      <x v="3420"/>
    </i>
    <i>
      <x v="16"/>
    </i>
    <i>
      <x v="1836"/>
    </i>
    <i>
      <x v="869"/>
    </i>
    <i>
      <x v="896"/>
    </i>
    <i>
      <x v="1519"/>
    </i>
    <i>
      <x v="1737"/>
    </i>
    <i>
      <x v="34"/>
    </i>
    <i>
      <x v="269"/>
    </i>
    <i>
      <x v="461"/>
    </i>
    <i>
      <x v="467"/>
    </i>
    <i>
      <x v="497"/>
    </i>
    <i>
      <x v="761"/>
    </i>
    <i>
      <x v="822"/>
    </i>
    <i>
      <x v="1140"/>
    </i>
    <i>
      <x v="1330"/>
    </i>
    <i>
      <x v="1550"/>
    </i>
    <i>
      <x v="1563"/>
    </i>
    <i>
      <x v="1673"/>
    </i>
    <i>
      <x v="2104"/>
    </i>
    <i>
      <x v="1944"/>
    </i>
    <i>
      <x v="2163"/>
    </i>
    <i>
      <x v="2127"/>
    </i>
    <i>
      <x v="2375"/>
    </i>
    <i>
      <x v="2498"/>
    </i>
    <i>
      <x v="2573"/>
    </i>
    <i>
      <x v="2550"/>
    </i>
    <i>
      <x v="2521"/>
    </i>
    <i>
      <x v="2529"/>
    </i>
    <i>
      <x v="3068"/>
    </i>
    <i>
      <x v="3306"/>
    </i>
    <i>
      <x v="3319"/>
    </i>
    <i>
      <x v="3270"/>
    </i>
    <i>
      <x v="3136"/>
    </i>
    <i>
      <x v="3145"/>
    </i>
    <i>
      <x v="3501"/>
    </i>
    <i>
      <x v="3539"/>
    </i>
    <i>
      <x v="2961"/>
    </i>
    <i>
      <x v="2023"/>
    </i>
    <i>
      <x v="317"/>
    </i>
    <i>
      <x v="825"/>
    </i>
    <i>
      <x v="2752"/>
    </i>
    <i>
      <x v="1134"/>
    </i>
    <i>
      <x v="901"/>
    </i>
    <i>
      <x v="3502"/>
    </i>
    <i>
      <x v="382"/>
    </i>
    <i>
      <x v="3390"/>
    </i>
    <i>
      <x v="731"/>
    </i>
    <i>
      <x v="1649"/>
    </i>
    <i>
      <x v="3706"/>
    </i>
    <i>
      <x v="99"/>
    </i>
    <i>
      <x v="1936"/>
    </i>
    <i>
      <x v="2321"/>
    </i>
    <i>
      <x v="2024"/>
    </i>
    <i>
      <x v="1318"/>
    </i>
    <i>
      <x v="279"/>
    </i>
    <i>
      <x v="252"/>
    </i>
    <i>
      <x v="525"/>
    </i>
    <i>
      <x v="456"/>
    </i>
    <i>
      <x v="422"/>
    </i>
    <i>
      <x v="568"/>
    </i>
    <i>
      <x v="660"/>
    </i>
    <i>
      <x v="779"/>
    </i>
    <i>
      <x v="871"/>
    </i>
    <i>
      <x v="999"/>
    </i>
    <i>
      <x v="1015"/>
    </i>
    <i>
      <x v="1125"/>
    </i>
    <i>
      <x v="1246"/>
    </i>
    <i>
      <x v="1462"/>
    </i>
    <i>
      <x v="1698"/>
    </i>
    <i>
      <x v="1694"/>
    </i>
    <i>
      <x v="1785"/>
    </i>
    <i>
      <x v="1849"/>
    </i>
    <i>
      <x v="2395"/>
    </i>
    <i>
      <x v="2183"/>
    </i>
    <i>
      <x v="2280"/>
    </i>
    <i>
      <x v="2254"/>
    </i>
    <i>
      <x v="2524"/>
    </i>
    <i>
      <x v="2534"/>
    </i>
    <i>
      <x v="2505"/>
    </i>
    <i>
      <x v="2480"/>
    </i>
    <i>
      <x v="2980"/>
    </i>
    <i>
      <x v="2801"/>
    </i>
    <i>
      <x v="3022"/>
    </i>
    <i>
      <x v="3186"/>
    </i>
    <i>
      <x v="3389"/>
    </i>
    <i>
      <x v="221"/>
    </i>
    <i>
      <x v="261"/>
    </i>
    <i>
      <x v="3195"/>
    </i>
    <i>
      <x v="1733"/>
    </i>
    <i>
      <x v="800"/>
    </i>
    <i>
      <x v="1804"/>
    </i>
    <i>
      <x v="350"/>
    </i>
    <i>
      <x v="967"/>
    </i>
    <i>
      <x v="1897"/>
    </i>
    <i>
      <x v="3453"/>
    </i>
    <i>
      <x v="2802"/>
    </i>
    <i>
      <x v="260"/>
    </i>
    <i>
      <x v="910"/>
    </i>
    <i>
      <x v="1930"/>
    </i>
    <i>
      <x v="1982"/>
    </i>
    <i>
      <x v="1934"/>
    </i>
    <i>
      <x v="217"/>
    </i>
    <i>
      <x v="194"/>
    </i>
    <i>
      <x v="161"/>
    </i>
    <i>
      <x v="465"/>
    </i>
    <i>
      <x v="360"/>
    </i>
    <i>
      <x v="580"/>
    </i>
    <i>
      <x v="849"/>
    </i>
    <i>
      <x v="808"/>
    </i>
    <i>
      <x v="686"/>
    </i>
    <i>
      <x v="1053"/>
    </i>
    <i>
      <x v="1259"/>
    </i>
    <i>
      <x v="1452"/>
    </i>
    <i>
      <x v="1705"/>
    </i>
    <i>
      <x v="1742"/>
    </i>
    <i>
      <x v="1602"/>
    </i>
    <i>
      <x v="2031"/>
    </i>
    <i>
      <x v="2228"/>
    </i>
    <i>
      <x v="2188"/>
    </i>
    <i>
      <x v="2660"/>
    </i>
    <i>
      <x v="3010"/>
    </i>
    <i>
      <x v="3093"/>
    </i>
    <i>
      <x v="3371"/>
    </i>
    <i>
      <x v="3697"/>
    </i>
    <i>
      <x v="3596"/>
    </i>
    <i>
      <x v="3680"/>
    </i>
    <i>
      <x v="1962"/>
    </i>
    <i>
      <x v="3641"/>
    </i>
    <i>
      <x v="3307"/>
    </i>
    <i>
      <x v="2426"/>
    </i>
    <i>
      <x v="600"/>
    </i>
    <i>
      <x v="690"/>
    </i>
    <i>
      <x v="1670"/>
    </i>
    <i>
      <x v="603"/>
    </i>
    <i>
      <x v="1284"/>
    </i>
    <i>
      <x v="2937"/>
    </i>
    <i>
      <x v="3161"/>
    </i>
    <i>
      <x v="3458"/>
    </i>
    <i>
      <x v="3091"/>
    </i>
    <i>
      <x v="281"/>
    </i>
    <i>
      <x v="2875"/>
    </i>
    <i>
      <x v="2924"/>
    </i>
    <i>
      <x v="3616"/>
    </i>
    <i>
      <x v="3418"/>
    </i>
    <i>
      <x v="2938"/>
    </i>
    <i>
      <x v="656"/>
    </i>
    <i>
      <x v="213"/>
    </i>
    <i>
      <x v="58"/>
    </i>
    <i>
      <x v="480"/>
    </i>
    <i>
      <x v="574"/>
    </i>
    <i>
      <x v="500"/>
    </i>
    <i>
      <x v="542"/>
    </i>
    <i>
      <x v="924"/>
    </i>
    <i>
      <x v="1085"/>
    </i>
    <i>
      <x v="1388"/>
    </i>
    <i>
      <x v="1474"/>
    </i>
    <i>
      <x v="1401"/>
    </i>
    <i>
      <x v="1761"/>
    </i>
    <i>
      <x v="1558"/>
    </i>
    <i>
      <x v="1990"/>
    </i>
    <i>
      <x v="2145"/>
    </i>
    <i>
      <x v="2431"/>
    </i>
    <i>
      <x v="2212"/>
    </i>
    <i>
      <x v="2408"/>
    </i>
    <i>
      <x v="2253"/>
    </i>
    <i>
      <x v="2614"/>
    </i>
    <i>
      <x v="2530"/>
    </i>
    <i>
      <x v="2931"/>
    </i>
    <i>
      <x v="2922"/>
    </i>
    <i>
      <x v="3203"/>
    </i>
    <i>
      <x v="3170"/>
    </i>
    <i>
      <x v="3384"/>
    </i>
    <i>
      <x v="3134"/>
    </i>
    <i>
      <x v="3499"/>
    </i>
    <i>
      <x v="3578"/>
    </i>
    <i>
      <x v="3689"/>
    </i>
    <i>
      <x v="3590"/>
    </i>
    <i>
      <x v="3624"/>
    </i>
    <i>
      <x v="263"/>
    </i>
    <i>
      <x v="3290"/>
    </i>
    <i>
      <x v="2797"/>
    </i>
    <i>
      <x v="1924"/>
    </i>
    <i>
      <x v="274"/>
    </i>
    <i>
      <x v="1473"/>
    </i>
    <i>
      <x v="1657"/>
    </i>
    <i>
      <x v="1835"/>
    </i>
    <i>
      <x v="2674"/>
    </i>
    <i>
      <x v="3658"/>
    </i>
    <i>
      <x v="3584"/>
    </i>
    <i>
      <x v="735"/>
    </i>
    <i>
      <x v="1391"/>
    </i>
    <i>
      <x v="2769"/>
    </i>
    <i>
      <x v="3470"/>
    </i>
    <i>
      <x v="241"/>
    </i>
    <i>
      <x v="446"/>
    </i>
    <i>
      <x v="621"/>
    </i>
    <i>
      <x v="1066"/>
    </i>
    <i>
      <x v="1413"/>
    </i>
    <i>
      <x v="1378"/>
    </i>
    <i>
      <x v="1463"/>
    </i>
    <i>
      <x v="1632"/>
    </i>
    <i>
      <x v="1825"/>
    </i>
    <i>
      <x v="2350"/>
    </i>
    <i>
      <x v="2311"/>
    </i>
    <i>
      <x v="2394"/>
    </i>
    <i>
      <x v="2458"/>
    </i>
    <i>
      <x v="2349"/>
    </i>
    <i>
      <x v="2226"/>
    </i>
    <i>
      <x v="2755"/>
    </i>
    <i>
      <x v="2742"/>
    </i>
    <i>
      <x v="2519"/>
    </i>
    <i>
      <x v="2500"/>
    </i>
    <i>
      <x v="2531"/>
    </i>
    <i>
      <x v="2904"/>
    </i>
    <i>
      <x v="3367"/>
    </i>
    <i>
      <x v="3154"/>
    </i>
    <i>
      <x v="3493"/>
    </i>
    <i>
      <x v="2"/>
    </i>
    <i>
      <x v="496"/>
    </i>
    <i>
      <x v="958"/>
    </i>
    <i>
      <x v="1956"/>
    </i>
    <i>
      <x v="3407"/>
    </i>
    <i>
      <x v="1450"/>
    </i>
    <i>
      <x v="3428"/>
    </i>
    <i>
      <x v="425"/>
    </i>
    <i>
      <x v="3503"/>
    </i>
    <i>
      <x v="337"/>
    </i>
    <i>
      <x v="165"/>
    </i>
    <i>
      <x v="585"/>
    </i>
    <i>
      <x v="617"/>
    </i>
    <i>
      <x v="749"/>
    </i>
    <i>
      <x v="946"/>
    </i>
    <i>
      <x v="1715"/>
    </i>
    <i>
      <x v="1866"/>
    </i>
    <i>
      <x v="2025"/>
    </i>
    <i>
      <x v="1991"/>
    </i>
    <i>
      <x v="1992"/>
    </i>
    <i>
      <x v="2213"/>
    </i>
    <i>
      <x v="2235"/>
    </i>
    <i>
      <x v="2411"/>
    </i>
    <i>
      <x v="2654"/>
    </i>
    <i>
      <x v="2656"/>
    </i>
    <i>
      <x v="3212"/>
    </i>
    <i>
      <x v="3505"/>
    </i>
    <i>
      <x v="2299"/>
    </i>
    <i>
      <x v="1315"/>
    </i>
    <i>
      <x v="319"/>
    </i>
    <i>
      <x v="2543"/>
    </i>
    <i>
      <x v="2296"/>
    </i>
    <i>
      <x v="251"/>
    </i>
    <i>
      <x v="2477"/>
    </i>
    <i>
      <x v="3162"/>
    </i>
    <i>
      <x v="757"/>
    </i>
    <i>
      <x v="2672"/>
    </i>
    <i>
      <x v="484"/>
    </i>
    <i>
      <x v="1026"/>
    </i>
    <i>
      <x v="1502"/>
    </i>
    <i>
      <x v="1517"/>
    </i>
    <i>
      <x v="1588"/>
    </i>
    <i>
      <x v="2351"/>
    </i>
    <i>
      <x v="2301"/>
    </i>
    <i>
      <x v="2279"/>
    </i>
    <i>
      <x v="2453"/>
    </i>
    <i>
      <x v="2857"/>
    </i>
    <i>
      <x v="3233"/>
    </i>
    <i>
      <x v="3104"/>
    </i>
    <i>
      <x v="3648"/>
    </i>
    <i>
      <x v="1927"/>
    </i>
    <i>
      <x v="90"/>
    </i>
    <i>
      <x v="1793"/>
    </i>
    <i>
      <x v="2402"/>
    </i>
    <i>
      <x v="688"/>
    </i>
    <i>
      <x v="2512"/>
    </i>
    <i>
      <x v="236"/>
    </i>
    <i>
      <x v="335"/>
    </i>
    <i>
      <x v="498"/>
    </i>
    <i>
      <x v="329"/>
    </i>
    <i>
      <x v="920"/>
    </i>
    <i>
      <x v="1261"/>
    </i>
    <i>
      <x v="1841"/>
    </i>
    <i>
      <x v="1556"/>
    </i>
    <i>
      <x v="2138"/>
    </i>
    <i>
      <x v="2106"/>
    </i>
    <i>
      <x v="2627"/>
    </i>
    <i>
      <x v="3313"/>
    </i>
    <i>
      <x v="3612"/>
    </i>
    <i>
      <x v="3025"/>
    </i>
    <i>
      <x v="1268"/>
    </i>
    <i>
      <x v="301"/>
    </i>
    <i>
      <x v="3595"/>
    </i>
    <i>
      <x v="3028"/>
    </i>
    <i>
      <x v="2877"/>
    </i>
    <i>
      <x v="2148"/>
    </i>
    <i>
      <x v="2096"/>
    </i>
    <i>
      <x v="3167"/>
    </i>
    <i>
      <x v="864"/>
    </i>
    <i>
      <x v="1042"/>
    </i>
    <i>
      <x v="972"/>
    </i>
    <i>
      <x v="1766"/>
    </i>
    <i>
      <x v="2645"/>
    </i>
    <i>
      <x v="2944"/>
    </i>
    <i>
      <x v="3080"/>
    </i>
    <i>
      <x v="3346"/>
    </i>
    <i>
      <x v="3568"/>
    </i>
    <i>
      <x v="3552"/>
    </i>
    <i>
      <x v="256"/>
    </i>
    <i>
      <x v="1513"/>
    </i>
    <i>
      <x v="3593"/>
    </i>
    <i>
      <x v="355"/>
    </i>
    <i>
      <x v="3712"/>
    </i>
    <i>
      <x v="253"/>
    </i>
    <i>
      <x v="169"/>
    </i>
    <i>
      <x v="1070"/>
    </i>
    <i>
      <x v="1018"/>
    </i>
    <i>
      <x v="2267"/>
    </i>
    <i>
      <x v="2564"/>
    </i>
    <i>
      <x v="2662"/>
    </i>
    <i>
      <x v="2624"/>
    </i>
    <i>
      <x v="3338"/>
    </i>
    <i>
      <x v="3602"/>
    </i>
    <i>
      <x v="265"/>
    </i>
    <i>
      <x v="1343"/>
    </i>
    <i>
      <x v="3591"/>
    </i>
    <i>
      <x v="1989"/>
    </i>
    <i>
      <x v="424"/>
    </i>
    <i>
      <x v="3222"/>
    </i>
    <i>
      <x v="3667"/>
    </i>
    <i>
      <x v="844"/>
    </i>
    <i>
      <x v="2700"/>
    </i>
    <i>
      <x v="1570"/>
    </i>
    <i>
      <x v="266"/>
    </i>
    <i>
      <x v="477"/>
    </i>
    <i>
      <x v="400"/>
    </i>
    <i>
      <x v="1806"/>
    </i>
    <i>
      <x v="2113"/>
    </i>
    <i>
      <x v="2036"/>
    </i>
    <i>
      <x v="1880"/>
    </i>
    <i>
      <x v="3254"/>
    </i>
    <i>
      <x v="2760"/>
    </i>
    <i>
      <x v="307"/>
    </i>
    <i>
      <x v="389"/>
    </i>
    <i>
      <x v="798"/>
    </i>
    <i>
      <x v="1078"/>
    </i>
    <i>
      <x v="1710"/>
    </i>
    <i>
      <x v="2149"/>
    </i>
    <i>
      <x v="2347"/>
    </i>
    <i>
      <x v="2478"/>
    </i>
    <i>
      <x v="2868"/>
    </i>
    <i>
      <x v="704"/>
    </i>
    <i>
      <x v="384"/>
    </i>
    <i>
      <x v="622"/>
    </i>
    <i>
      <x v="1536"/>
    </i>
    <i>
      <x v="1454"/>
    </i>
    <i>
      <x v="1851"/>
    </i>
    <i>
      <x v="2063"/>
    </i>
    <i>
      <x v="2122"/>
    </i>
    <i>
      <x v="1926"/>
    </i>
    <i>
      <x v="1906"/>
    </i>
    <i>
      <x v="2548"/>
    </i>
    <i>
      <x v="2780"/>
    </i>
    <i>
      <x v="2723"/>
    </i>
    <i>
      <x v="3094"/>
    </i>
    <i>
      <x v="3710"/>
    </i>
    <i>
      <x v="3463"/>
    </i>
    <i>
      <x v="1305"/>
    </i>
    <i>
      <x v="43"/>
    </i>
    <i>
      <x v="15"/>
    </i>
    <i>
      <x v="629"/>
    </i>
    <i>
      <x v="1430"/>
    </i>
    <i>
      <x v="2143"/>
    </i>
    <i>
      <x v="2918"/>
    </i>
    <i>
      <x v="3618"/>
    </i>
    <i>
      <x v="912"/>
    </i>
    <i>
      <x v="652"/>
    </i>
    <i>
      <x v="499"/>
    </i>
    <i>
      <x v="664"/>
    </i>
    <i>
      <x v="654"/>
    </i>
    <i>
      <x v="1281"/>
    </i>
    <i>
      <x v="610"/>
    </i>
    <i>
      <x v="553"/>
    </i>
    <i>
      <x v="2185"/>
    </i>
    <i>
      <x v="2482"/>
    </i>
    <i>
      <x v="2766"/>
    </i>
    <i>
      <x v="190"/>
    </i>
    <i>
      <x v="2651"/>
    </i>
    <i>
      <x v="3098"/>
    </i>
    <i>
      <x v="126"/>
    </i>
    <i>
      <x v="3530"/>
    </i>
    <i>
      <x v="1948"/>
    </i>
    <i>
      <x v="402"/>
    </i>
    <i>
      <x v="1223"/>
    </i>
    <i>
      <x v="1538"/>
    </i>
    <i>
      <x v="516"/>
    </i>
    <i>
      <x v="3401"/>
    </i>
    <i>
      <x v="790"/>
    </i>
    <i>
      <x v="2050"/>
    </i>
    <i>
      <x v="2811"/>
    </i>
    <i>
      <x v="191"/>
    </i>
    <i>
      <x v="132"/>
    </i>
    <i>
      <x v="1740"/>
    </i>
    <i>
      <x v="3240"/>
    </i>
    <i>
      <x v="838"/>
    </i>
    <i>
      <x v="1800"/>
    </i>
    <i>
      <x v="2794"/>
    </i>
    <i>
      <x v="1571"/>
    </i>
    <i>
      <x v="3003"/>
    </i>
    <i>
      <x v="3228"/>
    </i>
    <i>
      <x v="3138"/>
    </i>
    <i>
      <x v="1781"/>
    </i>
    <i>
      <x v="1758"/>
    </i>
    <i>
      <x v="1023"/>
    </i>
    <i>
      <x v="1099"/>
    </i>
    <i>
      <x v="1302"/>
    </i>
    <i>
      <x v="3644"/>
    </i>
    <i>
      <x v="2075"/>
    </i>
    <i>
      <x v="1482"/>
    </i>
    <i>
      <x v="1643"/>
    </i>
    <i>
      <x v="698"/>
    </i>
    <i>
      <x v="2440"/>
    </i>
    <i>
      <x v="1225"/>
    </i>
    <i>
      <x v="429"/>
    </i>
    <i>
      <x v="1700"/>
    </i>
    <i>
      <x v="285"/>
    </i>
    <i>
      <x v="1184"/>
    </i>
    <i>
      <x v="2330"/>
    </i>
    <i>
      <x v="2746"/>
    </i>
    <i>
      <x v="2606"/>
    </i>
    <i>
      <x v="113"/>
    </i>
    <i>
      <x v="1283"/>
    </i>
    <i>
      <x v="2889"/>
    </i>
    <i>
      <x v="1396"/>
    </i>
    <i>
      <x v="3325"/>
    </i>
    <i>
      <x v="216"/>
    </i>
    <i>
      <x v="1997"/>
    </i>
    <i>
      <x v="201"/>
    </i>
    <i>
      <x v="21"/>
    </i>
    <i>
      <x v="2941"/>
    </i>
  </rowItems>
  <colItems count="1">
    <i/>
  </colItems>
  <dataFields count="1">
    <dataField name="Average of delivery_period" fld="0" subtotal="average" baseField="0" baseItem="0" numFmtId="1"/>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_perio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1DDEA9-4E7A-4542-BA30-8BFD6D7329F8}" name="low_sales_states" cacheId="421" applyNumberFormats="0" applyBorderFormats="0" applyFontFormats="0" applyPatternFormats="0" applyAlignmentFormats="0" applyWidthHeightFormats="1" dataCaption="Values" tag="ab9ce501-9413-4a93-999c-a392d23c706f" updatedVersion="8" minRefreshableVersion="3" useAutoFormatting="1" subtotalHiddenItems="1" rowGrandTotals="0" colGrandTotals="0" itemPrintTitles="1" createdVersion="8" indent="0" outline="1" outlineData="1" multipleFieldFilters="0">
  <location ref="AC2:AD29" firstHeaderRow="1" firstDataRow="1" firstDataCol="1"/>
  <pivotFields count="3">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Count of order_id" fld="0"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activeTabTopLevelEntity name="[order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8D45C1-4D1D-47D0-BD3C-184664803DBB}" name="trend_analysis" cacheId="433" applyNumberFormats="0" applyBorderFormats="0" applyFontFormats="0" applyPatternFormats="0" applyAlignmentFormats="0" applyWidthHeightFormats="1" dataCaption="Values" tag="e381fe02-109d-48de-8ae2-460936420efe" updatedVersion="8" minRefreshableVersion="3" useAutoFormatting="1" subtotalHiddenItems="1" rowGrandTotals="0" colGrandTotals="0" itemPrintTitles="1" createdVersion="8" indent="0" outline="1" outlineData="1" multipleFieldFilters="0" chartFormat="6">
  <location ref="R2:S28" firstHeaderRow="1" firstDataRow="1" firstDataCol="1"/>
  <pivotFields count="4">
    <pivotField dataField="1" subtotalTop="0" showAll="0" defaultSubtotal="0"/>
    <pivotField axis="axisRow" allDrilled="1" subtotalTop="0" showAll="0" sortType="ascending" defaultSubtotal="0" defaultAttributeDrillState="1">
      <items count="12">
        <item x="6"/>
        <item x="5"/>
        <item x="9"/>
        <item x="3"/>
        <item x="10"/>
        <item x="8"/>
        <item x="7"/>
        <item x="4"/>
        <item x="2"/>
        <item x="1"/>
        <item x="11"/>
        <item x="0"/>
      </items>
    </pivotField>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2">
    <field x="2"/>
    <field x="1"/>
  </rowFields>
  <rowItems count="26">
    <i>
      <x/>
    </i>
    <i r="1">
      <x v="8"/>
    </i>
    <i r="1">
      <x v="9"/>
    </i>
    <i r="1">
      <x v="11"/>
    </i>
    <i>
      <x v="1"/>
    </i>
    <i r="1">
      <x/>
    </i>
    <i r="1">
      <x v="1"/>
    </i>
    <i r="1">
      <x v="2"/>
    </i>
    <i r="1">
      <x v="3"/>
    </i>
    <i r="1">
      <x v="4"/>
    </i>
    <i r="1">
      <x v="5"/>
    </i>
    <i r="1">
      <x v="6"/>
    </i>
    <i r="1">
      <x v="7"/>
    </i>
    <i r="1">
      <x v="8"/>
    </i>
    <i r="1">
      <x v="9"/>
    </i>
    <i r="1">
      <x v="10"/>
    </i>
    <i r="1">
      <x v="11"/>
    </i>
    <i>
      <x v="2"/>
    </i>
    <i r="1">
      <x/>
    </i>
    <i r="1">
      <x v="1"/>
    </i>
    <i r="1">
      <x v="2"/>
    </i>
    <i r="1">
      <x v="3"/>
    </i>
    <i r="1">
      <x v="4"/>
    </i>
    <i r="1">
      <x v="5"/>
    </i>
    <i r="1">
      <x v="6"/>
    </i>
    <i r="1">
      <x v="7"/>
    </i>
  </rowItems>
  <colItems count="1">
    <i/>
  </colItems>
  <dataFields count="1">
    <dataField name="Count of order_id" fld="0"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activeTabTopLevelEntity name="[order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996827-4971-4CA9-B190-6C043447A048}" name="avg_sales" cacheId="406" applyNumberFormats="0" applyBorderFormats="0" applyFontFormats="0" applyPatternFormats="0" applyAlignmentFormats="0" applyWidthHeightFormats="1" dataCaption="Values" tag="17e21456-9dac-4098-be8f-a79b4531fb7a" updatedVersion="8" minRefreshableVersion="3" useAutoFormatting="1" subtotalHiddenItems="1" itemPrintTitles="1" createdVersion="8" indent="0" outline="1" outlineData="1" multipleFieldFilters="0">
  <location ref="O2:O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0" subtotal="average" baseField="0" baseItem="0" numFmtId="166"/>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yment_value"/>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1]"/>
        <x15:activeTabTopLevelEntity name="[customer 1]"/>
        <x15:activeTabTopLevelEntity name="[orders 1]"/>
        <x15:activeTabTopLevelEntity name="[products 1]"/>
        <x15:activeTabTopLevelEntity name="[order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EB83BC-DA0B-479F-B02F-E468397CB05F}" name="total_sales" cacheId="430" applyNumberFormats="0" applyBorderFormats="0" applyFontFormats="0" applyPatternFormats="0" applyAlignmentFormats="0" applyWidthHeightFormats="1" dataCaption="Values" tag="7e6c5833-2f6f-4b4e-87b9-806932ac48d5" updatedVersion="8" minRefreshableVersion="3" useAutoFormatting="1" subtotalHiddenItems="1" rowGrandTotals="0" colGrandTotals="0" itemPrintTitles="1" createdVersion="8" indent="0" outline="1" outlineData="1" multipleFieldFilters="0">
  <location ref="L2:L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ice" fld="0" baseField="0" baseItem="0" numFmtId="164"/>
  </dataFields>
  <formats count="1">
    <format dxfId="36">
      <pivotArea outline="0" collapsedLevelsAreSubtotals="1" fieldPosition="0"/>
    </format>
  </format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1]"/>
        <x15:activeTabTopLevelEntity name="[customer 1]"/>
        <x15:activeTabTopLevelEntity name="[orders 1]"/>
        <x15:activeTabTopLevelEntity name="[products 1]"/>
        <x15:activeTabTopLevelEntity name="[order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BF6173-AF79-4A3E-AB3A-46DC1C9C50A4}" name="avg_delivery_speed" cacheId="403" applyNumberFormats="0" applyBorderFormats="0" applyFontFormats="0" applyPatternFormats="0" applyAlignmentFormats="0" applyWidthHeightFormats="1" dataCaption="Values" tag="74a53d3a-bfa8-4cdb-83f5-79b70aa58bfb" updatedVersion="8" minRefreshableVersion="3" useAutoFormatting="1" subtotalHiddenItems="1" itemPrintTitles="1" createdVersion="8" indent="0" outline="1" outlineData="1" multipleFieldFilters="0">
  <location ref="E2:E3" firstHeaderRow="1" firstDataRow="1" firstDataCol="0"/>
  <pivotFields count="3">
    <pivotField allDrilled="1" subtotalTop="0" showAll="0" sortType="ascending" defaultSubtotal="0" defaultAttributeDrillState="1">
      <items count="874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0107"/>
        <item x="30108"/>
        <item x="30109"/>
        <item x="30110"/>
        <item x="30111"/>
        <item x="30112"/>
        <item x="30113"/>
        <item x="30114"/>
        <item x="30115"/>
        <item x="30116"/>
        <item x="30117"/>
        <item x="30118"/>
        <item x="30119"/>
        <item x="30120"/>
        <item x="30121"/>
        <item x="30122"/>
        <item x="30123"/>
        <item x="30124"/>
        <item x="30125"/>
        <item x="30126"/>
        <item x="30127"/>
        <item x="30128"/>
        <item x="30129"/>
        <item x="30130"/>
        <item x="30131"/>
        <item x="30132"/>
        <item x="30133"/>
        <item x="30134"/>
        <item x="30135"/>
        <item x="30136"/>
        <item x="30137"/>
        <item x="30138"/>
        <item x="30139"/>
        <item x="30140"/>
        <item x="30141"/>
        <item x="30142"/>
        <item x="30143"/>
        <item x="30144"/>
        <item x="30145"/>
        <item x="30146"/>
        <item x="30147"/>
        <item x="30148"/>
        <item x="30149"/>
        <item x="30150"/>
        <item x="30151"/>
        <item x="30152"/>
        <item x="30153"/>
        <item x="30154"/>
        <item x="30155"/>
        <item x="30156"/>
        <item x="30157"/>
        <item x="30158"/>
        <item x="30159"/>
        <item x="30160"/>
        <item x="30161"/>
        <item x="30162"/>
        <item x="30163"/>
        <item x="30164"/>
        <item x="30165"/>
        <item x="30166"/>
        <item x="30167"/>
        <item x="30168"/>
        <item x="30169"/>
        <item x="30170"/>
        <item x="30171"/>
        <item x="30172"/>
        <item x="30173"/>
        <item x="30174"/>
        <item x="30175"/>
        <item x="30176"/>
        <item x="30177"/>
        <item x="30178"/>
        <item x="30179"/>
        <item x="30180"/>
        <item x="30181"/>
        <item x="30182"/>
        <item x="30183"/>
        <item x="30184"/>
        <item x="30185"/>
        <item x="30186"/>
        <item x="30187"/>
        <item x="30188"/>
        <item x="30189"/>
        <item x="30190"/>
        <item x="30191"/>
        <item x="30192"/>
        <item x="30193"/>
        <item x="30194"/>
        <item x="30195"/>
        <item x="30196"/>
        <item x="30197"/>
        <item x="30198"/>
        <item x="30199"/>
        <item x="30200"/>
        <item x="30201"/>
        <item x="30202"/>
        <item x="30203"/>
        <item x="30204"/>
        <item x="30205"/>
        <item x="30206"/>
        <item x="30207"/>
        <item x="30208"/>
        <item x="30209"/>
        <item x="30210"/>
        <item x="30211"/>
        <item x="30212"/>
        <item x="30213"/>
        <item x="30214"/>
        <item x="30215"/>
        <item x="30216"/>
        <item x="30217"/>
        <item x="30218"/>
        <item x="30219"/>
        <item x="30220"/>
        <item x="30221"/>
        <item x="30222"/>
        <item x="30223"/>
        <item x="30224"/>
        <item x="30225"/>
        <item x="30226"/>
        <item x="30227"/>
        <item x="30228"/>
        <item x="30229"/>
        <item x="30230"/>
        <item x="30231"/>
        <item x="30232"/>
        <item x="30233"/>
        <item x="30234"/>
        <item x="30235"/>
        <item x="30236"/>
        <item x="30237"/>
        <item x="30238"/>
        <item x="30239"/>
        <item x="30240"/>
        <item x="30241"/>
        <item x="30242"/>
        <item x="30243"/>
        <item x="30244"/>
        <item x="30245"/>
        <item x="30246"/>
        <item x="30247"/>
        <item x="30248"/>
        <item x="30249"/>
        <item x="30250"/>
        <item x="30251"/>
        <item x="30252"/>
        <item x="30253"/>
        <item x="30254"/>
        <item x="30255"/>
        <item x="30256"/>
        <item x="30257"/>
        <item x="30258"/>
        <item x="30259"/>
        <item x="30260"/>
        <item x="30261"/>
        <item x="30262"/>
        <item x="30263"/>
        <item x="30264"/>
        <item x="30265"/>
        <item x="30266"/>
        <item x="30267"/>
        <item x="30268"/>
        <item x="30269"/>
        <item x="30270"/>
        <item x="30271"/>
        <item x="30272"/>
        <item x="30273"/>
        <item x="30274"/>
        <item x="30275"/>
        <item x="30276"/>
        <item x="30277"/>
        <item x="30278"/>
        <item x="30279"/>
        <item x="30280"/>
        <item x="30281"/>
        <item x="30282"/>
        <item x="30283"/>
        <item x="30284"/>
        <item x="30285"/>
        <item x="30286"/>
        <item x="30287"/>
        <item x="30288"/>
        <item x="30289"/>
        <item x="30290"/>
        <item x="30291"/>
        <item x="30292"/>
        <item x="30293"/>
        <item x="30294"/>
        <item x="30295"/>
        <item x="30296"/>
        <item x="30297"/>
        <item x="30298"/>
        <item x="30299"/>
        <item x="30300"/>
        <item x="30301"/>
        <item x="30302"/>
        <item x="30303"/>
        <item x="30304"/>
        <item x="30305"/>
        <item x="30306"/>
        <item x="30307"/>
        <item x="30308"/>
        <item x="30309"/>
        <item x="30310"/>
        <item x="30311"/>
        <item x="30312"/>
        <item x="30313"/>
        <item x="30314"/>
        <item x="30315"/>
        <item x="30316"/>
        <item x="30317"/>
        <item x="30318"/>
        <item x="30319"/>
        <item x="30320"/>
        <item x="30321"/>
        <item x="30322"/>
        <item x="30323"/>
        <item x="30324"/>
        <item x="30325"/>
        <item x="30326"/>
        <item x="30327"/>
        <item x="30328"/>
        <item x="30329"/>
        <item x="30330"/>
        <item x="30331"/>
        <item x="30332"/>
        <item x="30333"/>
        <item x="30334"/>
        <item x="30335"/>
        <item x="30336"/>
        <item x="30337"/>
        <item x="30338"/>
        <item x="30339"/>
        <item x="30340"/>
        <item x="30341"/>
        <item x="30342"/>
        <item x="30343"/>
        <item x="30344"/>
        <item x="30345"/>
        <item x="30346"/>
        <item x="30347"/>
        <item x="30348"/>
        <item x="30349"/>
        <item x="30350"/>
        <item x="30351"/>
        <item x="30352"/>
        <item x="30353"/>
        <item x="30354"/>
        <item x="30355"/>
        <item x="30356"/>
        <item x="30357"/>
        <item x="30358"/>
        <item x="30359"/>
        <item x="30360"/>
        <item x="30361"/>
        <item x="30362"/>
        <item x="30363"/>
        <item x="30364"/>
        <item x="30365"/>
        <item x="30366"/>
        <item x="30367"/>
        <item x="30368"/>
        <item x="30369"/>
        <item x="30370"/>
        <item x="30371"/>
        <item x="30372"/>
        <item x="30373"/>
        <item x="30374"/>
        <item x="30375"/>
        <item x="30376"/>
        <item x="30377"/>
        <item x="30378"/>
        <item x="30379"/>
        <item x="30380"/>
        <item x="30381"/>
        <item x="30382"/>
        <item x="30383"/>
        <item x="30384"/>
        <item x="30385"/>
        <item x="30386"/>
        <item x="30387"/>
        <item x="30388"/>
        <item x="30389"/>
        <item x="30390"/>
        <item x="30391"/>
        <item x="30392"/>
        <item x="30393"/>
        <item x="30394"/>
        <item x="30395"/>
        <item x="30396"/>
        <item x="30397"/>
        <item x="30398"/>
        <item x="30399"/>
        <item x="30400"/>
        <item x="30401"/>
        <item x="30402"/>
        <item x="30403"/>
        <item x="30404"/>
        <item x="30405"/>
        <item x="30406"/>
        <item x="30407"/>
        <item x="30408"/>
        <item x="30409"/>
        <item x="30410"/>
        <item x="30411"/>
        <item x="30412"/>
        <item x="30413"/>
        <item x="30414"/>
        <item x="30415"/>
        <item x="30416"/>
        <item x="30417"/>
        <item x="30418"/>
        <item x="30419"/>
        <item x="30420"/>
        <item x="30421"/>
        <item x="30422"/>
        <item x="30423"/>
        <item x="30424"/>
        <item x="30425"/>
        <item x="30426"/>
        <item x="30427"/>
        <item x="30428"/>
        <item x="30429"/>
        <item x="30430"/>
        <item x="30431"/>
        <item x="30432"/>
        <item x="30433"/>
        <item x="30434"/>
        <item x="30435"/>
        <item x="30436"/>
        <item x="30437"/>
        <item x="30438"/>
        <item x="30439"/>
        <item x="30440"/>
        <item x="30441"/>
        <item x="30442"/>
        <item x="30443"/>
        <item x="30444"/>
        <item x="30445"/>
        <item x="30446"/>
        <item x="30447"/>
        <item x="30448"/>
        <item x="30449"/>
        <item x="30450"/>
        <item x="30451"/>
        <item x="30452"/>
        <item x="30453"/>
        <item x="30454"/>
        <item x="30455"/>
        <item x="30456"/>
        <item x="30457"/>
        <item x="30458"/>
        <item x="30459"/>
        <item x="30460"/>
        <item x="30461"/>
        <item x="30462"/>
        <item x="30463"/>
        <item x="30464"/>
        <item x="30465"/>
        <item x="30466"/>
        <item x="30467"/>
        <item x="30468"/>
        <item x="30469"/>
        <item x="30470"/>
        <item x="30471"/>
        <item x="30472"/>
        <item x="30473"/>
        <item x="30474"/>
        <item x="30475"/>
        <item x="30476"/>
        <item x="30477"/>
        <item x="30478"/>
        <item x="30479"/>
        <item x="30480"/>
        <item x="30481"/>
        <item x="30482"/>
        <item x="30483"/>
        <item x="30484"/>
        <item x="30485"/>
        <item x="30486"/>
        <item x="30487"/>
        <item x="30488"/>
        <item x="30489"/>
        <item x="30490"/>
        <item x="30491"/>
        <item x="30492"/>
        <item x="30493"/>
        <item x="30494"/>
        <item x="30495"/>
        <item x="30496"/>
        <item x="30497"/>
        <item x="30498"/>
        <item x="30499"/>
        <item x="30500"/>
        <item x="30501"/>
        <item x="30502"/>
        <item x="30503"/>
        <item x="30504"/>
        <item x="30505"/>
        <item x="30506"/>
        <item x="30507"/>
        <item x="30508"/>
        <item x="30509"/>
        <item x="30510"/>
        <item x="30511"/>
        <item x="30512"/>
        <item x="30513"/>
        <item x="30514"/>
        <item x="30515"/>
        <item x="30516"/>
        <item x="30517"/>
        <item x="30518"/>
        <item x="30519"/>
        <item x="30520"/>
        <item x="30521"/>
        <item x="30522"/>
        <item x="30523"/>
        <item x="30524"/>
        <item x="30525"/>
        <item x="30526"/>
        <item x="30527"/>
        <item x="30528"/>
        <item x="30529"/>
        <item x="30530"/>
        <item x="30531"/>
        <item x="30532"/>
        <item x="30533"/>
        <item x="30534"/>
        <item x="30535"/>
        <item x="30536"/>
        <item x="30537"/>
        <item x="30538"/>
        <item x="30539"/>
        <item x="30540"/>
        <item x="30541"/>
        <item x="30542"/>
        <item x="30543"/>
        <item x="30544"/>
        <item x="30545"/>
        <item x="30546"/>
        <item x="30547"/>
        <item x="30548"/>
        <item x="30549"/>
        <item x="30550"/>
        <item x="30551"/>
        <item x="30552"/>
        <item x="30553"/>
        <item x="30554"/>
        <item x="30555"/>
        <item x="30556"/>
        <item x="30557"/>
        <item x="30558"/>
        <item x="30559"/>
        <item x="30560"/>
        <item x="30561"/>
        <item x="30562"/>
        <item x="30563"/>
        <item x="30564"/>
        <item x="30565"/>
        <item x="30566"/>
        <item x="30567"/>
        <item x="30568"/>
        <item x="30569"/>
        <item x="30570"/>
        <item x="30571"/>
        <item x="30572"/>
        <item x="30573"/>
        <item x="30574"/>
        <item x="30575"/>
        <item x="30576"/>
        <item x="30577"/>
        <item x="30578"/>
        <item x="30579"/>
        <item x="30580"/>
        <item x="30581"/>
        <item x="30582"/>
        <item x="30583"/>
        <item x="30584"/>
        <item x="30585"/>
        <item x="30586"/>
        <item x="30587"/>
        <item x="30588"/>
        <item x="30589"/>
        <item x="30590"/>
        <item x="30591"/>
        <item x="30592"/>
        <item x="30593"/>
        <item x="30594"/>
        <item x="30595"/>
        <item x="30596"/>
        <item x="30597"/>
        <item x="30598"/>
        <item x="30599"/>
        <item x="30600"/>
        <item x="30601"/>
        <item x="30602"/>
        <item x="30603"/>
        <item x="30604"/>
        <item x="30605"/>
        <item x="30606"/>
        <item x="30607"/>
        <item x="30608"/>
        <item x="30609"/>
        <item x="30610"/>
        <item x="30611"/>
        <item x="30612"/>
        <item x="30613"/>
        <item x="30614"/>
        <item x="30615"/>
        <item x="30616"/>
        <item x="30617"/>
        <item x="30618"/>
        <item x="30619"/>
        <item x="30620"/>
        <item x="30621"/>
        <item x="30622"/>
        <item x="30623"/>
        <item x="30624"/>
        <item x="30625"/>
        <item x="30626"/>
        <item x="30627"/>
        <item x="30628"/>
        <item x="30629"/>
        <item x="30630"/>
        <item x="30631"/>
        <item x="30632"/>
        <item x="30633"/>
        <item x="30634"/>
        <item x="30635"/>
        <item x="30636"/>
        <item x="30637"/>
        <item x="30638"/>
        <item x="30639"/>
        <item x="30640"/>
        <item x="30641"/>
        <item x="30642"/>
        <item x="30643"/>
        <item x="30644"/>
        <item x="30645"/>
        <item x="30646"/>
        <item x="30647"/>
        <item x="30648"/>
        <item x="30649"/>
        <item x="30650"/>
        <item x="30651"/>
        <item x="30652"/>
        <item x="30653"/>
        <item x="30654"/>
        <item x="30655"/>
        <item x="30656"/>
        <item x="30657"/>
        <item x="30658"/>
        <item x="30659"/>
        <item x="30660"/>
        <item x="30661"/>
        <item x="30662"/>
        <item x="30663"/>
        <item x="30664"/>
        <item x="30665"/>
        <item x="30666"/>
        <item x="30667"/>
        <item x="30668"/>
        <item x="30669"/>
        <item x="30670"/>
        <item x="30671"/>
        <item x="30672"/>
        <item x="30673"/>
        <item x="30674"/>
        <item x="30675"/>
        <item x="30676"/>
        <item x="30677"/>
        <item x="30678"/>
        <item x="30679"/>
        <item x="30680"/>
        <item x="30681"/>
        <item x="30682"/>
        <item x="30683"/>
        <item x="30684"/>
        <item x="30685"/>
        <item x="30686"/>
        <item x="30687"/>
        <item x="30688"/>
        <item x="30689"/>
        <item x="30690"/>
        <item x="30691"/>
        <item x="30692"/>
        <item x="30693"/>
        <item x="30694"/>
        <item x="30695"/>
        <item x="30696"/>
        <item x="30697"/>
        <item x="30698"/>
        <item x="30699"/>
        <item x="30700"/>
        <item x="30701"/>
        <item x="30702"/>
        <item x="30703"/>
        <item x="30704"/>
        <item x="30705"/>
        <item x="30706"/>
        <item x="30707"/>
        <item x="30708"/>
        <item x="30709"/>
        <item x="30710"/>
        <item x="30711"/>
        <item x="30712"/>
        <item x="30713"/>
        <item x="30714"/>
        <item x="30715"/>
        <item x="30716"/>
        <item x="30717"/>
        <item x="30718"/>
        <item x="30719"/>
        <item x="30720"/>
        <item x="30721"/>
        <item x="30722"/>
        <item x="30723"/>
        <item x="30724"/>
        <item x="30725"/>
        <item x="30726"/>
        <item x="30727"/>
        <item x="30728"/>
        <item x="30729"/>
        <item x="30730"/>
        <item x="30731"/>
        <item x="30732"/>
        <item x="30733"/>
        <item x="30734"/>
        <item x="30735"/>
        <item x="30736"/>
        <item x="30737"/>
        <item x="30738"/>
        <item x="30739"/>
        <item x="30740"/>
        <item x="30741"/>
        <item x="30742"/>
        <item x="30743"/>
        <item x="30744"/>
        <item x="30745"/>
        <item x="30746"/>
        <item x="30747"/>
        <item x="30748"/>
        <item x="30749"/>
        <item x="30750"/>
        <item x="30751"/>
        <item x="30752"/>
        <item x="30753"/>
        <item x="30754"/>
        <item x="30755"/>
        <item x="30756"/>
        <item x="30757"/>
        <item x="30758"/>
        <item x="30759"/>
        <item x="30760"/>
        <item x="30761"/>
        <item x="30762"/>
        <item x="30763"/>
        <item x="30764"/>
        <item x="30765"/>
        <item x="30766"/>
        <item x="30767"/>
        <item x="30768"/>
        <item x="30769"/>
        <item x="30770"/>
        <item x="30771"/>
        <item x="30772"/>
        <item x="30773"/>
        <item x="30774"/>
        <item x="30775"/>
        <item x="30776"/>
        <item x="30777"/>
        <item x="30778"/>
        <item x="30779"/>
        <item x="30780"/>
        <item x="30781"/>
        <item x="30782"/>
        <item x="30783"/>
        <item x="30784"/>
        <item x="30785"/>
        <item x="30786"/>
        <item x="30787"/>
        <item x="30788"/>
        <item x="30789"/>
        <item x="30790"/>
        <item x="30791"/>
        <item x="30792"/>
        <item x="30793"/>
        <item x="30794"/>
        <item x="30795"/>
        <item x="30796"/>
        <item x="30797"/>
        <item x="30798"/>
        <item x="30799"/>
        <item x="30800"/>
        <item x="30801"/>
        <item x="30802"/>
        <item x="30803"/>
        <item x="30804"/>
        <item x="30805"/>
        <item x="30806"/>
        <item x="30807"/>
        <item x="30808"/>
        <item x="30809"/>
        <item x="30810"/>
        <item x="30811"/>
        <item x="30812"/>
        <item x="30813"/>
        <item x="30814"/>
        <item x="30815"/>
        <item x="30816"/>
        <item x="30817"/>
        <item x="30818"/>
        <item x="30819"/>
        <item x="30820"/>
        <item x="30821"/>
        <item x="30822"/>
        <item x="30823"/>
        <item x="30824"/>
        <item x="30825"/>
        <item x="30826"/>
        <item x="30827"/>
        <item x="30828"/>
        <item x="30829"/>
        <item x="30830"/>
        <item x="30831"/>
        <item x="30832"/>
        <item x="30833"/>
        <item x="30834"/>
        <item x="30835"/>
        <item x="30836"/>
        <item x="30837"/>
        <item x="30838"/>
        <item x="30839"/>
        <item x="30840"/>
        <item x="30841"/>
        <item x="30842"/>
        <item x="30843"/>
        <item x="30844"/>
        <item x="30845"/>
        <item x="30846"/>
        <item x="30847"/>
        <item x="30848"/>
        <item x="30849"/>
        <item x="30850"/>
        <item x="30851"/>
        <item x="30852"/>
        <item x="30853"/>
        <item x="30854"/>
        <item x="30855"/>
        <item x="30856"/>
        <item x="30857"/>
        <item x="30858"/>
        <item x="30859"/>
        <item x="30860"/>
        <item x="30861"/>
        <item x="30862"/>
        <item x="30863"/>
        <item x="30864"/>
        <item x="30865"/>
        <item x="30866"/>
        <item x="30867"/>
        <item x="30868"/>
        <item x="30869"/>
        <item x="30870"/>
        <item x="30871"/>
        <item x="30872"/>
        <item x="30873"/>
        <item x="30874"/>
        <item x="30875"/>
        <item x="30876"/>
        <item x="30877"/>
        <item x="30878"/>
        <item x="30879"/>
        <item x="30880"/>
        <item x="30881"/>
        <item x="30882"/>
        <item x="30883"/>
        <item x="30884"/>
        <item x="30885"/>
        <item x="30886"/>
        <item x="30887"/>
        <item x="30888"/>
        <item x="30889"/>
        <item x="30890"/>
        <item x="30891"/>
        <item x="30892"/>
        <item x="30893"/>
        <item x="30894"/>
        <item x="30895"/>
        <item x="30896"/>
        <item x="30897"/>
        <item x="30898"/>
        <item x="30899"/>
        <item x="30900"/>
        <item x="30901"/>
        <item x="30902"/>
        <item x="30903"/>
        <item x="30904"/>
        <item x="30905"/>
        <item x="30906"/>
        <item x="30907"/>
        <item x="30908"/>
        <item x="30909"/>
        <item x="30910"/>
        <item x="30911"/>
        <item x="30912"/>
        <item x="30913"/>
        <item x="30914"/>
        <item x="30915"/>
        <item x="30916"/>
        <item x="30917"/>
        <item x="30918"/>
        <item x="30919"/>
        <item x="30920"/>
        <item x="30921"/>
        <item x="30922"/>
        <item x="30923"/>
        <item x="30924"/>
        <item x="30925"/>
        <item x="30926"/>
        <item x="30927"/>
        <item x="30928"/>
        <item x="30929"/>
        <item x="30930"/>
        <item x="30931"/>
        <item x="30932"/>
        <item x="30933"/>
        <item x="30934"/>
        <item x="30935"/>
        <item x="30936"/>
        <item x="30937"/>
        <item x="30938"/>
        <item x="30939"/>
        <item x="30940"/>
        <item x="30941"/>
        <item x="30942"/>
        <item x="30943"/>
        <item x="30944"/>
        <item x="30945"/>
        <item x="30946"/>
        <item x="30947"/>
        <item x="30948"/>
        <item x="30949"/>
        <item x="30950"/>
        <item x="30951"/>
        <item x="30952"/>
        <item x="30953"/>
        <item x="30954"/>
        <item x="30955"/>
        <item x="30956"/>
        <item x="30957"/>
        <item x="30958"/>
        <item x="30959"/>
        <item x="30960"/>
        <item x="30961"/>
        <item x="30962"/>
        <item x="30963"/>
        <item x="30964"/>
        <item x="30965"/>
        <item x="30966"/>
        <item x="30967"/>
        <item x="30968"/>
        <item x="30969"/>
        <item x="30970"/>
        <item x="30971"/>
        <item x="30972"/>
        <item x="30973"/>
        <item x="30974"/>
        <item x="30975"/>
        <item x="30976"/>
        <item x="30977"/>
        <item x="30978"/>
        <item x="30979"/>
        <item x="30980"/>
        <item x="30981"/>
        <item x="30982"/>
        <item x="30983"/>
        <item x="30984"/>
        <item x="30985"/>
        <item x="30986"/>
        <item x="30987"/>
        <item x="30988"/>
        <item x="30989"/>
        <item x="30990"/>
        <item x="30991"/>
        <item x="30992"/>
        <item x="30993"/>
        <item x="30994"/>
        <item x="30995"/>
        <item x="30996"/>
        <item x="30997"/>
        <item x="30998"/>
        <item x="30999"/>
        <item x="31000"/>
        <item x="31001"/>
        <item x="31002"/>
        <item x="31003"/>
        <item x="31004"/>
        <item x="31005"/>
        <item x="31006"/>
        <item x="31007"/>
        <item x="31008"/>
        <item x="31009"/>
        <item x="31010"/>
        <item x="31011"/>
        <item x="31012"/>
        <item x="31013"/>
        <item x="31014"/>
        <item x="31015"/>
        <item x="31016"/>
        <item x="31017"/>
        <item x="31018"/>
        <item x="31019"/>
        <item x="31020"/>
        <item x="31021"/>
        <item x="31022"/>
        <item x="31023"/>
        <item x="31024"/>
        <item x="31025"/>
        <item x="31026"/>
        <item x="31027"/>
        <item x="31028"/>
        <item x="31029"/>
        <item x="31030"/>
        <item x="31031"/>
        <item x="31032"/>
        <item x="31033"/>
        <item x="31034"/>
        <item x="31035"/>
        <item x="31036"/>
        <item x="31037"/>
        <item x="31038"/>
        <item x="31039"/>
        <item x="31040"/>
        <item x="31041"/>
        <item x="31042"/>
        <item x="31043"/>
        <item x="31044"/>
        <item x="31045"/>
        <item x="31046"/>
        <item x="31047"/>
        <item x="31048"/>
        <item x="31049"/>
        <item x="31050"/>
        <item x="31051"/>
        <item x="31052"/>
        <item x="31053"/>
        <item x="31054"/>
        <item x="31055"/>
        <item x="31056"/>
        <item x="31057"/>
        <item x="31058"/>
        <item x="31059"/>
        <item x="31060"/>
        <item x="31061"/>
        <item x="31062"/>
        <item x="31063"/>
        <item x="31064"/>
        <item x="31065"/>
        <item x="31066"/>
        <item x="31067"/>
        <item x="31068"/>
        <item x="31069"/>
        <item x="31070"/>
        <item x="31071"/>
        <item x="31072"/>
        <item x="31073"/>
        <item x="31074"/>
        <item x="31075"/>
        <item x="31076"/>
        <item x="31077"/>
        <item x="31078"/>
        <item x="31079"/>
        <item x="31080"/>
        <item x="31081"/>
        <item x="31082"/>
        <item x="31083"/>
        <item x="31084"/>
        <item x="31085"/>
        <item x="31086"/>
        <item x="31087"/>
        <item x="31088"/>
        <item x="31089"/>
        <item x="31090"/>
        <item x="31091"/>
        <item x="31092"/>
        <item x="31093"/>
        <item x="31094"/>
        <item x="31095"/>
        <item x="31096"/>
        <item x="31097"/>
        <item x="31098"/>
        <item x="31099"/>
        <item x="31100"/>
        <item x="31101"/>
        <item x="31102"/>
        <item x="31103"/>
        <item x="31104"/>
        <item x="31105"/>
        <item x="31106"/>
        <item x="31107"/>
        <item x="31108"/>
        <item x="31109"/>
        <item x="31110"/>
        <item x="31111"/>
        <item x="31112"/>
        <item x="31113"/>
        <item x="31114"/>
        <item x="31115"/>
        <item x="31116"/>
        <item x="31117"/>
        <item x="31118"/>
        <item x="31119"/>
        <item x="31120"/>
        <item x="31121"/>
        <item x="31122"/>
        <item x="31123"/>
        <item x="31124"/>
        <item x="31125"/>
        <item x="31126"/>
        <item x="31127"/>
        <item x="31128"/>
        <item x="31129"/>
        <item x="31130"/>
        <item x="31131"/>
        <item x="31132"/>
        <item x="31133"/>
        <item x="31134"/>
        <item x="31135"/>
        <item x="31136"/>
        <item x="31137"/>
        <item x="31138"/>
        <item x="31139"/>
        <item x="31140"/>
        <item x="31141"/>
        <item x="31142"/>
        <item x="31143"/>
        <item x="31144"/>
        <item x="31145"/>
        <item x="31146"/>
        <item x="31147"/>
        <item x="31148"/>
        <item x="31149"/>
        <item x="31150"/>
        <item x="31151"/>
        <item x="31152"/>
        <item x="31153"/>
        <item x="31154"/>
        <item x="31155"/>
        <item x="31156"/>
        <item x="31157"/>
        <item x="31158"/>
        <item x="31159"/>
        <item x="31160"/>
        <item x="31161"/>
        <item x="31162"/>
        <item x="31163"/>
        <item x="31164"/>
        <item x="31165"/>
        <item x="31166"/>
        <item x="31167"/>
        <item x="31168"/>
        <item x="31169"/>
        <item x="31170"/>
        <item x="31171"/>
        <item x="31172"/>
        <item x="31173"/>
        <item x="31174"/>
        <item x="31175"/>
        <item x="31176"/>
        <item x="31177"/>
        <item x="31178"/>
        <item x="31179"/>
        <item x="31180"/>
        <item x="31181"/>
        <item x="31182"/>
        <item x="31183"/>
        <item x="31184"/>
        <item x="31185"/>
        <item x="31186"/>
        <item x="31187"/>
        <item x="31188"/>
        <item x="31189"/>
        <item x="31190"/>
        <item x="31191"/>
        <item x="31192"/>
        <item x="31193"/>
        <item x="31194"/>
        <item x="31195"/>
        <item x="31196"/>
        <item x="31197"/>
        <item x="31198"/>
        <item x="31199"/>
        <item x="31200"/>
        <item x="31201"/>
        <item x="31202"/>
        <item x="31203"/>
        <item x="31204"/>
        <item x="31205"/>
        <item x="31206"/>
        <item x="31207"/>
        <item x="31208"/>
        <item x="31209"/>
        <item x="31210"/>
        <item x="31211"/>
        <item x="31212"/>
        <item x="31213"/>
        <item x="31214"/>
        <item x="31215"/>
        <item x="31216"/>
        <item x="31217"/>
        <item x="31218"/>
        <item x="31219"/>
        <item x="31220"/>
        <item x="31221"/>
        <item x="31222"/>
        <item x="31223"/>
        <item x="31224"/>
        <item x="31225"/>
        <item x="31226"/>
        <item x="31227"/>
        <item x="31228"/>
        <item x="31229"/>
        <item x="31230"/>
        <item x="31231"/>
        <item x="31232"/>
        <item x="31233"/>
        <item x="31234"/>
        <item x="31235"/>
        <item x="31236"/>
        <item x="31237"/>
        <item x="31238"/>
        <item x="31239"/>
        <item x="31240"/>
        <item x="31241"/>
        <item x="31242"/>
        <item x="31243"/>
        <item x="31244"/>
        <item x="31245"/>
        <item x="31246"/>
        <item x="31247"/>
        <item x="31248"/>
        <item x="31249"/>
        <item x="31250"/>
        <item x="31251"/>
        <item x="31252"/>
        <item x="31253"/>
        <item x="31254"/>
        <item x="31255"/>
        <item x="31256"/>
        <item x="31257"/>
        <item x="31258"/>
        <item x="31259"/>
        <item x="31260"/>
        <item x="31261"/>
        <item x="31262"/>
        <item x="31263"/>
        <item x="31264"/>
        <item x="31265"/>
        <item x="31266"/>
        <item x="31267"/>
        <item x="31268"/>
        <item x="31269"/>
        <item x="31270"/>
        <item x="31271"/>
        <item x="31272"/>
        <item x="31273"/>
        <item x="31274"/>
        <item x="31275"/>
        <item x="31276"/>
        <item x="31277"/>
        <item x="31278"/>
        <item x="31279"/>
        <item x="31280"/>
        <item x="31281"/>
        <item x="31282"/>
        <item x="31283"/>
        <item x="31284"/>
        <item x="31285"/>
        <item x="31286"/>
        <item x="31287"/>
        <item x="31288"/>
        <item x="31289"/>
        <item x="31290"/>
        <item x="31291"/>
        <item x="31292"/>
        <item x="31293"/>
        <item x="31294"/>
        <item x="31295"/>
        <item x="31296"/>
        <item x="31297"/>
        <item x="31298"/>
        <item x="31299"/>
        <item x="31300"/>
        <item x="31301"/>
        <item x="31302"/>
        <item x="31303"/>
        <item x="31304"/>
        <item x="31305"/>
        <item x="31306"/>
        <item x="31307"/>
        <item x="31308"/>
        <item x="31309"/>
        <item x="31310"/>
        <item x="31311"/>
        <item x="31312"/>
        <item x="31313"/>
        <item x="31314"/>
        <item x="31315"/>
        <item x="31316"/>
        <item x="31317"/>
        <item x="31318"/>
        <item x="31319"/>
        <item x="31320"/>
        <item x="31321"/>
        <item x="31322"/>
        <item x="31323"/>
        <item x="31324"/>
        <item x="31325"/>
        <item x="31326"/>
        <item x="31327"/>
        <item x="31328"/>
        <item x="31329"/>
        <item x="31330"/>
        <item x="31331"/>
        <item x="31332"/>
        <item x="31333"/>
        <item x="31334"/>
        <item x="31335"/>
        <item x="31336"/>
        <item x="31337"/>
        <item x="31338"/>
        <item x="31339"/>
        <item x="31340"/>
        <item x="31341"/>
        <item x="31342"/>
        <item x="31343"/>
        <item x="31344"/>
        <item x="31345"/>
        <item x="31346"/>
        <item x="31347"/>
        <item x="31348"/>
        <item x="31349"/>
        <item x="31350"/>
        <item x="31351"/>
        <item x="31352"/>
        <item x="31353"/>
        <item x="31354"/>
        <item x="31355"/>
        <item x="31356"/>
        <item x="31357"/>
        <item x="31358"/>
        <item x="31359"/>
        <item x="31360"/>
        <item x="31361"/>
        <item x="31362"/>
        <item x="31363"/>
        <item x="31364"/>
        <item x="31365"/>
        <item x="31366"/>
        <item x="31367"/>
        <item x="31368"/>
        <item x="31369"/>
        <item x="31370"/>
        <item x="31371"/>
        <item x="31372"/>
        <item x="31373"/>
        <item x="31374"/>
        <item x="31375"/>
        <item x="31376"/>
        <item x="31377"/>
        <item x="31378"/>
        <item x="31379"/>
        <item x="31380"/>
        <item x="31381"/>
        <item x="31382"/>
        <item x="31383"/>
        <item x="31384"/>
        <item x="31385"/>
        <item x="31386"/>
        <item x="31387"/>
        <item x="31388"/>
        <item x="31389"/>
        <item x="31390"/>
        <item x="31391"/>
        <item x="31392"/>
        <item x="31393"/>
        <item x="31394"/>
        <item x="31395"/>
        <item x="31396"/>
        <item x="31397"/>
        <item x="31398"/>
        <item x="31399"/>
        <item x="31400"/>
        <item x="31401"/>
        <item x="31402"/>
        <item x="31403"/>
        <item x="31404"/>
        <item x="31405"/>
        <item x="31406"/>
        <item x="31407"/>
        <item x="31408"/>
        <item x="31409"/>
        <item x="31410"/>
        <item x="31411"/>
        <item x="31412"/>
        <item x="31413"/>
        <item x="31414"/>
        <item x="31415"/>
        <item x="31416"/>
        <item x="31417"/>
        <item x="31418"/>
        <item x="31419"/>
        <item x="31420"/>
        <item x="31421"/>
        <item x="31422"/>
        <item x="31423"/>
        <item x="31424"/>
        <item x="31425"/>
        <item x="31426"/>
        <item x="31427"/>
        <item x="31428"/>
        <item x="31429"/>
        <item x="31430"/>
        <item x="31431"/>
        <item x="31432"/>
        <item x="31433"/>
        <item x="31434"/>
        <item x="31435"/>
        <item x="31436"/>
        <item x="31437"/>
        <item x="31438"/>
        <item x="31439"/>
        <item x="31440"/>
        <item x="31441"/>
        <item x="31442"/>
        <item x="31443"/>
        <item x="31444"/>
        <item x="31445"/>
        <item x="31446"/>
        <item x="31447"/>
        <item x="31448"/>
        <item x="31449"/>
        <item x="31450"/>
        <item x="31451"/>
        <item x="31452"/>
        <item x="31453"/>
        <item x="31454"/>
        <item x="31455"/>
        <item x="31456"/>
        <item x="31457"/>
        <item x="31458"/>
        <item x="31459"/>
        <item x="31460"/>
        <item x="31461"/>
        <item x="31462"/>
        <item x="31463"/>
        <item x="31464"/>
        <item x="31465"/>
        <item x="31466"/>
        <item x="31467"/>
        <item x="31468"/>
        <item x="31469"/>
        <item x="31470"/>
        <item x="31471"/>
        <item x="31472"/>
        <item x="31473"/>
        <item x="31474"/>
        <item x="31475"/>
        <item x="31476"/>
        <item x="31477"/>
        <item x="31478"/>
        <item x="31479"/>
        <item x="31480"/>
        <item x="31481"/>
        <item x="31482"/>
        <item x="31483"/>
        <item x="31484"/>
        <item x="31485"/>
        <item x="31486"/>
        <item x="31487"/>
        <item x="31488"/>
        <item x="31489"/>
        <item x="31490"/>
        <item x="31491"/>
        <item x="31492"/>
        <item x="31493"/>
        <item x="31494"/>
        <item x="31495"/>
        <item x="31496"/>
        <item x="31497"/>
        <item x="31498"/>
        <item x="31499"/>
        <item x="31500"/>
        <item x="31501"/>
        <item x="31502"/>
        <item x="31503"/>
        <item x="31504"/>
        <item x="31505"/>
        <item x="31506"/>
        <item x="31507"/>
        <item x="31508"/>
        <item x="31509"/>
        <item x="31510"/>
        <item x="31511"/>
        <item x="31512"/>
        <item x="31513"/>
        <item x="31514"/>
        <item x="31515"/>
        <item x="31516"/>
        <item x="31517"/>
        <item x="31518"/>
        <item x="31519"/>
        <item x="31520"/>
        <item x="31521"/>
        <item x="31522"/>
        <item x="31523"/>
        <item x="31524"/>
        <item x="31525"/>
        <item x="31526"/>
        <item x="31527"/>
        <item x="31528"/>
        <item x="31529"/>
        <item x="31530"/>
        <item x="31531"/>
        <item x="31532"/>
        <item x="31533"/>
        <item x="31534"/>
        <item x="31535"/>
        <item x="31536"/>
        <item x="31537"/>
        <item x="31538"/>
        <item x="31539"/>
        <item x="31540"/>
        <item x="31541"/>
        <item x="31542"/>
        <item x="31543"/>
        <item x="31544"/>
        <item x="31545"/>
        <item x="31546"/>
        <item x="31547"/>
        <item x="31548"/>
        <item x="31549"/>
        <item x="31550"/>
        <item x="31551"/>
        <item x="31552"/>
        <item x="31553"/>
        <item x="31554"/>
        <item x="31555"/>
        <item x="31556"/>
        <item x="31557"/>
        <item x="31558"/>
        <item x="31559"/>
        <item x="31560"/>
        <item x="31561"/>
        <item x="31562"/>
        <item x="31563"/>
        <item x="31564"/>
        <item x="31565"/>
        <item x="31566"/>
        <item x="31567"/>
        <item x="31568"/>
        <item x="31569"/>
        <item x="31570"/>
        <item x="31571"/>
        <item x="31572"/>
        <item x="31573"/>
        <item x="31574"/>
        <item x="31575"/>
        <item x="31576"/>
        <item x="31577"/>
        <item x="31578"/>
        <item x="31579"/>
        <item x="31580"/>
        <item x="31581"/>
        <item x="31582"/>
        <item x="31583"/>
        <item x="31584"/>
        <item x="31585"/>
        <item x="31586"/>
        <item x="31587"/>
        <item x="31588"/>
        <item x="31589"/>
        <item x="31590"/>
        <item x="31591"/>
        <item x="31592"/>
        <item x="31593"/>
        <item x="31594"/>
        <item x="31595"/>
        <item x="31596"/>
        <item x="31597"/>
        <item x="31598"/>
        <item x="31599"/>
        <item x="31600"/>
        <item x="31601"/>
        <item x="31602"/>
        <item x="31603"/>
        <item x="31604"/>
        <item x="31605"/>
        <item x="31606"/>
        <item x="31607"/>
        <item x="31608"/>
        <item x="31609"/>
        <item x="31610"/>
        <item x="31611"/>
        <item x="31612"/>
        <item x="31613"/>
        <item x="31614"/>
        <item x="31615"/>
        <item x="31616"/>
        <item x="31617"/>
        <item x="31618"/>
        <item x="31619"/>
        <item x="31620"/>
        <item x="31621"/>
        <item x="31622"/>
        <item x="31623"/>
        <item x="31624"/>
        <item x="31625"/>
        <item x="31626"/>
        <item x="31627"/>
        <item x="31628"/>
        <item x="31629"/>
        <item x="31630"/>
        <item x="31631"/>
        <item x="31632"/>
        <item x="31633"/>
        <item x="31634"/>
        <item x="31635"/>
        <item x="31636"/>
        <item x="31637"/>
        <item x="31638"/>
        <item x="31639"/>
        <item x="31640"/>
        <item x="31641"/>
        <item x="31642"/>
        <item x="31643"/>
        <item x="31644"/>
        <item x="31645"/>
        <item x="31646"/>
        <item x="31647"/>
        <item x="31648"/>
        <item x="31649"/>
        <item x="31650"/>
        <item x="31651"/>
        <item x="31652"/>
        <item x="31653"/>
        <item x="31654"/>
        <item x="31655"/>
        <item x="31656"/>
        <item x="31657"/>
        <item x="31658"/>
        <item x="31659"/>
        <item x="31660"/>
        <item x="31661"/>
        <item x="31662"/>
        <item x="31663"/>
        <item x="31664"/>
        <item x="31665"/>
        <item x="31666"/>
        <item x="31667"/>
        <item x="31668"/>
        <item x="31669"/>
        <item x="31670"/>
        <item x="31671"/>
        <item x="31672"/>
        <item x="31673"/>
        <item x="31674"/>
        <item x="31675"/>
        <item x="31676"/>
        <item x="31677"/>
        <item x="31678"/>
        <item x="31679"/>
        <item x="31680"/>
        <item x="31681"/>
        <item x="31682"/>
        <item x="31683"/>
        <item x="31684"/>
        <item x="31685"/>
        <item x="31686"/>
        <item x="31687"/>
        <item x="31688"/>
        <item x="31689"/>
        <item x="31690"/>
        <item x="31691"/>
        <item x="31692"/>
        <item x="31693"/>
        <item x="31694"/>
        <item x="31695"/>
        <item x="31696"/>
        <item x="31697"/>
        <item x="31698"/>
        <item x="31699"/>
        <item x="31700"/>
        <item x="31701"/>
        <item x="31702"/>
        <item x="31703"/>
        <item x="31704"/>
        <item x="31705"/>
        <item x="31706"/>
        <item x="31707"/>
        <item x="31708"/>
        <item x="31709"/>
        <item x="31710"/>
        <item x="31711"/>
        <item x="31712"/>
        <item x="31713"/>
        <item x="31714"/>
        <item x="31715"/>
        <item x="31716"/>
        <item x="31717"/>
        <item x="31718"/>
        <item x="31719"/>
        <item x="31720"/>
        <item x="31721"/>
        <item x="31722"/>
        <item x="31723"/>
        <item x="31724"/>
        <item x="31725"/>
        <item x="31726"/>
        <item x="31727"/>
        <item x="31728"/>
        <item x="31729"/>
        <item x="31730"/>
        <item x="31731"/>
        <item x="31732"/>
        <item x="31733"/>
        <item x="31734"/>
        <item x="31735"/>
        <item x="31736"/>
        <item x="31737"/>
        <item x="31738"/>
        <item x="31739"/>
        <item x="31740"/>
        <item x="31741"/>
        <item x="31742"/>
        <item x="31743"/>
        <item x="31744"/>
        <item x="31745"/>
        <item x="31746"/>
        <item x="31747"/>
        <item x="31748"/>
        <item x="31749"/>
        <item x="31750"/>
        <item x="31751"/>
        <item x="31752"/>
        <item x="31753"/>
        <item x="31754"/>
        <item x="31755"/>
        <item x="31756"/>
        <item x="31757"/>
        <item x="31758"/>
        <item x="31759"/>
        <item x="31760"/>
        <item x="31761"/>
        <item x="31762"/>
        <item x="31763"/>
        <item x="31764"/>
        <item x="31765"/>
        <item x="31766"/>
        <item x="31767"/>
        <item x="31768"/>
        <item x="31769"/>
        <item x="31770"/>
        <item x="31771"/>
        <item x="31772"/>
        <item x="31773"/>
        <item x="31774"/>
        <item x="31775"/>
        <item x="31776"/>
        <item x="31777"/>
        <item x="31778"/>
        <item x="31779"/>
        <item x="31780"/>
        <item x="31781"/>
        <item x="31782"/>
        <item x="31783"/>
        <item x="31784"/>
        <item x="31785"/>
        <item x="31786"/>
        <item x="31787"/>
        <item x="31788"/>
        <item x="31789"/>
        <item x="31790"/>
        <item x="31791"/>
        <item x="31792"/>
        <item x="31793"/>
        <item x="31794"/>
        <item x="31795"/>
        <item x="31796"/>
        <item x="31797"/>
        <item x="31798"/>
        <item x="31799"/>
        <item x="31800"/>
        <item x="31801"/>
        <item x="31802"/>
        <item x="31803"/>
        <item x="31804"/>
        <item x="31805"/>
        <item x="31806"/>
        <item x="31807"/>
        <item x="31808"/>
        <item x="31809"/>
        <item x="31810"/>
        <item x="31811"/>
        <item x="31812"/>
        <item x="31813"/>
        <item x="31814"/>
        <item x="31815"/>
        <item x="31816"/>
        <item x="31817"/>
        <item x="31818"/>
        <item x="31819"/>
        <item x="31820"/>
        <item x="31821"/>
        <item x="31822"/>
        <item x="31823"/>
        <item x="31824"/>
        <item x="31825"/>
        <item x="31826"/>
        <item x="31827"/>
        <item x="31828"/>
        <item x="31829"/>
        <item x="31830"/>
        <item x="31831"/>
        <item x="31832"/>
        <item x="31833"/>
        <item x="31834"/>
        <item x="31835"/>
        <item x="31836"/>
        <item x="31837"/>
        <item x="31838"/>
        <item x="31839"/>
        <item x="31840"/>
        <item x="31841"/>
        <item x="31842"/>
        <item x="31843"/>
        <item x="31844"/>
        <item x="31845"/>
        <item x="31846"/>
        <item x="31847"/>
        <item x="31848"/>
        <item x="31849"/>
        <item x="31850"/>
        <item x="31851"/>
        <item x="31852"/>
        <item x="31853"/>
        <item x="31854"/>
        <item x="31855"/>
        <item x="31856"/>
        <item x="31857"/>
        <item x="31858"/>
        <item x="31859"/>
        <item x="31860"/>
        <item x="31861"/>
        <item x="31862"/>
        <item x="31863"/>
        <item x="31864"/>
        <item x="31865"/>
        <item x="31866"/>
        <item x="31867"/>
        <item x="31868"/>
        <item x="31869"/>
        <item x="31870"/>
        <item x="31871"/>
        <item x="31872"/>
        <item x="31873"/>
        <item x="31874"/>
        <item x="31875"/>
        <item x="31876"/>
        <item x="31877"/>
        <item x="31878"/>
        <item x="31879"/>
        <item x="31880"/>
        <item x="31881"/>
        <item x="31882"/>
        <item x="31883"/>
        <item x="31884"/>
        <item x="31885"/>
        <item x="31886"/>
        <item x="31887"/>
        <item x="31888"/>
        <item x="31889"/>
        <item x="31890"/>
        <item x="31891"/>
        <item x="31892"/>
        <item x="31893"/>
        <item x="31894"/>
        <item x="31895"/>
        <item x="31896"/>
        <item x="31897"/>
        <item x="31898"/>
        <item x="31899"/>
        <item x="31900"/>
        <item x="31901"/>
        <item x="31902"/>
        <item x="31903"/>
        <item x="31904"/>
        <item x="31905"/>
        <item x="31906"/>
        <item x="31907"/>
        <item x="31908"/>
        <item x="31909"/>
        <item x="31910"/>
        <item x="31911"/>
        <item x="31912"/>
        <item x="31913"/>
        <item x="31914"/>
        <item x="31915"/>
        <item x="31916"/>
        <item x="31917"/>
        <item x="31918"/>
        <item x="31919"/>
        <item x="31920"/>
        <item x="31921"/>
        <item x="31922"/>
        <item x="31923"/>
        <item x="31924"/>
        <item x="31925"/>
        <item x="31926"/>
        <item x="31927"/>
        <item x="31928"/>
        <item x="31929"/>
        <item x="31930"/>
        <item x="31931"/>
        <item x="31932"/>
        <item x="31933"/>
        <item x="31934"/>
        <item x="31935"/>
        <item x="31936"/>
        <item x="31937"/>
        <item x="31938"/>
        <item x="31939"/>
        <item x="31940"/>
        <item x="31941"/>
        <item x="31942"/>
        <item x="31943"/>
        <item x="31944"/>
        <item x="31945"/>
        <item x="31946"/>
        <item x="31947"/>
        <item x="31948"/>
        <item x="31949"/>
        <item x="31950"/>
        <item x="31951"/>
        <item x="31952"/>
        <item x="31953"/>
        <item x="31954"/>
        <item x="31955"/>
        <item x="31956"/>
        <item x="31957"/>
        <item x="31958"/>
        <item x="31959"/>
        <item x="31960"/>
        <item x="31961"/>
        <item x="31962"/>
        <item x="31963"/>
        <item x="31964"/>
        <item x="31965"/>
        <item x="31966"/>
        <item x="31967"/>
        <item x="31968"/>
        <item x="31969"/>
        <item x="31970"/>
        <item x="31971"/>
        <item x="31972"/>
        <item x="31973"/>
        <item x="31974"/>
        <item x="31975"/>
        <item x="31976"/>
        <item x="31977"/>
        <item x="31978"/>
        <item x="31979"/>
        <item x="31980"/>
        <item x="31981"/>
        <item x="31982"/>
        <item x="31983"/>
        <item x="31984"/>
        <item x="31985"/>
        <item x="31986"/>
        <item x="31987"/>
        <item x="31988"/>
        <item x="31989"/>
        <item x="31990"/>
        <item x="31991"/>
        <item x="31992"/>
        <item x="31993"/>
        <item x="31994"/>
        <item x="31995"/>
        <item x="31996"/>
        <item x="31997"/>
        <item x="31998"/>
        <item x="31999"/>
        <item x="32000"/>
        <item x="32001"/>
        <item x="32002"/>
        <item x="32003"/>
        <item x="32004"/>
        <item x="32005"/>
        <item x="32006"/>
        <item x="32007"/>
        <item x="32008"/>
        <item x="32009"/>
        <item x="32010"/>
        <item x="32011"/>
        <item x="32012"/>
        <item x="32013"/>
        <item x="32014"/>
        <item x="32015"/>
        <item x="32016"/>
        <item x="32017"/>
        <item x="32018"/>
        <item x="32019"/>
        <item x="32020"/>
        <item x="32021"/>
        <item x="32022"/>
        <item x="32023"/>
        <item x="32024"/>
        <item x="32025"/>
        <item x="32026"/>
        <item x="32027"/>
        <item x="32028"/>
        <item x="32029"/>
        <item x="32030"/>
        <item x="32031"/>
        <item x="32032"/>
        <item x="32033"/>
        <item x="32034"/>
        <item x="32035"/>
        <item x="32036"/>
        <item x="32037"/>
        <item x="32038"/>
        <item x="32039"/>
        <item x="32040"/>
        <item x="32041"/>
        <item x="32042"/>
        <item x="32043"/>
        <item x="32044"/>
        <item x="32045"/>
        <item x="32046"/>
        <item x="32047"/>
        <item x="32048"/>
        <item x="32049"/>
        <item x="32050"/>
        <item x="32051"/>
        <item x="32052"/>
        <item x="32053"/>
        <item x="32054"/>
        <item x="32055"/>
        <item x="32056"/>
        <item x="32057"/>
        <item x="32058"/>
        <item x="32059"/>
        <item x="32060"/>
        <item x="32061"/>
        <item x="32062"/>
        <item x="32063"/>
        <item x="32064"/>
        <item x="32065"/>
        <item x="32066"/>
        <item x="32067"/>
        <item x="32068"/>
        <item x="32069"/>
        <item x="32070"/>
        <item x="32071"/>
        <item x="32072"/>
        <item x="32073"/>
        <item x="32074"/>
        <item x="32075"/>
        <item x="32076"/>
        <item x="32077"/>
        <item x="32078"/>
        <item x="32079"/>
        <item x="32080"/>
        <item x="32081"/>
        <item x="32082"/>
        <item x="32083"/>
        <item x="32084"/>
        <item x="32085"/>
        <item x="32086"/>
        <item x="32087"/>
        <item x="32088"/>
        <item x="32089"/>
        <item x="32090"/>
        <item x="32091"/>
        <item x="32092"/>
        <item x="32093"/>
        <item x="32094"/>
        <item x="32095"/>
        <item x="32096"/>
        <item x="32097"/>
        <item x="32098"/>
        <item x="32099"/>
        <item x="32100"/>
        <item x="32101"/>
        <item x="32102"/>
        <item x="32103"/>
        <item x="32104"/>
        <item x="32105"/>
        <item x="32106"/>
        <item x="32107"/>
        <item x="32108"/>
        <item x="32109"/>
        <item x="32110"/>
        <item x="32111"/>
        <item x="32112"/>
        <item x="32113"/>
        <item x="32114"/>
        <item x="32115"/>
        <item x="32116"/>
        <item x="32117"/>
        <item x="32118"/>
        <item x="32119"/>
        <item x="32120"/>
        <item x="32121"/>
        <item x="32122"/>
        <item x="32123"/>
        <item x="32124"/>
        <item x="32125"/>
        <item x="32126"/>
        <item x="32127"/>
        <item x="32128"/>
        <item x="32129"/>
        <item x="32130"/>
        <item x="32131"/>
        <item x="32132"/>
        <item x="32133"/>
        <item x="32134"/>
        <item x="32135"/>
        <item x="32136"/>
        <item x="32137"/>
        <item x="32138"/>
        <item x="32139"/>
        <item x="32140"/>
        <item x="32141"/>
        <item x="32142"/>
        <item x="32143"/>
        <item x="32144"/>
        <item x="32145"/>
        <item x="32146"/>
        <item x="32147"/>
        <item x="32148"/>
        <item x="32149"/>
        <item x="32150"/>
        <item x="32151"/>
        <item x="32152"/>
        <item x="32153"/>
        <item x="32154"/>
        <item x="32155"/>
        <item x="32156"/>
        <item x="32157"/>
        <item x="32158"/>
        <item x="32159"/>
        <item x="32160"/>
        <item x="32161"/>
        <item x="32162"/>
        <item x="32163"/>
        <item x="32164"/>
        <item x="32165"/>
        <item x="32166"/>
        <item x="32167"/>
        <item x="32168"/>
        <item x="32169"/>
        <item x="32170"/>
        <item x="32171"/>
        <item x="32172"/>
        <item x="32173"/>
        <item x="32174"/>
        <item x="32175"/>
        <item x="32176"/>
        <item x="32177"/>
        <item x="32178"/>
        <item x="32179"/>
        <item x="32180"/>
        <item x="32181"/>
        <item x="32182"/>
        <item x="32183"/>
        <item x="32184"/>
        <item x="32185"/>
        <item x="32186"/>
        <item x="32187"/>
        <item x="32188"/>
        <item x="32189"/>
        <item x="32190"/>
        <item x="32191"/>
        <item x="32192"/>
        <item x="32193"/>
        <item x="32194"/>
        <item x="32195"/>
        <item x="32196"/>
        <item x="32197"/>
        <item x="32198"/>
        <item x="32199"/>
        <item x="32200"/>
        <item x="32201"/>
        <item x="32202"/>
        <item x="32203"/>
        <item x="32204"/>
        <item x="32205"/>
        <item x="32206"/>
        <item x="32207"/>
        <item x="32208"/>
        <item x="32209"/>
        <item x="32210"/>
        <item x="32211"/>
        <item x="32212"/>
        <item x="32213"/>
        <item x="32214"/>
        <item x="32215"/>
        <item x="32216"/>
        <item x="32217"/>
        <item x="32218"/>
        <item x="32219"/>
        <item x="32220"/>
        <item x="32221"/>
        <item x="32222"/>
        <item x="32223"/>
        <item x="32224"/>
        <item x="32225"/>
        <item x="32226"/>
        <item x="32227"/>
        <item x="32228"/>
        <item x="32229"/>
        <item x="32230"/>
        <item x="32231"/>
        <item x="32232"/>
        <item x="32233"/>
        <item x="32234"/>
        <item x="32235"/>
        <item x="32236"/>
        <item x="32237"/>
        <item x="32238"/>
        <item x="32239"/>
        <item x="32240"/>
        <item x="32241"/>
        <item x="32242"/>
        <item x="32243"/>
        <item x="32244"/>
        <item x="32245"/>
        <item x="32246"/>
        <item x="32247"/>
        <item x="32248"/>
        <item x="32249"/>
        <item x="32250"/>
        <item x="32251"/>
        <item x="32252"/>
        <item x="32253"/>
        <item x="32254"/>
        <item x="32255"/>
        <item x="32256"/>
        <item x="32257"/>
        <item x="32258"/>
        <item x="32259"/>
        <item x="32260"/>
        <item x="32261"/>
        <item x="32262"/>
        <item x="32263"/>
        <item x="32264"/>
        <item x="32265"/>
        <item x="32266"/>
        <item x="32267"/>
        <item x="32268"/>
        <item x="32269"/>
        <item x="32270"/>
        <item x="32271"/>
        <item x="32272"/>
        <item x="32273"/>
        <item x="32274"/>
        <item x="32275"/>
        <item x="32276"/>
        <item x="32277"/>
        <item x="32278"/>
        <item x="32279"/>
        <item x="32280"/>
        <item x="32281"/>
        <item x="32282"/>
        <item x="32283"/>
        <item x="32284"/>
        <item x="32285"/>
        <item x="32286"/>
        <item x="32287"/>
        <item x="32288"/>
        <item x="32289"/>
        <item x="32290"/>
        <item x="32291"/>
        <item x="32292"/>
        <item x="32293"/>
        <item x="32294"/>
        <item x="32295"/>
        <item x="32296"/>
        <item x="32297"/>
        <item x="32298"/>
        <item x="32299"/>
        <item x="32300"/>
        <item x="32301"/>
        <item x="32302"/>
        <item x="32303"/>
        <item x="32304"/>
        <item x="32305"/>
        <item x="32306"/>
        <item x="32307"/>
        <item x="32308"/>
        <item x="32309"/>
        <item x="32310"/>
        <item x="32311"/>
        <item x="32312"/>
        <item x="32313"/>
        <item x="32314"/>
        <item x="32315"/>
        <item x="32316"/>
        <item x="32317"/>
        <item x="32318"/>
        <item x="32319"/>
        <item x="32320"/>
        <item x="32321"/>
        <item x="32322"/>
        <item x="32323"/>
        <item x="32324"/>
        <item x="32325"/>
        <item x="32326"/>
        <item x="32327"/>
        <item x="32328"/>
        <item x="32329"/>
        <item x="32330"/>
        <item x="32331"/>
        <item x="32332"/>
        <item x="32333"/>
        <item x="32334"/>
        <item x="32335"/>
        <item x="32336"/>
        <item x="32337"/>
        <item x="32338"/>
        <item x="32339"/>
        <item x="32340"/>
        <item x="32341"/>
        <item x="32342"/>
        <item x="32343"/>
        <item x="32344"/>
        <item x="32345"/>
        <item x="32346"/>
        <item x="32347"/>
        <item x="32348"/>
        <item x="32349"/>
        <item x="32350"/>
        <item x="32351"/>
        <item x="32352"/>
        <item x="32353"/>
        <item x="32354"/>
        <item x="32355"/>
        <item x="32356"/>
        <item x="32357"/>
        <item x="32358"/>
        <item x="32359"/>
        <item x="32360"/>
        <item x="32361"/>
        <item x="32362"/>
        <item x="32363"/>
        <item x="32364"/>
        <item x="32365"/>
        <item x="32366"/>
        <item x="32367"/>
        <item x="32368"/>
        <item x="32369"/>
        <item x="32370"/>
        <item x="32371"/>
        <item x="32372"/>
        <item x="32373"/>
        <item x="32374"/>
        <item x="32375"/>
        <item x="32376"/>
        <item x="32377"/>
        <item x="32378"/>
        <item x="32379"/>
        <item x="32380"/>
        <item x="32381"/>
        <item x="32382"/>
        <item x="32383"/>
        <item x="32384"/>
        <item x="32385"/>
        <item x="32386"/>
        <item x="32387"/>
        <item x="32388"/>
        <item x="32389"/>
        <item x="32390"/>
        <item x="32391"/>
        <item x="32392"/>
        <item x="32393"/>
        <item x="32394"/>
        <item x="32395"/>
        <item x="32396"/>
        <item x="32397"/>
        <item x="32398"/>
        <item x="32399"/>
        <item x="32400"/>
        <item x="32401"/>
        <item x="32402"/>
        <item x="32403"/>
        <item x="32404"/>
        <item x="32405"/>
        <item x="32406"/>
        <item x="32407"/>
        <item x="32408"/>
        <item x="32409"/>
        <item x="32410"/>
        <item x="32411"/>
        <item x="32412"/>
        <item x="32413"/>
        <item x="32414"/>
        <item x="32415"/>
        <item x="32416"/>
        <item x="32417"/>
        <item x="32418"/>
        <item x="32419"/>
        <item x="32420"/>
        <item x="32421"/>
        <item x="32422"/>
        <item x="32423"/>
        <item x="32424"/>
        <item x="32425"/>
        <item x="32426"/>
        <item x="32427"/>
        <item x="32428"/>
        <item x="32429"/>
        <item x="32430"/>
        <item x="32431"/>
        <item x="32432"/>
        <item x="32433"/>
        <item x="32434"/>
        <item x="32435"/>
        <item x="32436"/>
        <item x="32437"/>
        <item x="32438"/>
        <item x="32439"/>
        <item x="32440"/>
        <item x="32441"/>
        <item x="32442"/>
        <item x="32443"/>
        <item x="32444"/>
        <item x="32445"/>
        <item x="32446"/>
        <item x="32447"/>
        <item x="32448"/>
        <item x="32449"/>
        <item x="32450"/>
        <item x="32451"/>
        <item x="32452"/>
        <item x="32453"/>
        <item x="32454"/>
        <item x="32455"/>
        <item x="32456"/>
        <item x="32457"/>
        <item x="32458"/>
        <item x="32459"/>
        <item x="32460"/>
        <item x="32461"/>
        <item x="32462"/>
        <item x="32463"/>
        <item x="32464"/>
        <item x="32465"/>
        <item x="32466"/>
        <item x="32467"/>
        <item x="32468"/>
        <item x="32469"/>
        <item x="32470"/>
        <item x="32471"/>
        <item x="32472"/>
        <item x="32473"/>
        <item x="32474"/>
        <item x="32475"/>
        <item x="32476"/>
        <item x="32477"/>
        <item x="32478"/>
        <item x="32479"/>
        <item x="32480"/>
        <item x="32481"/>
        <item x="32482"/>
        <item x="32483"/>
        <item x="32484"/>
        <item x="32485"/>
        <item x="32486"/>
        <item x="32487"/>
        <item x="32488"/>
        <item x="32489"/>
        <item x="32490"/>
        <item x="32491"/>
        <item x="32492"/>
        <item x="32493"/>
        <item x="32494"/>
        <item x="32495"/>
        <item x="32496"/>
        <item x="32497"/>
        <item x="32498"/>
        <item x="32499"/>
        <item x="32500"/>
        <item x="32501"/>
        <item x="32502"/>
        <item x="32503"/>
        <item x="32504"/>
        <item x="32505"/>
        <item x="32506"/>
        <item x="32507"/>
        <item x="32508"/>
        <item x="32509"/>
        <item x="32510"/>
        <item x="32511"/>
        <item x="32512"/>
        <item x="32513"/>
        <item x="32514"/>
        <item x="32515"/>
        <item x="32516"/>
        <item x="32517"/>
        <item x="32518"/>
        <item x="32519"/>
        <item x="32520"/>
        <item x="32521"/>
        <item x="32522"/>
        <item x="32523"/>
        <item x="32524"/>
        <item x="32525"/>
        <item x="32526"/>
        <item x="32527"/>
        <item x="32528"/>
        <item x="32529"/>
        <item x="32530"/>
        <item x="32531"/>
        <item x="32532"/>
        <item x="32533"/>
        <item x="32534"/>
        <item x="32535"/>
        <item x="32536"/>
        <item x="32537"/>
        <item x="32538"/>
        <item x="32539"/>
        <item x="32540"/>
        <item x="32541"/>
        <item x="32542"/>
        <item x="32543"/>
        <item x="32544"/>
        <item x="32545"/>
        <item x="32546"/>
        <item x="32547"/>
        <item x="32548"/>
        <item x="32549"/>
        <item x="32550"/>
        <item x="32551"/>
        <item x="32552"/>
        <item x="32553"/>
        <item x="32554"/>
        <item x="32555"/>
        <item x="32556"/>
        <item x="32557"/>
        <item x="32558"/>
        <item x="32559"/>
        <item x="32560"/>
        <item x="32561"/>
        <item x="32562"/>
        <item x="32563"/>
        <item x="32564"/>
        <item x="32565"/>
        <item x="32566"/>
        <item x="32567"/>
        <item x="32568"/>
        <item x="32569"/>
        <item x="32570"/>
        <item x="32571"/>
        <item x="32572"/>
        <item x="32573"/>
        <item x="32574"/>
        <item x="32575"/>
        <item x="32576"/>
        <item x="32577"/>
        <item x="32578"/>
        <item x="32579"/>
        <item x="32580"/>
        <item x="32581"/>
        <item x="32582"/>
        <item x="32583"/>
        <item x="32584"/>
        <item x="32585"/>
        <item x="32586"/>
        <item x="32587"/>
        <item x="32588"/>
        <item x="32589"/>
        <item x="32590"/>
        <item x="32591"/>
        <item x="32592"/>
        <item x="32593"/>
        <item x="32594"/>
        <item x="32595"/>
        <item x="32596"/>
        <item x="32597"/>
        <item x="32598"/>
        <item x="32599"/>
        <item x="32600"/>
        <item x="32601"/>
        <item x="32602"/>
        <item x="32603"/>
        <item x="32604"/>
        <item x="32605"/>
        <item x="32606"/>
        <item x="32607"/>
        <item x="32608"/>
        <item x="32609"/>
        <item x="32610"/>
        <item x="32611"/>
        <item x="32612"/>
        <item x="32613"/>
        <item x="32614"/>
        <item x="32615"/>
        <item x="32616"/>
        <item x="32617"/>
        <item x="32618"/>
        <item x="32619"/>
        <item x="32620"/>
        <item x="32621"/>
        <item x="32622"/>
        <item x="32623"/>
        <item x="32624"/>
        <item x="32625"/>
        <item x="32626"/>
        <item x="32627"/>
        <item x="32628"/>
        <item x="32629"/>
        <item x="32630"/>
        <item x="32631"/>
        <item x="32632"/>
        <item x="32633"/>
        <item x="32634"/>
        <item x="32635"/>
        <item x="32636"/>
        <item x="32637"/>
        <item x="32638"/>
        <item x="32639"/>
        <item x="32640"/>
        <item x="32641"/>
        <item x="32642"/>
        <item x="32643"/>
        <item x="32644"/>
        <item x="32645"/>
        <item x="32646"/>
        <item x="32647"/>
        <item x="32648"/>
        <item x="32649"/>
        <item x="32650"/>
        <item x="32651"/>
        <item x="32652"/>
        <item x="32653"/>
        <item x="32654"/>
        <item x="32655"/>
        <item x="32656"/>
        <item x="32657"/>
        <item x="32658"/>
        <item x="32659"/>
        <item x="32660"/>
        <item x="32661"/>
        <item x="32662"/>
        <item x="32663"/>
        <item x="32664"/>
        <item x="32665"/>
        <item x="32666"/>
        <item x="32667"/>
        <item x="32668"/>
        <item x="32669"/>
        <item x="32670"/>
        <item x="32671"/>
        <item x="32672"/>
        <item x="32673"/>
        <item x="32674"/>
        <item x="32675"/>
        <item x="32676"/>
        <item x="32677"/>
        <item x="32678"/>
        <item x="32679"/>
        <item x="32680"/>
        <item x="32681"/>
        <item x="32682"/>
        <item x="32683"/>
        <item x="32684"/>
        <item x="32685"/>
        <item x="32686"/>
        <item x="32687"/>
        <item x="32688"/>
        <item x="32689"/>
        <item x="32690"/>
        <item x="32691"/>
        <item x="32692"/>
        <item x="32693"/>
        <item x="32694"/>
        <item x="32695"/>
        <item x="32696"/>
        <item x="32697"/>
        <item x="32698"/>
        <item x="32699"/>
        <item x="32700"/>
        <item x="32701"/>
        <item x="32702"/>
        <item x="32703"/>
        <item x="32704"/>
        <item x="32705"/>
        <item x="32706"/>
        <item x="32707"/>
        <item x="32708"/>
        <item x="32709"/>
        <item x="32710"/>
        <item x="32711"/>
        <item x="32712"/>
        <item x="32713"/>
        <item x="32714"/>
        <item x="32715"/>
        <item x="32716"/>
        <item x="32717"/>
        <item x="32718"/>
        <item x="32719"/>
        <item x="32720"/>
        <item x="32721"/>
        <item x="32722"/>
        <item x="32723"/>
        <item x="32724"/>
        <item x="32725"/>
        <item x="32726"/>
        <item x="32727"/>
        <item x="32728"/>
        <item x="32729"/>
        <item x="32730"/>
        <item x="32731"/>
        <item x="32732"/>
        <item x="32733"/>
        <item x="32734"/>
        <item x="32735"/>
        <item x="32736"/>
        <item x="32737"/>
        <item x="32738"/>
        <item x="32739"/>
        <item x="32740"/>
        <item x="32741"/>
        <item x="32742"/>
        <item x="32743"/>
        <item x="32744"/>
        <item x="32745"/>
        <item x="32746"/>
        <item x="32747"/>
        <item x="32748"/>
        <item x="32749"/>
        <item x="32750"/>
        <item x="32751"/>
        <item x="32752"/>
        <item x="32753"/>
        <item x="32754"/>
        <item x="32755"/>
        <item x="32756"/>
        <item x="32757"/>
        <item x="32758"/>
        <item x="32759"/>
        <item x="32760"/>
        <item x="32761"/>
        <item x="32762"/>
        <item x="32763"/>
        <item x="32764"/>
        <item x="32765"/>
        <item x="32766"/>
        <item x="32767"/>
        <item x="32768"/>
        <item x="32769"/>
        <item x="32770"/>
        <item x="32771"/>
        <item x="32772"/>
        <item x="32773"/>
        <item x="32774"/>
        <item x="32775"/>
        <item x="32776"/>
        <item x="32777"/>
        <item x="32778"/>
        <item x="32779"/>
        <item x="32780"/>
        <item x="32781"/>
        <item x="32782"/>
        <item x="32783"/>
        <item x="32784"/>
        <item x="32785"/>
        <item x="32786"/>
        <item x="32787"/>
        <item x="32788"/>
        <item x="32789"/>
        <item x="32790"/>
        <item x="32791"/>
        <item x="32792"/>
        <item x="32793"/>
        <item x="32794"/>
        <item x="32795"/>
        <item x="32796"/>
        <item x="32797"/>
        <item x="32798"/>
        <item x="32799"/>
        <item x="32800"/>
        <item x="32801"/>
        <item x="32802"/>
        <item x="32803"/>
        <item x="32804"/>
        <item x="32805"/>
        <item x="32806"/>
        <item x="32807"/>
        <item x="32808"/>
        <item x="32809"/>
        <item x="32810"/>
        <item x="32811"/>
        <item x="32812"/>
        <item x="32813"/>
        <item x="32814"/>
        <item x="32815"/>
        <item x="32816"/>
        <item x="32817"/>
        <item x="32818"/>
        <item x="32819"/>
        <item x="32820"/>
        <item x="32821"/>
        <item x="32822"/>
        <item x="32823"/>
        <item x="32824"/>
        <item x="32825"/>
        <item x="32826"/>
        <item x="32827"/>
        <item x="32828"/>
        <item x="32829"/>
        <item x="32830"/>
        <item x="32831"/>
        <item x="32832"/>
        <item x="32833"/>
        <item x="32834"/>
        <item x="32835"/>
        <item x="32836"/>
        <item x="32837"/>
        <item x="32838"/>
        <item x="32839"/>
        <item x="32840"/>
        <item x="32841"/>
        <item x="32842"/>
        <item x="32843"/>
        <item x="32844"/>
        <item x="32845"/>
        <item x="32846"/>
        <item x="32847"/>
        <item x="32848"/>
        <item x="32849"/>
        <item x="32850"/>
        <item x="32851"/>
        <item x="32852"/>
        <item x="32853"/>
        <item x="32854"/>
        <item x="32855"/>
        <item x="32856"/>
        <item x="32857"/>
        <item x="32858"/>
        <item x="32859"/>
        <item x="32860"/>
        <item x="32861"/>
        <item x="32862"/>
        <item x="32863"/>
        <item x="32864"/>
        <item x="32865"/>
        <item x="32866"/>
        <item x="32867"/>
        <item x="32868"/>
        <item x="32869"/>
        <item x="32870"/>
        <item x="32871"/>
        <item x="32872"/>
        <item x="32873"/>
        <item x="32874"/>
        <item x="32875"/>
        <item x="32876"/>
        <item x="32877"/>
        <item x="32878"/>
        <item x="32879"/>
        <item x="32880"/>
        <item x="32881"/>
        <item x="32882"/>
        <item x="32883"/>
        <item x="32884"/>
        <item x="32885"/>
        <item x="32886"/>
        <item x="32887"/>
        <item x="32888"/>
        <item x="32889"/>
        <item x="32890"/>
        <item x="32891"/>
        <item x="32892"/>
        <item x="32893"/>
        <item x="32894"/>
        <item x="32895"/>
        <item x="32896"/>
        <item x="32897"/>
        <item x="32898"/>
        <item x="32899"/>
        <item x="32900"/>
        <item x="32901"/>
        <item x="32902"/>
        <item x="32903"/>
        <item x="32904"/>
        <item x="32905"/>
        <item x="32906"/>
        <item x="32907"/>
        <item x="32908"/>
        <item x="32909"/>
        <item x="32910"/>
        <item x="32911"/>
        <item x="32912"/>
        <item x="32913"/>
        <item x="32914"/>
        <item x="32915"/>
        <item x="32916"/>
        <item x="32917"/>
        <item x="32918"/>
        <item x="32919"/>
        <item x="32920"/>
        <item x="32921"/>
        <item x="32922"/>
        <item x="32923"/>
        <item x="32924"/>
        <item x="32925"/>
        <item x="32926"/>
        <item x="32927"/>
        <item x="32928"/>
        <item x="32929"/>
        <item x="32930"/>
        <item x="32931"/>
        <item x="32932"/>
        <item x="32933"/>
        <item x="32934"/>
        <item x="32935"/>
        <item x="32936"/>
        <item x="32937"/>
        <item x="32938"/>
        <item x="32939"/>
        <item x="32940"/>
        <item x="32941"/>
        <item x="32942"/>
        <item x="32943"/>
        <item x="32944"/>
        <item x="32945"/>
        <item x="32946"/>
        <item x="32947"/>
        <item x="32948"/>
        <item x="32949"/>
        <item x="32950"/>
        <item x="32951"/>
        <item x="32952"/>
        <item x="32953"/>
        <item x="32954"/>
        <item x="32955"/>
        <item x="32956"/>
        <item x="32957"/>
        <item x="32958"/>
        <item x="32959"/>
        <item x="32960"/>
        <item x="32961"/>
        <item x="32962"/>
        <item x="32963"/>
        <item x="32964"/>
        <item x="32965"/>
        <item x="32966"/>
        <item x="32967"/>
        <item x="32968"/>
        <item x="32969"/>
        <item x="32970"/>
        <item x="32971"/>
        <item x="32972"/>
        <item x="32973"/>
        <item x="32974"/>
        <item x="32975"/>
        <item x="32976"/>
        <item x="32977"/>
        <item x="32978"/>
        <item x="32979"/>
        <item x="32980"/>
        <item x="32981"/>
        <item x="32982"/>
        <item x="32983"/>
        <item x="32984"/>
        <item x="32985"/>
        <item x="32986"/>
        <item x="32987"/>
        <item x="32988"/>
        <item x="32989"/>
        <item x="32990"/>
        <item x="32991"/>
        <item x="32992"/>
        <item x="32993"/>
        <item x="32994"/>
        <item x="32995"/>
        <item x="32996"/>
        <item x="32997"/>
        <item x="32998"/>
        <item x="32999"/>
        <item x="33000"/>
        <item x="33001"/>
        <item x="33002"/>
        <item x="33003"/>
        <item x="33004"/>
        <item x="33005"/>
        <item x="33006"/>
        <item x="33007"/>
        <item x="33008"/>
        <item x="33009"/>
        <item x="33010"/>
        <item x="33011"/>
        <item x="33012"/>
        <item x="33013"/>
        <item x="33014"/>
        <item x="33015"/>
        <item x="33016"/>
        <item x="33017"/>
        <item x="33018"/>
        <item x="33019"/>
        <item x="33020"/>
        <item x="33021"/>
        <item x="33022"/>
        <item x="33023"/>
        <item x="33024"/>
        <item x="33025"/>
        <item x="33026"/>
        <item x="33027"/>
        <item x="33028"/>
        <item x="33029"/>
        <item x="33030"/>
        <item x="33031"/>
        <item x="33032"/>
        <item x="33033"/>
        <item x="33034"/>
        <item x="33035"/>
        <item x="33036"/>
        <item x="33037"/>
        <item x="33038"/>
        <item x="33039"/>
        <item x="33040"/>
        <item x="33041"/>
        <item x="33042"/>
        <item x="33043"/>
        <item x="33044"/>
        <item x="33045"/>
        <item x="33046"/>
        <item x="33047"/>
        <item x="33048"/>
        <item x="33049"/>
        <item x="33050"/>
        <item x="33051"/>
        <item x="33052"/>
        <item x="33053"/>
        <item x="33054"/>
        <item x="33055"/>
        <item x="33056"/>
        <item x="33057"/>
        <item x="33058"/>
        <item x="33059"/>
        <item x="33060"/>
        <item x="33061"/>
        <item x="33062"/>
        <item x="33063"/>
        <item x="33064"/>
        <item x="33065"/>
        <item x="33066"/>
        <item x="33067"/>
        <item x="33068"/>
        <item x="33069"/>
        <item x="33070"/>
        <item x="33071"/>
        <item x="33072"/>
        <item x="33073"/>
        <item x="33074"/>
        <item x="33075"/>
        <item x="33076"/>
        <item x="33077"/>
        <item x="33078"/>
        <item x="33079"/>
        <item x="33080"/>
        <item x="33081"/>
        <item x="33082"/>
        <item x="33083"/>
        <item x="33084"/>
        <item x="33085"/>
        <item x="33086"/>
        <item x="33087"/>
        <item x="33088"/>
        <item x="33089"/>
        <item x="33090"/>
        <item x="33091"/>
        <item x="33092"/>
        <item x="33093"/>
        <item x="33094"/>
        <item x="33095"/>
        <item x="33096"/>
        <item x="33097"/>
        <item x="33098"/>
        <item x="33099"/>
        <item x="33100"/>
        <item x="33101"/>
        <item x="33102"/>
        <item x="33103"/>
        <item x="33104"/>
        <item x="33105"/>
        <item x="33106"/>
        <item x="33107"/>
        <item x="33108"/>
        <item x="33109"/>
        <item x="33110"/>
        <item x="33111"/>
        <item x="33112"/>
        <item x="33113"/>
        <item x="33114"/>
        <item x="33115"/>
        <item x="33116"/>
        <item x="33117"/>
        <item x="33118"/>
        <item x="33119"/>
        <item x="33120"/>
        <item x="33121"/>
        <item x="33122"/>
        <item x="33123"/>
        <item x="33124"/>
        <item x="33125"/>
        <item x="33126"/>
        <item x="33127"/>
        <item x="33128"/>
        <item x="33129"/>
        <item x="33130"/>
        <item x="33131"/>
        <item x="33132"/>
        <item x="33133"/>
        <item x="33134"/>
        <item x="33135"/>
        <item x="33136"/>
        <item x="33137"/>
        <item x="33138"/>
        <item x="33139"/>
        <item x="33140"/>
        <item x="33141"/>
        <item x="33142"/>
        <item x="33143"/>
        <item x="33144"/>
        <item x="33145"/>
        <item x="33146"/>
        <item x="33147"/>
        <item x="33148"/>
        <item x="33149"/>
        <item x="33150"/>
        <item x="33151"/>
        <item x="33152"/>
        <item x="33153"/>
        <item x="33154"/>
        <item x="33155"/>
        <item x="33156"/>
        <item x="33157"/>
        <item x="33158"/>
        <item x="33159"/>
        <item x="33160"/>
        <item x="33161"/>
        <item x="33162"/>
        <item x="33163"/>
        <item x="33164"/>
        <item x="33165"/>
        <item x="33166"/>
        <item x="33167"/>
        <item x="33168"/>
        <item x="33169"/>
        <item x="33170"/>
        <item x="33171"/>
        <item x="33172"/>
        <item x="33173"/>
        <item x="33174"/>
        <item x="33175"/>
        <item x="33176"/>
        <item x="33177"/>
        <item x="33178"/>
        <item x="33179"/>
        <item x="33180"/>
        <item x="33181"/>
        <item x="33182"/>
        <item x="33183"/>
        <item x="33184"/>
        <item x="33185"/>
        <item x="33186"/>
        <item x="33187"/>
        <item x="33188"/>
        <item x="33189"/>
        <item x="33190"/>
        <item x="33191"/>
        <item x="33192"/>
        <item x="33193"/>
        <item x="33194"/>
        <item x="33195"/>
        <item x="33196"/>
        <item x="33197"/>
        <item x="33198"/>
        <item x="33199"/>
        <item x="33200"/>
        <item x="33201"/>
        <item x="33202"/>
        <item x="33203"/>
        <item x="33204"/>
        <item x="33205"/>
        <item x="33206"/>
        <item x="33207"/>
        <item x="33208"/>
        <item x="33209"/>
        <item x="33210"/>
        <item x="33211"/>
        <item x="33212"/>
        <item x="33213"/>
        <item x="33214"/>
        <item x="33215"/>
        <item x="33216"/>
        <item x="33217"/>
        <item x="33218"/>
        <item x="33219"/>
        <item x="33220"/>
        <item x="33221"/>
        <item x="33222"/>
        <item x="33223"/>
        <item x="33224"/>
        <item x="33225"/>
        <item x="33226"/>
        <item x="33227"/>
        <item x="33228"/>
        <item x="33229"/>
        <item x="33230"/>
        <item x="33231"/>
        <item x="33232"/>
        <item x="33233"/>
        <item x="33234"/>
        <item x="33235"/>
        <item x="33236"/>
        <item x="33237"/>
        <item x="33238"/>
        <item x="33239"/>
        <item x="33240"/>
        <item x="33241"/>
        <item x="33242"/>
        <item x="33243"/>
        <item x="33244"/>
        <item x="33245"/>
        <item x="33246"/>
        <item x="33247"/>
        <item x="33248"/>
        <item x="33249"/>
        <item x="33250"/>
        <item x="33251"/>
        <item x="33252"/>
        <item x="33253"/>
        <item x="33254"/>
        <item x="33255"/>
        <item x="33256"/>
        <item x="33257"/>
        <item x="33258"/>
        <item x="33259"/>
        <item x="33260"/>
        <item x="33261"/>
        <item x="33262"/>
        <item x="33263"/>
        <item x="33264"/>
        <item x="33265"/>
        <item x="33266"/>
        <item x="33267"/>
        <item x="33268"/>
        <item x="33269"/>
        <item x="33270"/>
        <item x="33271"/>
        <item x="33272"/>
        <item x="33273"/>
        <item x="33274"/>
        <item x="33275"/>
        <item x="33276"/>
        <item x="33277"/>
        <item x="33278"/>
        <item x="33279"/>
        <item x="33280"/>
        <item x="33281"/>
        <item x="33282"/>
        <item x="33283"/>
        <item x="33284"/>
        <item x="33285"/>
        <item x="33286"/>
        <item x="33287"/>
        <item x="33288"/>
        <item x="33289"/>
        <item x="33290"/>
        <item x="33291"/>
        <item x="33292"/>
        <item x="33293"/>
        <item x="33294"/>
        <item x="33295"/>
        <item x="33296"/>
        <item x="33297"/>
        <item x="33298"/>
        <item x="33299"/>
        <item x="33300"/>
        <item x="33301"/>
        <item x="33302"/>
        <item x="33303"/>
        <item x="33304"/>
        <item x="33305"/>
        <item x="33306"/>
        <item x="33307"/>
        <item x="33308"/>
        <item x="33309"/>
        <item x="33310"/>
        <item x="33311"/>
        <item x="33312"/>
        <item x="33313"/>
        <item x="33314"/>
        <item x="33315"/>
        <item x="33316"/>
        <item x="33317"/>
        <item x="33318"/>
        <item x="33319"/>
        <item x="33320"/>
        <item x="33321"/>
        <item x="33322"/>
        <item x="33323"/>
        <item x="33324"/>
        <item x="33325"/>
        <item x="33326"/>
        <item x="33327"/>
        <item x="33328"/>
        <item x="33329"/>
        <item x="33330"/>
        <item x="33331"/>
        <item x="33332"/>
        <item x="33333"/>
        <item x="33334"/>
        <item x="33335"/>
        <item x="33336"/>
        <item x="33337"/>
        <item x="33338"/>
        <item x="33339"/>
        <item x="33340"/>
        <item x="33341"/>
        <item x="33342"/>
        <item x="33343"/>
        <item x="33344"/>
        <item x="33345"/>
        <item x="33346"/>
        <item x="33347"/>
        <item x="33348"/>
        <item x="33349"/>
        <item x="33350"/>
        <item x="33351"/>
        <item x="33352"/>
        <item x="33353"/>
        <item x="33354"/>
        <item x="33355"/>
        <item x="33356"/>
        <item x="33357"/>
        <item x="33358"/>
        <item x="33359"/>
        <item x="33360"/>
        <item x="33361"/>
        <item x="33362"/>
        <item x="33363"/>
        <item x="33364"/>
        <item x="33365"/>
        <item x="33366"/>
        <item x="33367"/>
        <item x="33368"/>
        <item x="33369"/>
        <item x="33370"/>
        <item x="33371"/>
        <item x="33372"/>
        <item x="33373"/>
        <item x="33374"/>
        <item x="33375"/>
        <item x="33376"/>
        <item x="33377"/>
        <item x="33378"/>
        <item x="33379"/>
        <item x="33380"/>
        <item x="33381"/>
        <item x="33382"/>
        <item x="33383"/>
        <item x="33384"/>
        <item x="33385"/>
        <item x="33386"/>
        <item x="33387"/>
        <item x="33388"/>
        <item x="33389"/>
        <item x="33390"/>
        <item x="33391"/>
        <item x="33392"/>
        <item x="33393"/>
        <item x="33394"/>
        <item x="33395"/>
        <item x="33396"/>
        <item x="33397"/>
        <item x="33398"/>
        <item x="33399"/>
        <item x="33400"/>
        <item x="33401"/>
        <item x="33402"/>
        <item x="33403"/>
        <item x="33404"/>
        <item x="33405"/>
        <item x="33406"/>
        <item x="33407"/>
        <item x="33408"/>
        <item x="33409"/>
        <item x="33410"/>
        <item x="33411"/>
        <item x="33412"/>
        <item x="33413"/>
        <item x="33414"/>
        <item x="33415"/>
        <item x="33416"/>
        <item x="33417"/>
        <item x="33418"/>
        <item x="33419"/>
        <item x="33420"/>
        <item x="33421"/>
        <item x="33422"/>
        <item x="33423"/>
        <item x="33424"/>
        <item x="33425"/>
        <item x="33426"/>
        <item x="33427"/>
        <item x="33428"/>
        <item x="33429"/>
        <item x="33430"/>
        <item x="33431"/>
        <item x="33432"/>
        <item x="33433"/>
        <item x="33434"/>
        <item x="33435"/>
        <item x="33436"/>
        <item x="33437"/>
        <item x="33438"/>
        <item x="33439"/>
        <item x="33440"/>
        <item x="33441"/>
        <item x="33442"/>
        <item x="33443"/>
        <item x="33444"/>
        <item x="33445"/>
        <item x="33446"/>
        <item x="33447"/>
        <item x="33448"/>
        <item x="33449"/>
        <item x="33450"/>
        <item x="33451"/>
        <item x="33452"/>
        <item x="33453"/>
        <item x="33454"/>
        <item x="33455"/>
        <item x="33456"/>
        <item x="33457"/>
        <item x="33458"/>
        <item x="33459"/>
        <item x="33460"/>
        <item x="33461"/>
        <item x="33462"/>
        <item x="33463"/>
        <item x="33464"/>
        <item x="33465"/>
        <item x="33466"/>
        <item x="33467"/>
        <item x="33468"/>
        <item x="33469"/>
        <item x="33470"/>
        <item x="33471"/>
        <item x="33472"/>
        <item x="33473"/>
        <item x="33474"/>
        <item x="33475"/>
        <item x="33476"/>
        <item x="33477"/>
        <item x="33478"/>
        <item x="33479"/>
        <item x="33480"/>
        <item x="33481"/>
        <item x="33482"/>
        <item x="33483"/>
        <item x="33484"/>
        <item x="33485"/>
        <item x="33486"/>
        <item x="33487"/>
        <item x="33488"/>
        <item x="33489"/>
        <item x="33490"/>
        <item x="33491"/>
        <item x="33492"/>
        <item x="33493"/>
        <item x="33494"/>
        <item x="33495"/>
        <item x="33496"/>
        <item x="33497"/>
        <item x="33498"/>
        <item x="33499"/>
        <item x="33500"/>
        <item x="33501"/>
        <item x="33502"/>
        <item x="33503"/>
        <item x="33504"/>
        <item x="33505"/>
        <item x="33506"/>
        <item x="33507"/>
        <item x="33508"/>
        <item x="33509"/>
        <item x="33510"/>
        <item x="33511"/>
        <item x="33512"/>
        <item x="33513"/>
        <item x="33514"/>
        <item x="33515"/>
        <item x="33516"/>
        <item x="33517"/>
        <item x="33518"/>
        <item x="33519"/>
        <item x="33520"/>
        <item x="33521"/>
        <item x="33522"/>
        <item x="33523"/>
        <item x="33524"/>
        <item x="33525"/>
        <item x="33526"/>
        <item x="33527"/>
        <item x="33528"/>
        <item x="33529"/>
        <item x="33530"/>
        <item x="33531"/>
        <item x="33532"/>
        <item x="33533"/>
        <item x="33534"/>
        <item x="33535"/>
        <item x="33536"/>
        <item x="33537"/>
        <item x="33538"/>
        <item x="33539"/>
        <item x="33540"/>
        <item x="33541"/>
        <item x="33542"/>
        <item x="33543"/>
        <item x="33544"/>
        <item x="33545"/>
        <item x="33546"/>
        <item x="33547"/>
        <item x="33548"/>
        <item x="33549"/>
        <item x="33550"/>
        <item x="33551"/>
        <item x="33552"/>
        <item x="33553"/>
        <item x="33554"/>
        <item x="33555"/>
        <item x="33556"/>
        <item x="33557"/>
        <item x="33558"/>
        <item x="33559"/>
        <item x="33560"/>
        <item x="33561"/>
        <item x="33562"/>
        <item x="33563"/>
        <item x="33564"/>
        <item x="33565"/>
        <item x="33566"/>
        <item x="33567"/>
        <item x="33568"/>
        <item x="33569"/>
        <item x="33570"/>
        <item x="33571"/>
        <item x="33572"/>
        <item x="33573"/>
        <item x="33574"/>
        <item x="33575"/>
        <item x="33576"/>
        <item x="33577"/>
        <item x="33578"/>
        <item x="33579"/>
        <item x="33580"/>
        <item x="33581"/>
        <item x="33582"/>
        <item x="33583"/>
        <item x="33584"/>
        <item x="33585"/>
        <item x="33586"/>
        <item x="33587"/>
        <item x="33588"/>
        <item x="33589"/>
        <item x="33590"/>
        <item x="33591"/>
        <item x="33592"/>
        <item x="33593"/>
        <item x="33594"/>
        <item x="33595"/>
        <item x="33596"/>
        <item x="33597"/>
        <item x="33598"/>
        <item x="33599"/>
        <item x="33600"/>
        <item x="33601"/>
        <item x="33602"/>
        <item x="33603"/>
        <item x="33604"/>
        <item x="33605"/>
        <item x="33606"/>
        <item x="33607"/>
        <item x="33608"/>
        <item x="33609"/>
        <item x="33610"/>
        <item x="33611"/>
        <item x="33612"/>
        <item x="33613"/>
        <item x="33614"/>
        <item x="33615"/>
        <item x="33616"/>
        <item x="33617"/>
        <item x="33618"/>
        <item x="33619"/>
        <item x="33620"/>
        <item x="33621"/>
        <item x="33622"/>
        <item x="33623"/>
        <item x="33624"/>
        <item x="33625"/>
        <item x="33626"/>
        <item x="33627"/>
        <item x="33628"/>
        <item x="33629"/>
        <item x="33630"/>
        <item x="33631"/>
        <item x="33632"/>
        <item x="33633"/>
        <item x="33634"/>
        <item x="33635"/>
        <item x="33636"/>
        <item x="33637"/>
        <item x="33638"/>
        <item x="33639"/>
        <item x="33640"/>
        <item x="33641"/>
        <item x="33642"/>
        <item x="33643"/>
        <item x="33644"/>
        <item x="33645"/>
        <item x="33646"/>
        <item x="33647"/>
        <item x="33648"/>
        <item x="33649"/>
        <item x="33650"/>
        <item x="33651"/>
        <item x="33652"/>
        <item x="33653"/>
        <item x="33654"/>
        <item x="33655"/>
        <item x="33656"/>
        <item x="33657"/>
        <item x="33658"/>
        <item x="33659"/>
        <item x="33660"/>
        <item x="33661"/>
        <item x="33662"/>
        <item x="33663"/>
        <item x="33664"/>
        <item x="33665"/>
        <item x="33666"/>
        <item x="33667"/>
        <item x="33668"/>
        <item x="33669"/>
        <item x="33670"/>
        <item x="33671"/>
        <item x="33672"/>
        <item x="33673"/>
        <item x="33674"/>
        <item x="33675"/>
        <item x="33676"/>
        <item x="33677"/>
        <item x="33678"/>
        <item x="33679"/>
        <item x="33680"/>
        <item x="33681"/>
        <item x="33682"/>
        <item x="33683"/>
        <item x="33684"/>
        <item x="33685"/>
        <item x="33686"/>
        <item x="33687"/>
        <item x="33688"/>
        <item x="33689"/>
        <item x="33690"/>
        <item x="33691"/>
        <item x="33692"/>
        <item x="33693"/>
        <item x="33694"/>
        <item x="33695"/>
        <item x="33696"/>
        <item x="33697"/>
        <item x="33698"/>
        <item x="33699"/>
        <item x="33700"/>
        <item x="33701"/>
        <item x="33702"/>
        <item x="33703"/>
        <item x="33704"/>
        <item x="33705"/>
        <item x="33706"/>
        <item x="33707"/>
        <item x="33708"/>
        <item x="33709"/>
        <item x="33710"/>
        <item x="33711"/>
        <item x="33712"/>
        <item x="33713"/>
        <item x="33714"/>
        <item x="33715"/>
        <item x="33716"/>
        <item x="33717"/>
        <item x="33718"/>
        <item x="33719"/>
        <item x="33720"/>
        <item x="33721"/>
        <item x="33722"/>
        <item x="33723"/>
        <item x="33724"/>
        <item x="33725"/>
        <item x="33726"/>
        <item x="33727"/>
        <item x="33728"/>
        <item x="33729"/>
        <item x="33730"/>
        <item x="33731"/>
        <item x="33732"/>
        <item x="33733"/>
        <item x="33734"/>
        <item x="33735"/>
        <item x="33736"/>
        <item x="33737"/>
        <item x="33738"/>
        <item x="33739"/>
        <item x="33740"/>
        <item x="33741"/>
        <item x="33742"/>
        <item x="33743"/>
        <item x="33744"/>
        <item x="33745"/>
        <item x="33746"/>
        <item x="33747"/>
        <item x="33748"/>
        <item x="33749"/>
        <item x="33750"/>
        <item x="33751"/>
        <item x="33752"/>
        <item x="33753"/>
        <item x="33754"/>
        <item x="33755"/>
        <item x="33756"/>
        <item x="33757"/>
        <item x="33758"/>
        <item x="33759"/>
        <item x="33760"/>
        <item x="33761"/>
        <item x="33762"/>
        <item x="33763"/>
        <item x="33764"/>
        <item x="33765"/>
        <item x="33766"/>
        <item x="33767"/>
        <item x="33768"/>
        <item x="33769"/>
        <item x="33770"/>
        <item x="33771"/>
        <item x="33772"/>
        <item x="33773"/>
        <item x="33774"/>
        <item x="33775"/>
        <item x="33776"/>
        <item x="33777"/>
        <item x="33778"/>
        <item x="33779"/>
        <item x="33780"/>
        <item x="33781"/>
        <item x="33782"/>
        <item x="33783"/>
        <item x="33784"/>
        <item x="33785"/>
        <item x="33786"/>
        <item x="33787"/>
        <item x="33788"/>
        <item x="33789"/>
        <item x="33790"/>
        <item x="33791"/>
        <item x="33792"/>
        <item x="33793"/>
        <item x="33794"/>
        <item x="33795"/>
        <item x="33796"/>
        <item x="33797"/>
        <item x="33798"/>
        <item x="33799"/>
        <item x="33800"/>
        <item x="33801"/>
        <item x="33802"/>
        <item x="33803"/>
        <item x="33804"/>
        <item x="33805"/>
        <item x="33806"/>
        <item x="33807"/>
        <item x="33808"/>
        <item x="33809"/>
        <item x="33810"/>
        <item x="33811"/>
        <item x="33812"/>
        <item x="33813"/>
        <item x="33814"/>
        <item x="33815"/>
        <item x="33816"/>
        <item x="33817"/>
        <item x="33818"/>
        <item x="33819"/>
        <item x="33820"/>
        <item x="33821"/>
        <item x="33822"/>
        <item x="33823"/>
        <item x="33824"/>
        <item x="33825"/>
        <item x="33826"/>
        <item x="33827"/>
        <item x="33828"/>
        <item x="33829"/>
        <item x="33830"/>
        <item x="33831"/>
        <item x="33832"/>
        <item x="33833"/>
        <item x="33834"/>
        <item x="33835"/>
        <item x="33836"/>
        <item x="33837"/>
        <item x="33838"/>
        <item x="33839"/>
        <item x="33840"/>
        <item x="33841"/>
        <item x="33842"/>
        <item x="33843"/>
        <item x="33844"/>
        <item x="33845"/>
        <item x="33846"/>
        <item x="33847"/>
        <item x="33848"/>
        <item x="33849"/>
        <item x="33850"/>
        <item x="33851"/>
        <item x="33852"/>
        <item x="33853"/>
        <item x="33854"/>
        <item x="33855"/>
        <item x="33856"/>
        <item x="33857"/>
        <item x="33858"/>
        <item x="33859"/>
        <item x="33860"/>
        <item x="33861"/>
        <item x="33862"/>
        <item x="33863"/>
        <item x="33864"/>
        <item x="33865"/>
        <item x="33866"/>
        <item x="33867"/>
        <item x="33868"/>
        <item x="33869"/>
        <item x="33870"/>
        <item x="33871"/>
        <item x="33872"/>
        <item x="33873"/>
        <item x="33874"/>
        <item x="33875"/>
        <item x="33876"/>
        <item x="33877"/>
        <item x="33878"/>
        <item x="33879"/>
        <item x="33880"/>
        <item x="33881"/>
        <item x="33882"/>
        <item x="33883"/>
        <item x="33884"/>
        <item x="33885"/>
        <item x="33886"/>
        <item x="33887"/>
        <item x="33888"/>
        <item x="33889"/>
        <item x="33890"/>
        <item x="33891"/>
        <item x="33892"/>
        <item x="33893"/>
        <item x="33894"/>
        <item x="33895"/>
        <item x="33896"/>
        <item x="33897"/>
        <item x="33898"/>
        <item x="33899"/>
        <item x="33900"/>
        <item x="33901"/>
        <item x="33902"/>
        <item x="33903"/>
        <item x="33904"/>
        <item x="33905"/>
        <item x="33906"/>
        <item x="33907"/>
        <item x="33908"/>
        <item x="33909"/>
        <item x="33910"/>
        <item x="33911"/>
        <item x="33912"/>
        <item x="33913"/>
        <item x="33914"/>
        <item x="33915"/>
        <item x="33916"/>
        <item x="33917"/>
        <item x="33918"/>
        <item x="33919"/>
        <item x="33920"/>
        <item x="33921"/>
        <item x="33922"/>
        <item x="33923"/>
        <item x="33924"/>
        <item x="33925"/>
        <item x="33926"/>
        <item x="33927"/>
        <item x="33928"/>
        <item x="33929"/>
        <item x="33930"/>
        <item x="33931"/>
        <item x="33932"/>
        <item x="33933"/>
        <item x="33934"/>
        <item x="33935"/>
        <item x="33936"/>
        <item x="33937"/>
        <item x="33938"/>
        <item x="33939"/>
        <item x="33940"/>
        <item x="33941"/>
        <item x="33942"/>
        <item x="33943"/>
        <item x="33944"/>
        <item x="33945"/>
        <item x="33946"/>
        <item x="33947"/>
        <item x="33948"/>
        <item x="33949"/>
        <item x="33950"/>
        <item x="33951"/>
        <item x="33952"/>
        <item x="33953"/>
        <item x="33954"/>
        <item x="33955"/>
        <item x="33956"/>
        <item x="33957"/>
        <item x="33958"/>
        <item x="33959"/>
        <item x="33960"/>
        <item x="33961"/>
        <item x="33962"/>
        <item x="33963"/>
        <item x="33964"/>
        <item x="33965"/>
        <item x="33966"/>
        <item x="33967"/>
        <item x="33968"/>
        <item x="33969"/>
        <item x="33970"/>
        <item x="33971"/>
        <item x="33972"/>
        <item x="33973"/>
        <item x="33974"/>
        <item x="33975"/>
        <item x="33976"/>
        <item x="33977"/>
        <item x="33978"/>
        <item x="33979"/>
        <item x="33980"/>
        <item x="33981"/>
        <item x="33982"/>
        <item x="33983"/>
        <item x="33984"/>
        <item x="33985"/>
        <item x="33986"/>
        <item x="33987"/>
        <item x="33988"/>
        <item x="33989"/>
        <item x="33990"/>
        <item x="33991"/>
        <item x="33992"/>
        <item x="33993"/>
        <item x="33994"/>
        <item x="33995"/>
        <item x="33996"/>
        <item x="33997"/>
        <item x="33998"/>
        <item x="33999"/>
        <item x="34000"/>
        <item x="34001"/>
        <item x="34002"/>
        <item x="34003"/>
        <item x="34004"/>
        <item x="34005"/>
        <item x="34006"/>
        <item x="34007"/>
        <item x="34008"/>
        <item x="34009"/>
        <item x="34010"/>
        <item x="34011"/>
        <item x="34012"/>
        <item x="34013"/>
        <item x="34014"/>
        <item x="34015"/>
        <item x="34016"/>
        <item x="34017"/>
        <item x="34018"/>
        <item x="34019"/>
        <item x="34020"/>
        <item x="34021"/>
        <item x="34022"/>
        <item x="34023"/>
        <item x="34024"/>
        <item x="34025"/>
        <item x="34026"/>
        <item x="34027"/>
        <item x="34028"/>
        <item x="34029"/>
        <item x="34030"/>
        <item x="34031"/>
        <item x="34032"/>
        <item x="34033"/>
        <item x="34034"/>
        <item x="34035"/>
        <item x="34036"/>
        <item x="34037"/>
        <item x="34038"/>
        <item x="34039"/>
        <item x="34040"/>
        <item x="34041"/>
        <item x="34042"/>
        <item x="34043"/>
        <item x="34044"/>
        <item x="34045"/>
        <item x="34046"/>
        <item x="34047"/>
        <item x="34048"/>
        <item x="34049"/>
        <item x="34050"/>
        <item x="34051"/>
        <item x="34052"/>
        <item x="34053"/>
        <item x="34054"/>
        <item x="34055"/>
        <item x="34056"/>
        <item x="34057"/>
        <item x="34058"/>
        <item x="34059"/>
        <item x="34060"/>
        <item x="34061"/>
        <item x="34062"/>
        <item x="34063"/>
        <item x="34064"/>
        <item x="34065"/>
        <item x="34066"/>
        <item x="34067"/>
        <item x="34068"/>
        <item x="34069"/>
        <item x="34070"/>
        <item x="34071"/>
        <item x="34072"/>
        <item x="34073"/>
        <item x="34074"/>
        <item x="34075"/>
        <item x="34076"/>
        <item x="34077"/>
        <item x="34078"/>
        <item x="34079"/>
        <item x="34080"/>
        <item x="34081"/>
        <item x="34082"/>
        <item x="34083"/>
        <item x="34084"/>
        <item x="34085"/>
        <item x="34086"/>
        <item x="34087"/>
        <item x="34088"/>
        <item x="34089"/>
        <item x="34090"/>
        <item x="34091"/>
        <item x="34092"/>
        <item x="34093"/>
        <item x="34094"/>
        <item x="34095"/>
        <item x="34096"/>
        <item x="34097"/>
        <item x="34098"/>
        <item x="34099"/>
        <item x="34100"/>
        <item x="34101"/>
        <item x="34102"/>
        <item x="34103"/>
        <item x="34104"/>
        <item x="34105"/>
        <item x="34106"/>
        <item x="34107"/>
        <item x="34108"/>
        <item x="34109"/>
        <item x="34110"/>
        <item x="34111"/>
        <item x="34112"/>
        <item x="34113"/>
        <item x="34114"/>
        <item x="34115"/>
        <item x="34116"/>
        <item x="34117"/>
        <item x="34118"/>
        <item x="34119"/>
        <item x="34120"/>
        <item x="34121"/>
        <item x="34122"/>
        <item x="34123"/>
        <item x="34124"/>
        <item x="34125"/>
        <item x="34126"/>
        <item x="34127"/>
        <item x="34128"/>
        <item x="34129"/>
        <item x="34130"/>
        <item x="34131"/>
        <item x="34132"/>
        <item x="34133"/>
        <item x="34134"/>
        <item x="34135"/>
        <item x="34136"/>
        <item x="34137"/>
        <item x="34138"/>
        <item x="34139"/>
        <item x="34140"/>
        <item x="34141"/>
        <item x="34142"/>
        <item x="34143"/>
        <item x="34144"/>
        <item x="34145"/>
        <item x="34146"/>
        <item x="34147"/>
        <item x="34148"/>
        <item x="34149"/>
        <item x="34150"/>
        <item x="34151"/>
        <item x="34152"/>
        <item x="34153"/>
        <item x="34154"/>
        <item x="34155"/>
        <item x="34156"/>
        <item x="34157"/>
        <item x="34158"/>
        <item x="34159"/>
        <item x="34160"/>
        <item x="34161"/>
        <item x="34162"/>
        <item x="34163"/>
        <item x="34164"/>
        <item x="34165"/>
        <item x="34166"/>
        <item x="34167"/>
        <item x="34168"/>
        <item x="34169"/>
        <item x="34170"/>
        <item x="34171"/>
        <item x="34172"/>
        <item x="34173"/>
        <item x="34174"/>
        <item x="34175"/>
        <item x="34176"/>
        <item x="34177"/>
        <item x="34178"/>
        <item x="34179"/>
        <item x="34180"/>
        <item x="34181"/>
        <item x="34182"/>
        <item x="34183"/>
        <item x="34184"/>
        <item x="34185"/>
        <item x="34186"/>
        <item x="34187"/>
        <item x="34188"/>
        <item x="34189"/>
        <item x="34190"/>
        <item x="34191"/>
        <item x="34192"/>
        <item x="34193"/>
        <item x="34194"/>
        <item x="34195"/>
        <item x="34196"/>
        <item x="34197"/>
        <item x="34198"/>
        <item x="34199"/>
        <item x="34200"/>
        <item x="34201"/>
        <item x="34202"/>
        <item x="34203"/>
        <item x="34204"/>
        <item x="34205"/>
        <item x="34206"/>
        <item x="34207"/>
        <item x="34208"/>
        <item x="34209"/>
        <item x="34210"/>
        <item x="34211"/>
        <item x="34212"/>
        <item x="34213"/>
        <item x="34214"/>
        <item x="34215"/>
        <item x="34216"/>
        <item x="34217"/>
        <item x="34218"/>
        <item x="34219"/>
        <item x="34220"/>
        <item x="34221"/>
        <item x="34222"/>
        <item x="34223"/>
        <item x="34224"/>
        <item x="34225"/>
        <item x="34226"/>
        <item x="34227"/>
        <item x="34228"/>
        <item x="34229"/>
        <item x="34230"/>
        <item x="34231"/>
        <item x="34232"/>
        <item x="34233"/>
        <item x="34234"/>
        <item x="34235"/>
        <item x="34236"/>
        <item x="34237"/>
        <item x="34238"/>
        <item x="34239"/>
        <item x="34240"/>
        <item x="34241"/>
        <item x="34242"/>
        <item x="34243"/>
        <item x="34244"/>
        <item x="34245"/>
        <item x="34246"/>
        <item x="34247"/>
        <item x="34248"/>
        <item x="34249"/>
        <item x="34250"/>
        <item x="34251"/>
        <item x="34252"/>
        <item x="34253"/>
        <item x="34254"/>
        <item x="34255"/>
        <item x="34256"/>
        <item x="34257"/>
        <item x="34258"/>
        <item x="34259"/>
        <item x="34260"/>
        <item x="34261"/>
        <item x="34262"/>
        <item x="34263"/>
        <item x="34264"/>
        <item x="34265"/>
        <item x="34266"/>
        <item x="34267"/>
        <item x="34268"/>
        <item x="34269"/>
        <item x="34270"/>
        <item x="34271"/>
        <item x="34272"/>
        <item x="34273"/>
        <item x="34274"/>
        <item x="34275"/>
        <item x="34276"/>
        <item x="34277"/>
        <item x="34278"/>
        <item x="34279"/>
        <item x="34280"/>
        <item x="34281"/>
        <item x="34282"/>
        <item x="34283"/>
        <item x="34284"/>
        <item x="34285"/>
        <item x="34286"/>
        <item x="34287"/>
        <item x="34288"/>
        <item x="34289"/>
        <item x="34290"/>
        <item x="34291"/>
        <item x="34292"/>
        <item x="34293"/>
        <item x="34294"/>
        <item x="34295"/>
        <item x="34296"/>
        <item x="34297"/>
        <item x="34298"/>
        <item x="34299"/>
        <item x="34300"/>
        <item x="34301"/>
        <item x="34302"/>
        <item x="34303"/>
        <item x="34304"/>
        <item x="34305"/>
        <item x="34306"/>
        <item x="34307"/>
        <item x="34308"/>
        <item x="34309"/>
        <item x="34310"/>
        <item x="34311"/>
        <item x="34312"/>
        <item x="34313"/>
        <item x="34314"/>
        <item x="34315"/>
        <item x="34316"/>
        <item x="34317"/>
        <item x="34318"/>
        <item x="34319"/>
        <item x="34320"/>
        <item x="34321"/>
        <item x="34322"/>
        <item x="34323"/>
        <item x="34324"/>
        <item x="34325"/>
        <item x="34326"/>
        <item x="34327"/>
        <item x="34328"/>
        <item x="34329"/>
        <item x="34330"/>
        <item x="34331"/>
        <item x="34332"/>
        <item x="34333"/>
        <item x="34334"/>
        <item x="34335"/>
        <item x="34336"/>
        <item x="34337"/>
        <item x="34338"/>
        <item x="34339"/>
        <item x="34340"/>
        <item x="34341"/>
        <item x="34342"/>
        <item x="34343"/>
        <item x="34344"/>
        <item x="34345"/>
        <item x="34346"/>
        <item x="34347"/>
        <item x="34348"/>
        <item x="34349"/>
        <item x="34350"/>
        <item x="34351"/>
        <item x="34352"/>
        <item x="34353"/>
        <item x="34354"/>
        <item x="34355"/>
        <item x="34356"/>
        <item x="34357"/>
        <item x="34358"/>
        <item x="34359"/>
        <item x="34360"/>
        <item x="34361"/>
        <item x="34362"/>
        <item x="34363"/>
        <item x="34364"/>
        <item x="34365"/>
        <item x="34366"/>
        <item x="34367"/>
        <item x="34368"/>
        <item x="34369"/>
        <item x="34370"/>
        <item x="34371"/>
        <item x="34372"/>
        <item x="34373"/>
        <item x="34374"/>
        <item x="34375"/>
        <item x="34376"/>
        <item x="34377"/>
        <item x="34378"/>
        <item x="34379"/>
        <item x="34380"/>
        <item x="34381"/>
        <item x="34382"/>
        <item x="34383"/>
        <item x="34384"/>
        <item x="34385"/>
        <item x="34386"/>
        <item x="34387"/>
        <item x="34388"/>
        <item x="34389"/>
        <item x="34390"/>
        <item x="34391"/>
        <item x="34392"/>
        <item x="34393"/>
        <item x="34394"/>
        <item x="34395"/>
        <item x="34396"/>
        <item x="34397"/>
        <item x="34398"/>
        <item x="34399"/>
        <item x="34400"/>
        <item x="34401"/>
        <item x="34402"/>
        <item x="34403"/>
        <item x="34404"/>
        <item x="34405"/>
        <item x="34406"/>
        <item x="34407"/>
        <item x="34408"/>
        <item x="34409"/>
        <item x="34410"/>
        <item x="34411"/>
        <item x="34412"/>
        <item x="34413"/>
        <item x="34414"/>
        <item x="34415"/>
        <item x="34416"/>
        <item x="34417"/>
        <item x="34418"/>
        <item x="34419"/>
        <item x="34420"/>
        <item x="34421"/>
        <item x="34422"/>
        <item x="34423"/>
        <item x="34424"/>
        <item x="34425"/>
        <item x="34426"/>
        <item x="34427"/>
        <item x="34428"/>
        <item x="34429"/>
        <item x="34430"/>
        <item x="34431"/>
        <item x="34432"/>
        <item x="34433"/>
        <item x="34434"/>
        <item x="34435"/>
        <item x="34436"/>
        <item x="34437"/>
        <item x="34438"/>
        <item x="34439"/>
        <item x="34440"/>
        <item x="34441"/>
        <item x="34442"/>
        <item x="34443"/>
        <item x="34444"/>
        <item x="34445"/>
        <item x="34446"/>
        <item x="34447"/>
        <item x="34448"/>
        <item x="34449"/>
        <item x="34450"/>
        <item x="34451"/>
        <item x="34452"/>
        <item x="34453"/>
        <item x="34454"/>
        <item x="34455"/>
        <item x="34456"/>
        <item x="34457"/>
        <item x="34458"/>
        <item x="34459"/>
        <item x="34460"/>
        <item x="34461"/>
        <item x="34462"/>
        <item x="34463"/>
        <item x="34464"/>
        <item x="34465"/>
        <item x="34466"/>
        <item x="34467"/>
        <item x="34468"/>
        <item x="34469"/>
        <item x="34470"/>
        <item x="34471"/>
        <item x="34472"/>
        <item x="34473"/>
        <item x="34474"/>
        <item x="34475"/>
        <item x="34476"/>
        <item x="34477"/>
        <item x="34478"/>
        <item x="34479"/>
        <item x="34480"/>
        <item x="34481"/>
        <item x="34482"/>
        <item x="34483"/>
        <item x="34484"/>
        <item x="34485"/>
        <item x="34486"/>
        <item x="34487"/>
        <item x="34488"/>
        <item x="34489"/>
        <item x="34490"/>
        <item x="34491"/>
        <item x="34492"/>
        <item x="34493"/>
        <item x="34494"/>
        <item x="34495"/>
        <item x="34496"/>
        <item x="34497"/>
        <item x="34498"/>
        <item x="34499"/>
        <item x="34500"/>
        <item x="34501"/>
        <item x="34502"/>
        <item x="34503"/>
        <item x="34504"/>
        <item x="34505"/>
        <item x="34506"/>
        <item x="34507"/>
        <item x="34508"/>
        <item x="34509"/>
        <item x="34510"/>
        <item x="34511"/>
        <item x="34512"/>
        <item x="34513"/>
        <item x="34514"/>
        <item x="34515"/>
        <item x="34516"/>
        <item x="34517"/>
        <item x="34518"/>
        <item x="34519"/>
        <item x="34520"/>
        <item x="34521"/>
        <item x="34522"/>
        <item x="34523"/>
        <item x="34524"/>
        <item x="34525"/>
        <item x="34526"/>
        <item x="34527"/>
        <item x="34528"/>
        <item x="34529"/>
        <item x="34530"/>
        <item x="34531"/>
        <item x="34532"/>
        <item x="34533"/>
        <item x="34534"/>
        <item x="34535"/>
        <item x="34536"/>
        <item x="34537"/>
        <item x="34538"/>
        <item x="34539"/>
        <item x="34540"/>
        <item x="34541"/>
        <item x="34542"/>
        <item x="34543"/>
        <item x="34544"/>
        <item x="34545"/>
        <item x="34546"/>
        <item x="34547"/>
        <item x="34548"/>
        <item x="34549"/>
        <item x="34550"/>
        <item x="34551"/>
        <item x="34552"/>
        <item x="34553"/>
        <item x="34554"/>
        <item x="34555"/>
        <item x="34556"/>
        <item x="34557"/>
        <item x="34558"/>
        <item x="34559"/>
        <item x="34560"/>
        <item x="34561"/>
        <item x="34562"/>
        <item x="34563"/>
        <item x="34564"/>
        <item x="34565"/>
        <item x="34566"/>
        <item x="34567"/>
        <item x="34568"/>
        <item x="34569"/>
        <item x="34570"/>
        <item x="34571"/>
        <item x="34572"/>
        <item x="34573"/>
        <item x="34574"/>
        <item x="34575"/>
        <item x="34576"/>
        <item x="34577"/>
        <item x="34578"/>
        <item x="34579"/>
        <item x="34580"/>
        <item x="34581"/>
        <item x="34582"/>
        <item x="34583"/>
        <item x="34584"/>
        <item x="34585"/>
        <item x="34586"/>
        <item x="34587"/>
        <item x="34588"/>
        <item x="34589"/>
        <item x="34590"/>
        <item x="34591"/>
        <item x="34592"/>
        <item x="34593"/>
        <item x="34594"/>
        <item x="34595"/>
        <item x="34596"/>
        <item x="34597"/>
        <item x="34598"/>
        <item x="34599"/>
        <item x="34600"/>
        <item x="34601"/>
        <item x="34602"/>
        <item x="34603"/>
        <item x="34604"/>
        <item x="34605"/>
        <item x="34606"/>
        <item x="34607"/>
        <item x="34608"/>
        <item x="34609"/>
        <item x="34610"/>
        <item x="34611"/>
        <item x="34612"/>
        <item x="34613"/>
        <item x="34614"/>
        <item x="34615"/>
        <item x="34616"/>
        <item x="34617"/>
        <item x="34618"/>
        <item x="34619"/>
        <item x="34620"/>
        <item x="34621"/>
        <item x="34622"/>
        <item x="34623"/>
        <item x="34624"/>
        <item x="34625"/>
        <item x="34626"/>
        <item x="34627"/>
        <item x="34628"/>
        <item x="34629"/>
        <item x="34630"/>
        <item x="34631"/>
        <item x="34632"/>
        <item x="34633"/>
        <item x="34634"/>
        <item x="34635"/>
        <item x="34636"/>
        <item x="34637"/>
        <item x="34638"/>
        <item x="34639"/>
        <item x="34640"/>
        <item x="34641"/>
        <item x="34642"/>
        <item x="34643"/>
        <item x="34644"/>
        <item x="34645"/>
        <item x="34646"/>
        <item x="34647"/>
        <item x="34648"/>
        <item x="34649"/>
        <item x="34650"/>
        <item x="34651"/>
        <item x="34652"/>
        <item x="34653"/>
        <item x="34654"/>
        <item x="34655"/>
        <item x="34656"/>
        <item x="34657"/>
        <item x="34658"/>
        <item x="34659"/>
        <item x="34660"/>
        <item x="34661"/>
        <item x="34662"/>
        <item x="34663"/>
        <item x="34664"/>
        <item x="34665"/>
        <item x="34666"/>
        <item x="34667"/>
        <item x="34668"/>
        <item x="34669"/>
        <item x="34670"/>
        <item x="34671"/>
        <item x="34672"/>
        <item x="34673"/>
        <item x="34674"/>
        <item x="34675"/>
        <item x="34676"/>
        <item x="34677"/>
        <item x="34678"/>
        <item x="34679"/>
        <item x="34680"/>
        <item x="34681"/>
        <item x="34682"/>
        <item x="34683"/>
        <item x="34684"/>
        <item x="34685"/>
        <item x="34686"/>
        <item x="34687"/>
        <item x="34688"/>
        <item x="34689"/>
        <item x="34690"/>
        <item x="34691"/>
        <item x="34692"/>
        <item x="34693"/>
        <item x="34694"/>
        <item x="34695"/>
        <item x="34696"/>
        <item x="34697"/>
        <item x="34698"/>
        <item x="34699"/>
        <item x="34700"/>
        <item x="34701"/>
        <item x="34702"/>
        <item x="34703"/>
        <item x="34704"/>
        <item x="34705"/>
        <item x="34706"/>
        <item x="34707"/>
        <item x="34708"/>
        <item x="34709"/>
        <item x="34710"/>
        <item x="34711"/>
        <item x="34712"/>
        <item x="34713"/>
        <item x="34714"/>
        <item x="34715"/>
        <item x="34716"/>
        <item x="34717"/>
        <item x="34718"/>
        <item x="34719"/>
        <item x="34720"/>
        <item x="34721"/>
        <item x="34722"/>
        <item x="34723"/>
        <item x="34724"/>
        <item x="34725"/>
        <item x="34726"/>
        <item x="34727"/>
        <item x="34728"/>
        <item x="34729"/>
        <item x="34730"/>
        <item x="34731"/>
        <item x="34732"/>
        <item x="34733"/>
        <item x="34734"/>
        <item x="34735"/>
        <item x="34736"/>
        <item x="34737"/>
        <item x="34738"/>
        <item x="34739"/>
        <item x="34740"/>
        <item x="34741"/>
        <item x="34742"/>
        <item x="34743"/>
        <item x="34744"/>
        <item x="34745"/>
        <item x="34746"/>
        <item x="34747"/>
        <item x="34748"/>
        <item x="34749"/>
        <item x="34750"/>
        <item x="34751"/>
        <item x="34752"/>
        <item x="34753"/>
        <item x="34754"/>
        <item x="34755"/>
        <item x="34756"/>
        <item x="34757"/>
        <item x="34758"/>
        <item x="34759"/>
        <item x="34760"/>
        <item x="34761"/>
        <item x="34762"/>
        <item x="34763"/>
        <item x="34764"/>
        <item x="34765"/>
        <item x="34766"/>
        <item x="34767"/>
        <item x="34768"/>
        <item x="34769"/>
        <item x="34770"/>
        <item x="34771"/>
        <item x="34772"/>
        <item x="34773"/>
        <item x="34774"/>
        <item x="34775"/>
        <item x="34776"/>
        <item x="34777"/>
        <item x="34778"/>
        <item x="34779"/>
        <item x="34780"/>
        <item x="34781"/>
        <item x="34782"/>
        <item x="34783"/>
        <item x="34784"/>
        <item x="34785"/>
        <item x="34786"/>
        <item x="34787"/>
        <item x="34788"/>
        <item x="34789"/>
        <item x="34790"/>
        <item x="34791"/>
        <item x="34792"/>
        <item x="34793"/>
        <item x="34794"/>
        <item x="34795"/>
        <item x="34796"/>
        <item x="34797"/>
        <item x="34798"/>
        <item x="34799"/>
        <item x="34800"/>
        <item x="34801"/>
        <item x="34802"/>
        <item x="34803"/>
        <item x="34804"/>
        <item x="34805"/>
        <item x="34806"/>
        <item x="34807"/>
        <item x="34808"/>
        <item x="34809"/>
        <item x="34810"/>
        <item x="34811"/>
        <item x="34812"/>
        <item x="34813"/>
        <item x="34814"/>
        <item x="34815"/>
        <item x="34816"/>
        <item x="34817"/>
        <item x="34818"/>
        <item x="34819"/>
        <item x="34820"/>
        <item x="34821"/>
        <item x="34822"/>
        <item x="34823"/>
        <item x="34824"/>
        <item x="34825"/>
        <item x="34826"/>
        <item x="34827"/>
        <item x="34828"/>
        <item x="34829"/>
        <item x="34830"/>
        <item x="34831"/>
        <item x="34832"/>
        <item x="34833"/>
        <item x="34834"/>
        <item x="34835"/>
        <item x="34836"/>
        <item x="34837"/>
        <item x="34838"/>
        <item x="34839"/>
        <item x="34840"/>
        <item x="34841"/>
        <item x="34842"/>
        <item x="34843"/>
        <item x="34844"/>
        <item x="34845"/>
        <item x="34846"/>
        <item x="34847"/>
        <item x="34848"/>
        <item x="34849"/>
        <item x="34850"/>
        <item x="34851"/>
        <item x="34852"/>
        <item x="34853"/>
        <item x="34854"/>
        <item x="34855"/>
        <item x="34856"/>
        <item x="34857"/>
        <item x="34858"/>
        <item x="34859"/>
        <item x="34860"/>
        <item x="34861"/>
        <item x="34862"/>
        <item x="34863"/>
        <item x="34864"/>
        <item x="34865"/>
        <item x="34866"/>
        <item x="34867"/>
        <item x="34868"/>
        <item x="34869"/>
        <item x="34870"/>
        <item x="34871"/>
        <item x="34872"/>
        <item x="34873"/>
        <item x="34874"/>
        <item x="34875"/>
        <item x="34876"/>
        <item x="34877"/>
        <item x="34878"/>
        <item x="34879"/>
        <item x="34880"/>
        <item x="34881"/>
        <item x="34882"/>
        <item x="34883"/>
        <item x="34884"/>
        <item x="34885"/>
        <item x="34886"/>
        <item x="34887"/>
        <item x="34888"/>
        <item x="34889"/>
        <item x="34890"/>
        <item x="34891"/>
        <item x="34892"/>
        <item x="34893"/>
        <item x="34894"/>
        <item x="34895"/>
        <item x="34896"/>
        <item x="34897"/>
        <item x="34898"/>
        <item x="34899"/>
        <item x="34900"/>
        <item x="34901"/>
        <item x="34902"/>
        <item x="34903"/>
        <item x="34904"/>
        <item x="34905"/>
        <item x="34906"/>
        <item x="34907"/>
        <item x="34908"/>
        <item x="34909"/>
        <item x="34910"/>
        <item x="34911"/>
        <item x="34912"/>
        <item x="34913"/>
        <item x="34914"/>
        <item x="34915"/>
        <item x="34916"/>
        <item x="34917"/>
        <item x="34918"/>
        <item x="34919"/>
        <item x="34920"/>
        <item x="34921"/>
        <item x="34922"/>
        <item x="34923"/>
        <item x="34924"/>
        <item x="34925"/>
        <item x="34926"/>
        <item x="34927"/>
        <item x="34928"/>
        <item x="34929"/>
        <item x="34930"/>
        <item x="34931"/>
        <item x="34932"/>
        <item x="34933"/>
        <item x="34934"/>
        <item x="34935"/>
        <item x="34936"/>
        <item x="34937"/>
        <item x="34938"/>
        <item x="34939"/>
        <item x="34940"/>
        <item x="34941"/>
        <item x="34942"/>
        <item x="34943"/>
        <item x="34944"/>
        <item x="34945"/>
        <item x="34946"/>
        <item x="34947"/>
        <item x="34948"/>
        <item x="34949"/>
        <item x="34950"/>
        <item x="34951"/>
        <item x="34952"/>
        <item x="34953"/>
        <item x="34954"/>
        <item x="34955"/>
        <item x="34956"/>
        <item x="34957"/>
        <item x="34958"/>
        <item x="34959"/>
        <item x="34960"/>
        <item x="34961"/>
        <item x="34962"/>
        <item x="34963"/>
        <item x="34964"/>
        <item x="34965"/>
        <item x="34966"/>
        <item x="34967"/>
        <item x="34968"/>
        <item x="34969"/>
        <item x="34970"/>
        <item x="34971"/>
        <item x="34972"/>
        <item x="34973"/>
        <item x="34974"/>
        <item x="34975"/>
        <item x="34976"/>
        <item x="34977"/>
        <item x="34978"/>
        <item x="34979"/>
        <item x="34980"/>
        <item x="34981"/>
        <item x="34982"/>
        <item x="34983"/>
        <item x="34984"/>
        <item x="34985"/>
        <item x="34986"/>
        <item x="34987"/>
        <item x="34988"/>
        <item x="34989"/>
        <item x="34990"/>
        <item x="34991"/>
        <item x="34992"/>
        <item x="34993"/>
        <item x="34994"/>
        <item x="34995"/>
        <item x="34996"/>
        <item x="34997"/>
        <item x="34998"/>
        <item x="34999"/>
        <item x="35000"/>
        <item x="35001"/>
        <item x="35002"/>
        <item x="35003"/>
        <item x="35004"/>
        <item x="35005"/>
        <item x="35006"/>
        <item x="35007"/>
        <item x="35008"/>
        <item x="35009"/>
        <item x="35010"/>
        <item x="35011"/>
        <item x="35012"/>
        <item x="35013"/>
        <item x="35014"/>
        <item x="35015"/>
        <item x="35016"/>
        <item x="35017"/>
        <item x="35018"/>
        <item x="35019"/>
        <item x="35020"/>
        <item x="35021"/>
        <item x="35022"/>
        <item x="35023"/>
        <item x="35024"/>
        <item x="35025"/>
        <item x="35026"/>
        <item x="35027"/>
        <item x="35028"/>
        <item x="35029"/>
        <item x="35030"/>
        <item x="35031"/>
        <item x="35032"/>
        <item x="35033"/>
        <item x="35034"/>
        <item x="35035"/>
        <item x="35036"/>
        <item x="35037"/>
        <item x="35038"/>
        <item x="35039"/>
        <item x="35040"/>
        <item x="35041"/>
        <item x="35042"/>
        <item x="35043"/>
        <item x="35044"/>
        <item x="35045"/>
        <item x="35046"/>
        <item x="35047"/>
        <item x="35048"/>
        <item x="35049"/>
        <item x="35050"/>
        <item x="35051"/>
        <item x="35052"/>
        <item x="35053"/>
        <item x="35054"/>
        <item x="35055"/>
        <item x="35056"/>
        <item x="35057"/>
        <item x="35058"/>
        <item x="35059"/>
        <item x="35060"/>
        <item x="35061"/>
        <item x="35062"/>
        <item x="35063"/>
        <item x="35064"/>
        <item x="35065"/>
        <item x="35066"/>
        <item x="35067"/>
        <item x="35068"/>
        <item x="35069"/>
        <item x="35070"/>
        <item x="35071"/>
        <item x="35072"/>
        <item x="35073"/>
        <item x="35074"/>
        <item x="35075"/>
        <item x="35076"/>
        <item x="35077"/>
        <item x="35078"/>
        <item x="35079"/>
        <item x="35080"/>
        <item x="35081"/>
        <item x="35082"/>
        <item x="35083"/>
        <item x="35084"/>
        <item x="35085"/>
        <item x="35086"/>
        <item x="35087"/>
        <item x="35088"/>
        <item x="35089"/>
        <item x="35090"/>
        <item x="35091"/>
        <item x="35092"/>
        <item x="35093"/>
        <item x="35094"/>
        <item x="35095"/>
        <item x="35096"/>
        <item x="35097"/>
        <item x="35098"/>
        <item x="35099"/>
        <item x="35100"/>
        <item x="35101"/>
        <item x="35102"/>
        <item x="35103"/>
        <item x="35104"/>
        <item x="35105"/>
        <item x="35106"/>
        <item x="35107"/>
        <item x="35108"/>
        <item x="35109"/>
        <item x="35110"/>
        <item x="35111"/>
        <item x="35112"/>
        <item x="35113"/>
        <item x="35114"/>
        <item x="35115"/>
        <item x="35116"/>
        <item x="35117"/>
        <item x="35118"/>
        <item x="35119"/>
        <item x="35120"/>
        <item x="35121"/>
        <item x="35122"/>
        <item x="35123"/>
        <item x="35124"/>
        <item x="35125"/>
        <item x="35126"/>
        <item x="35127"/>
        <item x="35128"/>
        <item x="35129"/>
        <item x="35130"/>
        <item x="35131"/>
        <item x="35132"/>
        <item x="35133"/>
        <item x="35134"/>
        <item x="35135"/>
        <item x="35136"/>
        <item x="35137"/>
        <item x="35138"/>
        <item x="35139"/>
        <item x="35140"/>
        <item x="35141"/>
        <item x="35142"/>
        <item x="35143"/>
        <item x="35144"/>
        <item x="35145"/>
        <item x="35146"/>
        <item x="35147"/>
        <item x="35148"/>
        <item x="35149"/>
        <item x="35150"/>
        <item x="35151"/>
        <item x="35152"/>
        <item x="35153"/>
        <item x="35154"/>
        <item x="35155"/>
        <item x="35156"/>
        <item x="35157"/>
        <item x="35158"/>
        <item x="35159"/>
        <item x="35160"/>
        <item x="35161"/>
        <item x="35162"/>
        <item x="35163"/>
        <item x="35164"/>
        <item x="35165"/>
        <item x="35166"/>
        <item x="35167"/>
        <item x="35168"/>
        <item x="35169"/>
        <item x="35170"/>
        <item x="35171"/>
        <item x="35172"/>
        <item x="35173"/>
        <item x="35174"/>
        <item x="35175"/>
        <item x="35176"/>
        <item x="35177"/>
        <item x="35178"/>
        <item x="35179"/>
        <item x="35180"/>
        <item x="35181"/>
        <item x="35182"/>
        <item x="35183"/>
        <item x="35184"/>
        <item x="35185"/>
        <item x="35186"/>
        <item x="35187"/>
        <item x="35188"/>
        <item x="35189"/>
        <item x="35190"/>
        <item x="35191"/>
        <item x="35192"/>
        <item x="35193"/>
        <item x="35194"/>
        <item x="35195"/>
        <item x="35196"/>
        <item x="35197"/>
        <item x="35198"/>
        <item x="35199"/>
        <item x="35200"/>
        <item x="35201"/>
        <item x="35202"/>
        <item x="35203"/>
        <item x="35204"/>
        <item x="35205"/>
        <item x="35206"/>
        <item x="35207"/>
        <item x="35208"/>
        <item x="35209"/>
        <item x="35210"/>
        <item x="35211"/>
        <item x="35212"/>
        <item x="35213"/>
        <item x="35214"/>
        <item x="35215"/>
        <item x="35216"/>
        <item x="35217"/>
        <item x="35218"/>
        <item x="35219"/>
        <item x="35220"/>
        <item x="35221"/>
        <item x="35222"/>
        <item x="35223"/>
        <item x="35224"/>
        <item x="35225"/>
        <item x="35226"/>
        <item x="35227"/>
        <item x="35228"/>
        <item x="35229"/>
        <item x="35230"/>
        <item x="35231"/>
        <item x="35232"/>
        <item x="35233"/>
        <item x="35234"/>
        <item x="35235"/>
        <item x="35236"/>
        <item x="35237"/>
        <item x="35238"/>
        <item x="35239"/>
        <item x="35240"/>
        <item x="35241"/>
        <item x="35242"/>
        <item x="35243"/>
        <item x="35244"/>
        <item x="35245"/>
        <item x="35246"/>
        <item x="35247"/>
        <item x="35248"/>
        <item x="35249"/>
        <item x="35250"/>
        <item x="35251"/>
        <item x="35252"/>
        <item x="35253"/>
        <item x="35254"/>
        <item x="35255"/>
        <item x="35256"/>
        <item x="35257"/>
        <item x="35258"/>
        <item x="35259"/>
        <item x="35260"/>
        <item x="35261"/>
        <item x="35262"/>
        <item x="35263"/>
        <item x="35264"/>
        <item x="35265"/>
        <item x="35266"/>
        <item x="35267"/>
        <item x="35268"/>
        <item x="35269"/>
        <item x="35270"/>
        <item x="35271"/>
        <item x="35272"/>
        <item x="35273"/>
        <item x="35274"/>
        <item x="35275"/>
        <item x="35276"/>
        <item x="35277"/>
        <item x="35278"/>
        <item x="35279"/>
        <item x="35280"/>
        <item x="35281"/>
        <item x="35282"/>
        <item x="35283"/>
        <item x="35284"/>
        <item x="35285"/>
        <item x="35286"/>
        <item x="35287"/>
        <item x="35288"/>
        <item x="35289"/>
        <item x="35290"/>
        <item x="35291"/>
        <item x="35292"/>
        <item x="35293"/>
        <item x="35294"/>
        <item x="35295"/>
        <item x="35296"/>
        <item x="35297"/>
        <item x="35298"/>
        <item x="35299"/>
        <item x="35300"/>
        <item x="35301"/>
        <item x="35302"/>
        <item x="35303"/>
        <item x="35304"/>
        <item x="35305"/>
        <item x="35306"/>
        <item x="35307"/>
        <item x="35308"/>
        <item x="35309"/>
        <item x="35310"/>
        <item x="35311"/>
        <item x="35312"/>
        <item x="35313"/>
        <item x="35314"/>
        <item x="35315"/>
        <item x="35316"/>
        <item x="35317"/>
        <item x="35318"/>
        <item x="35319"/>
        <item x="35320"/>
        <item x="35321"/>
        <item x="35322"/>
        <item x="35323"/>
        <item x="35324"/>
        <item x="35325"/>
        <item x="35326"/>
        <item x="35327"/>
        <item x="35328"/>
        <item x="35329"/>
        <item x="35330"/>
        <item x="35331"/>
        <item x="35332"/>
        <item x="35333"/>
        <item x="35334"/>
        <item x="35335"/>
        <item x="35336"/>
        <item x="35337"/>
        <item x="35338"/>
        <item x="35339"/>
        <item x="35340"/>
        <item x="35341"/>
        <item x="35342"/>
        <item x="35343"/>
        <item x="35344"/>
        <item x="35345"/>
        <item x="35346"/>
        <item x="35347"/>
        <item x="35348"/>
        <item x="35349"/>
        <item x="35350"/>
        <item x="35351"/>
        <item x="35352"/>
        <item x="35353"/>
        <item x="35354"/>
        <item x="35355"/>
        <item x="35356"/>
        <item x="35357"/>
        <item x="35358"/>
        <item x="35359"/>
        <item x="35360"/>
        <item x="35361"/>
        <item x="35362"/>
        <item x="35363"/>
        <item x="35364"/>
        <item x="35365"/>
        <item x="35366"/>
        <item x="35367"/>
        <item x="35368"/>
        <item x="35369"/>
        <item x="35370"/>
        <item x="35371"/>
        <item x="35372"/>
        <item x="35373"/>
        <item x="35374"/>
        <item x="35375"/>
        <item x="35376"/>
        <item x="35377"/>
        <item x="35378"/>
        <item x="35379"/>
        <item x="35380"/>
        <item x="35381"/>
        <item x="35382"/>
        <item x="35383"/>
        <item x="35384"/>
        <item x="35385"/>
        <item x="35386"/>
        <item x="35387"/>
        <item x="35388"/>
        <item x="35389"/>
        <item x="35390"/>
        <item x="35391"/>
        <item x="35392"/>
        <item x="35393"/>
        <item x="35394"/>
        <item x="35395"/>
        <item x="35396"/>
        <item x="35397"/>
        <item x="35398"/>
        <item x="35399"/>
        <item x="35400"/>
        <item x="35401"/>
        <item x="35402"/>
        <item x="35403"/>
        <item x="35404"/>
        <item x="35405"/>
        <item x="35406"/>
        <item x="35407"/>
        <item x="35408"/>
        <item x="35409"/>
        <item x="35410"/>
        <item x="35411"/>
        <item x="35412"/>
        <item x="35413"/>
        <item x="35414"/>
        <item x="35415"/>
        <item x="35416"/>
        <item x="35417"/>
        <item x="35418"/>
        <item x="35419"/>
        <item x="35420"/>
        <item x="35421"/>
        <item x="35422"/>
        <item x="35423"/>
        <item x="35424"/>
        <item x="35425"/>
        <item x="35426"/>
        <item x="35427"/>
        <item x="35428"/>
        <item x="35429"/>
        <item x="35430"/>
        <item x="35431"/>
        <item x="35432"/>
        <item x="35433"/>
        <item x="35434"/>
        <item x="35435"/>
        <item x="35436"/>
        <item x="35437"/>
        <item x="35438"/>
        <item x="35439"/>
        <item x="35440"/>
        <item x="35441"/>
        <item x="35442"/>
        <item x="35443"/>
        <item x="35444"/>
        <item x="35445"/>
        <item x="35446"/>
        <item x="35447"/>
        <item x="35448"/>
        <item x="35449"/>
        <item x="35450"/>
        <item x="35451"/>
        <item x="35452"/>
        <item x="35453"/>
        <item x="35454"/>
        <item x="35455"/>
        <item x="35456"/>
        <item x="35457"/>
        <item x="35458"/>
        <item x="35459"/>
        <item x="35460"/>
        <item x="35461"/>
        <item x="35462"/>
        <item x="35463"/>
        <item x="35464"/>
        <item x="35465"/>
        <item x="35466"/>
        <item x="35467"/>
        <item x="35468"/>
        <item x="35469"/>
        <item x="35470"/>
        <item x="35471"/>
        <item x="35472"/>
        <item x="35473"/>
        <item x="35474"/>
        <item x="35475"/>
        <item x="35476"/>
        <item x="35477"/>
        <item x="35478"/>
        <item x="35479"/>
        <item x="35480"/>
        <item x="35481"/>
        <item x="35482"/>
        <item x="35483"/>
        <item x="35484"/>
        <item x="35485"/>
        <item x="35486"/>
        <item x="35487"/>
        <item x="35488"/>
        <item x="35489"/>
        <item x="35490"/>
        <item x="35491"/>
        <item x="35492"/>
        <item x="35493"/>
        <item x="35494"/>
        <item x="35495"/>
        <item x="35496"/>
        <item x="35497"/>
        <item x="35498"/>
        <item x="35499"/>
        <item x="35500"/>
        <item x="35501"/>
        <item x="35502"/>
        <item x="35503"/>
        <item x="35504"/>
        <item x="35505"/>
        <item x="35506"/>
        <item x="35507"/>
        <item x="35508"/>
        <item x="35509"/>
        <item x="35510"/>
        <item x="35511"/>
        <item x="35512"/>
        <item x="35513"/>
        <item x="35514"/>
        <item x="35515"/>
        <item x="35516"/>
        <item x="35517"/>
        <item x="35518"/>
        <item x="35519"/>
        <item x="35520"/>
        <item x="35521"/>
        <item x="35522"/>
        <item x="35523"/>
        <item x="35524"/>
        <item x="35525"/>
        <item x="35526"/>
        <item x="35527"/>
        <item x="35528"/>
        <item x="35529"/>
        <item x="35530"/>
        <item x="35531"/>
        <item x="35532"/>
        <item x="35533"/>
        <item x="35534"/>
        <item x="35535"/>
        <item x="35536"/>
        <item x="35537"/>
        <item x="35538"/>
        <item x="35539"/>
        <item x="35540"/>
        <item x="35541"/>
        <item x="35542"/>
        <item x="35543"/>
        <item x="35544"/>
        <item x="35545"/>
        <item x="35546"/>
        <item x="35547"/>
        <item x="35548"/>
        <item x="35549"/>
        <item x="35550"/>
        <item x="35551"/>
        <item x="35552"/>
        <item x="35553"/>
        <item x="35554"/>
        <item x="35555"/>
        <item x="35556"/>
        <item x="35557"/>
        <item x="35558"/>
        <item x="35559"/>
        <item x="35560"/>
        <item x="35561"/>
        <item x="35562"/>
        <item x="35563"/>
        <item x="35564"/>
        <item x="35565"/>
        <item x="35566"/>
        <item x="35567"/>
        <item x="35568"/>
        <item x="35569"/>
        <item x="35570"/>
        <item x="35571"/>
        <item x="35572"/>
        <item x="35573"/>
        <item x="35574"/>
        <item x="35575"/>
        <item x="35576"/>
        <item x="35577"/>
        <item x="35578"/>
        <item x="35579"/>
        <item x="35580"/>
        <item x="35581"/>
        <item x="35582"/>
        <item x="35583"/>
        <item x="35584"/>
        <item x="35585"/>
        <item x="35586"/>
        <item x="35587"/>
        <item x="35588"/>
        <item x="35589"/>
        <item x="35590"/>
        <item x="35591"/>
        <item x="35592"/>
        <item x="35593"/>
        <item x="35594"/>
        <item x="35595"/>
        <item x="35596"/>
        <item x="35597"/>
        <item x="35598"/>
        <item x="35599"/>
        <item x="35600"/>
        <item x="35601"/>
        <item x="35602"/>
        <item x="35603"/>
        <item x="35604"/>
        <item x="35605"/>
        <item x="35606"/>
        <item x="35607"/>
        <item x="35608"/>
        <item x="35609"/>
        <item x="35610"/>
        <item x="35611"/>
        <item x="35612"/>
        <item x="35613"/>
        <item x="35614"/>
        <item x="35615"/>
        <item x="35616"/>
        <item x="35617"/>
        <item x="35618"/>
        <item x="35619"/>
        <item x="35620"/>
        <item x="35621"/>
        <item x="35622"/>
        <item x="35623"/>
        <item x="35624"/>
        <item x="35625"/>
        <item x="35626"/>
        <item x="35627"/>
        <item x="35628"/>
        <item x="35629"/>
        <item x="35630"/>
        <item x="35631"/>
        <item x="35632"/>
        <item x="35633"/>
        <item x="35634"/>
        <item x="35635"/>
        <item x="35636"/>
        <item x="35637"/>
        <item x="35638"/>
        <item x="35639"/>
        <item x="35640"/>
        <item x="35641"/>
        <item x="35642"/>
        <item x="35643"/>
        <item x="35644"/>
        <item x="35645"/>
        <item x="35646"/>
        <item x="35647"/>
        <item x="35648"/>
        <item x="35649"/>
        <item x="35650"/>
        <item x="35651"/>
        <item x="35652"/>
        <item x="35653"/>
        <item x="35654"/>
        <item x="35655"/>
        <item x="35656"/>
        <item x="35657"/>
        <item x="35658"/>
        <item x="35659"/>
        <item x="35660"/>
        <item x="35661"/>
        <item x="35662"/>
        <item x="35663"/>
        <item x="35664"/>
        <item x="35665"/>
        <item x="35666"/>
        <item x="35667"/>
        <item x="35668"/>
        <item x="35669"/>
        <item x="35670"/>
        <item x="35671"/>
        <item x="35672"/>
        <item x="35673"/>
        <item x="35674"/>
        <item x="35675"/>
        <item x="35676"/>
        <item x="35677"/>
        <item x="35678"/>
        <item x="35679"/>
        <item x="35680"/>
        <item x="35681"/>
        <item x="35682"/>
        <item x="35683"/>
        <item x="35684"/>
        <item x="35685"/>
        <item x="35686"/>
        <item x="35687"/>
        <item x="35688"/>
        <item x="35689"/>
        <item x="35690"/>
        <item x="35691"/>
        <item x="35692"/>
        <item x="35693"/>
        <item x="35694"/>
        <item x="35695"/>
        <item x="35696"/>
        <item x="35697"/>
        <item x="35698"/>
        <item x="35699"/>
        <item x="35700"/>
        <item x="35701"/>
        <item x="35702"/>
        <item x="35703"/>
        <item x="35704"/>
        <item x="35705"/>
        <item x="35706"/>
        <item x="35707"/>
        <item x="35708"/>
        <item x="35709"/>
        <item x="35710"/>
        <item x="35711"/>
        <item x="35712"/>
        <item x="35713"/>
        <item x="35714"/>
        <item x="35715"/>
        <item x="35716"/>
        <item x="35717"/>
        <item x="35718"/>
        <item x="35719"/>
        <item x="35720"/>
        <item x="35721"/>
        <item x="35722"/>
        <item x="35723"/>
        <item x="35724"/>
        <item x="35725"/>
        <item x="35726"/>
        <item x="35727"/>
        <item x="35728"/>
        <item x="35729"/>
        <item x="35730"/>
        <item x="35731"/>
        <item x="35732"/>
        <item x="35733"/>
        <item x="35734"/>
        <item x="35735"/>
        <item x="35736"/>
        <item x="35737"/>
        <item x="35738"/>
        <item x="35739"/>
        <item x="35740"/>
        <item x="35741"/>
        <item x="35742"/>
        <item x="35743"/>
        <item x="35744"/>
        <item x="35745"/>
        <item x="35746"/>
        <item x="35747"/>
        <item x="35748"/>
        <item x="35749"/>
        <item x="35750"/>
        <item x="35751"/>
        <item x="35752"/>
        <item x="35753"/>
        <item x="35754"/>
        <item x="35755"/>
        <item x="35756"/>
        <item x="35757"/>
        <item x="35758"/>
        <item x="35759"/>
        <item x="35760"/>
        <item x="35761"/>
        <item x="35762"/>
        <item x="35763"/>
        <item x="35764"/>
        <item x="35765"/>
        <item x="35766"/>
        <item x="35767"/>
        <item x="35768"/>
        <item x="35769"/>
        <item x="35770"/>
        <item x="35771"/>
        <item x="35772"/>
        <item x="35773"/>
        <item x="35774"/>
        <item x="35775"/>
        <item x="35776"/>
        <item x="35777"/>
        <item x="35778"/>
        <item x="35779"/>
        <item x="35780"/>
        <item x="35781"/>
        <item x="35782"/>
        <item x="35783"/>
        <item x="35784"/>
        <item x="35785"/>
        <item x="35786"/>
        <item x="35787"/>
        <item x="35788"/>
        <item x="35789"/>
        <item x="35790"/>
        <item x="35791"/>
        <item x="35792"/>
        <item x="35793"/>
        <item x="35794"/>
        <item x="35795"/>
        <item x="35796"/>
        <item x="35797"/>
        <item x="35798"/>
        <item x="35799"/>
        <item x="35800"/>
        <item x="35801"/>
        <item x="35802"/>
        <item x="35803"/>
        <item x="35804"/>
        <item x="35805"/>
        <item x="35806"/>
        <item x="35807"/>
        <item x="35808"/>
        <item x="35809"/>
        <item x="35810"/>
        <item x="35811"/>
        <item x="35812"/>
        <item x="35813"/>
        <item x="35814"/>
        <item x="35815"/>
        <item x="35816"/>
        <item x="35817"/>
        <item x="35818"/>
        <item x="35819"/>
        <item x="35820"/>
        <item x="35821"/>
        <item x="35822"/>
        <item x="35823"/>
        <item x="35824"/>
        <item x="35825"/>
        <item x="35826"/>
        <item x="35827"/>
        <item x="35828"/>
        <item x="35829"/>
        <item x="35830"/>
        <item x="35831"/>
        <item x="35832"/>
        <item x="35833"/>
        <item x="35834"/>
        <item x="35835"/>
        <item x="35836"/>
        <item x="35837"/>
        <item x="35838"/>
        <item x="35839"/>
        <item x="35840"/>
        <item x="35841"/>
        <item x="35842"/>
        <item x="35843"/>
        <item x="35844"/>
        <item x="35845"/>
        <item x="35846"/>
        <item x="35847"/>
        <item x="35848"/>
        <item x="35849"/>
        <item x="35850"/>
        <item x="35851"/>
        <item x="35852"/>
        <item x="35853"/>
        <item x="35854"/>
        <item x="35855"/>
        <item x="35856"/>
        <item x="35857"/>
        <item x="35858"/>
        <item x="35859"/>
        <item x="35860"/>
        <item x="35861"/>
        <item x="35862"/>
        <item x="35863"/>
        <item x="35864"/>
        <item x="35865"/>
        <item x="35866"/>
        <item x="35867"/>
        <item x="35868"/>
        <item x="35869"/>
        <item x="35870"/>
        <item x="35871"/>
        <item x="35872"/>
        <item x="35873"/>
        <item x="35874"/>
        <item x="35875"/>
        <item x="35876"/>
        <item x="35877"/>
        <item x="35878"/>
        <item x="35879"/>
        <item x="35880"/>
        <item x="35881"/>
        <item x="35882"/>
        <item x="35883"/>
        <item x="35884"/>
        <item x="35885"/>
        <item x="35886"/>
        <item x="35887"/>
        <item x="35888"/>
        <item x="35889"/>
        <item x="35890"/>
        <item x="35891"/>
        <item x="35892"/>
        <item x="35893"/>
        <item x="35894"/>
        <item x="35895"/>
        <item x="35896"/>
        <item x="35897"/>
        <item x="35898"/>
        <item x="35899"/>
        <item x="35900"/>
        <item x="35901"/>
        <item x="35902"/>
        <item x="35903"/>
        <item x="35904"/>
        <item x="35905"/>
        <item x="35906"/>
        <item x="35907"/>
        <item x="35908"/>
        <item x="35909"/>
        <item x="35910"/>
        <item x="35911"/>
        <item x="35912"/>
        <item x="35913"/>
        <item x="35914"/>
        <item x="35915"/>
        <item x="35916"/>
        <item x="35917"/>
        <item x="35918"/>
        <item x="35919"/>
        <item x="35920"/>
        <item x="35921"/>
        <item x="35922"/>
        <item x="35923"/>
        <item x="35924"/>
        <item x="35925"/>
        <item x="35926"/>
        <item x="35927"/>
        <item x="35928"/>
        <item x="35929"/>
        <item x="35930"/>
        <item x="35931"/>
        <item x="35932"/>
        <item x="35933"/>
        <item x="35934"/>
        <item x="35935"/>
        <item x="35936"/>
        <item x="35937"/>
        <item x="35938"/>
        <item x="35939"/>
        <item x="35940"/>
        <item x="35941"/>
        <item x="35942"/>
        <item x="35943"/>
        <item x="35944"/>
        <item x="35945"/>
        <item x="35946"/>
        <item x="35947"/>
        <item x="35948"/>
        <item x="35949"/>
        <item x="35950"/>
        <item x="35951"/>
        <item x="35952"/>
        <item x="35953"/>
        <item x="35954"/>
        <item x="35955"/>
        <item x="35956"/>
        <item x="35957"/>
        <item x="35958"/>
        <item x="35959"/>
        <item x="35960"/>
        <item x="35961"/>
        <item x="35962"/>
        <item x="35963"/>
        <item x="35964"/>
        <item x="35965"/>
        <item x="35966"/>
        <item x="35967"/>
        <item x="35968"/>
        <item x="35969"/>
        <item x="35970"/>
        <item x="35971"/>
        <item x="35972"/>
        <item x="35973"/>
        <item x="35974"/>
        <item x="35975"/>
        <item x="35976"/>
        <item x="35977"/>
        <item x="35978"/>
        <item x="35979"/>
        <item x="35980"/>
        <item x="35981"/>
        <item x="35982"/>
        <item x="35983"/>
        <item x="35984"/>
        <item x="35985"/>
        <item x="35986"/>
        <item x="35987"/>
        <item x="35988"/>
        <item x="35989"/>
        <item x="35990"/>
        <item x="35991"/>
        <item x="35992"/>
        <item x="35993"/>
        <item x="35994"/>
        <item x="35995"/>
        <item x="35996"/>
        <item x="35997"/>
        <item x="35998"/>
        <item x="35999"/>
        <item x="36000"/>
        <item x="36001"/>
        <item x="36002"/>
        <item x="36003"/>
        <item x="36004"/>
        <item x="36005"/>
        <item x="36006"/>
        <item x="36007"/>
        <item x="36008"/>
        <item x="36009"/>
        <item x="36010"/>
        <item x="36011"/>
        <item x="36012"/>
        <item x="36013"/>
        <item x="36014"/>
        <item x="36015"/>
        <item x="36016"/>
        <item x="36017"/>
        <item x="36018"/>
        <item x="36019"/>
        <item x="36020"/>
        <item x="36021"/>
        <item x="36022"/>
        <item x="36023"/>
        <item x="36024"/>
        <item x="36025"/>
        <item x="36026"/>
        <item x="36027"/>
        <item x="36028"/>
        <item x="36029"/>
        <item x="36030"/>
        <item x="36031"/>
        <item x="36032"/>
        <item x="36033"/>
        <item x="36034"/>
        <item x="36035"/>
        <item x="36036"/>
        <item x="36037"/>
        <item x="36038"/>
        <item x="36039"/>
        <item x="36040"/>
        <item x="36041"/>
        <item x="36042"/>
        <item x="36043"/>
        <item x="36044"/>
        <item x="36045"/>
        <item x="36046"/>
        <item x="36047"/>
        <item x="36048"/>
        <item x="36049"/>
        <item x="36050"/>
        <item x="36051"/>
        <item x="36052"/>
        <item x="36053"/>
        <item x="36054"/>
        <item x="36055"/>
        <item x="36056"/>
        <item x="36057"/>
        <item x="36058"/>
        <item x="36059"/>
        <item x="36060"/>
        <item x="36061"/>
        <item x="36062"/>
        <item x="36063"/>
        <item x="36064"/>
        <item x="36065"/>
        <item x="36066"/>
        <item x="36067"/>
        <item x="36068"/>
        <item x="36069"/>
        <item x="36070"/>
        <item x="36071"/>
        <item x="36072"/>
        <item x="36073"/>
        <item x="36074"/>
        <item x="36075"/>
        <item x="36076"/>
        <item x="36077"/>
        <item x="36078"/>
        <item x="36079"/>
        <item x="36080"/>
        <item x="36081"/>
        <item x="36082"/>
        <item x="36083"/>
        <item x="36084"/>
        <item x="36085"/>
        <item x="36086"/>
        <item x="36087"/>
        <item x="36088"/>
        <item x="36089"/>
        <item x="36090"/>
        <item x="36091"/>
        <item x="36092"/>
        <item x="36093"/>
        <item x="36094"/>
        <item x="36095"/>
        <item x="36096"/>
        <item x="36097"/>
        <item x="36098"/>
        <item x="36099"/>
        <item x="36100"/>
        <item x="36101"/>
        <item x="36102"/>
        <item x="36103"/>
        <item x="36104"/>
        <item x="36105"/>
        <item x="36106"/>
        <item x="36107"/>
        <item x="36108"/>
        <item x="36109"/>
        <item x="36110"/>
        <item x="36111"/>
        <item x="36112"/>
        <item x="36113"/>
        <item x="36114"/>
        <item x="36115"/>
        <item x="36116"/>
        <item x="36117"/>
        <item x="36118"/>
        <item x="36119"/>
        <item x="36120"/>
        <item x="36121"/>
        <item x="36122"/>
        <item x="36123"/>
        <item x="36124"/>
        <item x="36125"/>
        <item x="36126"/>
        <item x="36127"/>
        <item x="36128"/>
        <item x="36129"/>
        <item x="36130"/>
        <item x="36131"/>
        <item x="36132"/>
        <item x="36133"/>
        <item x="36134"/>
        <item x="36135"/>
        <item x="36136"/>
        <item x="36137"/>
        <item x="36138"/>
        <item x="36139"/>
        <item x="36140"/>
        <item x="36141"/>
        <item x="36142"/>
        <item x="36143"/>
        <item x="36144"/>
        <item x="36145"/>
        <item x="36146"/>
        <item x="36147"/>
        <item x="36148"/>
        <item x="36149"/>
        <item x="36150"/>
        <item x="36151"/>
        <item x="36152"/>
        <item x="36153"/>
        <item x="36154"/>
        <item x="36155"/>
        <item x="36156"/>
        <item x="36157"/>
        <item x="36158"/>
        <item x="36159"/>
        <item x="36160"/>
        <item x="36161"/>
        <item x="36162"/>
        <item x="36163"/>
        <item x="36164"/>
        <item x="36165"/>
        <item x="36166"/>
        <item x="36167"/>
        <item x="36168"/>
        <item x="36169"/>
        <item x="36170"/>
        <item x="36171"/>
        <item x="36172"/>
        <item x="36173"/>
        <item x="36174"/>
        <item x="36175"/>
        <item x="36176"/>
        <item x="36177"/>
        <item x="36178"/>
        <item x="36179"/>
        <item x="36180"/>
        <item x="36181"/>
        <item x="36182"/>
        <item x="36183"/>
        <item x="36184"/>
        <item x="36185"/>
        <item x="36186"/>
        <item x="36187"/>
        <item x="36188"/>
        <item x="36189"/>
        <item x="36190"/>
        <item x="36191"/>
        <item x="36192"/>
        <item x="36193"/>
        <item x="36194"/>
        <item x="36195"/>
        <item x="36196"/>
        <item x="36197"/>
        <item x="36198"/>
        <item x="36199"/>
        <item x="36200"/>
        <item x="36201"/>
        <item x="36202"/>
        <item x="36203"/>
        <item x="36204"/>
        <item x="36205"/>
        <item x="36206"/>
        <item x="36207"/>
        <item x="36208"/>
        <item x="36209"/>
        <item x="36210"/>
        <item x="36211"/>
        <item x="36212"/>
        <item x="36213"/>
        <item x="36214"/>
        <item x="36215"/>
        <item x="36216"/>
        <item x="36217"/>
        <item x="36218"/>
        <item x="36219"/>
        <item x="36220"/>
        <item x="36221"/>
        <item x="36222"/>
        <item x="36223"/>
        <item x="36224"/>
        <item x="36225"/>
        <item x="36226"/>
        <item x="36227"/>
        <item x="36228"/>
        <item x="36229"/>
        <item x="36230"/>
        <item x="36231"/>
        <item x="36232"/>
        <item x="36233"/>
        <item x="36234"/>
        <item x="36235"/>
        <item x="36236"/>
        <item x="36237"/>
        <item x="36238"/>
        <item x="36239"/>
        <item x="36240"/>
        <item x="36241"/>
        <item x="36242"/>
        <item x="36243"/>
        <item x="36244"/>
        <item x="36245"/>
        <item x="36246"/>
        <item x="36247"/>
        <item x="36248"/>
        <item x="36249"/>
        <item x="36250"/>
        <item x="36251"/>
        <item x="36252"/>
        <item x="36253"/>
        <item x="36254"/>
        <item x="36255"/>
        <item x="36256"/>
        <item x="36257"/>
        <item x="36258"/>
        <item x="36259"/>
        <item x="36260"/>
        <item x="36261"/>
        <item x="36262"/>
        <item x="36263"/>
        <item x="36264"/>
        <item x="36265"/>
        <item x="36266"/>
        <item x="36267"/>
        <item x="36268"/>
        <item x="36269"/>
        <item x="36270"/>
        <item x="36271"/>
        <item x="36272"/>
        <item x="36273"/>
        <item x="36274"/>
        <item x="36275"/>
        <item x="36276"/>
        <item x="36277"/>
        <item x="36278"/>
        <item x="36279"/>
        <item x="36280"/>
        <item x="36281"/>
        <item x="36282"/>
        <item x="36283"/>
        <item x="36284"/>
        <item x="36285"/>
        <item x="36286"/>
        <item x="36287"/>
        <item x="36288"/>
        <item x="36289"/>
        <item x="36290"/>
        <item x="36291"/>
        <item x="36292"/>
        <item x="36293"/>
        <item x="36294"/>
        <item x="36295"/>
        <item x="36296"/>
        <item x="36297"/>
        <item x="36298"/>
        <item x="36299"/>
        <item x="36300"/>
        <item x="36301"/>
        <item x="36302"/>
        <item x="36303"/>
        <item x="36304"/>
        <item x="36305"/>
        <item x="36306"/>
        <item x="36307"/>
        <item x="36308"/>
        <item x="36309"/>
        <item x="36310"/>
        <item x="36311"/>
        <item x="36312"/>
        <item x="36313"/>
        <item x="36314"/>
        <item x="36315"/>
        <item x="36316"/>
        <item x="36317"/>
        <item x="36318"/>
        <item x="36319"/>
        <item x="36320"/>
        <item x="36321"/>
        <item x="36322"/>
        <item x="36323"/>
        <item x="36324"/>
        <item x="36325"/>
        <item x="36326"/>
        <item x="36327"/>
        <item x="36328"/>
        <item x="36329"/>
        <item x="36330"/>
        <item x="36331"/>
        <item x="36332"/>
        <item x="36333"/>
        <item x="36334"/>
        <item x="36335"/>
        <item x="36336"/>
        <item x="36337"/>
        <item x="36338"/>
        <item x="36339"/>
        <item x="36340"/>
        <item x="36341"/>
        <item x="36342"/>
        <item x="36343"/>
        <item x="36344"/>
        <item x="36345"/>
        <item x="36346"/>
        <item x="36347"/>
        <item x="36348"/>
        <item x="36349"/>
        <item x="36350"/>
        <item x="36351"/>
        <item x="36352"/>
        <item x="36353"/>
        <item x="36354"/>
        <item x="36355"/>
        <item x="36356"/>
        <item x="36357"/>
        <item x="36358"/>
        <item x="36359"/>
        <item x="36360"/>
        <item x="36361"/>
        <item x="36362"/>
        <item x="36363"/>
        <item x="36364"/>
        <item x="36365"/>
        <item x="36366"/>
        <item x="36367"/>
        <item x="36368"/>
        <item x="36369"/>
        <item x="36370"/>
        <item x="36371"/>
        <item x="36372"/>
        <item x="36373"/>
        <item x="36374"/>
        <item x="36375"/>
        <item x="36376"/>
        <item x="36377"/>
        <item x="36378"/>
        <item x="36379"/>
        <item x="36380"/>
        <item x="36381"/>
        <item x="36382"/>
        <item x="36383"/>
        <item x="36384"/>
        <item x="36385"/>
        <item x="36386"/>
        <item x="36387"/>
        <item x="36388"/>
        <item x="36389"/>
        <item x="36390"/>
        <item x="36391"/>
        <item x="36392"/>
        <item x="36393"/>
        <item x="36394"/>
        <item x="36395"/>
        <item x="36396"/>
        <item x="36397"/>
        <item x="36398"/>
        <item x="36399"/>
        <item x="36400"/>
        <item x="36401"/>
        <item x="36402"/>
        <item x="36403"/>
        <item x="36404"/>
        <item x="36405"/>
        <item x="36406"/>
        <item x="36407"/>
        <item x="36408"/>
        <item x="36409"/>
        <item x="36410"/>
        <item x="36411"/>
        <item x="36412"/>
        <item x="36413"/>
        <item x="36414"/>
        <item x="36415"/>
        <item x="36416"/>
        <item x="36417"/>
        <item x="36418"/>
        <item x="36419"/>
        <item x="36420"/>
        <item x="36421"/>
        <item x="36422"/>
        <item x="36423"/>
        <item x="36424"/>
        <item x="36425"/>
        <item x="36426"/>
        <item x="36427"/>
        <item x="36428"/>
        <item x="36429"/>
        <item x="36430"/>
        <item x="36431"/>
        <item x="36432"/>
        <item x="36433"/>
        <item x="36434"/>
        <item x="36435"/>
        <item x="36436"/>
        <item x="36437"/>
        <item x="36438"/>
        <item x="36439"/>
        <item x="36440"/>
        <item x="36441"/>
        <item x="36442"/>
        <item x="36443"/>
        <item x="36444"/>
        <item x="36445"/>
        <item x="36446"/>
        <item x="36447"/>
        <item x="36448"/>
        <item x="36449"/>
        <item x="36450"/>
        <item x="36451"/>
        <item x="36452"/>
        <item x="36453"/>
        <item x="36454"/>
        <item x="36455"/>
        <item x="36456"/>
        <item x="36457"/>
        <item x="36458"/>
        <item x="36459"/>
        <item x="36460"/>
        <item x="36461"/>
        <item x="36462"/>
        <item x="36463"/>
        <item x="36464"/>
        <item x="36465"/>
        <item x="36466"/>
        <item x="36467"/>
        <item x="36468"/>
        <item x="36469"/>
        <item x="36470"/>
        <item x="36471"/>
        <item x="36472"/>
        <item x="36473"/>
        <item x="36474"/>
        <item x="36475"/>
        <item x="36476"/>
        <item x="36477"/>
        <item x="36478"/>
        <item x="36479"/>
        <item x="36480"/>
        <item x="36481"/>
        <item x="36482"/>
        <item x="36483"/>
        <item x="36484"/>
        <item x="36485"/>
        <item x="36486"/>
        <item x="36487"/>
        <item x="36488"/>
        <item x="36489"/>
        <item x="36490"/>
        <item x="36491"/>
        <item x="36492"/>
        <item x="36493"/>
        <item x="36494"/>
        <item x="36495"/>
        <item x="36496"/>
        <item x="36497"/>
        <item x="36498"/>
        <item x="36499"/>
        <item x="36500"/>
        <item x="36501"/>
        <item x="36502"/>
        <item x="36503"/>
        <item x="36504"/>
        <item x="36505"/>
        <item x="36506"/>
        <item x="36507"/>
        <item x="36508"/>
        <item x="36509"/>
        <item x="36510"/>
        <item x="36511"/>
        <item x="36512"/>
        <item x="36513"/>
        <item x="36514"/>
        <item x="36515"/>
        <item x="36516"/>
        <item x="36517"/>
        <item x="36518"/>
        <item x="36519"/>
        <item x="36520"/>
        <item x="36521"/>
        <item x="36522"/>
        <item x="36523"/>
        <item x="36524"/>
        <item x="36525"/>
        <item x="36526"/>
        <item x="36527"/>
        <item x="36528"/>
        <item x="36529"/>
        <item x="36530"/>
        <item x="36531"/>
        <item x="36532"/>
        <item x="36533"/>
        <item x="36534"/>
        <item x="36535"/>
        <item x="36536"/>
        <item x="36537"/>
        <item x="36538"/>
        <item x="36539"/>
        <item x="36540"/>
        <item x="36541"/>
        <item x="36542"/>
        <item x="36543"/>
        <item x="36544"/>
        <item x="36545"/>
        <item x="36546"/>
        <item x="36547"/>
        <item x="36548"/>
        <item x="36549"/>
        <item x="36550"/>
        <item x="36551"/>
        <item x="36552"/>
        <item x="36553"/>
        <item x="36554"/>
        <item x="36555"/>
        <item x="36556"/>
        <item x="36557"/>
        <item x="36558"/>
        <item x="36559"/>
        <item x="36560"/>
        <item x="36561"/>
        <item x="36562"/>
        <item x="36563"/>
        <item x="36564"/>
        <item x="36565"/>
        <item x="36566"/>
        <item x="36567"/>
        <item x="36568"/>
        <item x="36569"/>
        <item x="36570"/>
        <item x="36571"/>
        <item x="36572"/>
        <item x="36573"/>
        <item x="36574"/>
        <item x="36575"/>
        <item x="36576"/>
        <item x="36577"/>
        <item x="36578"/>
        <item x="36579"/>
        <item x="36580"/>
        <item x="36581"/>
        <item x="36582"/>
        <item x="36583"/>
        <item x="36584"/>
        <item x="36585"/>
        <item x="36586"/>
        <item x="36587"/>
        <item x="36588"/>
        <item x="36589"/>
        <item x="36590"/>
        <item x="36591"/>
        <item x="36592"/>
        <item x="36593"/>
        <item x="36594"/>
        <item x="36595"/>
        <item x="36596"/>
        <item x="36597"/>
        <item x="36598"/>
        <item x="36599"/>
        <item x="36600"/>
        <item x="36601"/>
        <item x="36602"/>
        <item x="36603"/>
        <item x="36604"/>
        <item x="36605"/>
        <item x="36606"/>
        <item x="36607"/>
        <item x="36608"/>
        <item x="36609"/>
        <item x="36610"/>
        <item x="36611"/>
        <item x="36612"/>
        <item x="36613"/>
        <item x="36614"/>
        <item x="36615"/>
        <item x="36616"/>
        <item x="36617"/>
        <item x="36618"/>
        <item x="36619"/>
        <item x="36620"/>
        <item x="36621"/>
        <item x="36622"/>
        <item x="36623"/>
        <item x="36624"/>
        <item x="36625"/>
        <item x="36626"/>
        <item x="36627"/>
        <item x="36628"/>
        <item x="36629"/>
        <item x="36630"/>
        <item x="36631"/>
        <item x="36632"/>
        <item x="36633"/>
        <item x="36634"/>
        <item x="36635"/>
        <item x="36636"/>
        <item x="36637"/>
        <item x="36638"/>
        <item x="36639"/>
        <item x="36640"/>
        <item x="36641"/>
        <item x="36642"/>
        <item x="36643"/>
        <item x="36644"/>
        <item x="36645"/>
        <item x="36646"/>
        <item x="36647"/>
        <item x="36648"/>
        <item x="36649"/>
        <item x="36650"/>
        <item x="36651"/>
        <item x="36652"/>
        <item x="36653"/>
        <item x="36654"/>
        <item x="36655"/>
        <item x="36656"/>
        <item x="36657"/>
        <item x="36658"/>
        <item x="36659"/>
        <item x="36660"/>
        <item x="36661"/>
        <item x="36662"/>
        <item x="36663"/>
        <item x="36664"/>
        <item x="36665"/>
        <item x="36666"/>
        <item x="36667"/>
        <item x="36668"/>
        <item x="36669"/>
        <item x="36670"/>
        <item x="36671"/>
        <item x="36672"/>
        <item x="36673"/>
        <item x="36674"/>
        <item x="36675"/>
        <item x="36676"/>
        <item x="36677"/>
        <item x="36678"/>
        <item x="36679"/>
        <item x="36680"/>
        <item x="36681"/>
        <item x="36682"/>
        <item x="36683"/>
        <item x="36684"/>
        <item x="36685"/>
        <item x="36686"/>
        <item x="36687"/>
        <item x="36688"/>
        <item x="36689"/>
        <item x="36690"/>
        <item x="36691"/>
        <item x="36692"/>
        <item x="36693"/>
        <item x="36694"/>
        <item x="36695"/>
        <item x="36696"/>
        <item x="36697"/>
        <item x="36698"/>
        <item x="36699"/>
        <item x="36700"/>
        <item x="36701"/>
        <item x="36702"/>
        <item x="36703"/>
        <item x="36704"/>
        <item x="36705"/>
        <item x="36706"/>
        <item x="36707"/>
        <item x="36708"/>
        <item x="36709"/>
        <item x="36710"/>
        <item x="36711"/>
        <item x="36712"/>
        <item x="36713"/>
        <item x="36714"/>
        <item x="36715"/>
        <item x="36716"/>
        <item x="36717"/>
        <item x="36718"/>
        <item x="36719"/>
        <item x="36720"/>
        <item x="36721"/>
        <item x="36722"/>
        <item x="36723"/>
        <item x="36724"/>
        <item x="36725"/>
        <item x="36726"/>
        <item x="36727"/>
        <item x="36728"/>
        <item x="36729"/>
        <item x="36730"/>
        <item x="36731"/>
        <item x="36732"/>
        <item x="36733"/>
        <item x="36734"/>
        <item x="36735"/>
        <item x="36736"/>
        <item x="36737"/>
        <item x="36738"/>
        <item x="36739"/>
        <item x="36740"/>
        <item x="36741"/>
        <item x="36742"/>
        <item x="36743"/>
        <item x="36744"/>
        <item x="36745"/>
        <item x="36746"/>
        <item x="36747"/>
        <item x="36748"/>
        <item x="36749"/>
        <item x="36750"/>
        <item x="36751"/>
        <item x="36752"/>
        <item x="36753"/>
        <item x="36754"/>
        <item x="36755"/>
        <item x="36756"/>
        <item x="36757"/>
        <item x="36758"/>
        <item x="36759"/>
        <item x="36760"/>
        <item x="36761"/>
        <item x="36762"/>
        <item x="36763"/>
        <item x="36764"/>
        <item x="36765"/>
        <item x="36766"/>
        <item x="36767"/>
        <item x="36768"/>
        <item x="36769"/>
        <item x="36770"/>
        <item x="36771"/>
        <item x="36772"/>
        <item x="36773"/>
        <item x="36774"/>
        <item x="36775"/>
        <item x="36776"/>
        <item x="36777"/>
        <item x="36778"/>
        <item x="36779"/>
        <item x="36780"/>
        <item x="36781"/>
        <item x="36782"/>
        <item x="36783"/>
        <item x="36784"/>
        <item x="36785"/>
        <item x="36786"/>
        <item x="36787"/>
        <item x="36788"/>
        <item x="36789"/>
        <item x="36790"/>
        <item x="36791"/>
        <item x="36792"/>
        <item x="36793"/>
        <item x="36794"/>
        <item x="36795"/>
        <item x="36796"/>
        <item x="36797"/>
        <item x="36798"/>
        <item x="36799"/>
        <item x="36800"/>
        <item x="36801"/>
        <item x="36802"/>
        <item x="36803"/>
        <item x="36804"/>
        <item x="36805"/>
        <item x="36806"/>
        <item x="36807"/>
        <item x="36808"/>
        <item x="36809"/>
        <item x="36810"/>
        <item x="36811"/>
        <item x="36812"/>
        <item x="36813"/>
        <item x="36814"/>
        <item x="36815"/>
        <item x="36816"/>
        <item x="36817"/>
        <item x="36818"/>
        <item x="36819"/>
        <item x="36820"/>
        <item x="36821"/>
        <item x="36822"/>
        <item x="36823"/>
        <item x="36824"/>
        <item x="36825"/>
        <item x="36826"/>
        <item x="36827"/>
        <item x="36828"/>
        <item x="36829"/>
        <item x="36830"/>
        <item x="36831"/>
        <item x="36832"/>
        <item x="36833"/>
        <item x="36834"/>
        <item x="36835"/>
        <item x="36836"/>
        <item x="36837"/>
        <item x="36838"/>
        <item x="36839"/>
        <item x="36840"/>
        <item x="36841"/>
        <item x="36842"/>
        <item x="36843"/>
        <item x="36844"/>
        <item x="36845"/>
        <item x="36846"/>
        <item x="36847"/>
        <item x="36848"/>
        <item x="36849"/>
        <item x="36850"/>
        <item x="36851"/>
        <item x="36852"/>
        <item x="36853"/>
        <item x="36854"/>
        <item x="36855"/>
        <item x="36856"/>
        <item x="36857"/>
        <item x="36858"/>
        <item x="36859"/>
        <item x="36860"/>
        <item x="36861"/>
        <item x="36862"/>
        <item x="36863"/>
        <item x="36864"/>
        <item x="36865"/>
        <item x="36866"/>
        <item x="36867"/>
        <item x="36868"/>
        <item x="36869"/>
        <item x="36870"/>
        <item x="36871"/>
        <item x="36872"/>
        <item x="36873"/>
        <item x="36874"/>
        <item x="36875"/>
        <item x="36876"/>
        <item x="36877"/>
        <item x="36878"/>
        <item x="36879"/>
        <item x="36880"/>
        <item x="36881"/>
        <item x="36882"/>
        <item x="36883"/>
        <item x="36884"/>
        <item x="36885"/>
        <item x="36886"/>
        <item x="36887"/>
        <item x="36888"/>
        <item x="36889"/>
        <item x="36890"/>
        <item x="36891"/>
        <item x="36892"/>
        <item x="36893"/>
        <item x="36894"/>
        <item x="36895"/>
        <item x="36896"/>
        <item x="36897"/>
        <item x="36898"/>
        <item x="36899"/>
        <item x="36900"/>
        <item x="36901"/>
        <item x="36902"/>
        <item x="36903"/>
        <item x="36904"/>
        <item x="36905"/>
        <item x="36906"/>
        <item x="36907"/>
        <item x="36908"/>
        <item x="36909"/>
        <item x="36910"/>
        <item x="36911"/>
        <item x="36912"/>
        <item x="36913"/>
        <item x="36914"/>
        <item x="36915"/>
        <item x="36916"/>
        <item x="36917"/>
        <item x="36918"/>
        <item x="36919"/>
        <item x="36920"/>
        <item x="36921"/>
        <item x="36922"/>
        <item x="36923"/>
        <item x="36924"/>
        <item x="36925"/>
        <item x="36926"/>
        <item x="36927"/>
        <item x="36928"/>
        <item x="36929"/>
        <item x="36930"/>
        <item x="36931"/>
        <item x="36932"/>
        <item x="36933"/>
        <item x="36934"/>
        <item x="36935"/>
        <item x="36936"/>
        <item x="36937"/>
        <item x="36938"/>
        <item x="36939"/>
        <item x="36940"/>
        <item x="36941"/>
        <item x="36942"/>
        <item x="36943"/>
        <item x="36944"/>
        <item x="36945"/>
        <item x="36946"/>
        <item x="36947"/>
        <item x="36948"/>
        <item x="36949"/>
        <item x="36950"/>
        <item x="36951"/>
        <item x="36952"/>
        <item x="36953"/>
        <item x="36954"/>
        <item x="36955"/>
        <item x="36956"/>
        <item x="36957"/>
        <item x="36958"/>
        <item x="36959"/>
        <item x="36960"/>
        <item x="36961"/>
        <item x="36962"/>
        <item x="36963"/>
        <item x="36964"/>
        <item x="36965"/>
        <item x="36966"/>
        <item x="36967"/>
        <item x="36968"/>
        <item x="36969"/>
        <item x="36970"/>
        <item x="36971"/>
        <item x="36972"/>
        <item x="36973"/>
        <item x="36974"/>
        <item x="36975"/>
        <item x="36976"/>
        <item x="36977"/>
        <item x="36978"/>
        <item x="36979"/>
        <item x="36980"/>
        <item x="36981"/>
        <item x="36982"/>
        <item x="36983"/>
        <item x="36984"/>
        <item x="36985"/>
        <item x="36986"/>
        <item x="36987"/>
        <item x="36988"/>
        <item x="36989"/>
        <item x="36990"/>
        <item x="36991"/>
        <item x="36992"/>
        <item x="36993"/>
        <item x="36994"/>
        <item x="36995"/>
        <item x="36996"/>
        <item x="36997"/>
        <item x="36998"/>
        <item x="36999"/>
        <item x="37000"/>
        <item x="37001"/>
        <item x="37002"/>
        <item x="37003"/>
        <item x="37004"/>
        <item x="37005"/>
        <item x="37006"/>
        <item x="37007"/>
        <item x="37008"/>
        <item x="37009"/>
        <item x="37010"/>
        <item x="37011"/>
        <item x="37012"/>
        <item x="37013"/>
        <item x="37014"/>
        <item x="37015"/>
        <item x="37016"/>
        <item x="37017"/>
        <item x="37018"/>
        <item x="37019"/>
        <item x="37020"/>
        <item x="37021"/>
        <item x="37022"/>
        <item x="37023"/>
        <item x="37024"/>
        <item x="37025"/>
        <item x="37026"/>
        <item x="37027"/>
        <item x="37028"/>
        <item x="37029"/>
        <item x="37030"/>
        <item x="37031"/>
        <item x="37032"/>
        <item x="37033"/>
        <item x="37034"/>
        <item x="37035"/>
        <item x="37036"/>
        <item x="37037"/>
        <item x="37038"/>
        <item x="37039"/>
        <item x="37040"/>
        <item x="37041"/>
        <item x="37042"/>
        <item x="37043"/>
        <item x="37044"/>
        <item x="37045"/>
        <item x="37046"/>
        <item x="37047"/>
        <item x="37048"/>
        <item x="37049"/>
        <item x="37050"/>
        <item x="37051"/>
        <item x="37052"/>
        <item x="37053"/>
        <item x="37054"/>
        <item x="37055"/>
        <item x="37056"/>
        <item x="37057"/>
        <item x="37058"/>
        <item x="37059"/>
        <item x="37060"/>
        <item x="37061"/>
        <item x="37062"/>
        <item x="37063"/>
        <item x="37064"/>
        <item x="37065"/>
        <item x="37066"/>
        <item x="37067"/>
        <item x="37068"/>
        <item x="37069"/>
        <item x="37070"/>
        <item x="37071"/>
        <item x="37072"/>
        <item x="37073"/>
        <item x="37074"/>
        <item x="37075"/>
        <item x="37076"/>
        <item x="37077"/>
        <item x="37078"/>
        <item x="37079"/>
        <item x="37080"/>
        <item x="37081"/>
        <item x="37082"/>
        <item x="37083"/>
        <item x="37084"/>
        <item x="37085"/>
        <item x="37086"/>
        <item x="37087"/>
        <item x="37088"/>
        <item x="37089"/>
        <item x="37090"/>
        <item x="37091"/>
        <item x="37092"/>
        <item x="37093"/>
        <item x="37094"/>
        <item x="37095"/>
        <item x="37096"/>
        <item x="37097"/>
        <item x="37098"/>
        <item x="37099"/>
        <item x="37100"/>
        <item x="37101"/>
        <item x="37102"/>
        <item x="37103"/>
        <item x="37104"/>
        <item x="37105"/>
        <item x="37106"/>
        <item x="37107"/>
        <item x="37108"/>
        <item x="37109"/>
        <item x="37110"/>
        <item x="37111"/>
        <item x="37112"/>
        <item x="37113"/>
        <item x="37114"/>
        <item x="37115"/>
        <item x="37116"/>
        <item x="37117"/>
        <item x="37118"/>
        <item x="37119"/>
        <item x="37120"/>
        <item x="37121"/>
        <item x="37122"/>
        <item x="37123"/>
        <item x="37124"/>
        <item x="37125"/>
        <item x="37126"/>
        <item x="37127"/>
        <item x="37128"/>
        <item x="37129"/>
        <item x="37130"/>
        <item x="37131"/>
        <item x="37132"/>
        <item x="37133"/>
        <item x="37134"/>
        <item x="37135"/>
        <item x="37136"/>
        <item x="37137"/>
        <item x="37138"/>
        <item x="37139"/>
        <item x="37140"/>
        <item x="37141"/>
        <item x="37142"/>
        <item x="37143"/>
        <item x="37144"/>
        <item x="37145"/>
        <item x="37146"/>
        <item x="37147"/>
        <item x="37148"/>
        <item x="37149"/>
        <item x="37150"/>
        <item x="37151"/>
        <item x="37152"/>
        <item x="37153"/>
        <item x="37154"/>
        <item x="37155"/>
        <item x="37156"/>
        <item x="37157"/>
        <item x="37158"/>
        <item x="37159"/>
        <item x="37160"/>
        <item x="37161"/>
        <item x="37162"/>
        <item x="37163"/>
        <item x="37164"/>
        <item x="37165"/>
        <item x="37166"/>
        <item x="37167"/>
        <item x="37168"/>
        <item x="37169"/>
        <item x="37170"/>
        <item x="37171"/>
        <item x="37172"/>
        <item x="37173"/>
        <item x="37174"/>
        <item x="37175"/>
        <item x="37176"/>
        <item x="37177"/>
        <item x="37178"/>
        <item x="37179"/>
        <item x="37180"/>
        <item x="37181"/>
        <item x="37182"/>
        <item x="37183"/>
        <item x="37184"/>
        <item x="37185"/>
        <item x="37186"/>
        <item x="37187"/>
        <item x="37188"/>
        <item x="37189"/>
        <item x="37190"/>
        <item x="37191"/>
        <item x="37192"/>
        <item x="37193"/>
        <item x="37194"/>
        <item x="37195"/>
        <item x="37196"/>
        <item x="37197"/>
        <item x="37198"/>
        <item x="37199"/>
        <item x="37200"/>
        <item x="37201"/>
        <item x="37202"/>
        <item x="37203"/>
        <item x="37204"/>
        <item x="37205"/>
        <item x="37206"/>
        <item x="37207"/>
        <item x="37208"/>
        <item x="37209"/>
        <item x="37210"/>
        <item x="37211"/>
        <item x="37212"/>
        <item x="37213"/>
        <item x="37214"/>
        <item x="37215"/>
        <item x="37216"/>
        <item x="37217"/>
        <item x="37218"/>
        <item x="37219"/>
        <item x="37220"/>
        <item x="37221"/>
        <item x="37222"/>
        <item x="37223"/>
        <item x="37224"/>
        <item x="37225"/>
        <item x="37226"/>
        <item x="37227"/>
        <item x="37228"/>
        <item x="37229"/>
        <item x="37230"/>
        <item x="37231"/>
        <item x="37232"/>
        <item x="37233"/>
        <item x="37234"/>
        <item x="37235"/>
        <item x="37236"/>
        <item x="37237"/>
        <item x="37238"/>
        <item x="37239"/>
        <item x="37240"/>
        <item x="37241"/>
        <item x="37242"/>
        <item x="37243"/>
        <item x="37244"/>
        <item x="37245"/>
        <item x="37246"/>
        <item x="37247"/>
        <item x="37248"/>
        <item x="37249"/>
        <item x="37250"/>
        <item x="37251"/>
        <item x="37252"/>
        <item x="37253"/>
        <item x="37254"/>
        <item x="37255"/>
        <item x="37256"/>
        <item x="37257"/>
        <item x="37258"/>
        <item x="37259"/>
        <item x="37260"/>
        <item x="37261"/>
        <item x="37262"/>
        <item x="37263"/>
        <item x="37264"/>
        <item x="37265"/>
        <item x="37266"/>
        <item x="37267"/>
        <item x="37268"/>
        <item x="37269"/>
        <item x="37270"/>
        <item x="37271"/>
        <item x="37272"/>
        <item x="37273"/>
        <item x="37274"/>
        <item x="37275"/>
        <item x="37276"/>
        <item x="37277"/>
        <item x="37278"/>
        <item x="37279"/>
        <item x="37280"/>
        <item x="37281"/>
        <item x="37282"/>
        <item x="37283"/>
        <item x="37284"/>
        <item x="37285"/>
        <item x="37286"/>
        <item x="37287"/>
        <item x="37288"/>
        <item x="37289"/>
        <item x="37290"/>
        <item x="37291"/>
        <item x="37292"/>
        <item x="37293"/>
        <item x="37294"/>
        <item x="37295"/>
        <item x="37296"/>
        <item x="37297"/>
        <item x="37298"/>
        <item x="37299"/>
        <item x="37300"/>
        <item x="37301"/>
        <item x="37302"/>
        <item x="37303"/>
        <item x="37304"/>
        <item x="37305"/>
        <item x="37306"/>
        <item x="37307"/>
        <item x="37308"/>
        <item x="37309"/>
        <item x="37310"/>
        <item x="37311"/>
        <item x="37312"/>
        <item x="37313"/>
        <item x="37314"/>
        <item x="37315"/>
        <item x="37316"/>
        <item x="37317"/>
        <item x="37318"/>
        <item x="37319"/>
        <item x="37320"/>
        <item x="37321"/>
        <item x="37322"/>
        <item x="37323"/>
        <item x="37324"/>
        <item x="37325"/>
        <item x="37326"/>
        <item x="37327"/>
        <item x="37328"/>
        <item x="37329"/>
        <item x="37330"/>
        <item x="37331"/>
        <item x="37332"/>
        <item x="37333"/>
        <item x="37334"/>
        <item x="37335"/>
        <item x="37336"/>
        <item x="37337"/>
        <item x="37338"/>
        <item x="37339"/>
        <item x="37340"/>
        <item x="37341"/>
        <item x="37342"/>
        <item x="37343"/>
        <item x="37344"/>
        <item x="37345"/>
        <item x="37346"/>
        <item x="37347"/>
        <item x="37348"/>
        <item x="37349"/>
        <item x="37350"/>
        <item x="37351"/>
        <item x="37352"/>
        <item x="37353"/>
        <item x="37354"/>
        <item x="37355"/>
        <item x="37356"/>
        <item x="37357"/>
        <item x="37358"/>
        <item x="37359"/>
        <item x="37360"/>
        <item x="37361"/>
        <item x="37362"/>
        <item x="37363"/>
        <item x="37364"/>
        <item x="37365"/>
        <item x="37366"/>
        <item x="37367"/>
        <item x="37368"/>
        <item x="37369"/>
        <item x="37370"/>
        <item x="37371"/>
        <item x="37372"/>
        <item x="37373"/>
        <item x="37374"/>
        <item x="37375"/>
        <item x="37376"/>
        <item x="37377"/>
        <item x="37378"/>
        <item x="37379"/>
        <item x="37380"/>
        <item x="37381"/>
        <item x="37382"/>
        <item x="37383"/>
        <item x="37384"/>
        <item x="37385"/>
        <item x="37386"/>
        <item x="37387"/>
        <item x="37388"/>
        <item x="37389"/>
        <item x="37390"/>
        <item x="37391"/>
        <item x="37392"/>
        <item x="37393"/>
        <item x="37394"/>
        <item x="37395"/>
        <item x="37396"/>
        <item x="37397"/>
        <item x="37398"/>
        <item x="37399"/>
        <item x="37400"/>
        <item x="37401"/>
        <item x="37402"/>
        <item x="37403"/>
        <item x="37404"/>
        <item x="37405"/>
        <item x="37406"/>
        <item x="37407"/>
        <item x="37408"/>
        <item x="37409"/>
        <item x="37410"/>
        <item x="37411"/>
        <item x="37412"/>
        <item x="37413"/>
        <item x="37414"/>
        <item x="37415"/>
        <item x="37416"/>
        <item x="37417"/>
        <item x="37418"/>
        <item x="37419"/>
        <item x="37420"/>
        <item x="37421"/>
        <item x="37422"/>
        <item x="37423"/>
        <item x="37424"/>
        <item x="37425"/>
        <item x="37426"/>
        <item x="37427"/>
        <item x="37428"/>
        <item x="37429"/>
        <item x="37430"/>
        <item x="37431"/>
        <item x="37432"/>
        <item x="37433"/>
        <item x="37434"/>
        <item x="37435"/>
        <item x="37436"/>
        <item x="37437"/>
        <item x="37438"/>
        <item x="37439"/>
        <item x="37440"/>
        <item x="37441"/>
        <item x="37442"/>
        <item x="37443"/>
        <item x="37444"/>
        <item x="37445"/>
        <item x="37446"/>
        <item x="37447"/>
        <item x="37448"/>
        <item x="37449"/>
        <item x="37450"/>
        <item x="37451"/>
        <item x="37452"/>
        <item x="37453"/>
        <item x="37454"/>
        <item x="37455"/>
        <item x="37456"/>
        <item x="37457"/>
        <item x="37458"/>
        <item x="37459"/>
        <item x="37460"/>
        <item x="37461"/>
        <item x="37462"/>
        <item x="37463"/>
        <item x="37464"/>
        <item x="37465"/>
        <item x="37466"/>
        <item x="37467"/>
        <item x="37468"/>
        <item x="37469"/>
        <item x="37470"/>
        <item x="37471"/>
        <item x="37472"/>
        <item x="37473"/>
        <item x="37474"/>
        <item x="37475"/>
        <item x="37476"/>
        <item x="37477"/>
        <item x="37478"/>
        <item x="37479"/>
        <item x="37480"/>
        <item x="37481"/>
        <item x="37482"/>
        <item x="37483"/>
        <item x="37484"/>
        <item x="37485"/>
        <item x="37486"/>
        <item x="37487"/>
        <item x="37488"/>
        <item x="37489"/>
        <item x="37490"/>
        <item x="37491"/>
        <item x="37492"/>
        <item x="37493"/>
        <item x="37494"/>
        <item x="37495"/>
        <item x="37496"/>
        <item x="37497"/>
        <item x="37498"/>
        <item x="37499"/>
        <item x="37500"/>
        <item x="37501"/>
        <item x="37502"/>
        <item x="37503"/>
        <item x="37504"/>
        <item x="37505"/>
        <item x="37506"/>
        <item x="37507"/>
        <item x="37508"/>
        <item x="37509"/>
        <item x="37510"/>
        <item x="37511"/>
        <item x="37512"/>
        <item x="37513"/>
        <item x="37514"/>
        <item x="37515"/>
        <item x="37516"/>
        <item x="37517"/>
        <item x="37518"/>
        <item x="37519"/>
        <item x="37520"/>
        <item x="37521"/>
        <item x="37522"/>
        <item x="37523"/>
        <item x="37524"/>
        <item x="37525"/>
        <item x="37526"/>
        <item x="37527"/>
        <item x="37528"/>
        <item x="37529"/>
        <item x="37530"/>
        <item x="37531"/>
        <item x="37532"/>
        <item x="37533"/>
        <item x="37534"/>
        <item x="37535"/>
        <item x="37536"/>
        <item x="37537"/>
        <item x="37538"/>
        <item x="37539"/>
        <item x="37540"/>
        <item x="37541"/>
        <item x="37542"/>
        <item x="37543"/>
        <item x="37544"/>
        <item x="37545"/>
        <item x="37546"/>
        <item x="37547"/>
        <item x="37548"/>
        <item x="37549"/>
        <item x="37550"/>
        <item x="37551"/>
        <item x="37552"/>
        <item x="37553"/>
        <item x="37554"/>
        <item x="37555"/>
        <item x="37556"/>
        <item x="37557"/>
        <item x="37558"/>
        <item x="37559"/>
        <item x="37560"/>
        <item x="37561"/>
        <item x="37562"/>
        <item x="37563"/>
        <item x="37564"/>
        <item x="37565"/>
        <item x="37566"/>
        <item x="37567"/>
        <item x="37568"/>
        <item x="37569"/>
        <item x="37570"/>
        <item x="37571"/>
        <item x="37572"/>
        <item x="37573"/>
        <item x="37574"/>
        <item x="37575"/>
        <item x="37576"/>
        <item x="37577"/>
        <item x="37578"/>
        <item x="37579"/>
        <item x="37580"/>
        <item x="37581"/>
        <item x="37582"/>
        <item x="37583"/>
        <item x="37584"/>
        <item x="37585"/>
        <item x="37586"/>
        <item x="37587"/>
        <item x="37588"/>
        <item x="37589"/>
        <item x="37590"/>
        <item x="37591"/>
        <item x="37592"/>
        <item x="37593"/>
        <item x="37594"/>
        <item x="37595"/>
        <item x="37596"/>
        <item x="37597"/>
        <item x="37598"/>
        <item x="37599"/>
        <item x="37600"/>
        <item x="37601"/>
        <item x="37602"/>
        <item x="37603"/>
        <item x="37604"/>
        <item x="37605"/>
        <item x="37606"/>
        <item x="37607"/>
        <item x="37608"/>
        <item x="37609"/>
        <item x="37610"/>
        <item x="37611"/>
        <item x="37612"/>
        <item x="37613"/>
        <item x="37614"/>
        <item x="37615"/>
        <item x="37616"/>
        <item x="37617"/>
        <item x="37618"/>
        <item x="37619"/>
        <item x="37620"/>
        <item x="37621"/>
        <item x="37622"/>
        <item x="37623"/>
        <item x="37624"/>
        <item x="37625"/>
        <item x="37626"/>
        <item x="37627"/>
        <item x="37628"/>
        <item x="37629"/>
        <item x="37630"/>
        <item x="37631"/>
        <item x="37632"/>
        <item x="37633"/>
        <item x="37634"/>
        <item x="37635"/>
        <item x="37636"/>
        <item x="37637"/>
        <item x="37638"/>
        <item x="37639"/>
        <item x="37640"/>
        <item x="37641"/>
        <item x="37642"/>
        <item x="37643"/>
        <item x="37644"/>
        <item x="37645"/>
        <item x="37646"/>
        <item x="37647"/>
        <item x="37648"/>
        <item x="37649"/>
        <item x="37650"/>
        <item x="37651"/>
        <item x="37652"/>
        <item x="37653"/>
        <item x="37654"/>
        <item x="37655"/>
        <item x="37656"/>
        <item x="37657"/>
        <item x="37658"/>
        <item x="37659"/>
        <item x="37660"/>
        <item x="37661"/>
        <item x="37662"/>
        <item x="37663"/>
        <item x="37664"/>
        <item x="37665"/>
        <item x="37666"/>
        <item x="37667"/>
        <item x="37668"/>
        <item x="37669"/>
        <item x="37670"/>
        <item x="37671"/>
        <item x="37672"/>
        <item x="37673"/>
        <item x="37674"/>
        <item x="37675"/>
        <item x="37676"/>
        <item x="37677"/>
        <item x="37678"/>
        <item x="37679"/>
        <item x="37680"/>
        <item x="37681"/>
        <item x="37682"/>
        <item x="37683"/>
        <item x="37684"/>
        <item x="37685"/>
        <item x="37686"/>
        <item x="37687"/>
        <item x="37688"/>
        <item x="37689"/>
        <item x="37690"/>
        <item x="37691"/>
        <item x="37692"/>
        <item x="37693"/>
        <item x="37694"/>
        <item x="37695"/>
        <item x="37696"/>
        <item x="37697"/>
        <item x="37698"/>
        <item x="37699"/>
        <item x="37700"/>
        <item x="37701"/>
        <item x="37702"/>
        <item x="37703"/>
        <item x="37704"/>
        <item x="37705"/>
        <item x="37706"/>
        <item x="37707"/>
        <item x="37708"/>
        <item x="37709"/>
        <item x="37710"/>
        <item x="37711"/>
        <item x="37712"/>
        <item x="37713"/>
        <item x="37714"/>
        <item x="37715"/>
        <item x="37716"/>
        <item x="37717"/>
        <item x="37718"/>
        <item x="37719"/>
        <item x="37720"/>
        <item x="37721"/>
        <item x="37722"/>
        <item x="37723"/>
        <item x="37724"/>
        <item x="37725"/>
        <item x="37726"/>
        <item x="37727"/>
        <item x="37728"/>
        <item x="37729"/>
        <item x="37730"/>
        <item x="37731"/>
        <item x="37732"/>
        <item x="37733"/>
        <item x="37734"/>
        <item x="37735"/>
        <item x="37736"/>
        <item x="37737"/>
        <item x="37738"/>
        <item x="37739"/>
        <item x="37740"/>
        <item x="37741"/>
        <item x="37742"/>
        <item x="37743"/>
        <item x="37744"/>
        <item x="37745"/>
        <item x="37746"/>
        <item x="37747"/>
        <item x="37748"/>
        <item x="37749"/>
        <item x="37750"/>
        <item x="37751"/>
        <item x="37752"/>
        <item x="37753"/>
        <item x="37754"/>
        <item x="37755"/>
        <item x="37756"/>
        <item x="37757"/>
        <item x="37758"/>
        <item x="37759"/>
        <item x="37760"/>
        <item x="37761"/>
        <item x="37762"/>
        <item x="37763"/>
        <item x="37764"/>
        <item x="37765"/>
        <item x="37766"/>
        <item x="37767"/>
        <item x="37768"/>
        <item x="37769"/>
        <item x="37770"/>
        <item x="37771"/>
        <item x="37772"/>
        <item x="37773"/>
        <item x="37774"/>
        <item x="37775"/>
        <item x="37776"/>
        <item x="37777"/>
        <item x="37778"/>
        <item x="37779"/>
        <item x="37780"/>
        <item x="37781"/>
        <item x="37782"/>
        <item x="37783"/>
        <item x="37784"/>
        <item x="37785"/>
        <item x="37786"/>
        <item x="37787"/>
        <item x="37788"/>
        <item x="37789"/>
        <item x="37790"/>
        <item x="37791"/>
        <item x="37792"/>
        <item x="37793"/>
        <item x="37794"/>
        <item x="37795"/>
        <item x="37796"/>
        <item x="37797"/>
        <item x="37798"/>
        <item x="37799"/>
        <item x="37800"/>
        <item x="37801"/>
        <item x="37802"/>
        <item x="37803"/>
        <item x="37804"/>
        <item x="37805"/>
        <item x="37806"/>
        <item x="37807"/>
        <item x="37808"/>
        <item x="37809"/>
        <item x="37810"/>
        <item x="37811"/>
        <item x="37812"/>
        <item x="37813"/>
        <item x="37814"/>
        <item x="37815"/>
        <item x="37816"/>
        <item x="37817"/>
        <item x="37818"/>
        <item x="37819"/>
        <item x="37820"/>
        <item x="37821"/>
        <item x="37822"/>
        <item x="37823"/>
        <item x="37824"/>
        <item x="37825"/>
        <item x="37826"/>
        <item x="37827"/>
        <item x="37828"/>
        <item x="37829"/>
        <item x="37830"/>
        <item x="37831"/>
        <item x="37832"/>
        <item x="37833"/>
        <item x="37834"/>
        <item x="37835"/>
        <item x="37836"/>
        <item x="37837"/>
        <item x="37838"/>
        <item x="37839"/>
        <item x="37840"/>
        <item x="37841"/>
        <item x="37842"/>
        <item x="37843"/>
        <item x="37844"/>
        <item x="37845"/>
        <item x="37846"/>
        <item x="37847"/>
        <item x="37848"/>
        <item x="37849"/>
        <item x="37850"/>
        <item x="37851"/>
        <item x="37852"/>
        <item x="37853"/>
        <item x="37854"/>
        <item x="37855"/>
        <item x="37856"/>
        <item x="37857"/>
        <item x="37858"/>
        <item x="37859"/>
        <item x="37860"/>
        <item x="37861"/>
        <item x="37862"/>
        <item x="37863"/>
        <item x="37864"/>
        <item x="37865"/>
        <item x="37866"/>
        <item x="37867"/>
        <item x="37868"/>
        <item x="37869"/>
        <item x="37870"/>
        <item x="37871"/>
        <item x="37872"/>
        <item x="37873"/>
        <item x="37874"/>
        <item x="37875"/>
        <item x="37876"/>
        <item x="37877"/>
        <item x="37878"/>
        <item x="37879"/>
        <item x="37880"/>
        <item x="37881"/>
        <item x="37882"/>
        <item x="37883"/>
        <item x="37884"/>
        <item x="37885"/>
        <item x="37886"/>
        <item x="37887"/>
        <item x="37888"/>
        <item x="37889"/>
        <item x="37890"/>
        <item x="37891"/>
        <item x="37892"/>
        <item x="37893"/>
        <item x="37894"/>
        <item x="37895"/>
        <item x="37896"/>
        <item x="37897"/>
        <item x="37898"/>
        <item x="37899"/>
        <item x="37900"/>
        <item x="37901"/>
        <item x="37902"/>
        <item x="37903"/>
        <item x="37904"/>
        <item x="37905"/>
        <item x="37906"/>
        <item x="37907"/>
        <item x="37908"/>
        <item x="37909"/>
        <item x="37910"/>
        <item x="37911"/>
        <item x="37912"/>
        <item x="37913"/>
        <item x="37914"/>
        <item x="37915"/>
        <item x="37916"/>
        <item x="37917"/>
        <item x="37918"/>
        <item x="37919"/>
        <item x="37920"/>
        <item x="37921"/>
        <item x="37922"/>
        <item x="37923"/>
        <item x="37924"/>
        <item x="37925"/>
        <item x="37926"/>
        <item x="37927"/>
        <item x="37928"/>
        <item x="37929"/>
        <item x="37930"/>
        <item x="37931"/>
        <item x="37932"/>
        <item x="37933"/>
        <item x="37934"/>
        <item x="37935"/>
        <item x="37936"/>
        <item x="37937"/>
        <item x="37938"/>
        <item x="37939"/>
        <item x="37940"/>
        <item x="37941"/>
        <item x="37942"/>
        <item x="37943"/>
        <item x="37944"/>
        <item x="37945"/>
        <item x="37946"/>
        <item x="37947"/>
        <item x="37948"/>
        <item x="37949"/>
        <item x="37950"/>
        <item x="37951"/>
        <item x="37952"/>
        <item x="37953"/>
        <item x="37954"/>
        <item x="37955"/>
        <item x="37956"/>
        <item x="37957"/>
        <item x="37958"/>
        <item x="37959"/>
        <item x="37960"/>
        <item x="37961"/>
        <item x="37962"/>
        <item x="37963"/>
        <item x="37964"/>
        <item x="37965"/>
        <item x="37966"/>
        <item x="37967"/>
        <item x="37968"/>
        <item x="37969"/>
        <item x="37970"/>
        <item x="37971"/>
        <item x="37972"/>
        <item x="37973"/>
        <item x="37974"/>
        <item x="37975"/>
        <item x="37976"/>
        <item x="37977"/>
        <item x="37978"/>
        <item x="37979"/>
        <item x="37980"/>
        <item x="37981"/>
        <item x="37982"/>
        <item x="37983"/>
        <item x="37984"/>
        <item x="37985"/>
        <item x="37986"/>
        <item x="37987"/>
        <item x="37988"/>
        <item x="37989"/>
        <item x="37990"/>
        <item x="37991"/>
        <item x="37992"/>
        <item x="37993"/>
        <item x="37994"/>
        <item x="37995"/>
        <item x="37996"/>
        <item x="37997"/>
        <item x="37998"/>
        <item x="37999"/>
        <item x="38000"/>
        <item x="38001"/>
        <item x="38002"/>
        <item x="38003"/>
        <item x="38004"/>
        <item x="38005"/>
        <item x="38006"/>
        <item x="38007"/>
        <item x="38008"/>
        <item x="38009"/>
        <item x="38010"/>
        <item x="38011"/>
        <item x="38012"/>
        <item x="38013"/>
        <item x="38014"/>
        <item x="38015"/>
        <item x="38016"/>
        <item x="38017"/>
        <item x="38018"/>
        <item x="38019"/>
        <item x="38020"/>
        <item x="38021"/>
        <item x="38022"/>
        <item x="38023"/>
        <item x="38024"/>
        <item x="38025"/>
        <item x="38026"/>
        <item x="38027"/>
        <item x="38028"/>
        <item x="38029"/>
        <item x="38030"/>
        <item x="38031"/>
        <item x="38032"/>
        <item x="38033"/>
        <item x="38034"/>
        <item x="38035"/>
        <item x="38036"/>
        <item x="38037"/>
        <item x="38038"/>
        <item x="38039"/>
        <item x="38040"/>
        <item x="38041"/>
        <item x="38042"/>
        <item x="38043"/>
        <item x="38044"/>
        <item x="38045"/>
        <item x="38046"/>
        <item x="38047"/>
        <item x="38048"/>
        <item x="38049"/>
        <item x="38050"/>
        <item x="38051"/>
        <item x="38052"/>
        <item x="38053"/>
        <item x="38054"/>
        <item x="38055"/>
        <item x="38056"/>
        <item x="38057"/>
        <item x="38058"/>
        <item x="38059"/>
        <item x="38060"/>
        <item x="38061"/>
        <item x="38062"/>
        <item x="38063"/>
        <item x="38064"/>
        <item x="38065"/>
        <item x="38066"/>
        <item x="38067"/>
        <item x="38068"/>
        <item x="38069"/>
        <item x="38070"/>
        <item x="38071"/>
        <item x="38072"/>
        <item x="38073"/>
        <item x="38074"/>
        <item x="38075"/>
        <item x="38076"/>
        <item x="38077"/>
        <item x="38078"/>
        <item x="38079"/>
        <item x="38080"/>
        <item x="38081"/>
        <item x="38082"/>
        <item x="38083"/>
        <item x="38084"/>
        <item x="38085"/>
        <item x="38086"/>
        <item x="38087"/>
        <item x="38088"/>
        <item x="38089"/>
        <item x="38090"/>
        <item x="38091"/>
        <item x="38092"/>
        <item x="38093"/>
        <item x="38094"/>
        <item x="38095"/>
        <item x="38096"/>
        <item x="38097"/>
        <item x="38098"/>
        <item x="38099"/>
        <item x="38100"/>
        <item x="38101"/>
        <item x="38102"/>
        <item x="38103"/>
        <item x="38104"/>
        <item x="38105"/>
        <item x="38106"/>
        <item x="38107"/>
        <item x="38108"/>
        <item x="38109"/>
        <item x="38110"/>
        <item x="38111"/>
        <item x="38112"/>
        <item x="38113"/>
        <item x="38114"/>
        <item x="38115"/>
        <item x="38116"/>
        <item x="38117"/>
        <item x="38118"/>
        <item x="38119"/>
        <item x="38120"/>
        <item x="38121"/>
        <item x="38122"/>
        <item x="38123"/>
        <item x="38124"/>
        <item x="38125"/>
        <item x="38126"/>
        <item x="38127"/>
        <item x="38128"/>
        <item x="38129"/>
        <item x="38130"/>
        <item x="38131"/>
        <item x="38132"/>
        <item x="38133"/>
        <item x="38134"/>
        <item x="38135"/>
        <item x="38136"/>
        <item x="38137"/>
        <item x="38138"/>
        <item x="38139"/>
        <item x="38140"/>
        <item x="38141"/>
        <item x="38142"/>
        <item x="38143"/>
        <item x="38144"/>
        <item x="38145"/>
        <item x="38146"/>
        <item x="38147"/>
        <item x="38148"/>
        <item x="38149"/>
        <item x="38150"/>
        <item x="38151"/>
        <item x="38152"/>
        <item x="38153"/>
        <item x="38154"/>
        <item x="38155"/>
        <item x="38156"/>
        <item x="38157"/>
        <item x="38158"/>
        <item x="38159"/>
        <item x="38160"/>
        <item x="38161"/>
        <item x="38162"/>
        <item x="38163"/>
        <item x="38164"/>
        <item x="38165"/>
        <item x="38166"/>
        <item x="38167"/>
        <item x="38168"/>
        <item x="38169"/>
        <item x="38170"/>
        <item x="38171"/>
        <item x="38172"/>
        <item x="38173"/>
        <item x="38174"/>
        <item x="38175"/>
        <item x="38176"/>
        <item x="38177"/>
        <item x="38178"/>
        <item x="38179"/>
        <item x="38180"/>
        <item x="38181"/>
        <item x="38182"/>
        <item x="38183"/>
        <item x="38184"/>
        <item x="38185"/>
        <item x="38186"/>
        <item x="38187"/>
        <item x="38188"/>
        <item x="38189"/>
        <item x="38190"/>
        <item x="38191"/>
        <item x="38192"/>
        <item x="38193"/>
        <item x="38194"/>
        <item x="38195"/>
        <item x="38196"/>
        <item x="38197"/>
        <item x="38198"/>
        <item x="38199"/>
        <item x="38200"/>
        <item x="38201"/>
        <item x="38202"/>
        <item x="38203"/>
        <item x="38204"/>
        <item x="38205"/>
        <item x="38206"/>
        <item x="38207"/>
        <item x="38208"/>
        <item x="38209"/>
        <item x="38210"/>
        <item x="38211"/>
        <item x="38212"/>
        <item x="38213"/>
        <item x="38214"/>
        <item x="38215"/>
        <item x="38216"/>
        <item x="38217"/>
        <item x="38218"/>
        <item x="38219"/>
        <item x="38220"/>
        <item x="38221"/>
        <item x="38222"/>
        <item x="38223"/>
        <item x="38224"/>
        <item x="38225"/>
        <item x="38226"/>
        <item x="38227"/>
        <item x="38228"/>
        <item x="38229"/>
        <item x="38230"/>
        <item x="38231"/>
        <item x="38232"/>
        <item x="38233"/>
        <item x="38234"/>
        <item x="38235"/>
        <item x="38236"/>
        <item x="38237"/>
        <item x="38238"/>
        <item x="38239"/>
        <item x="38240"/>
        <item x="38241"/>
        <item x="38242"/>
        <item x="38243"/>
        <item x="38244"/>
        <item x="38245"/>
        <item x="38246"/>
        <item x="38247"/>
        <item x="38248"/>
        <item x="38249"/>
        <item x="38250"/>
        <item x="38251"/>
        <item x="38252"/>
        <item x="38253"/>
        <item x="38254"/>
        <item x="38255"/>
        <item x="38256"/>
        <item x="38257"/>
        <item x="38258"/>
        <item x="38259"/>
        <item x="38260"/>
        <item x="38261"/>
        <item x="38262"/>
        <item x="38263"/>
        <item x="38264"/>
        <item x="38265"/>
        <item x="38266"/>
        <item x="38267"/>
        <item x="38268"/>
        <item x="38269"/>
        <item x="38270"/>
        <item x="38271"/>
        <item x="38272"/>
        <item x="38273"/>
        <item x="38274"/>
        <item x="38275"/>
        <item x="38276"/>
        <item x="38277"/>
        <item x="38278"/>
        <item x="38279"/>
        <item x="38280"/>
        <item x="38281"/>
        <item x="38282"/>
        <item x="38283"/>
        <item x="38284"/>
        <item x="38285"/>
        <item x="38286"/>
        <item x="38287"/>
        <item x="38288"/>
        <item x="38289"/>
        <item x="38290"/>
        <item x="38291"/>
        <item x="38292"/>
        <item x="38293"/>
        <item x="38294"/>
        <item x="38295"/>
        <item x="38296"/>
        <item x="38297"/>
        <item x="38298"/>
        <item x="38299"/>
        <item x="38300"/>
        <item x="38301"/>
        <item x="38302"/>
        <item x="38303"/>
        <item x="38304"/>
        <item x="38305"/>
        <item x="38306"/>
        <item x="38307"/>
        <item x="38308"/>
        <item x="38309"/>
        <item x="38310"/>
        <item x="38311"/>
        <item x="38312"/>
        <item x="38313"/>
        <item x="38314"/>
        <item x="38315"/>
        <item x="38316"/>
        <item x="38317"/>
        <item x="38318"/>
        <item x="38319"/>
        <item x="38320"/>
        <item x="38321"/>
        <item x="38322"/>
        <item x="38323"/>
        <item x="38324"/>
        <item x="38325"/>
        <item x="38326"/>
        <item x="38327"/>
        <item x="38328"/>
        <item x="38329"/>
        <item x="38330"/>
        <item x="38331"/>
        <item x="38332"/>
        <item x="38333"/>
        <item x="38334"/>
        <item x="38335"/>
        <item x="38336"/>
        <item x="38337"/>
        <item x="38338"/>
        <item x="38339"/>
        <item x="38340"/>
        <item x="38341"/>
        <item x="38342"/>
        <item x="38343"/>
        <item x="38344"/>
        <item x="38345"/>
        <item x="38346"/>
        <item x="38347"/>
        <item x="38348"/>
        <item x="38349"/>
        <item x="38350"/>
        <item x="38351"/>
        <item x="38352"/>
        <item x="38353"/>
        <item x="38354"/>
        <item x="38355"/>
        <item x="38356"/>
        <item x="38357"/>
        <item x="38358"/>
        <item x="38359"/>
        <item x="38360"/>
        <item x="38361"/>
        <item x="38362"/>
        <item x="38363"/>
        <item x="38364"/>
        <item x="38365"/>
        <item x="38366"/>
        <item x="38367"/>
        <item x="38368"/>
        <item x="38369"/>
        <item x="38370"/>
        <item x="38371"/>
        <item x="38372"/>
        <item x="38373"/>
        <item x="38374"/>
        <item x="38375"/>
        <item x="38376"/>
        <item x="38377"/>
        <item x="38378"/>
        <item x="38379"/>
        <item x="38380"/>
        <item x="38381"/>
        <item x="38382"/>
        <item x="38383"/>
        <item x="38384"/>
        <item x="38385"/>
        <item x="38386"/>
        <item x="38387"/>
        <item x="38388"/>
        <item x="38389"/>
        <item x="38390"/>
        <item x="38391"/>
        <item x="38392"/>
        <item x="38393"/>
        <item x="38394"/>
        <item x="38395"/>
        <item x="38396"/>
        <item x="38397"/>
        <item x="38398"/>
        <item x="38399"/>
        <item x="38400"/>
        <item x="38401"/>
        <item x="38402"/>
        <item x="38403"/>
        <item x="38404"/>
        <item x="38405"/>
        <item x="38406"/>
        <item x="38407"/>
        <item x="38408"/>
        <item x="38409"/>
        <item x="38410"/>
        <item x="38411"/>
        <item x="38412"/>
        <item x="38413"/>
        <item x="38414"/>
        <item x="38415"/>
        <item x="38416"/>
        <item x="38417"/>
        <item x="38418"/>
        <item x="38419"/>
        <item x="38420"/>
        <item x="38421"/>
        <item x="38422"/>
        <item x="38423"/>
        <item x="38424"/>
        <item x="38425"/>
        <item x="38426"/>
        <item x="38427"/>
        <item x="38428"/>
        <item x="38429"/>
        <item x="38430"/>
        <item x="38431"/>
        <item x="38432"/>
        <item x="38433"/>
        <item x="38434"/>
        <item x="38435"/>
        <item x="38436"/>
        <item x="38437"/>
        <item x="38438"/>
        <item x="38439"/>
        <item x="38440"/>
        <item x="38441"/>
        <item x="38442"/>
        <item x="38443"/>
        <item x="38444"/>
        <item x="38445"/>
        <item x="38446"/>
        <item x="38447"/>
        <item x="38448"/>
        <item x="38449"/>
        <item x="38450"/>
        <item x="38451"/>
        <item x="38452"/>
        <item x="38453"/>
        <item x="38454"/>
        <item x="38455"/>
        <item x="38456"/>
        <item x="38457"/>
        <item x="38458"/>
        <item x="38459"/>
        <item x="38460"/>
        <item x="38461"/>
        <item x="38462"/>
        <item x="38463"/>
        <item x="38464"/>
        <item x="38465"/>
        <item x="38466"/>
        <item x="38467"/>
        <item x="38468"/>
        <item x="38469"/>
        <item x="38470"/>
        <item x="38471"/>
        <item x="38472"/>
        <item x="38473"/>
        <item x="38474"/>
        <item x="38475"/>
        <item x="38476"/>
        <item x="38477"/>
        <item x="38478"/>
        <item x="38479"/>
        <item x="38480"/>
        <item x="38481"/>
        <item x="38482"/>
        <item x="38483"/>
        <item x="38484"/>
        <item x="38485"/>
        <item x="38486"/>
        <item x="38487"/>
        <item x="38488"/>
        <item x="38489"/>
        <item x="38490"/>
        <item x="38491"/>
        <item x="38492"/>
        <item x="38493"/>
        <item x="38494"/>
        <item x="38495"/>
        <item x="38496"/>
        <item x="38497"/>
        <item x="38498"/>
        <item x="38499"/>
        <item x="38500"/>
        <item x="38501"/>
        <item x="38502"/>
        <item x="38503"/>
        <item x="38504"/>
        <item x="38505"/>
        <item x="38506"/>
        <item x="38507"/>
        <item x="38508"/>
        <item x="38509"/>
        <item x="38510"/>
        <item x="38511"/>
        <item x="38512"/>
        <item x="38513"/>
        <item x="38514"/>
        <item x="38515"/>
        <item x="38516"/>
        <item x="38517"/>
        <item x="38518"/>
        <item x="38519"/>
        <item x="38520"/>
        <item x="38521"/>
        <item x="38522"/>
        <item x="38523"/>
        <item x="38524"/>
        <item x="38525"/>
        <item x="38526"/>
        <item x="38527"/>
        <item x="38528"/>
        <item x="38529"/>
        <item x="38530"/>
        <item x="38531"/>
        <item x="38532"/>
        <item x="38533"/>
        <item x="38534"/>
        <item x="38535"/>
        <item x="38536"/>
        <item x="38537"/>
        <item x="38538"/>
        <item x="38539"/>
        <item x="38540"/>
        <item x="38541"/>
        <item x="38542"/>
        <item x="38543"/>
        <item x="38544"/>
        <item x="38545"/>
        <item x="38546"/>
        <item x="38547"/>
        <item x="38548"/>
        <item x="38549"/>
        <item x="38550"/>
        <item x="38551"/>
        <item x="38552"/>
        <item x="38553"/>
        <item x="38554"/>
        <item x="38555"/>
        <item x="38556"/>
        <item x="38557"/>
        <item x="38558"/>
        <item x="38559"/>
        <item x="38560"/>
        <item x="38561"/>
        <item x="38562"/>
        <item x="38563"/>
        <item x="38564"/>
        <item x="38565"/>
        <item x="38566"/>
        <item x="38567"/>
        <item x="38568"/>
        <item x="38569"/>
        <item x="38570"/>
        <item x="38571"/>
        <item x="38572"/>
        <item x="38573"/>
        <item x="38574"/>
        <item x="38575"/>
        <item x="38576"/>
        <item x="38577"/>
        <item x="38578"/>
        <item x="38579"/>
        <item x="38580"/>
        <item x="38581"/>
        <item x="38582"/>
        <item x="38583"/>
        <item x="38584"/>
        <item x="38585"/>
        <item x="38586"/>
        <item x="38587"/>
        <item x="38588"/>
        <item x="38589"/>
        <item x="38590"/>
        <item x="38591"/>
        <item x="38592"/>
        <item x="38593"/>
        <item x="38594"/>
        <item x="38595"/>
        <item x="38596"/>
        <item x="38597"/>
        <item x="38598"/>
        <item x="38599"/>
        <item x="38600"/>
        <item x="38601"/>
        <item x="38602"/>
        <item x="38603"/>
        <item x="38604"/>
        <item x="38605"/>
        <item x="38606"/>
        <item x="38607"/>
        <item x="38608"/>
        <item x="38609"/>
        <item x="38610"/>
        <item x="38611"/>
        <item x="38612"/>
        <item x="38613"/>
        <item x="38614"/>
        <item x="38615"/>
        <item x="38616"/>
        <item x="38617"/>
        <item x="38618"/>
        <item x="38619"/>
        <item x="38620"/>
        <item x="38621"/>
        <item x="38622"/>
        <item x="38623"/>
        <item x="38624"/>
        <item x="38625"/>
        <item x="38626"/>
        <item x="38627"/>
        <item x="38628"/>
        <item x="38629"/>
        <item x="38630"/>
        <item x="38631"/>
        <item x="38632"/>
        <item x="38633"/>
        <item x="38634"/>
        <item x="38635"/>
        <item x="38636"/>
        <item x="38637"/>
        <item x="38638"/>
        <item x="38639"/>
        <item x="38640"/>
        <item x="38641"/>
        <item x="38642"/>
        <item x="38643"/>
        <item x="38644"/>
        <item x="38645"/>
        <item x="38646"/>
        <item x="38647"/>
        <item x="38648"/>
        <item x="38649"/>
        <item x="38650"/>
        <item x="38651"/>
        <item x="38652"/>
        <item x="38653"/>
        <item x="38654"/>
        <item x="38655"/>
        <item x="38656"/>
        <item x="38657"/>
        <item x="38658"/>
        <item x="38659"/>
        <item x="38660"/>
        <item x="38661"/>
        <item x="38662"/>
        <item x="38663"/>
        <item x="38664"/>
        <item x="38665"/>
        <item x="38666"/>
        <item x="38667"/>
        <item x="38668"/>
        <item x="38669"/>
        <item x="38670"/>
        <item x="38671"/>
        <item x="38672"/>
        <item x="38673"/>
        <item x="38674"/>
        <item x="38675"/>
        <item x="38676"/>
        <item x="38677"/>
        <item x="38678"/>
        <item x="38679"/>
        <item x="38680"/>
        <item x="38681"/>
        <item x="38682"/>
        <item x="38683"/>
        <item x="38684"/>
        <item x="38685"/>
        <item x="38686"/>
        <item x="38687"/>
        <item x="38688"/>
        <item x="38689"/>
        <item x="38690"/>
        <item x="38691"/>
        <item x="38692"/>
        <item x="38693"/>
        <item x="38694"/>
        <item x="38695"/>
        <item x="38696"/>
        <item x="38697"/>
        <item x="38698"/>
        <item x="38699"/>
        <item x="38700"/>
        <item x="38701"/>
        <item x="38702"/>
        <item x="38703"/>
        <item x="38704"/>
        <item x="38705"/>
        <item x="38706"/>
        <item x="38707"/>
        <item x="38708"/>
        <item x="38709"/>
        <item x="38710"/>
        <item x="38711"/>
        <item x="38712"/>
        <item x="38713"/>
        <item x="38714"/>
        <item x="38715"/>
        <item x="38716"/>
        <item x="38717"/>
        <item x="38718"/>
        <item x="38719"/>
        <item x="38720"/>
        <item x="38721"/>
        <item x="38722"/>
        <item x="38723"/>
        <item x="38724"/>
        <item x="38725"/>
        <item x="38726"/>
        <item x="38727"/>
        <item x="38728"/>
        <item x="38729"/>
        <item x="38730"/>
        <item x="38731"/>
        <item x="38732"/>
        <item x="38733"/>
        <item x="38734"/>
        <item x="38735"/>
        <item x="38736"/>
        <item x="38737"/>
        <item x="38738"/>
        <item x="38739"/>
        <item x="38740"/>
        <item x="38741"/>
        <item x="38742"/>
        <item x="38743"/>
        <item x="38744"/>
        <item x="38745"/>
        <item x="38746"/>
        <item x="38747"/>
        <item x="38748"/>
        <item x="38749"/>
        <item x="38750"/>
        <item x="38751"/>
        <item x="38752"/>
        <item x="38753"/>
        <item x="38754"/>
        <item x="38755"/>
        <item x="38756"/>
        <item x="38757"/>
        <item x="38758"/>
        <item x="38759"/>
        <item x="38760"/>
        <item x="38761"/>
        <item x="38762"/>
        <item x="38763"/>
        <item x="38764"/>
        <item x="38765"/>
        <item x="38766"/>
        <item x="38767"/>
        <item x="38768"/>
        <item x="38769"/>
        <item x="38770"/>
        <item x="38771"/>
        <item x="38772"/>
        <item x="38773"/>
        <item x="38774"/>
        <item x="38775"/>
        <item x="38776"/>
        <item x="38777"/>
        <item x="38778"/>
        <item x="38779"/>
        <item x="38780"/>
        <item x="38781"/>
        <item x="38782"/>
        <item x="38783"/>
        <item x="38784"/>
        <item x="38785"/>
        <item x="38786"/>
        <item x="38787"/>
        <item x="38788"/>
        <item x="38789"/>
        <item x="38790"/>
        <item x="38791"/>
        <item x="38792"/>
        <item x="38793"/>
        <item x="38794"/>
        <item x="38795"/>
        <item x="38796"/>
        <item x="38797"/>
        <item x="38798"/>
        <item x="38799"/>
        <item x="38800"/>
        <item x="38801"/>
        <item x="38802"/>
        <item x="38803"/>
        <item x="38804"/>
        <item x="38805"/>
        <item x="38806"/>
        <item x="38807"/>
        <item x="38808"/>
        <item x="38809"/>
        <item x="38810"/>
        <item x="38811"/>
        <item x="38812"/>
        <item x="38813"/>
        <item x="38814"/>
        <item x="38815"/>
        <item x="38816"/>
        <item x="38817"/>
        <item x="38818"/>
        <item x="38819"/>
        <item x="38820"/>
        <item x="38821"/>
        <item x="38822"/>
        <item x="38823"/>
        <item x="38824"/>
        <item x="38825"/>
        <item x="38826"/>
        <item x="38827"/>
        <item x="38828"/>
        <item x="38829"/>
        <item x="38830"/>
        <item x="38831"/>
        <item x="38832"/>
        <item x="38833"/>
        <item x="38834"/>
        <item x="38835"/>
        <item x="38836"/>
        <item x="38837"/>
        <item x="38838"/>
        <item x="38839"/>
        <item x="38840"/>
        <item x="38841"/>
        <item x="38842"/>
        <item x="38843"/>
        <item x="38844"/>
        <item x="38845"/>
        <item x="38846"/>
        <item x="38847"/>
        <item x="38848"/>
        <item x="38849"/>
        <item x="38850"/>
        <item x="38851"/>
        <item x="38852"/>
        <item x="38853"/>
        <item x="38854"/>
        <item x="38855"/>
        <item x="38856"/>
        <item x="38857"/>
        <item x="38858"/>
        <item x="38859"/>
        <item x="38860"/>
        <item x="38861"/>
        <item x="38862"/>
        <item x="38863"/>
        <item x="38864"/>
        <item x="38865"/>
        <item x="38866"/>
        <item x="38867"/>
        <item x="38868"/>
        <item x="38869"/>
        <item x="38870"/>
        <item x="38871"/>
        <item x="38872"/>
        <item x="38873"/>
        <item x="38874"/>
        <item x="38875"/>
        <item x="38876"/>
        <item x="38877"/>
        <item x="38878"/>
        <item x="38879"/>
        <item x="38880"/>
        <item x="38881"/>
        <item x="38882"/>
        <item x="38883"/>
        <item x="38884"/>
        <item x="38885"/>
        <item x="38886"/>
        <item x="38887"/>
        <item x="38888"/>
        <item x="38889"/>
        <item x="38890"/>
        <item x="38891"/>
        <item x="38892"/>
        <item x="38893"/>
        <item x="38894"/>
        <item x="38895"/>
        <item x="38896"/>
        <item x="38897"/>
        <item x="38898"/>
        <item x="38899"/>
        <item x="38900"/>
        <item x="38901"/>
        <item x="38902"/>
        <item x="38903"/>
        <item x="38904"/>
        <item x="38905"/>
        <item x="38906"/>
        <item x="38907"/>
        <item x="38908"/>
        <item x="38909"/>
        <item x="38910"/>
        <item x="38911"/>
        <item x="38912"/>
        <item x="38913"/>
        <item x="38914"/>
        <item x="38915"/>
        <item x="38916"/>
        <item x="38917"/>
        <item x="38918"/>
        <item x="38919"/>
        <item x="38920"/>
        <item x="38921"/>
        <item x="38922"/>
        <item x="38923"/>
        <item x="38924"/>
        <item x="38925"/>
        <item x="38926"/>
        <item x="38927"/>
        <item x="38928"/>
        <item x="38929"/>
        <item x="38930"/>
        <item x="38931"/>
        <item x="38932"/>
        <item x="38933"/>
        <item x="38934"/>
        <item x="38935"/>
        <item x="38936"/>
        <item x="38937"/>
        <item x="38938"/>
        <item x="38939"/>
        <item x="38940"/>
        <item x="38941"/>
        <item x="38942"/>
        <item x="38943"/>
        <item x="38944"/>
        <item x="38945"/>
        <item x="38946"/>
        <item x="38947"/>
        <item x="38948"/>
        <item x="38949"/>
        <item x="38950"/>
        <item x="38951"/>
        <item x="38952"/>
        <item x="38953"/>
        <item x="38954"/>
        <item x="38955"/>
        <item x="38956"/>
        <item x="38957"/>
        <item x="38958"/>
        <item x="38959"/>
        <item x="38960"/>
        <item x="38961"/>
        <item x="38962"/>
        <item x="38963"/>
        <item x="38964"/>
        <item x="38965"/>
        <item x="38966"/>
        <item x="38967"/>
        <item x="38968"/>
        <item x="38969"/>
        <item x="38970"/>
        <item x="38971"/>
        <item x="38972"/>
        <item x="38973"/>
        <item x="38974"/>
        <item x="38975"/>
        <item x="38976"/>
        <item x="38977"/>
        <item x="38978"/>
        <item x="38979"/>
        <item x="38980"/>
        <item x="38981"/>
        <item x="38982"/>
        <item x="38983"/>
        <item x="38984"/>
        <item x="38985"/>
        <item x="38986"/>
        <item x="38987"/>
        <item x="38988"/>
        <item x="38989"/>
        <item x="38990"/>
        <item x="38991"/>
        <item x="38992"/>
        <item x="38993"/>
        <item x="38994"/>
        <item x="38995"/>
        <item x="38996"/>
        <item x="38997"/>
        <item x="38998"/>
        <item x="38999"/>
        <item x="39000"/>
        <item x="39001"/>
        <item x="39002"/>
        <item x="39003"/>
        <item x="39004"/>
        <item x="39005"/>
        <item x="39006"/>
        <item x="39007"/>
        <item x="39008"/>
        <item x="39009"/>
        <item x="39010"/>
        <item x="39011"/>
        <item x="39012"/>
        <item x="39013"/>
        <item x="39014"/>
        <item x="39015"/>
        <item x="39016"/>
        <item x="39017"/>
        <item x="39018"/>
        <item x="39019"/>
        <item x="39020"/>
        <item x="39021"/>
        <item x="39022"/>
        <item x="39023"/>
        <item x="39024"/>
        <item x="39025"/>
        <item x="39026"/>
        <item x="39027"/>
        <item x="39028"/>
        <item x="39029"/>
        <item x="39030"/>
        <item x="39031"/>
        <item x="39032"/>
        <item x="39033"/>
        <item x="39034"/>
        <item x="39035"/>
        <item x="39036"/>
        <item x="39037"/>
        <item x="39038"/>
        <item x="39039"/>
        <item x="39040"/>
        <item x="39041"/>
        <item x="39042"/>
        <item x="39043"/>
        <item x="39044"/>
        <item x="39045"/>
        <item x="39046"/>
        <item x="39047"/>
        <item x="39048"/>
        <item x="39049"/>
        <item x="39050"/>
        <item x="39051"/>
        <item x="39052"/>
        <item x="39053"/>
        <item x="39054"/>
        <item x="39055"/>
        <item x="39056"/>
        <item x="39057"/>
        <item x="39058"/>
        <item x="39059"/>
        <item x="39060"/>
        <item x="39061"/>
        <item x="39062"/>
        <item x="39063"/>
        <item x="39064"/>
        <item x="39065"/>
        <item x="39066"/>
        <item x="39067"/>
        <item x="39068"/>
        <item x="39069"/>
        <item x="39070"/>
        <item x="39071"/>
        <item x="39072"/>
        <item x="39073"/>
        <item x="39074"/>
        <item x="39075"/>
        <item x="39076"/>
        <item x="39077"/>
        <item x="39078"/>
        <item x="39079"/>
        <item x="39080"/>
        <item x="39081"/>
        <item x="39082"/>
        <item x="39083"/>
        <item x="39084"/>
        <item x="39085"/>
        <item x="39086"/>
        <item x="39087"/>
        <item x="39088"/>
        <item x="39089"/>
        <item x="39090"/>
        <item x="39091"/>
        <item x="39092"/>
        <item x="39093"/>
        <item x="39094"/>
        <item x="39095"/>
        <item x="39096"/>
        <item x="39097"/>
        <item x="39098"/>
        <item x="39099"/>
        <item x="39100"/>
        <item x="39101"/>
        <item x="39102"/>
        <item x="39103"/>
        <item x="39104"/>
        <item x="39105"/>
        <item x="39106"/>
        <item x="39107"/>
        <item x="39108"/>
        <item x="39109"/>
        <item x="39110"/>
        <item x="39111"/>
        <item x="39112"/>
        <item x="39113"/>
        <item x="39114"/>
        <item x="39115"/>
        <item x="39116"/>
        <item x="39117"/>
        <item x="39118"/>
        <item x="39119"/>
        <item x="39120"/>
        <item x="39121"/>
        <item x="39122"/>
        <item x="39123"/>
        <item x="39124"/>
        <item x="39125"/>
        <item x="39126"/>
        <item x="39127"/>
        <item x="39128"/>
        <item x="39129"/>
        <item x="39130"/>
        <item x="39131"/>
        <item x="39132"/>
        <item x="39133"/>
        <item x="39134"/>
        <item x="39135"/>
        <item x="39136"/>
        <item x="39137"/>
        <item x="39138"/>
        <item x="39139"/>
        <item x="39140"/>
        <item x="39141"/>
        <item x="39142"/>
        <item x="39143"/>
        <item x="39144"/>
        <item x="39145"/>
        <item x="39146"/>
        <item x="39147"/>
        <item x="39148"/>
        <item x="39149"/>
        <item x="39150"/>
        <item x="39151"/>
        <item x="39152"/>
        <item x="39153"/>
        <item x="39154"/>
        <item x="39155"/>
        <item x="39156"/>
        <item x="39157"/>
        <item x="39158"/>
        <item x="39159"/>
        <item x="39160"/>
        <item x="39161"/>
        <item x="39162"/>
        <item x="39163"/>
        <item x="39164"/>
        <item x="39165"/>
        <item x="39166"/>
        <item x="39167"/>
        <item x="39168"/>
        <item x="39169"/>
        <item x="39170"/>
        <item x="39171"/>
        <item x="39172"/>
        <item x="39173"/>
        <item x="39174"/>
        <item x="39175"/>
        <item x="39176"/>
        <item x="39177"/>
        <item x="39178"/>
        <item x="39179"/>
        <item x="39180"/>
        <item x="39181"/>
        <item x="39182"/>
        <item x="39183"/>
        <item x="39184"/>
        <item x="39185"/>
        <item x="39186"/>
        <item x="39187"/>
        <item x="39188"/>
        <item x="39189"/>
        <item x="39190"/>
        <item x="39191"/>
        <item x="39192"/>
        <item x="39193"/>
        <item x="39194"/>
        <item x="39195"/>
        <item x="39196"/>
        <item x="39197"/>
        <item x="39198"/>
        <item x="39199"/>
        <item x="39200"/>
        <item x="39201"/>
        <item x="39202"/>
        <item x="39203"/>
        <item x="39204"/>
        <item x="39205"/>
        <item x="39206"/>
        <item x="39207"/>
        <item x="39208"/>
        <item x="39209"/>
        <item x="39210"/>
        <item x="39211"/>
        <item x="39212"/>
        <item x="39213"/>
        <item x="39214"/>
        <item x="39215"/>
        <item x="39216"/>
        <item x="39217"/>
        <item x="39218"/>
        <item x="39219"/>
        <item x="39220"/>
        <item x="39221"/>
        <item x="39222"/>
        <item x="39223"/>
        <item x="39224"/>
        <item x="39225"/>
        <item x="39226"/>
        <item x="39227"/>
        <item x="39228"/>
        <item x="39229"/>
        <item x="39230"/>
        <item x="39231"/>
        <item x="39232"/>
        <item x="39233"/>
        <item x="39234"/>
        <item x="39235"/>
        <item x="39236"/>
        <item x="39237"/>
        <item x="39238"/>
        <item x="39239"/>
        <item x="39240"/>
        <item x="39241"/>
        <item x="39242"/>
        <item x="39243"/>
        <item x="39244"/>
        <item x="39245"/>
        <item x="39246"/>
        <item x="39247"/>
        <item x="39248"/>
        <item x="39249"/>
        <item x="39250"/>
        <item x="39251"/>
        <item x="39252"/>
        <item x="39253"/>
        <item x="39254"/>
        <item x="39255"/>
        <item x="39256"/>
        <item x="39257"/>
        <item x="39258"/>
        <item x="39259"/>
        <item x="39260"/>
        <item x="39261"/>
        <item x="39262"/>
        <item x="39263"/>
        <item x="39264"/>
        <item x="39265"/>
        <item x="39266"/>
        <item x="39267"/>
        <item x="39268"/>
        <item x="39269"/>
        <item x="39270"/>
        <item x="39271"/>
        <item x="39272"/>
        <item x="39273"/>
        <item x="39274"/>
        <item x="39275"/>
        <item x="39276"/>
        <item x="39277"/>
        <item x="39278"/>
        <item x="39279"/>
        <item x="39280"/>
        <item x="39281"/>
        <item x="39282"/>
        <item x="39283"/>
        <item x="39284"/>
        <item x="39285"/>
        <item x="39286"/>
        <item x="39287"/>
        <item x="39288"/>
        <item x="39289"/>
        <item x="39290"/>
        <item x="39291"/>
        <item x="39292"/>
        <item x="39293"/>
        <item x="39294"/>
        <item x="39295"/>
        <item x="39296"/>
        <item x="39297"/>
        <item x="39298"/>
        <item x="39299"/>
        <item x="39300"/>
        <item x="39301"/>
        <item x="39302"/>
        <item x="39303"/>
        <item x="39304"/>
        <item x="39305"/>
        <item x="39306"/>
        <item x="39307"/>
        <item x="39308"/>
        <item x="39309"/>
        <item x="39310"/>
        <item x="39311"/>
        <item x="39312"/>
        <item x="39313"/>
        <item x="39314"/>
        <item x="39315"/>
        <item x="39316"/>
        <item x="39317"/>
        <item x="39318"/>
        <item x="39319"/>
        <item x="39320"/>
        <item x="39321"/>
        <item x="39322"/>
        <item x="39323"/>
        <item x="39324"/>
        <item x="39325"/>
        <item x="39326"/>
        <item x="39327"/>
        <item x="39328"/>
        <item x="39329"/>
        <item x="39330"/>
        <item x="39331"/>
        <item x="39332"/>
        <item x="39333"/>
        <item x="39334"/>
        <item x="39335"/>
        <item x="39336"/>
        <item x="39337"/>
        <item x="39338"/>
        <item x="39339"/>
        <item x="39340"/>
        <item x="39341"/>
        <item x="39342"/>
        <item x="39343"/>
        <item x="39344"/>
        <item x="39345"/>
        <item x="39346"/>
        <item x="39347"/>
        <item x="39348"/>
        <item x="39349"/>
        <item x="39350"/>
        <item x="39351"/>
        <item x="39352"/>
        <item x="39353"/>
        <item x="39354"/>
        <item x="39355"/>
        <item x="39356"/>
        <item x="39357"/>
        <item x="39358"/>
        <item x="39359"/>
        <item x="39360"/>
        <item x="39361"/>
        <item x="39362"/>
        <item x="39363"/>
        <item x="39364"/>
        <item x="39365"/>
        <item x="39366"/>
        <item x="39367"/>
        <item x="39368"/>
        <item x="39369"/>
        <item x="39370"/>
        <item x="39371"/>
        <item x="39372"/>
        <item x="39373"/>
        <item x="39374"/>
        <item x="39375"/>
        <item x="39376"/>
        <item x="39377"/>
        <item x="39378"/>
        <item x="39379"/>
        <item x="39380"/>
        <item x="39381"/>
        <item x="39382"/>
        <item x="39383"/>
        <item x="39384"/>
        <item x="39385"/>
        <item x="39386"/>
        <item x="39387"/>
        <item x="39388"/>
        <item x="39389"/>
        <item x="39390"/>
        <item x="39391"/>
        <item x="39392"/>
        <item x="39393"/>
        <item x="39394"/>
        <item x="39395"/>
        <item x="39396"/>
        <item x="39397"/>
        <item x="39398"/>
        <item x="39399"/>
        <item x="39400"/>
        <item x="39401"/>
        <item x="39402"/>
        <item x="39403"/>
        <item x="39404"/>
        <item x="39405"/>
        <item x="39406"/>
        <item x="39407"/>
        <item x="39408"/>
        <item x="39409"/>
        <item x="39410"/>
        <item x="39411"/>
        <item x="39412"/>
        <item x="39413"/>
        <item x="39414"/>
        <item x="39415"/>
        <item x="39416"/>
        <item x="39417"/>
        <item x="39418"/>
        <item x="39419"/>
        <item x="39420"/>
        <item x="39421"/>
        <item x="39422"/>
        <item x="39423"/>
        <item x="39424"/>
        <item x="39425"/>
        <item x="39426"/>
        <item x="39427"/>
        <item x="39428"/>
        <item x="39429"/>
        <item x="39430"/>
        <item x="39431"/>
        <item x="39432"/>
        <item x="39433"/>
        <item x="39434"/>
        <item x="39435"/>
        <item x="39436"/>
        <item x="39437"/>
        <item x="39438"/>
        <item x="39439"/>
        <item x="39440"/>
        <item x="39441"/>
        <item x="39442"/>
        <item x="39443"/>
        <item x="39444"/>
        <item x="39445"/>
        <item x="39446"/>
        <item x="39447"/>
        <item x="39448"/>
        <item x="39449"/>
        <item x="39450"/>
        <item x="39451"/>
        <item x="39452"/>
        <item x="39453"/>
        <item x="39454"/>
        <item x="39455"/>
        <item x="39456"/>
        <item x="39457"/>
        <item x="39458"/>
        <item x="39459"/>
        <item x="39460"/>
        <item x="39461"/>
        <item x="39462"/>
        <item x="39463"/>
        <item x="39464"/>
        <item x="39465"/>
        <item x="39466"/>
        <item x="39467"/>
        <item x="39468"/>
        <item x="39469"/>
        <item x="39470"/>
        <item x="39471"/>
        <item x="39472"/>
        <item x="39473"/>
        <item x="39474"/>
        <item x="39475"/>
        <item x="39476"/>
        <item x="39477"/>
        <item x="39478"/>
        <item x="39479"/>
        <item x="39480"/>
        <item x="39481"/>
        <item x="39482"/>
        <item x="39483"/>
        <item x="39484"/>
        <item x="39485"/>
        <item x="39486"/>
        <item x="39487"/>
        <item x="39488"/>
        <item x="39489"/>
        <item x="39490"/>
        <item x="39491"/>
        <item x="39492"/>
        <item x="39493"/>
        <item x="39494"/>
        <item x="39495"/>
        <item x="39496"/>
        <item x="39497"/>
        <item x="39498"/>
        <item x="39499"/>
        <item x="39500"/>
        <item x="39501"/>
        <item x="39502"/>
        <item x="39503"/>
        <item x="39504"/>
        <item x="39505"/>
        <item x="39506"/>
        <item x="39507"/>
        <item x="39508"/>
        <item x="39509"/>
        <item x="39510"/>
        <item x="39511"/>
        <item x="39512"/>
        <item x="39513"/>
        <item x="39514"/>
        <item x="39515"/>
        <item x="39516"/>
        <item x="39517"/>
        <item x="39518"/>
        <item x="39519"/>
        <item x="39520"/>
        <item x="39521"/>
        <item x="39522"/>
        <item x="39523"/>
        <item x="39524"/>
        <item x="39525"/>
        <item x="39526"/>
        <item x="39527"/>
        <item x="39528"/>
        <item x="39529"/>
        <item x="39530"/>
        <item x="39531"/>
        <item x="39532"/>
        <item x="39533"/>
        <item x="39534"/>
        <item x="39535"/>
        <item x="39536"/>
        <item x="39537"/>
        <item x="39538"/>
        <item x="39539"/>
        <item x="39540"/>
        <item x="39541"/>
        <item x="39542"/>
        <item x="39543"/>
        <item x="39544"/>
        <item x="39545"/>
        <item x="39546"/>
        <item x="39547"/>
        <item x="39548"/>
        <item x="39549"/>
        <item x="39550"/>
        <item x="39551"/>
        <item x="39552"/>
        <item x="39553"/>
        <item x="39554"/>
        <item x="39555"/>
        <item x="39556"/>
        <item x="39557"/>
        <item x="39558"/>
        <item x="39559"/>
        <item x="39560"/>
        <item x="39561"/>
        <item x="39562"/>
        <item x="39563"/>
        <item x="39564"/>
        <item x="39565"/>
        <item x="39566"/>
        <item x="39567"/>
        <item x="39568"/>
        <item x="39569"/>
        <item x="39570"/>
        <item x="39571"/>
        <item x="39572"/>
        <item x="39573"/>
        <item x="39574"/>
        <item x="39575"/>
        <item x="39576"/>
        <item x="39577"/>
        <item x="39578"/>
        <item x="39579"/>
        <item x="39580"/>
        <item x="39581"/>
        <item x="39582"/>
        <item x="39583"/>
        <item x="39584"/>
        <item x="39585"/>
        <item x="39586"/>
        <item x="39587"/>
        <item x="39588"/>
        <item x="39589"/>
        <item x="39590"/>
        <item x="39591"/>
        <item x="39592"/>
        <item x="39593"/>
        <item x="39594"/>
        <item x="39595"/>
        <item x="39596"/>
        <item x="39597"/>
        <item x="39598"/>
        <item x="39599"/>
        <item x="39600"/>
        <item x="39601"/>
        <item x="39602"/>
        <item x="39603"/>
        <item x="39604"/>
        <item x="39605"/>
        <item x="39606"/>
        <item x="39607"/>
        <item x="39608"/>
        <item x="39609"/>
        <item x="39610"/>
        <item x="39611"/>
        <item x="39612"/>
        <item x="39613"/>
        <item x="39614"/>
        <item x="39615"/>
        <item x="39616"/>
        <item x="39617"/>
        <item x="39618"/>
        <item x="39619"/>
        <item x="39620"/>
        <item x="39621"/>
        <item x="39622"/>
        <item x="39623"/>
        <item x="39624"/>
        <item x="39625"/>
        <item x="39626"/>
        <item x="39627"/>
        <item x="39628"/>
        <item x="39629"/>
        <item x="39630"/>
        <item x="39631"/>
        <item x="39632"/>
        <item x="39633"/>
        <item x="39634"/>
        <item x="39635"/>
        <item x="39636"/>
        <item x="39637"/>
        <item x="39638"/>
        <item x="39639"/>
        <item x="39640"/>
        <item x="39641"/>
        <item x="39642"/>
        <item x="39643"/>
        <item x="39644"/>
        <item x="39645"/>
        <item x="39646"/>
        <item x="39647"/>
        <item x="39648"/>
        <item x="39649"/>
        <item x="39650"/>
        <item x="39651"/>
        <item x="39652"/>
        <item x="39653"/>
        <item x="39654"/>
        <item x="39655"/>
        <item x="39656"/>
        <item x="39657"/>
        <item x="39658"/>
        <item x="39659"/>
        <item x="39660"/>
        <item x="39661"/>
        <item x="39662"/>
        <item x="39663"/>
        <item x="39664"/>
        <item x="39665"/>
        <item x="39666"/>
        <item x="39667"/>
        <item x="39668"/>
        <item x="39669"/>
        <item x="39670"/>
        <item x="39671"/>
        <item x="39672"/>
        <item x="39673"/>
        <item x="39674"/>
        <item x="39675"/>
        <item x="39676"/>
        <item x="39677"/>
        <item x="39678"/>
        <item x="39679"/>
        <item x="39680"/>
        <item x="39681"/>
        <item x="39682"/>
        <item x="39683"/>
        <item x="39684"/>
        <item x="39685"/>
        <item x="39686"/>
        <item x="39687"/>
        <item x="39688"/>
        <item x="39689"/>
        <item x="39690"/>
        <item x="39691"/>
        <item x="39692"/>
        <item x="39693"/>
        <item x="39694"/>
        <item x="39695"/>
        <item x="39696"/>
        <item x="39697"/>
        <item x="39698"/>
        <item x="39699"/>
        <item x="39700"/>
        <item x="39701"/>
        <item x="39702"/>
        <item x="39703"/>
        <item x="39704"/>
        <item x="39705"/>
        <item x="39706"/>
        <item x="39707"/>
        <item x="39708"/>
        <item x="39709"/>
        <item x="39710"/>
        <item x="39711"/>
        <item x="39712"/>
        <item x="39713"/>
        <item x="39714"/>
        <item x="39715"/>
        <item x="39716"/>
        <item x="39717"/>
        <item x="39718"/>
        <item x="39719"/>
        <item x="39720"/>
        <item x="39721"/>
        <item x="39722"/>
        <item x="39723"/>
        <item x="39724"/>
        <item x="39725"/>
        <item x="39726"/>
        <item x="39727"/>
        <item x="39728"/>
        <item x="39729"/>
        <item x="39730"/>
        <item x="39731"/>
        <item x="39732"/>
        <item x="39733"/>
        <item x="39734"/>
        <item x="39735"/>
        <item x="39736"/>
        <item x="39737"/>
        <item x="39738"/>
        <item x="39739"/>
        <item x="39740"/>
        <item x="39741"/>
        <item x="39742"/>
        <item x="39743"/>
        <item x="39744"/>
        <item x="39745"/>
        <item x="39746"/>
        <item x="39747"/>
        <item x="39748"/>
        <item x="39749"/>
        <item x="39750"/>
        <item x="39751"/>
        <item x="39752"/>
        <item x="39753"/>
        <item x="39754"/>
        <item x="39755"/>
        <item x="39756"/>
        <item x="39757"/>
        <item x="39758"/>
        <item x="39759"/>
        <item x="39760"/>
        <item x="39761"/>
        <item x="39762"/>
        <item x="39763"/>
        <item x="39764"/>
        <item x="39765"/>
        <item x="39766"/>
        <item x="39767"/>
        <item x="39768"/>
        <item x="39769"/>
        <item x="39770"/>
        <item x="39771"/>
        <item x="39772"/>
        <item x="39773"/>
        <item x="39774"/>
        <item x="39775"/>
        <item x="39776"/>
        <item x="39777"/>
        <item x="39778"/>
        <item x="39779"/>
        <item x="39780"/>
        <item x="39781"/>
        <item x="39782"/>
        <item x="39783"/>
        <item x="39784"/>
        <item x="39785"/>
        <item x="39786"/>
        <item x="39787"/>
        <item x="39788"/>
        <item x="39789"/>
        <item x="39790"/>
        <item x="39791"/>
        <item x="39792"/>
        <item x="39793"/>
        <item x="39794"/>
        <item x="39795"/>
        <item x="39796"/>
        <item x="39797"/>
        <item x="39798"/>
        <item x="39799"/>
        <item x="39800"/>
        <item x="39801"/>
        <item x="39802"/>
        <item x="39803"/>
        <item x="39804"/>
        <item x="39805"/>
        <item x="39806"/>
        <item x="39807"/>
        <item x="39808"/>
        <item x="39809"/>
        <item x="39810"/>
        <item x="39811"/>
        <item x="39812"/>
        <item x="39813"/>
        <item x="39814"/>
        <item x="39815"/>
        <item x="39816"/>
        <item x="39817"/>
        <item x="39818"/>
        <item x="39819"/>
        <item x="39820"/>
        <item x="39821"/>
        <item x="39822"/>
        <item x="39823"/>
        <item x="39824"/>
        <item x="39825"/>
        <item x="39826"/>
        <item x="39827"/>
        <item x="39828"/>
        <item x="39829"/>
        <item x="39830"/>
        <item x="39831"/>
        <item x="39832"/>
        <item x="39833"/>
        <item x="39834"/>
        <item x="39835"/>
        <item x="39836"/>
        <item x="39837"/>
        <item x="39838"/>
        <item x="39839"/>
        <item x="39840"/>
        <item x="39841"/>
        <item x="39842"/>
        <item x="39843"/>
        <item x="39844"/>
        <item x="39845"/>
        <item x="39846"/>
        <item x="39847"/>
        <item x="39848"/>
        <item x="39849"/>
        <item x="39850"/>
        <item x="39851"/>
        <item x="39852"/>
        <item x="39853"/>
        <item x="39854"/>
        <item x="39855"/>
        <item x="39856"/>
        <item x="39857"/>
        <item x="39858"/>
        <item x="39859"/>
        <item x="39860"/>
        <item x="39861"/>
        <item x="39862"/>
        <item x="39863"/>
        <item x="39864"/>
        <item x="39865"/>
        <item x="39866"/>
        <item x="39867"/>
        <item x="39868"/>
        <item x="39869"/>
        <item x="39870"/>
        <item x="39871"/>
        <item x="39872"/>
        <item x="39873"/>
        <item x="39874"/>
        <item x="39875"/>
        <item x="39876"/>
        <item x="39877"/>
        <item x="39878"/>
        <item x="39879"/>
        <item x="39880"/>
        <item x="39881"/>
        <item x="39882"/>
        <item x="39883"/>
        <item x="39884"/>
        <item x="39885"/>
        <item x="39886"/>
        <item x="39887"/>
        <item x="39888"/>
        <item x="39889"/>
        <item x="39890"/>
        <item x="39891"/>
        <item x="39892"/>
        <item x="39893"/>
        <item x="39894"/>
        <item x="39895"/>
        <item x="39896"/>
        <item x="39897"/>
        <item x="39898"/>
        <item x="39899"/>
        <item x="39900"/>
        <item x="39901"/>
        <item x="39902"/>
        <item x="39903"/>
        <item x="39904"/>
        <item x="39905"/>
        <item x="39906"/>
        <item x="39907"/>
        <item x="39908"/>
        <item x="39909"/>
        <item x="39910"/>
        <item x="39911"/>
        <item x="39912"/>
        <item x="39913"/>
        <item x="39914"/>
        <item x="39915"/>
        <item x="39916"/>
        <item x="39917"/>
        <item x="39918"/>
        <item x="39919"/>
        <item x="39920"/>
        <item x="39921"/>
        <item x="39922"/>
        <item x="39923"/>
        <item x="39924"/>
        <item x="39925"/>
        <item x="39926"/>
        <item x="39927"/>
        <item x="39928"/>
        <item x="39929"/>
        <item x="39930"/>
        <item x="39931"/>
        <item x="39932"/>
        <item x="39933"/>
        <item x="39934"/>
        <item x="39935"/>
        <item x="39936"/>
        <item x="39937"/>
        <item x="39938"/>
        <item x="39939"/>
        <item x="39940"/>
        <item x="39941"/>
        <item x="39942"/>
        <item x="39943"/>
        <item x="39944"/>
        <item x="39945"/>
        <item x="39946"/>
        <item x="39947"/>
        <item x="39948"/>
        <item x="39949"/>
        <item x="39950"/>
        <item x="39951"/>
        <item x="39952"/>
        <item x="39953"/>
        <item x="39954"/>
        <item x="39955"/>
        <item x="39956"/>
        <item x="39957"/>
        <item x="39958"/>
        <item x="39959"/>
        <item x="39960"/>
        <item x="39961"/>
        <item x="39962"/>
        <item x="39963"/>
        <item x="39964"/>
        <item x="39965"/>
        <item x="39966"/>
        <item x="39967"/>
        <item x="39968"/>
        <item x="39969"/>
        <item x="39970"/>
        <item x="39971"/>
        <item x="39972"/>
        <item x="39973"/>
        <item x="39974"/>
        <item x="39975"/>
        <item x="39976"/>
        <item x="39977"/>
        <item x="39978"/>
        <item x="39979"/>
        <item x="39980"/>
        <item x="39981"/>
        <item x="39982"/>
        <item x="39983"/>
        <item x="39984"/>
        <item x="39985"/>
        <item x="39986"/>
        <item x="39987"/>
        <item x="39988"/>
        <item x="39989"/>
        <item x="39990"/>
        <item x="39991"/>
        <item x="39992"/>
        <item x="39993"/>
        <item x="39994"/>
        <item x="39995"/>
        <item x="39996"/>
        <item x="39997"/>
        <item x="39998"/>
        <item x="39999"/>
        <item x="40000"/>
        <item x="40001"/>
        <item x="40002"/>
        <item x="40003"/>
        <item x="40004"/>
        <item x="40005"/>
        <item x="40006"/>
        <item x="40007"/>
        <item x="40008"/>
        <item x="40009"/>
        <item x="40010"/>
        <item x="40011"/>
        <item x="40012"/>
        <item x="40013"/>
        <item x="40014"/>
        <item x="40015"/>
        <item x="40016"/>
        <item x="40017"/>
        <item x="40018"/>
        <item x="40019"/>
        <item x="40020"/>
        <item x="40021"/>
        <item x="40022"/>
        <item x="40023"/>
        <item x="40024"/>
        <item x="40025"/>
        <item x="40026"/>
        <item x="40027"/>
        <item x="40028"/>
        <item x="40029"/>
        <item x="40030"/>
        <item x="40031"/>
        <item x="40032"/>
        <item x="40033"/>
        <item x="40034"/>
        <item x="40035"/>
        <item x="40036"/>
        <item x="40037"/>
        <item x="40038"/>
        <item x="40039"/>
        <item x="40040"/>
        <item x="40041"/>
        <item x="40042"/>
        <item x="40043"/>
        <item x="40044"/>
        <item x="40045"/>
        <item x="40046"/>
        <item x="40047"/>
        <item x="40048"/>
        <item x="40049"/>
        <item x="40050"/>
        <item x="40051"/>
        <item x="40052"/>
        <item x="40053"/>
        <item x="40054"/>
        <item x="40055"/>
        <item x="40056"/>
        <item x="40057"/>
        <item x="40058"/>
        <item x="40059"/>
        <item x="40060"/>
        <item x="40061"/>
        <item x="40062"/>
        <item x="40063"/>
        <item x="40064"/>
        <item x="40065"/>
        <item x="40066"/>
        <item x="40067"/>
        <item x="40068"/>
        <item x="40069"/>
        <item x="40070"/>
        <item x="40071"/>
        <item x="40072"/>
        <item x="40073"/>
        <item x="40074"/>
        <item x="40075"/>
        <item x="40076"/>
        <item x="40077"/>
        <item x="40078"/>
        <item x="40079"/>
        <item x="40080"/>
        <item x="40081"/>
        <item x="40082"/>
        <item x="40083"/>
        <item x="40084"/>
        <item x="40085"/>
        <item x="40086"/>
        <item x="40087"/>
        <item x="40088"/>
        <item x="40089"/>
        <item x="40090"/>
        <item x="40091"/>
        <item x="40092"/>
        <item x="40093"/>
        <item x="40094"/>
        <item x="40095"/>
        <item x="40096"/>
        <item x="40097"/>
        <item x="40098"/>
        <item x="40099"/>
        <item x="40100"/>
        <item x="40101"/>
        <item x="40102"/>
        <item x="40103"/>
        <item x="40104"/>
        <item x="40105"/>
        <item x="40106"/>
        <item x="40107"/>
        <item x="40108"/>
        <item x="40109"/>
        <item x="40110"/>
        <item x="40111"/>
        <item x="40112"/>
        <item x="40113"/>
        <item x="40114"/>
        <item x="40115"/>
        <item x="40116"/>
        <item x="40117"/>
        <item x="40118"/>
        <item x="40119"/>
        <item x="40120"/>
        <item x="40121"/>
        <item x="40122"/>
        <item x="40123"/>
        <item x="40124"/>
        <item x="40125"/>
        <item x="40126"/>
        <item x="40127"/>
        <item x="40128"/>
        <item x="40129"/>
        <item x="40130"/>
        <item x="40131"/>
        <item x="40132"/>
        <item x="40133"/>
        <item x="40134"/>
        <item x="40135"/>
        <item x="40136"/>
        <item x="40137"/>
        <item x="40138"/>
        <item x="40139"/>
        <item x="40140"/>
        <item x="40141"/>
        <item x="40142"/>
        <item x="40143"/>
        <item x="40144"/>
        <item x="40145"/>
        <item x="40146"/>
        <item x="40147"/>
        <item x="40148"/>
        <item x="40149"/>
        <item x="40150"/>
        <item x="40151"/>
        <item x="40152"/>
        <item x="40153"/>
        <item x="40154"/>
        <item x="40155"/>
        <item x="40156"/>
        <item x="40157"/>
        <item x="40158"/>
        <item x="40159"/>
        <item x="40160"/>
        <item x="40161"/>
        <item x="40162"/>
        <item x="40163"/>
        <item x="40164"/>
        <item x="40165"/>
        <item x="40166"/>
        <item x="40167"/>
        <item x="40168"/>
        <item x="40169"/>
        <item x="40170"/>
        <item x="40171"/>
        <item x="40172"/>
        <item x="40173"/>
        <item x="40174"/>
        <item x="40175"/>
        <item x="40176"/>
        <item x="40177"/>
        <item x="40178"/>
        <item x="40179"/>
        <item x="40180"/>
        <item x="40181"/>
        <item x="40182"/>
        <item x="40183"/>
        <item x="40184"/>
        <item x="40185"/>
        <item x="40186"/>
        <item x="40187"/>
        <item x="40188"/>
        <item x="40189"/>
        <item x="40190"/>
        <item x="40191"/>
        <item x="40192"/>
        <item x="40193"/>
        <item x="40194"/>
        <item x="40195"/>
        <item x="40196"/>
        <item x="40197"/>
        <item x="40198"/>
        <item x="40199"/>
        <item x="40200"/>
        <item x="40201"/>
        <item x="40202"/>
        <item x="40203"/>
        <item x="40204"/>
        <item x="40205"/>
        <item x="40206"/>
        <item x="40207"/>
        <item x="40208"/>
        <item x="40209"/>
        <item x="40210"/>
        <item x="40211"/>
        <item x="40212"/>
        <item x="40213"/>
        <item x="40214"/>
        <item x="40215"/>
        <item x="40216"/>
        <item x="40217"/>
        <item x="40218"/>
        <item x="40219"/>
        <item x="40220"/>
        <item x="40221"/>
        <item x="40222"/>
        <item x="40223"/>
        <item x="40224"/>
        <item x="40225"/>
        <item x="40226"/>
        <item x="40227"/>
        <item x="40228"/>
        <item x="40229"/>
        <item x="40230"/>
        <item x="40231"/>
        <item x="40232"/>
        <item x="40233"/>
        <item x="40234"/>
        <item x="40235"/>
        <item x="40236"/>
        <item x="40237"/>
        <item x="40238"/>
        <item x="40239"/>
        <item x="40240"/>
        <item x="40241"/>
        <item x="40242"/>
        <item x="40243"/>
        <item x="40244"/>
        <item x="40245"/>
        <item x="40246"/>
        <item x="40247"/>
        <item x="40248"/>
        <item x="40249"/>
        <item x="40250"/>
        <item x="40251"/>
        <item x="40252"/>
        <item x="40253"/>
        <item x="40254"/>
        <item x="40255"/>
        <item x="40256"/>
        <item x="40257"/>
        <item x="40258"/>
        <item x="40259"/>
        <item x="40260"/>
        <item x="40261"/>
        <item x="40262"/>
        <item x="40263"/>
        <item x="40264"/>
        <item x="40265"/>
        <item x="40266"/>
        <item x="40267"/>
        <item x="40268"/>
        <item x="40269"/>
        <item x="40270"/>
        <item x="40271"/>
        <item x="40272"/>
        <item x="40273"/>
        <item x="40274"/>
        <item x="40275"/>
        <item x="40276"/>
        <item x="40277"/>
        <item x="40278"/>
        <item x="40279"/>
        <item x="40280"/>
        <item x="40281"/>
        <item x="40282"/>
        <item x="40283"/>
        <item x="40284"/>
        <item x="40285"/>
        <item x="40286"/>
        <item x="40287"/>
        <item x="40288"/>
        <item x="40289"/>
        <item x="40290"/>
        <item x="40291"/>
        <item x="40292"/>
        <item x="40293"/>
        <item x="40294"/>
        <item x="40295"/>
        <item x="40296"/>
        <item x="40297"/>
        <item x="40298"/>
        <item x="40299"/>
        <item x="40300"/>
        <item x="40301"/>
        <item x="40302"/>
        <item x="40303"/>
        <item x="40304"/>
        <item x="40305"/>
        <item x="40306"/>
        <item x="40307"/>
        <item x="40308"/>
        <item x="40309"/>
        <item x="40310"/>
        <item x="40311"/>
        <item x="40312"/>
        <item x="40313"/>
        <item x="40314"/>
        <item x="40315"/>
        <item x="40316"/>
        <item x="40317"/>
        <item x="40318"/>
        <item x="40319"/>
        <item x="40320"/>
        <item x="40321"/>
        <item x="40322"/>
        <item x="40323"/>
        <item x="40324"/>
        <item x="40325"/>
        <item x="40326"/>
        <item x="40327"/>
        <item x="40328"/>
        <item x="40329"/>
        <item x="40330"/>
        <item x="40331"/>
        <item x="40332"/>
        <item x="40333"/>
        <item x="40334"/>
        <item x="40335"/>
        <item x="40336"/>
        <item x="40337"/>
        <item x="40338"/>
        <item x="40339"/>
        <item x="40340"/>
        <item x="40341"/>
        <item x="40342"/>
        <item x="40343"/>
        <item x="40344"/>
        <item x="40345"/>
        <item x="40346"/>
        <item x="40347"/>
        <item x="40348"/>
        <item x="40349"/>
        <item x="40350"/>
        <item x="40351"/>
        <item x="40352"/>
        <item x="40353"/>
        <item x="40354"/>
        <item x="40355"/>
        <item x="40356"/>
        <item x="40357"/>
        <item x="40358"/>
        <item x="40359"/>
        <item x="40360"/>
        <item x="40361"/>
        <item x="40362"/>
        <item x="40363"/>
        <item x="40364"/>
        <item x="40365"/>
        <item x="40366"/>
        <item x="40367"/>
        <item x="40368"/>
        <item x="40369"/>
        <item x="40370"/>
        <item x="40371"/>
        <item x="40372"/>
        <item x="40373"/>
        <item x="40374"/>
        <item x="40375"/>
        <item x="40376"/>
        <item x="40377"/>
        <item x="40378"/>
        <item x="40379"/>
        <item x="40380"/>
        <item x="40381"/>
        <item x="40382"/>
        <item x="40383"/>
        <item x="40384"/>
        <item x="40385"/>
        <item x="40386"/>
        <item x="40387"/>
        <item x="40388"/>
        <item x="40389"/>
        <item x="40390"/>
        <item x="40391"/>
        <item x="40392"/>
        <item x="40393"/>
        <item x="40394"/>
        <item x="40395"/>
        <item x="40396"/>
        <item x="40397"/>
        <item x="40398"/>
        <item x="40399"/>
        <item x="40400"/>
        <item x="40401"/>
        <item x="40402"/>
        <item x="40403"/>
        <item x="40404"/>
        <item x="40405"/>
        <item x="40406"/>
        <item x="40407"/>
        <item x="40408"/>
        <item x="40409"/>
        <item x="40410"/>
        <item x="40411"/>
        <item x="40412"/>
        <item x="40413"/>
        <item x="40414"/>
        <item x="40415"/>
        <item x="40416"/>
        <item x="40417"/>
        <item x="40418"/>
        <item x="40419"/>
        <item x="40420"/>
        <item x="40421"/>
        <item x="40422"/>
        <item x="40423"/>
        <item x="40424"/>
        <item x="40425"/>
        <item x="40426"/>
        <item x="40427"/>
        <item x="40428"/>
        <item x="40429"/>
        <item x="40430"/>
        <item x="40431"/>
        <item x="40432"/>
        <item x="40433"/>
        <item x="40434"/>
        <item x="40435"/>
        <item x="40436"/>
        <item x="40437"/>
        <item x="40438"/>
        <item x="40439"/>
        <item x="40440"/>
        <item x="40441"/>
        <item x="40442"/>
        <item x="40443"/>
        <item x="40444"/>
        <item x="40445"/>
        <item x="40446"/>
        <item x="40447"/>
        <item x="40448"/>
        <item x="40449"/>
        <item x="40450"/>
        <item x="40451"/>
        <item x="40452"/>
        <item x="40453"/>
        <item x="40454"/>
        <item x="40455"/>
        <item x="40456"/>
        <item x="40457"/>
        <item x="40458"/>
        <item x="40459"/>
        <item x="40460"/>
        <item x="40461"/>
        <item x="40462"/>
        <item x="40463"/>
        <item x="40464"/>
        <item x="40465"/>
        <item x="40466"/>
        <item x="40467"/>
        <item x="40468"/>
        <item x="40469"/>
        <item x="40470"/>
        <item x="40471"/>
        <item x="40472"/>
        <item x="40473"/>
        <item x="40474"/>
        <item x="40475"/>
        <item x="40476"/>
        <item x="40477"/>
        <item x="40478"/>
        <item x="40479"/>
        <item x="40480"/>
        <item x="40481"/>
        <item x="40482"/>
        <item x="40483"/>
        <item x="40484"/>
        <item x="40485"/>
        <item x="40486"/>
        <item x="40487"/>
        <item x="40488"/>
        <item x="40489"/>
        <item x="40490"/>
        <item x="40491"/>
        <item x="40492"/>
        <item x="40493"/>
        <item x="40494"/>
        <item x="40495"/>
        <item x="40496"/>
        <item x="40497"/>
        <item x="40498"/>
        <item x="40499"/>
        <item x="40500"/>
        <item x="40501"/>
        <item x="40502"/>
        <item x="40503"/>
        <item x="40504"/>
        <item x="40505"/>
        <item x="40506"/>
        <item x="40507"/>
        <item x="40508"/>
        <item x="40509"/>
        <item x="40510"/>
        <item x="40511"/>
        <item x="40512"/>
        <item x="40513"/>
        <item x="40514"/>
        <item x="40515"/>
        <item x="40516"/>
        <item x="40517"/>
        <item x="40518"/>
        <item x="40519"/>
        <item x="40520"/>
        <item x="40521"/>
        <item x="40522"/>
        <item x="40523"/>
        <item x="40524"/>
        <item x="40525"/>
        <item x="40526"/>
        <item x="40527"/>
        <item x="40528"/>
        <item x="40529"/>
        <item x="40530"/>
        <item x="40531"/>
        <item x="40532"/>
        <item x="40533"/>
        <item x="40534"/>
        <item x="40535"/>
        <item x="40536"/>
        <item x="40537"/>
        <item x="40538"/>
        <item x="40539"/>
        <item x="40540"/>
        <item x="40541"/>
        <item x="40542"/>
        <item x="40543"/>
        <item x="40544"/>
        <item x="40545"/>
        <item x="40546"/>
        <item x="40547"/>
        <item x="40548"/>
        <item x="40549"/>
        <item x="40550"/>
        <item x="40551"/>
        <item x="40552"/>
        <item x="40553"/>
        <item x="40554"/>
        <item x="40555"/>
        <item x="40556"/>
        <item x="40557"/>
        <item x="40558"/>
        <item x="40559"/>
        <item x="40560"/>
        <item x="40561"/>
        <item x="40562"/>
        <item x="40563"/>
        <item x="40564"/>
        <item x="40565"/>
        <item x="40566"/>
        <item x="40567"/>
        <item x="40568"/>
        <item x="40569"/>
        <item x="40570"/>
        <item x="40571"/>
        <item x="40572"/>
        <item x="40573"/>
        <item x="40574"/>
        <item x="40575"/>
        <item x="40576"/>
        <item x="40577"/>
        <item x="40578"/>
        <item x="40579"/>
        <item x="40580"/>
        <item x="40581"/>
        <item x="40582"/>
        <item x="40583"/>
        <item x="40584"/>
        <item x="40585"/>
        <item x="40586"/>
        <item x="40587"/>
        <item x="40588"/>
        <item x="40589"/>
        <item x="40590"/>
        <item x="40591"/>
        <item x="40592"/>
        <item x="40593"/>
        <item x="40594"/>
        <item x="40595"/>
        <item x="40596"/>
        <item x="40597"/>
        <item x="40598"/>
        <item x="40599"/>
        <item x="40600"/>
        <item x="40601"/>
        <item x="40602"/>
        <item x="40603"/>
        <item x="40604"/>
        <item x="40605"/>
        <item x="40606"/>
        <item x="40607"/>
        <item x="40608"/>
        <item x="40609"/>
        <item x="40610"/>
        <item x="40611"/>
        <item x="40612"/>
        <item x="40613"/>
        <item x="40614"/>
        <item x="40615"/>
        <item x="40616"/>
        <item x="40617"/>
        <item x="40618"/>
        <item x="40619"/>
        <item x="40620"/>
        <item x="40621"/>
        <item x="40622"/>
        <item x="40623"/>
        <item x="40624"/>
        <item x="40625"/>
        <item x="40626"/>
        <item x="40627"/>
        <item x="40628"/>
        <item x="40629"/>
        <item x="40630"/>
        <item x="40631"/>
        <item x="40632"/>
        <item x="40633"/>
        <item x="40634"/>
        <item x="40635"/>
        <item x="40636"/>
        <item x="40637"/>
        <item x="40638"/>
        <item x="40639"/>
        <item x="40640"/>
        <item x="40641"/>
        <item x="40642"/>
        <item x="40643"/>
        <item x="40644"/>
        <item x="40645"/>
        <item x="40646"/>
        <item x="40647"/>
        <item x="40648"/>
        <item x="40649"/>
        <item x="40650"/>
        <item x="40651"/>
        <item x="40652"/>
        <item x="40653"/>
        <item x="40654"/>
        <item x="40655"/>
        <item x="40656"/>
        <item x="40657"/>
        <item x="40658"/>
        <item x="40659"/>
        <item x="40660"/>
        <item x="40661"/>
        <item x="40662"/>
        <item x="40663"/>
        <item x="40664"/>
        <item x="40665"/>
        <item x="40666"/>
        <item x="40667"/>
        <item x="40668"/>
        <item x="40669"/>
        <item x="40670"/>
        <item x="40671"/>
        <item x="40672"/>
        <item x="40673"/>
        <item x="40674"/>
        <item x="40675"/>
        <item x="40676"/>
        <item x="40677"/>
        <item x="40678"/>
        <item x="40679"/>
        <item x="40680"/>
        <item x="40681"/>
        <item x="40682"/>
        <item x="40683"/>
        <item x="40684"/>
        <item x="40685"/>
        <item x="40686"/>
        <item x="40687"/>
        <item x="40688"/>
        <item x="40689"/>
        <item x="40690"/>
        <item x="40691"/>
        <item x="40692"/>
        <item x="40693"/>
        <item x="40694"/>
        <item x="40695"/>
        <item x="40696"/>
        <item x="40697"/>
        <item x="40698"/>
        <item x="40699"/>
        <item x="40700"/>
        <item x="40701"/>
        <item x="40702"/>
        <item x="40703"/>
        <item x="40704"/>
        <item x="40705"/>
        <item x="40706"/>
        <item x="40707"/>
        <item x="40708"/>
        <item x="40709"/>
        <item x="40710"/>
        <item x="40711"/>
        <item x="40712"/>
        <item x="40713"/>
        <item x="40714"/>
        <item x="40715"/>
        <item x="40716"/>
        <item x="40717"/>
        <item x="40718"/>
        <item x="40719"/>
        <item x="40720"/>
        <item x="40721"/>
        <item x="40722"/>
        <item x="40723"/>
        <item x="40724"/>
        <item x="40725"/>
        <item x="40726"/>
        <item x="40727"/>
        <item x="40728"/>
        <item x="40729"/>
        <item x="40730"/>
        <item x="40731"/>
        <item x="40732"/>
        <item x="40733"/>
        <item x="40734"/>
        <item x="40735"/>
        <item x="40736"/>
        <item x="40737"/>
        <item x="40738"/>
        <item x="40739"/>
        <item x="40740"/>
        <item x="40741"/>
        <item x="40742"/>
        <item x="40743"/>
        <item x="40744"/>
        <item x="40745"/>
        <item x="40746"/>
        <item x="40747"/>
        <item x="40748"/>
        <item x="40749"/>
        <item x="40750"/>
        <item x="40751"/>
        <item x="40752"/>
        <item x="40753"/>
        <item x="40754"/>
        <item x="40755"/>
        <item x="40756"/>
        <item x="40757"/>
        <item x="40758"/>
        <item x="40759"/>
        <item x="40760"/>
        <item x="40761"/>
        <item x="40762"/>
        <item x="40763"/>
        <item x="40764"/>
        <item x="40765"/>
        <item x="40766"/>
        <item x="40767"/>
        <item x="40768"/>
        <item x="40769"/>
        <item x="40770"/>
        <item x="40771"/>
        <item x="40772"/>
        <item x="40773"/>
        <item x="40774"/>
        <item x="40775"/>
        <item x="40776"/>
        <item x="40777"/>
        <item x="40778"/>
        <item x="40779"/>
        <item x="40780"/>
        <item x="40781"/>
        <item x="40782"/>
        <item x="40783"/>
        <item x="40784"/>
        <item x="40785"/>
        <item x="40786"/>
        <item x="40787"/>
        <item x="40788"/>
        <item x="40789"/>
        <item x="40790"/>
        <item x="40791"/>
        <item x="40792"/>
        <item x="40793"/>
        <item x="40794"/>
        <item x="40795"/>
        <item x="40796"/>
        <item x="40797"/>
        <item x="40798"/>
        <item x="40799"/>
        <item x="40800"/>
        <item x="40801"/>
        <item x="40802"/>
        <item x="40803"/>
        <item x="40804"/>
        <item x="40805"/>
        <item x="40806"/>
        <item x="40807"/>
        <item x="40808"/>
        <item x="40809"/>
        <item x="40810"/>
        <item x="40811"/>
        <item x="40812"/>
        <item x="40813"/>
        <item x="40814"/>
        <item x="40815"/>
        <item x="40816"/>
        <item x="40817"/>
        <item x="40818"/>
        <item x="40819"/>
        <item x="40820"/>
        <item x="40821"/>
        <item x="40822"/>
        <item x="40823"/>
        <item x="40824"/>
        <item x="40825"/>
        <item x="40826"/>
        <item x="40827"/>
        <item x="40828"/>
        <item x="40829"/>
        <item x="40830"/>
        <item x="40831"/>
        <item x="40832"/>
        <item x="40833"/>
        <item x="40834"/>
        <item x="40835"/>
        <item x="40836"/>
        <item x="40837"/>
        <item x="40838"/>
        <item x="40839"/>
        <item x="40840"/>
        <item x="40841"/>
        <item x="40842"/>
        <item x="40843"/>
        <item x="40844"/>
        <item x="40845"/>
        <item x="40846"/>
        <item x="40847"/>
        <item x="40848"/>
        <item x="40849"/>
        <item x="40850"/>
        <item x="40851"/>
        <item x="40852"/>
        <item x="40853"/>
        <item x="40854"/>
        <item x="40855"/>
        <item x="40856"/>
        <item x="40857"/>
        <item x="40858"/>
        <item x="40859"/>
        <item x="40860"/>
        <item x="40861"/>
        <item x="40862"/>
        <item x="40863"/>
        <item x="40864"/>
        <item x="40865"/>
        <item x="40866"/>
        <item x="40867"/>
        <item x="40868"/>
        <item x="40869"/>
        <item x="40870"/>
        <item x="40871"/>
        <item x="40872"/>
        <item x="40873"/>
        <item x="40874"/>
        <item x="40875"/>
        <item x="40876"/>
        <item x="40877"/>
        <item x="40878"/>
        <item x="40879"/>
        <item x="40880"/>
        <item x="40881"/>
        <item x="40882"/>
        <item x="40883"/>
        <item x="40884"/>
        <item x="40885"/>
        <item x="40886"/>
        <item x="40887"/>
        <item x="40888"/>
        <item x="40889"/>
        <item x="40890"/>
        <item x="40891"/>
        <item x="40892"/>
        <item x="40893"/>
        <item x="40894"/>
        <item x="40895"/>
        <item x="40896"/>
        <item x="40897"/>
        <item x="40898"/>
        <item x="40899"/>
        <item x="40900"/>
        <item x="40901"/>
        <item x="40902"/>
        <item x="40903"/>
        <item x="40904"/>
        <item x="40905"/>
        <item x="40906"/>
        <item x="40907"/>
        <item x="40908"/>
        <item x="40909"/>
        <item x="40910"/>
        <item x="40911"/>
        <item x="40912"/>
        <item x="40913"/>
        <item x="40914"/>
        <item x="40915"/>
        <item x="40916"/>
        <item x="40917"/>
        <item x="40918"/>
        <item x="40919"/>
        <item x="40920"/>
        <item x="40921"/>
        <item x="40922"/>
        <item x="40923"/>
        <item x="40924"/>
        <item x="40925"/>
        <item x="40926"/>
        <item x="40927"/>
        <item x="40928"/>
        <item x="40929"/>
        <item x="40930"/>
        <item x="40931"/>
        <item x="40932"/>
        <item x="40933"/>
        <item x="40934"/>
        <item x="40935"/>
        <item x="40936"/>
        <item x="40937"/>
        <item x="40938"/>
        <item x="40939"/>
        <item x="40940"/>
        <item x="40941"/>
        <item x="40942"/>
        <item x="40943"/>
        <item x="40944"/>
        <item x="40945"/>
        <item x="40946"/>
        <item x="40947"/>
        <item x="40948"/>
        <item x="40949"/>
        <item x="40950"/>
        <item x="40951"/>
        <item x="40952"/>
        <item x="40953"/>
        <item x="40954"/>
        <item x="40955"/>
        <item x="40956"/>
        <item x="40957"/>
        <item x="40958"/>
        <item x="40959"/>
        <item x="40960"/>
        <item x="40961"/>
        <item x="40962"/>
        <item x="40963"/>
        <item x="40964"/>
        <item x="40965"/>
        <item x="40966"/>
        <item x="40967"/>
        <item x="40968"/>
        <item x="40969"/>
        <item x="40970"/>
        <item x="40971"/>
        <item x="40972"/>
        <item x="40973"/>
        <item x="40974"/>
        <item x="40975"/>
        <item x="40976"/>
        <item x="40977"/>
        <item x="40978"/>
        <item x="40979"/>
        <item x="40980"/>
        <item x="40981"/>
        <item x="40982"/>
        <item x="40983"/>
        <item x="40984"/>
        <item x="40985"/>
        <item x="40986"/>
        <item x="40987"/>
        <item x="40988"/>
        <item x="40989"/>
        <item x="40990"/>
        <item x="40991"/>
        <item x="40992"/>
        <item x="40993"/>
        <item x="40994"/>
        <item x="40995"/>
        <item x="40996"/>
        <item x="40997"/>
        <item x="40998"/>
        <item x="40999"/>
        <item x="41000"/>
        <item x="41001"/>
        <item x="41002"/>
        <item x="41003"/>
        <item x="41004"/>
        <item x="41005"/>
        <item x="41006"/>
        <item x="41007"/>
        <item x="41008"/>
        <item x="41009"/>
        <item x="41010"/>
        <item x="41011"/>
        <item x="41012"/>
        <item x="41013"/>
        <item x="41014"/>
        <item x="41015"/>
        <item x="41016"/>
        <item x="41017"/>
        <item x="41018"/>
        <item x="41019"/>
        <item x="41020"/>
        <item x="41021"/>
        <item x="41022"/>
        <item x="41023"/>
        <item x="41024"/>
        <item x="41025"/>
        <item x="41026"/>
        <item x="41027"/>
        <item x="41028"/>
        <item x="41029"/>
        <item x="41030"/>
        <item x="41031"/>
        <item x="41032"/>
        <item x="41033"/>
        <item x="41034"/>
        <item x="41035"/>
        <item x="41036"/>
        <item x="41037"/>
        <item x="41038"/>
        <item x="41039"/>
        <item x="41040"/>
        <item x="41041"/>
        <item x="41042"/>
        <item x="41043"/>
        <item x="41044"/>
        <item x="41045"/>
        <item x="41046"/>
        <item x="41047"/>
        <item x="41048"/>
        <item x="41049"/>
        <item x="41050"/>
        <item x="41051"/>
        <item x="41052"/>
        <item x="41053"/>
        <item x="41054"/>
        <item x="41055"/>
        <item x="41056"/>
        <item x="41057"/>
        <item x="41058"/>
        <item x="41059"/>
        <item x="41060"/>
        <item x="41061"/>
        <item x="41062"/>
        <item x="41063"/>
        <item x="41064"/>
        <item x="41065"/>
        <item x="41066"/>
        <item x="41067"/>
        <item x="41068"/>
        <item x="41069"/>
        <item x="41070"/>
        <item x="41071"/>
        <item x="41072"/>
        <item x="41073"/>
        <item x="41074"/>
        <item x="41075"/>
        <item x="41076"/>
        <item x="41077"/>
        <item x="41078"/>
        <item x="41079"/>
        <item x="41080"/>
        <item x="41081"/>
        <item x="41082"/>
        <item x="41083"/>
        <item x="41084"/>
        <item x="41085"/>
        <item x="41086"/>
        <item x="41087"/>
        <item x="41088"/>
        <item x="41089"/>
        <item x="41090"/>
        <item x="41091"/>
        <item x="41092"/>
        <item x="41093"/>
        <item x="41094"/>
        <item x="41095"/>
        <item x="41096"/>
        <item x="41097"/>
        <item x="41098"/>
        <item x="41099"/>
        <item x="41100"/>
        <item x="41101"/>
        <item x="41102"/>
        <item x="41103"/>
        <item x="41104"/>
        <item x="41105"/>
        <item x="41106"/>
        <item x="41107"/>
        <item x="41108"/>
        <item x="41109"/>
        <item x="41110"/>
        <item x="41111"/>
        <item x="41112"/>
        <item x="41113"/>
        <item x="41114"/>
        <item x="41115"/>
        <item x="41116"/>
        <item x="41117"/>
        <item x="41118"/>
        <item x="41119"/>
        <item x="41120"/>
        <item x="41121"/>
        <item x="41122"/>
        <item x="41123"/>
        <item x="41124"/>
        <item x="41125"/>
        <item x="41126"/>
        <item x="41127"/>
        <item x="41128"/>
        <item x="41129"/>
        <item x="41130"/>
        <item x="41131"/>
        <item x="41132"/>
        <item x="41133"/>
        <item x="41134"/>
        <item x="41135"/>
        <item x="41136"/>
        <item x="41137"/>
        <item x="41138"/>
        <item x="41139"/>
        <item x="41140"/>
        <item x="41141"/>
        <item x="41142"/>
        <item x="41143"/>
        <item x="41144"/>
        <item x="41145"/>
        <item x="41146"/>
        <item x="41147"/>
        <item x="41148"/>
        <item x="41149"/>
        <item x="41150"/>
        <item x="41151"/>
        <item x="41152"/>
        <item x="41153"/>
        <item x="41154"/>
        <item x="41155"/>
        <item x="41156"/>
        <item x="41157"/>
        <item x="41158"/>
        <item x="41159"/>
        <item x="41160"/>
        <item x="41161"/>
        <item x="41162"/>
        <item x="41163"/>
        <item x="41164"/>
        <item x="41165"/>
        <item x="41166"/>
        <item x="41167"/>
        <item x="41168"/>
        <item x="41169"/>
        <item x="41170"/>
        <item x="41171"/>
        <item x="41172"/>
        <item x="41173"/>
        <item x="41174"/>
        <item x="41175"/>
        <item x="41176"/>
        <item x="41177"/>
        <item x="41178"/>
        <item x="41179"/>
        <item x="41180"/>
        <item x="41181"/>
        <item x="41182"/>
        <item x="41183"/>
        <item x="41184"/>
        <item x="41185"/>
        <item x="41186"/>
        <item x="41187"/>
        <item x="41188"/>
        <item x="41189"/>
        <item x="41190"/>
        <item x="41191"/>
        <item x="41192"/>
        <item x="41193"/>
        <item x="41194"/>
        <item x="41195"/>
        <item x="41196"/>
        <item x="41197"/>
        <item x="41198"/>
        <item x="41199"/>
        <item x="41200"/>
        <item x="41201"/>
        <item x="41202"/>
        <item x="41203"/>
        <item x="41204"/>
        <item x="41205"/>
        <item x="41206"/>
        <item x="41207"/>
        <item x="41208"/>
        <item x="41209"/>
        <item x="41210"/>
        <item x="41211"/>
        <item x="41212"/>
        <item x="41213"/>
        <item x="41214"/>
        <item x="41215"/>
        <item x="41216"/>
        <item x="41217"/>
        <item x="41218"/>
        <item x="41219"/>
        <item x="41220"/>
        <item x="41221"/>
        <item x="41222"/>
        <item x="41223"/>
        <item x="41224"/>
        <item x="41225"/>
        <item x="41226"/>
        <item x="41227"/>
        <item x="41228"/>
        <item x="41229"/>
        <item x="41230"/>
        <item x="41231"/>
        <item x="41232"/>
        <item x="41233"/>
        <item x="41234"/>
        <item x="41235"/>
        <item x="41236"/>
        <item x="41237"/>
        <item x="41238"/>
        <item x="41239"/>
        <item x="41240"/>
        <item x="41241"/>
        <item x="41242"/>
        <item x="41243"/>
        <item x="41244"/>
        <item x="41245"/>
        <item x="41246"/>
        <item x="41247"/>
        <item x="41248"/>
        <item x="41249"/>
        <item x="41250"/>
        <item x="41251"/>
        <item x="41252"/>
        <item x="41253"/>
        <item x="41254"/>
        <item x="41255"/>
        <item x="41256"/>
        <item x="41257"/>
        <item x="41258"/>
        <item x="41259"/>
        <item x="41260"/>
        <item x="41261"/>
        <item x="41262"/>
        <item x="41263"/>
        <item x="41264"/>
        <item x="41265"/>
        <item x="41266"/>
        <item x="41267"/>
        <item x="41268"/>
        <item x="41269"/>
        <item x="41270"/>
        <item x="41271"/>
        <item x="41272"/>
        <item x="41273"/>
        <item x="41274"/>
        <item x="41275"/>
        <item x="41276"/>
        <item x="41277"/>
        <item x="41278"/>
        <item x="41279"/>
        <item x="41280"/>
        <item x="41281"/>
        <item x="41282"/>
        <item x="41283"/>
        <item x="41284"/>
        <item x="41285"/>
        <item x="41286"/>
        <item x="41287"/>
        <item x="41288"/>
        <item x="41289"/>
        <item x="41290"/>
        <item x="41291"/>
        <item x="41292"/>
        <item x="41293"/>
        <item x="41294"/>
        <item x="41295"/>
        <item x="41296"/>
        <item x="41297"/>
        <item x="41298"/>
        <item x="41299"/>
        <item x="41300"/>
        <item x="41301"/>
        <item x="41302"/>
        <item x="41303"/>
        <item x="41304"/>
        <item x="41305"/>
        <item x="41306"/>
        <item x="41307"/>
        <item x="41308"/>
        <item x="41309"/>
        <item x="41310"/>
        <item x="41311"/>
        <item x="41312"/>
        <item x="41313"/>
        <item x="41314"/>
        <item x="41315"/>
        <item x="41316"/>
        <item x="41317"/>
        <item x="41318"/>
        <item x="41319"/>
        <item x="41320"/>
        <item x="41321"/>
        <item x="41322"/>
        <item x="41323"/>
        <item x="41324"/>
        <item x="41325"/>
        <item x="41326"/>
        <item x="41327"/>
        <item x="41328"/>
        <item x="41329"/>
        <item x="41330"/>
        <item x="41331"/>
        <item x="41332"/>
        <item x="41333"/>
        <item x="41334"/>
        <item x="41335"/>
        <item x="41336"/>
        <item x="41337"/>
        <item x="41338"/>
        <item x="41339"/>
        <item x="41340"/>
        <item x="41341"/>
        <item x="41342"/>
        <item x="41343"/>
        <item x="41344"/>
        <item x="41345"/>
        <item x="41346"/>
        <item x="41347"/>
        <item x="41348"/>
        <item x="41349"/>
        <item x="41350"/>
        <item x="41351"/>
        <item x="41352"/>
        <item x="41353"/>
        <item x="41354"/>
        <item x="41355"/>
        <item x="41356"/>
        <item x="41357"/>
        <item x="41358"/>
        <item x="41359"/>
        <item x="41360"/>
        <item x="41361"/>
        <item x="41362"/>
        <item x="41363"/>
        <item x="41364"/>
        <item x="41365"/>
        <item x="41366"/>
        <item x="41367"/>
        <item x="41368"/>
        <item x="41369"/>
        <item x="41370"/>
        <item x="41371"/>
        <item x="41372"/>
        <item x="41373"/>
        <item x="41374"/>
        <item x="41375"/>
        <item x="41376"/>
        <item x="41377"/>
        <item x="41378"/>
        <item x="41379"/>
        <item x="41380"/>
        <item x="41381"/>
        <item x="41382"/>
        <item x="41383"/>
        <item x="41384"/>
        <item x="41385"/>
        <item x="41386"/>
        <item x="41387"/>
        <item x="41388"/>
        <item x="41389"/>
        <item x="41390"/>
        <item x="41391"/>
        <item x="41392"/>
        <item x="41393"/>
        <item x="41394"/>
        <item x="41395"/>
        <item x="41396"/>
        <item x="41397"/>
        <item x="41398"/>
        <item x="41399"/>
        <item x="41400"/>
        <item x="41401"/>
        <item x="41402"/>
        <item x="41403"/>
        <item x="41404"/>
        <item x="41405"/>
        <item x="41406"/>
        <item x="41407"/>
        <item x="41408"/>
        <item x="41409"/>
        <item x="41410"/>
        <item x="41411"/>
        <item x="41412"/>
        <item x="41413"/>
        <item x="41414"/>
        <item x="41415"/>
        <item x="41416"/>
        <item x="41417"/>
        <item x="41418"/>
        <item x="41419"/>
        <item x="41420"/>
        <item x="41421"/>
        <item x="41422"/>
        <item x="41423"/>
        <item x="41424"/>
        <item x="41425"/>
        <item x="41426"/>
        <item x="41427"/>
        <item x="41428"/>
        <item x="41429"/>
        <item x="41430"/>
        <item x="41431"/>
        <item x="41432"/>
        <item x="41433"/>
        <item x="41434"/>
        <item x="41435"/>
        <item x="41436"/>
        <item x="41437"/>
        <item x="41438"/>
        <item x="41439"/>
        <item x="41440"/>
        <item x="41441"/>
        <item x="41442"/>
        <item x="41443"/>
        <item x="41444"/>
        <item x="41445"/>
        <item x="41446"/>
        <item x="41447"/>
        <item x="41448"/>
        <item x="41449"/>
        <item x="41450"/>
        <item x="41451"/>
        <item x="41452"/>
        <item x="41453"/>
        <item x="41454"/>
        <item x="41455"/>
        <item x="41456"/>
        <item x="41457"/>
        <item x="41458"/>
        <item x="41459"/>
        <item x="41460"/>
        <item x="41461"/>
        <item x="41462"/>
        <item x="41463"/>
        <item x="41464"/>
        <item x="41465"/>
        <item x="41466"/>
        <item x="41467"/>
        <item x="41468"/>
        <item x="41469"/>
        <item x="41470"/>
        <item x="41471"/>
        <item x="41472"/>
        <item x="41473"/>
        <item x="41474"/>
        <item x="41475"/>
        <item x="41476"/>
        <item x="41477"/>
        <item x="41478"/>
        <item x="41479"/>
        <item x="41480"/>
        <item x="41481"/>
        <item x="41482"/>
        <item x="41483"/>
        <item x="41484"/>
        <item x="41485"/>
        <item x="41486"/>
        <item x="41487"/>
        <item x="41488"/>
        <item x="41489"/>
        <item x="41490"/>
        <item x="41491"/>
        <item x="41492"/>
        <item x="41493"/>
        <item x="41494"/>
        <item x="41495"/>
        <item x="41496"/>
        <item x="41497"/>
        <item x="41498"/>
        <item x="41499"/>
        <item x="41500"/>
        <item x="41501"/>
        <item x="41502"/>
        <item x="41503"/>
        <item x="41504"/>
        <item x="41505"/>
        <item x="41506"/>
        <item x="41507"/>
        <item x="41508"/>
        <item x="41509"/>
        <item x="41510"/>
        <item x="41511"/>
        <item x="41512"/>
        <item x="41513"/>
        <item x="41514"/>
        <item x="41515"/>
        <item x="41516"/>
        <item x="41517"/>
        <item x="41518"/>
        <item x="41519"/>
        <item x="41520"/>
        <item x="41521"/>
        <item x="41522"/>
        <item x="41523"/>
        <item x="41524"/>
        <item x="41525"/>
        <item x="41526"/>
        <item x="41527"/>
        <item x="41528"/>
        <item x="41529"/>
        <item x="41530"/>
        <item x="41531"/>
        <item x="41532"/>
        <item x="41533"/>
        <item x="41534"/>
        <item x="41535"/>
        <item x="41536"/>
        <item x="41537"/>
        <item x="41538"/>
        <item x="41539"/>
        <item x="41540"/>
        <item x="41541"/>
        <item x="41542"/>
        <item x="41543"/>
        <item x="41544"/>
        <item x="41545"/>
        <item x="41546"/>
        <item x="41547"/>
        <item x="41548"/>
        <item x="41549"/>
        <item x="41550"/>
        <item x="41551"/>
        <item x="41552"/>
        <item x="41553"/>
        <item x="41554"/>
        <item x="41555"/>
        <item x="41556"/>
        <item x="41557"/>
        <item x="41558"/>
        <item x="41559"/>
        <item x="41560"/>
        <item x="41561"/>
        <item x="41562"/>
        <item x="41563"/>
        <item x="41564"/>
        <item x="41565"/>
        <item x="41566"/>
        <item x="41567"/>
        <item x="41568"/>
        <item x="41569"/>
        <item x="41570"/>
        <item x="41571"/>
        <item x="41572"/>
        <item x="41573"/>
        <item x="41574"/>
        <item x="41575"/>
        <item x="41576"/>
        <item x="41577"/>
        <item x="41578"/>
        <item x="41579"/>
        <item x="41580"/>
        <item x="41581"/>
        <item x="41582"/>
        <item x="41583"/>
        <item x="41584"/>
        <item x="41585"/>
        <item x="41586"/>
        <item x="41587"/>
        <item x="41588"/>
        <item x="41589"/>
        <item x="41590"/>
        <item x="41591"/>
        <item x="41592"/>
        <item x="41593"/>
        <item x="41594"/>
        <item x="41595"/>
        <item x="41596"/>
        <item x="41597"/>
        <item x="41598"/>
        <item x="41599"/>
        <item x="41600"/>
        <item x="41601"/>
        <item x="41602"/>
        <item x="41603"/>
        <item x="41604"/>
        <item x="41605"/>
        <item x="41606"/>
        <item x="41607"/>
        <item x="41608"/>
        <item x="41609"/>
        <item x="41610"/>
        <item x="41611"/>
        <item x="41612"/>
        <item x="41613"/>
        <item x="41614"/>
        <item x="41615"/>
        <item x="41616"/>
        <item x="41617"/>
        <item x="41618"/>
        <item x="41619"/>
        <item x="41620"/>
        <item x="41621"/>
        <item x="41622"/>
        <item x="41623"/>
        <item x="41624"/>
        <item x="41625"/>
        <item x="41626"/>
        <item x="41627"/>
        <item x="41628"/>
        <item x="41629"/>
        <item x="41630"/>
        <item x="41631"/>
        <item x="41632"/>
        <item x="41633"/>
        <item x="41634"/>
        <item x="41635"/>
        <item x="41636"/>
        <item x="41637"/>
        <item x="41638"/>
        <item x="41639"/>
        <item x="41640"/>
        <item x="41641"/>
        <item x="41642"/>
        <item x="41643"/>
        <item x="41644"/>
        <item x="41645"/>
        <item x="41646"/>
        <item x="41647"/>
        <item x="41648"/>
        <item x="41649"/>
        <item x="41650"/>
        <item x="41651"/>
        <item x="41652"/>
        <item x="41653"/>
        <item x="41654"/>
        <item x="41655"/>
        <item x="41656"/>
        <item x="41657"/>
        <item x="41658"/>
        <item x="41659"/>
        <item x="41660"/>
        <item x="41661"/>
        <item x="41662"/>
        <item x="41663"/>
        <item x="41664"/>
        <item x="41665"/>
        <item x="41666"/>
        <item x="41667"/>
        <item x="41668"/>
        <item x="41669"/>
        <item x="41670"/>
        <item x="41671"/>
        <item x="41672"/>
        <item x="41673"/>
        <item x="41674"/>
        <item x="41675"/>
        <item x="41676"/>
        <item x="41677"/>
        <item x="41678"/>
        <item x="41679"/>
        <item x="41680"/>
        <item x="41681"/>
        <item x="41682"/>
        <item x="41683"/>
        <item x="41684"/>
        <item x="41685"/>
        <item x="41686"/>
        <item x="41687"/>
        <item x="41688"/>
        <item x="41689"/>
        <item x="41690"/>
        <item x="41691"/>
        <item x="41692"/>
        <item x="41693"/>
        <item x="41694"/>
        <item x="41695"/>
        <item x="41696"/>
        <item x="41697"/>
        <item x="41698"/>
        <item x="41699"/>
        <item x="41700"/>
        <item x="41701"/>
        <item x="41702"/>
        <item x="41703"/>
        <item x="41704"/>
        <item x="41705"/>
        <item x="41706"/>
        <item x="41707"/>
        <item x="41708"/>
        <item x="41709"/>
        <item x="41710"/>
        <item x="41711"/>
        <item x="41712"/>
        <item x="41713"/>
        <item x="41714"/>
        <item x="41715"/>
        <item x="41716"/>
        <item x="41717"/>
        <item x="41718"/>
        <item x="41719"/>
        <item x="41720"/>
        <item x="41721"/>
        <item x="41722"/>
        <item x="41723"/>
        <item x="41724"/>
        <item x="41725"/>
        <item x="41726"/>
        <item x="41727"/>
        <item x="41728"/>
        <item x="41729"/>
        <item x="41730"/>
        <item x="41731"/>
        <item x="41732"/>
        <item x="41733"/>
        <item x="41734"/>
        <item x="41735"/>
        <item x="41736"/>
        <item x="41737"/>
        <item x="41738"/>
        <item x="41739"/>
        <item x="41740"/>
        <item x="41741"/>
        <item x="41742"/>
        <item x="41743"/>
        <item x="41744"/>
        <item x="41745"/>
        <item x="41746"/>
        <item x="41747"/>
        <item x="41748"/>
        <item x="41749"/>
        <item x="41750"/>
        <item x="41751"/>
        <item x="41752"/>
        <item x="41753"/>
        <item x="41754"/>
        <item x="41755"/>
        <item x="41756"/>
        <item x="41757"/>
        <item x="41758"/>
        <item x="41759"/>
        <item x="41760"/>
        <item x="41761"/>
        <item x="41762"/>
        <item x="41763"/>
        <item x="41764"/>
        <item x="41765"/>
        <item x="41766"/>
        <item x="41767"/>
        <item x="41768"/>
        <item x="41769"/>
        <item x="41770"/>
        <item x="41771"/>
        <item x="41772"/>
        <item x="41773"/>
        <item x="41774"/>
        <item x="41775"/>
        <item x="41776"/>
        <item x="41777"/>
        <item x="41778"/>
        <item x="41779"/>
        <item x="41780"/>
        <item x="41781"/>
        <item x="41782"/>
        <item x="41783"/>
        <item x="41784"/>
        <item x="41785"/>
        <item x="41786"/>
        <item x="41787"/>
        <item x="41788"/>
        <item x="41789"/>
        <item x="41790"/>
        <item x="41791"/>
        <item x="41792"/>
        <item x="41793"/>
        <item x="41794"/>
        <item x="41795"/>
        <item x="41796"/>
        <item x="41797"/>
        <item x="41798"/>
        <item x="41799"/>
        <item x="41800"/>
        <item x="41801"/>
        <item x="41802"/>
        <item x="41803"/>
        <item x="41804"/>
        <item x="41805"/>
        <item x="41806"/>
        <item x="41807"/>
        <item x="41808"/>
        <item x="41809"/>
        <item x="41810"/>
        <item x="41811"/>
        <item x="41812"/>
        <item x="41813"/>
        <item x="41814"/>
        <item x="41815"/>
        <item x="41816"/>
        <item x="41817"/>
        <item x="41818"/>
        <item x="41819"/>
        <item x="41820"/>
        <item x="41821"/>
        <item x="41822"/>
        <item x="41823"/>
        <item x="41824"/>
        <item x="41825"/>
        <item x="41826"/>
        <item x="41827"/>
        <item x="41828"/>
        <item x="41829"/>
        <item x="41830"/>
        <item x="41831"/>
        <item x="41832"/>
        <item x="41833"/>
        <item x="41834"/>
        <item x="41835"/>
        <item x="41836"/>
        <item x="41837"/>
        <item x="41838"/>
        <item x="41839"/>
        <item x="41840"/>
        <item x="41841"/>
        <item x="41842"/>
        <item x="41843"/>
        <item x="41844"/>
        <item x="41845"/>
        <item x="41846"/>
        <item x="41847"/>
        <item x="41848"/>
        <item x="41849"/>
        <item x="41850"/>
        <item x="41851"/>
        <item x="41852"/>
        <item x="41853"/>
        <item x="41854"/>
        <item x="41855"/>
        <item x="41856"/>
        <item x="41857"/>
        <item x="41858"/>
        <item x="41859"/>
        <item x="41860"/>
        <item x="41861"/>
        <item x="41862"/>
        <item x="41863"/>
        <item x="41864"/>
        <item x="41865"/>
        <item x="41866"/>
        <item x="41867"/>
        <item x="41868"/>
        <item x="41869"/>
        <item x="41870"/>
        <item x="41871"/>
        <item x="41872"/>
        <item x="41873"/>
        <item x="41874"/>
        <item x="41875"/>
        <item x="41876"/>
        <item x="41877"/>
        <item x="41878"/>
        <item x="41879"/>
        <item x="41880"/>
        <item x="41881"/>
        <item x="41882"/>
        <item x="41883"/>
        <item x="41884"/>
        <item x="41885"/>
        <item x="41886"/>
        <item x="41887"/>
        <item x="41888"/>
        <item x="41889"/>
        <item x="41890"/>
        <item x="41891"/>
        <item x="41892"/>
        <item x="41893"/>
        <item x="41894"/>
        <item x="41895"/>
        <item x="41896"/>
        <item x="41897"/>
        <item x="41898"/>
        <item x="41899"/>
        <item x="41900"/>
        <item x="41901"/>
        <item x="41902"/>
        <item x="41903"/>
        <item x="41904"/>
        <item x="41905"/>
        <item x="41906"/>
        <item x="41907"/>
        <item x="41908"/>
        <item x="41909"/>
        <item x="41910"/>
        <item x="41911"/>
        <item x="41912"/>
        <item x="41913"/>
        <item x="41914"/>
        <item x="41915"/>
        <item x="41916"/>
        <item x="41917"/>
        <item x="41918"/>
        <item x="41919"/>
        <item x="41920"/>
        <item x="41921"/>
        <item x="41922"/>
        <item x="41923"/>
        <item x="41924"/>
        <item x="41925"/>
        <item x="41926"/>
        <item x="41927"/>
        <item x="41928"/>
        <item x="41929"/>
        <item x="41930"/>
        <item x="41931"/>
        <item x="41932"/>
        <item x="41933"/>
        <item x="41934"/>
        <item x="41935"/>
        <item x="41936"/>
        <item x="41937"/>
        <item x="41938"/>
        <item x="41939"/>
        <item x="41940"/>
        <item x="41941"/>
        <item x="41942"/>
        <item x="41943"/>
        <item x="41944"/>
        <item x="41945"/>
        <item x="41946"/>
        <item x="41947"/>
        <item x="41948"/>
        <item x="41949"/>
        <item x="41950"/>
        <item x="41951"/>
        <item x="41952"/>
        <item x="41953"/>
        <item x="41954"/>
        <item x="41955"/>
        <item x="41956"/>
        <item x="41957"/>
        <item x="41958"/>
        <item x="41959"/>
        <item x="41960"/>
        <item x="41961"/>
        <item x="41962"/>
        <item x="41963"/>
        <item x="41964"/>
        <item x="41965"/>
        <item x="41966"/>
        <item x="41967"/>
        <item x="41968"/>
        <item x="41969"/>
        <item x="41970"/>
        <item x="41971"/>
        <item x="41972"/>
        <item x="41973"/>
        <item x="41974"/>
        <item x="41975"/>
        <item x="41976"/>
        <item x="41977"/>
        <item x="41978"/>
        <item x="41979"/>
        <item x="41980"/>
        <item x="41981"/>
        <item x="41982"/>
        <item x="41983"/>
        <item x="41984"/>
        <item x="41985"/>
        <item x="41986"/>
        <item x="41987"/>
        <item x="41988"/>
        <item x="41989"/>
        <item x="41990"/>
        <item x="41991"/>
        <item x="41992"/>
        <item x="41993"/>
        <item x="41994"/>
        <item x="41995"/>
        <item x="41996"/>
        <item x="41997"/>
        <item x="41998"/>
        <item x="41999"/>
        <item x="42000"/>
        <item x="42001"/>
        <item x="42002"/>
        <item x="42003"/>
        <item x="42004"/>
        <item x="42005"/>
        <item x="42006"/>
        <item x="42007"/>
        <item x="42008"/>
        <item x="42009"/>
        <item x="42010"/>
        <item x="42011"/>
        <item x="42012"/>
        <item x="42013"/>
        <item x="42014"/>
        <item x="42015"/>
        <item x="42016"/>
        <item x="42017"/>
        <item x="42018"/>
        <item x="42019"/>
        <item x="42020"/>
        <item x="42021"/>
        <item x="42022"/>
        <item x="42023"/>
        <item x="42024"/>
        <item x="42025"/>
        <item x="42026"/>
        <item x="42027"/>
        <item x="42028"/>
        <item x="42029"/>
        <item x="42030"/>
        <item x="42031"/>
        <item x="42032"/>
        <item x="42033"/>
        <item x="42034"/>
        <item x="42035"/>
        <item x="42036"/>
        <item x="42037"/>
        <item x="42038"/>
        <item x="42039"/>
        <item x="42040"/>
        <item x="42041"/>
        <item x="42042"/>
        <item x="42043"/>
        <item x="42044"/>
        <item x="42045"/>
        <item x="42046"/>
        <item x="42047"/>
        <item x="42048"/>
        <item x="42049"/>
        <item x="42050"/>
        <item x="42051"/>
        <item x="42052"/>
        <item x="42053"/>
        <item x="42054"/>
        <item x="42055"/>
        <item x="42056"/>
        <item x="42057"/>
        <item x="42058"/>
        <item x="42059"/>
        <item x="42060"/>
        <item x="42061"/>
        <item x="42062"/>
        <item x="42063"/>
        <item x="42064"/>
        <item x="42065"/>
        <item x="42066"/>
        <item x="42067"/>
        <item x="42068"/>
        <item x="42069"/>
        <item x="42070"/>
        <item x="42071"/>
        <item x="42072"/>
        <item x="42073"/>
        <item x="42074"/>
        <item x="42075"/>
        <item x="42076"/>
        <item x="42077"/>
        <item x="42078"/>
        <item x="42079"/>
        <item x="42080"/>
        <item x="42081"/>
        <item x="42082"/>
        <item x="42083"/>
        <item x="42084"/>
        <item x="42085"/>
        <item x="42086"/>
        <item x="42087"/>
        <item x="42088"/>
        <item x="42089"/>
        <item x="42090"/>
        <item x="42091"/>
        <item x="42092"/>
        <item x="42093"/>
        <item x="42094"/>
        <item x="42095"/>
        <item x="42096"/>
        <item x="42097"/>
        <item x="42098"/>
        <item x="42099"/>
        <item x="42100"/>
        <item x="42101"/>
        <item x="42102"/>
        <item x="42103"/>
        <item x="42104"/>
        <item x="42105"/>
        <item x="42106"/>
        <item x="42107"/>
        <item x="42108"/>
        <item x="42109"/>
        <item x="42110"/>
        <item x="42111"/>
        <item x="42112"/>
        <item x="42113"/>
        <item x="42114"/>
        <item x="42115"/>
        <item x="42116"/>
        <item x="42117"/>
        <item x="42118"/>
        <item x="42119"/>
        <item x="42120"/>
        <item x="42121"/>
        <item x="42122"/>
        <item x="42123"/>
        <item x="42124"/>
        <item x="42125"/>
        <item x="42126"/>
        <item x="42127"/>
        <item x="42128"/>
        <item x="42129"/>
        <item x="42130"/>
        <item x="42131"/>
        <item x="42132"/>
        <item x="42133"/>
        <item x="42134"/>
        <item x="42135"/>
        <item x="42136"/>
        <item x="42137"/>
        <item x="42138"/>
        <item x="42139"/>
        <item x="42140"/>
        <item x="42141"/>
        <item x="42142"/>
        <item x="42143"/>
        <item x="42144"/>
        <item x="42145"/>
        <item x="42146"/>
        <item x="42147"/>
        <item x="42148"/>
        <item x="42149"/>
        <item x="42150"/>
        <item x="42151"/>
        <item x="42152"/>
        <item x="42153"/>
        <item x="42154"/>
        <item x="42155"/>
        <item x="42156"/>
        <item x="42157"/>
        <item x="42158"/>
        <item x="42159"/>
        <item x="42160"/>
        <item x="42161"/>
        <item x="42162"/>
        <item x="42163"/>
        <item x="42164"/>
        <item x="42165"/>
        <item x="42166"/>
        <item x="42167"/>
        <item x="42168"/>
        <item x="42169"/>
        <item x="42170"/>
        <item x="42171"/>
        <item x="42172"/>
        <item x="42173"/>
        <item x="42174"/>
        <item x="42175"/>
        <item x="42176"/>
        <item x="42177"/>
        <item x="42178"/>
        <item x="42179"/>
        <item x="42180"/>
        <item x="42181"/>
        <item x="42182"/>
        <item x="42183"/>
        <item x="42184"/>
        <item x="42185"/>
        <item x="42186"/>
        <item x="42187"/>
        <item x="42188"/>
        <item x="42189"/>
        <item x="42190"/>
        <item x="42191"/>
        <item x="42192"/>
        <item x="42193"/>
        <item x="42194"/>
        <item x="42195"/>
        <item x="42196"/>
        <item x="42197"/>
        <item x="42198"/>
        <item x="42199"/>
        <item x="42200"/>
        <item x="42201"/>
        <item x="42202"/>
        <item x="42203"/>
        <item x="42204"/>
        <item x="42205"/>
        <item x="42206"/>
        <item x="42207"/>
        <item x="42208"/>
        <item x="42209"/>
        <item x="42210"/>
        <item x="42211"/>
        <item x="42212"/>
        <item x="42213"/>
        <item x="42214"/>
        <item x="42215"/>
        <item x="42216"/>
        <item x="42217"/>
        <item x="42218"/>
        <item x="42219"/>
        <item x="42220"/>
        <item x="42221"/>
        <item x="42222"/>
        <item x="42223"/>
        <item x="42224"/>
        <item x="42225"/>
        <item x="42226"/>
        <item x="42227"/>
        <item x="42228"/>
        <item x="42229"/>
        <item x="42230"/>
        <item x="42231"/>
        <item x="42232"/>
        <item x="42233"/>
        <item x="42234"/>
        <item x="42235"/>
        <item x="42236"/>
        <item x="42237"/>
        <item x="42238"/>
        <item x="42239"/>
        <item x="42240"/>
        <item x="42241"/>
        <item x="42242"/>
        <item x="42243"/>
        <item x="42244"/>
        <item x="42245"/>
        <item x="42246"/>
        <item x="42247"/>
        <item x="42248"/>
        <item x="42249"/>
        <item x="42250"/>
        <item x="42251"/>
        <item x="42252"/>
        <item x="42253"/>
        <item x="42254"/>
        <item x="42255"/>
        <item x="42256"/>
        <item x="42257"/>
        <item x="42258"/>
        <item x="42259"/>
        <item x="42260"/>
        <item x="42261"/>
        <item x="42262"/>
        <item x="42263"/>
        <item x="42264"/>
        <item x="42265"/>
        <item x="42266"/>
        <item x="42267"/>
        <item x="42268"/>
        <item x="42269"/>
        <item x="42270"/>
        <item x="42271"/>
        <item x="42272"/>
        <item x="42273"/>
        <item x="42274"/>
        <item x="42275"/>
        <item x="42276"/>
        <item x="42277"/>
        <item x="42278"/>
        <item x="42279"/>
        <item x="42280"/>
        <item x="42281"/>
        <item x="42282"/>
        <item x="42283"/>
        <item x="42284"/>
        <item x="42285"/>
        <item x="42286"/>
        <item x="42287"/>
        <item x="42288"/>
        <item x="42289"/>
        <item x="42290"/>
        <item x="42291"/>
        <item x="42292"/>
        <item x="42293"/>
        <item x="42294"/>
        <item x="42295"/>
        <item x="42296"/>
        <item x="42297"/>
        <item x="42298"/>
        <item x="42299"/>
        <item x="42300"/>
        <item x="42301"/>
        <item x="42302"/>
        <item x="42303"/>
        <item x="42304"/>
        <item x="42305"/>
        <item x="42306"/>
        <item x="42307"/>
        <item x="42308"/>
        <item x="42309"/>
        <item x="42310"/>
        <item x="42311"/>
        <item x="42312"/>
        <item x="42313"/>
        <item x="42314"/>
        <item x="42315"/>
        <item x="42316"/>
        <item x="42317"/>
        <item x="42318"/>
        <item x="42319"/>
        <item x="42320"/>
        <item x="42321"/>
        <item x="42322"/>
        <item x="42323"/>
        <item x="42324"/>
        <item x="42325"/>
        <item x="42326"/>
        <item x="42327"/>
        <item x="42328"/>
        <item x="42329"/>
        <item x="42330"/>
        <item x="42331"/>
        <item x="42332"/>
        <item x="42333"/>
        <item x="42334"/>
        <item x="42335"/>
        <item x="42336"/>
        <item x="42337"/>
        <item x="42338"/>
        <item x="42339"/>
        <item x="42340"/>
        <item x="42341"/>
        <item x="42342"/>
        <item x="42343"/>
        <item x="42344"/>
        <item x="42345"/>
        <item x="42346"/>
        <item x="42347"/>
        <item x="42348"/>
        <item x="42349"/>
        <item x="42350"/>
        <item x="42351"/>
        <item x="42352"/>
        <item x="42353"/>
        <item x="42354"/>
        <item x="42355"/>
        <item x="42356"/>
        <item x="42357"/>
        <item x="42358"/>
        <item x="42359"/>
        <item x="42360"/>
        <item x="42361"/>
        <item x="42362"/>
        <item x="42363"/>
        <item x="42364"/>
        <item x="42365"/>
        <item x="42366"/>
        <item x="42367"/>
        <item x="42368"/>
        <item x="42369"/>
        <item x="42370"/>
        <item x="42371"/>
        <item x="42372"/>
        <item x="42373"/>
        <item x="42374"/>
        <item x="42375"/>
        <item x="42376"/>
        <item x="42377"/>
        <item x="42378"/>
        <item x="42379"/>
        <item x="42380"/>
        <item x="42381"/>
        <item x="42382"/>
        <item x="42383"/>
        <item x="42384"/>
        <item x="42385"/>
        <item x="42386"/>
        <item x="42387"/>
        <item x="42388"/>
        <item x="42389"/>
        <item x="42390"/>
        <item x="42391"/>
        <item x="42392"/>
        <item x="42393"/>
        <item x="42394"/>
        <item x="42395"/>
        <item x="42396"/>
        <item x="42397"/>
        <item x="42398"/>
        <item x="42399"/>
        <item x="42400"/>
        <item x="42401"/>
        <item x="42402"/>
        <item x="42403"/>
        <item x="42404"/>
        <item x="42405"/>
        <item x="42406"/>
        <item x="42407"/>
        <item x="42408"/>
        <item x="42409"/>
        <item x="42410"/>
        <item x="42411"/>
        <item x="42412"/>
        <item x="42413"/>
        <item x="42414"/>
        <item x="42415"/>
        <item x="42416"/>
        <item x="42417"/>
        <item x="42418"/>
        <item x="42419"/>
        <item x="42420"/>
        <item x="42421"/>
        <item x="42422"/>
        <item x="42423"/>
        <item x="42424"/>
        <item x="42425"/>
        <item x="42426"/>
        <item x="42427"/>
        <item x="42428"/>
        <item x="42429"/>
        <item x="42430"/>
        <item x="42431"/>
        <item x="42432"/>
        <item x="42433"/>
        <item x="42434"/>
        <item x="42435"/>
        <item x="42436"/>
        <item x="42437"/>
        <item x="42438"/>
        <item x="42439"/>
        <item x="42440"/>
        <item x="42441"/>
        <item x="42442"/>
        <item x="42443"/>
        <item x="42444"/>
        <item x="42445"/>
        <item x="42446"/>
        <item x="42447"/>
        <item x="42448"/>
        <item x="42449"/>
        <item x="42450"/>
        <item x="42451"/>
        <item x="42452"/>
        <item x="42453"/>
        <item x="42454"/>
        <item x="42455"/>
        <item x="42456"/>
        <item x="42457"/>
        <item x="42458"/>
        <item x="42459"/>
        <item x="42460"/>
        <item x="42461"/>
        <item x="42462"/>
        <item x="42463"/>
        <item x="42464"/>
        <item x="42465"/>
        <item x="42466"/>
        <item x="42467"/>
        <item x="42468"/>
        <item x="42469"/>
        <item x="42470"/>
        <item x="42471"/>
        <item x="42472"/>
        <item x="42473"/>
        <item x="42474"/>
        <item x="42475"/>
        <item x="42476"/>
        <item x="42477"/>
        <item x="42478"/>
        <item x="42479"/>
        <item x="42480"/>
        <item x="42481"/>
        <item x="42482"/>
        <item x="42483"/>
        <item x="42484"/>
        <item x="42485"/>
        <item x="42486"/>
        <item x="42487"/>
        <item x="42488"/>
        <item x="42489"/>
        <item x="42490"/>
        <item x="42491"/>
        <item x="42492"/>
        <item x="42493"/>
        <item x="42494"/>
        <item x="42495"/>
        <item x="42496"/>
        <item x="42497"/>
        <item x="42498"/>
        <item x="42499"/>
        <item x="42500"/>
        <item x="42501"/>
        <item x="42502"/>
        <item x="42503"/>
        <item x="42504"/>
        <item x="42505"/>
        <item x="42506"/>
        <item x="42507"/>
        <item x="42508"/>
        <item x="42509"/>
        <item x="42510"/>
        <item x="42511"/>
        <item x="42512"/>
        <item x="42513"/>
        <item x="42514"/>
        <item x="42515"/>
        <item x="42516"/>
        <item x="42517"/>
        <item x="42518"/>
        <item x="42519"/>
        <item x="42520"/>
        <item x="42521"/>
        <item x="42522"/>
        <item x="42523"/>
        <item x="42524"/>
        <item x="42525"/>
        <item x="42526"/>
        <item x="42527"/>
        <item x="42528"/>
        <item x="42529"/>
        <item x="42530"/>
        <item x="42531"/>
        <item x="42532"/>
        <item x="42533"/>
        <item x="42534"/>
        <item x="42535"/>
        <item x="42536"/>
        <item x="42537"/>
        <item x="42538"/>
        <item x="42539"/>
        <item x="42540"/>
        <item x="42541"/>
        <item x="42542"/>
        <item x="42543"/>
        <item x="42544"/>
        <item x="42545"/>
        <item x="42546"/>
        <item x="42547"/>
        <item x="42548"/>
        <item x="42549"/>
        <item x="42550"/>
        <item x="42551"/>
        <item x="42552"/>
        <item x="42553"/>
        <item x="42554"/>
        <item x="42555"/>
        <item x="42556"/>
        <item x="42557"/>
        <item x="42558"/>
        <item x="42559"/>
        <item x="42560"/>
        <item x="42561"/>
        <item x="42562"/>
        <item x="42563"/>
        <item x="42564"/>
        <item x="42565"/>
        <item x="42566"/>
        <item x="42567"/>
        <item x="42568"/>
        <item x="42569"/>
        <item x="42570"/>
        <item x="42571"/>
        <item x="42572"/>
        <item x="42573"/>
        <item x="42574"/>
        <item x="42575"/>
        <item x="42576"/>
        <item x="42577"/>
        <item x="42578"/>
        <item x="42579"/>
        <item x="42580"/>
        <item x="42581"/>
        <item x="42582"/>
        <item x="42583"/>
        <item x="42584"/>
        <item x="42585"/>
        <item x="42586"/>
        <item x="42587"/>
        <item x="42588"/>
        <item x="42589"/>
        <item x="42590"/>
        <item x="42591"/>
        <item x="42592"/>
        <item x="42593"/>
        <item x="42594"/>
        <item x="42595"/>
        <item x="42596"/>
        <item x="42597"/>
        <item x="42598"/>
        <item x="42599"/>
        <item x="42600"/>
        <item x="42601"/>
        <item x="42602"/>
        <item x="42603"/>
        <item x="42604"/>
        <item x="42605"/>
        <item x="42606"/>
        <item x="42607"/>
        <item x="42608"/>
        <item x="42609"/>
        <item x="42610"/>
        <item x="42611"/>
        <item x="42612"/>
        <item x="42613"/>
        <item x="42614"/>
        <item x="42615"/>
        <item x="42616"/>
        <item x="42617"/>
        <item x="42618"/>
        <item x="42619"/>
        <item x="42620"/>
        <item x="42621"/>
        <item x="42622"/>
        <item x="42623"/>
        <item x="42624"/>
        <item x="42625"/>
        <item x="42626"/>
        <item x="42627"/>
        <item x="42628"/>
        <item x="42629"/>
        <item x="42630"/>
        <item x="42631"/>
        <item x="42632"/>
        <item x="42633"/>
        <item x="42634"/>
        <item x="42635"/>
        <item x="42636"/>
        <item x="42637"/>
        <item x="42638"/>
        <item x="42639"/>
        <item x="42640"/>
        <item x="42641"/>
        <item x="42642"/>
        <item x="42643"/>
        <item x="42644"/>
        <item x="42645"/>
        <item x="42646"/>
        <item x="42647"/>
        <item x="42648"/>
        <item x="42649"/>
        <item x="42650"/>
        <item x="42651"/>
        <item x="42652"/>
        <item x="42653"/>
        <item x="42654"/>
        <item x="42655"/>
        <item x="42656"/>
        <item x="42657"/>
        <item x="42658"/>
        <item x="42659"/>
        <item x="42660"/>
        <item x="42661"/>
        <item x="42662"/>
        <item x="42663"/>
        <item x="42664"/>
        <item x="42665"/>
        <item x="42666"/>
        <item x="42667"/>
        <item x="42668"/>
        <item x="42669"/>
        <item x="42670"/>
        <item x="42671"/>
        <item x="42672"/>
        <item x="42673"/>
        <item x="42674"/>
        <item x="42675"/>
        <item x="42676"/>
        <item x="42677"/>
        <item x="42678"/>
        <item x="42679"/>
        <item x="42680"/>
        <item x="42681"/>
        <item x="42682"/>
        <item x="42683"/>
        <item x="42684"/>
        <item x="42685"/>
        <item x="42686"/>
        <item x="42687"/>
        <item x="42688"/>
        <item x="42689"/>
        <item x="42690"/>
        <item x="42691"/>
        <item x="42692"/>
        <item x="42693"/>
        <item x="42694"/>
        <item x="42695"/>
        <item x="42696"/>
        <item x="42697"/>
        <item x="42698"/>
        <item x="42699"/>
        <item x="42700"/>
        <item x="42701"/>
        <item x="42702"/>
        <item x="42703"/>
        <item x="42704"/>
        <item x="42705"/>
        <item x="42706"/>
        <item x="42707"/>
        <item x="42708"/>
        <item x="42709"/>
        <item x="42710"/>
        <item x="42711"/>
        <item x="42712"/>
        <item x="42713"/>
        <item x="42714"/>
        <item x="42715"/>
        <item x="42716"/>
        <item x="42717"/>
        <item x="42718"/>
        <item x="42719"/>
        <item x="42720"/>
        <item x="42721"/>
        <item x="42722"/>
        <item x="42723"/>
        <item x="42724"/>
        <item x="42725"/>
        <item x="42726"/>
        <item x="42727"/>
        <item x="42728"/>
        <item x="42729"/>
        <item x="42730"/>
        <item x="42731"/>
        <item x="42732"/>
        <item x="42733"/>
        <item x="42734"/>
        <item x="42735"/>
        <item x="42736"/>
        <item x="42737"/>
        <item x="42738"/>
        <item x="42739"/>
        <item x="42740"/>
        <item x="42741"/>
        <item x="42742"/>
        <item x="42743"/>
        <item x="42744"/>
        <item x="42745"/>
        <item x="42746"/>
        <item x="42747"/>
        <item x="42748"/>
        <item x="42749"/>
        <item x="42750"/>
        <item x="42751"/>
        <item x="42752"/>
        <item x="42753"/>
        <item x="42754"/>
        <item x="42755"/>
        <item x="42756"/>
        <item x="42757"/>
        <item x="42758"/>
        <item x="42759"/>
        <item x="42760"/>
        <item x="42761"/>
        <item x="42762"/>
        <item x="42763"/>
        <item x="42764"/>
        <item x="42765"/>
        <item x="42766"/>
        <item x="42767"/>
        <item x="42768"/>
        <item x="42769"/>
        <item x="42770"/>
        <item x="42771"/>
        <item x="42772"/>
        <item x="42773"/>
        <item x="42774"/>
        <item x="42775"/>
        <item x="42776"/>
        <item x="42777"/>
        <item x="42778"/>
        <item x="42779"/>
        <item x="42780"/>
        <item x="42781"/>
        <item x="42782"/>
        <item x="42783"/>
        <item x="42784"/>
        <item x="42785"/>
        <item x="42786"/>
        <item x="42787"/>
        <item x="42788"/>
        <item x="42789"/>
        <item x="42790"/>
        <item x="42791"/>
        <item x="42792"/>
        <item x="42793"/>
        <item x="42794"/>
        <item x="42795"/>
        <item x="42796"/>
        <item x="42797"/>
        <item x="42798"/>
        <item x="42799"/>
        <item x="42800"/>
        <item x="42801"/>
        <item x="42802"/>
        <item x="42803"/>
        <item x="42804"/>
        <item x="42805"/>
        <item x="42806"/>
        <item x="42807"/>
        <item x="42808"/>
        <item x="42809"/>
        <item x="42810"/>
        <item x="42811"/>
        <item x="42812"/>
        <item x="42813"/>
        <item x="42814"/>
        <item x="42815"/>
        <item x="42816"/>
        <item x="42817"/>
        <item x="42818"/>
        <item x="42819"/>
        <item x="42820"/>
        <item x="42821"/>
        <item x="42822"/>
        <item x="42823"/>
        <item x="42824"/>
        <item x="42825"/>
        <item x="42826"/>
        <item x="42827"/>
        <item x="42828"/>
        <item x="42829"/>
        <item x="42830"/>
        <item x="42831"/>
        <item x="42832"/>
        <item x="42833"/>
        <item x="42834"/>
        <item x="42835"/>
        <item x="42836"/>
        <item x="42837"/>
        <item x="42838"/>
        <item x="42839"/>
        <item x="42840"/>
        <item x="42841"/>
        <item x="42842"/>
        <item x="42843"/>
        <item x="42844"/>
        <item x="42845"/>
        <item x="42846"/>
        <item x="42847"/>
        <item x="42848"/>
        <item x="42849"/>
        <item x="42850"/>
        <item x="42851"/>
        <item x="42852"/>
        <item x="42853"/>
        <item x="42854"/>
        <item x="42855"/>
        <item x="42856"/>
        <item x="42857"/>
        <item x="42858"/>
        <item x="42859"/>
        <item x="42860"/>
        <item x="42861"/>
        <item x="42862"/>
        <item x="42863"/>
        <item x="42864"/>
        <item x="42865"/>
        <item x="42866"/>
        <item x="42867"/>
        <item x="42868"/>
        <item x="42869"/>
        <item x="42870"/>
        <item x="42871"/>
        <item x="42872"/>
        <item x="42873"/>
        <item x="42874"/>
        <item x="42875"/>
        <item x="42876"/>
        <item x="42877"/>
        <item x="42878"/>
        <item x="42879"/>
        <item x="42880"/>
        <item x="42881"/>
        <item x="42882"/>
        <item x="42883"/>
        <item x="42884"/>
        <item x="42885"/>
        <item x="42886"/>
        <item x="42887"/>
        <item x="42888"/>
        <item x="42889"/>
        <item x="42890"/>
        <item x="42891"/>
        <item x="42892"/>
        <item x="42893"/>
        <item x="42894"/>
        <item x="42895"/>
        <item x="42896"/>
        <item x="42897"/>
        <item x="42898"/>
        <item x="42899"/>
        <item x="42900"/>
        <item x="42901"/>
        <item x="42902"/>
        <item x="42903"/>
        <item x="42904"/>
        <item x="42905"/>
        <item x="42906"/>
        <item x="42907"/>
        <item x="42908"/>
        <item x="42909"/>
        <item x="42910"/>
        <item x="42911"/>
        <item x="42912"/>
        <item x="42913"/>
        <item x="42914"/>
        <item x="42915"/>
        <item x="42916"/>
        <item x="42917"/>
        <item x="42918"/>
        <item x="42919"/>
        <item x="42920"/>
        <item x="42921"/>
        <item x="42922"/>
        <item x="42923"/>
        <item x="42924"/>
        <item x="42925"/>
        <item x="42926"/>
        <item x="42927"/>
        <item x="42928"/>
        <item x="42929"/>
        <item x="42930"/>
        <item x="42931"/>
        <item x="42932"/>
        <item x="42933"/>
        <item x="42934"/>
        <item x="42935"/>
        <item x="42936"/>
        <item x="42937"/>
        <item x="42938"/>
        <item x="42939"/>
        <item x="42940"/>
        <item x="42941"/>
        <item x="42942"/>
        <item x="42943"/>
        <item x="42944"/>
        <item x="42945"/>
        <item x="42946"/>
        <item x="42947"/>
        <item x="42948"/>
        <item x="42949"/>
        <item x="42950"/>
        <item x="42951"/>
        <item x="42952"/>
        <item x="42953"/>
        <item x="42954"/>
        <item x="42955"/>
        <item x="42956"/>
        <item x="42957"/>
        <item x="42958"/>
        <item x="42959"/>
        <item x="42960"/>
        <item x="42961"/>
        <item x="42962"/>
        <item x="42963"/>
        <item x="42964"/>
        <item x="42965"/>
        <item x="42966"/>
        <item x="42967"/>
        <item x="42968"/>
        <item x="42969"/>
        <item x="42970"/>
        <item x="42971"/>
        <item x="42972"/>
        <item x="42973"/>
        <item x="42974"/>
        <item x="42975"/>
        <item x="42976"/>
        <item x="42977"/>
        <item x="42978"/>
        <item x="42979"/>
        <item x="42980"/>
        <item x="42981"/>
        <item x="42982"/>
        <item x="42983"/>
        <item x="42984"/>
        <item x="42985"/>
        <item x="42986"/>
        <item x="42987"/>
        <item x="42988"/>
        <item x="42989"/>
        <item x="42990"/>
        <item x="42991"/>
        <item x="42992"/>
        <item x="42993"/>
        <item x="42994"/>
        <item x="42995"/>
        <item x="42996"/>
        <item x="42997"/>
        <item x="42998"/>
        <item x="42999"/>
        <item x="43000"/>
        <item x="43001"/>
        <item x="43002"/>
        <item x="43003"/>
        <item x="43004"/>
        <item x="43005"/>
        <item x="43006"/>
        <item x="43007"/>
        <item x="43008"/>
        <item x="43009"/>
        <item x="43010"/>
        <item x="43011"/>
        <item x="43012"/>
        <item x="43013"/>
        <item x="43014"/>
        <item x="43015"/>
        <item x="43016"/>
        <item x="43017"/>
        <item x="43018"/>
        <item x="43019"/>
        <item x="43020"/>
        <item x="43021"/>
        <item x="43022"/>
        <item x="43023"/>
        <item x="43024"/>
        <item x="43025"/>
        <item x="43026"/>
        <item x="43027"/>
        <item x="43028"/>
        <item x="43029"/>
        <item x="43030"/>
        <item x="43031"/>
        <item x="43032"/>
        <item x="43033"/>
        <item x="43034"/>
        <item x="43035"/>
        <item x="43036"/>
        <item x="43037"/>
        <item x="43038"/>
        <item x="43039"/>
        <item x="43040"/>
        <item x="43041"/>
        <item x="43042"/>
        <item x="43043"/>
        <item x="43044"/>
        <item x="43045"/>
        <item x="43046"/>
        <item x="43047"/>
        <item x="43048"/>
        <item x="43049"/>
        <item x="43050"/>
        <item x="43051"/>
        <item x="43052"/>
        <item x="43053"/>
        <item x="43054"/>
        <item x="43055"/>
        <item x="43056"/>
        <item x="43057"/>
        <item x="43058"/>
        <item x="43059"/>
        <item x="43060"/>
        <item x="43061"/>
        <item x="43062"/>
        <item x="43063"/>
        <item x="43064"/>
        <item x="43065"/>
        <item x="43066"/>
        <item x="43067"/>
        <item x="43068"/>
        <item x="43069"/>
        <item x="43070"/>
        <item x="43071"/>
        <item x="43072"/>
        <item x="43073"/>
        <item x="43074"/>
        <item x="43075"/>
        <item x="43076"/>
        <item x="43077"/>
        <item x="43078"/>
        <item x="43079"/>
        <item x="43080"/>
        <item x="43081"/>
        <item x="43082"/>
        <item x="43083"/>
        <item x="43084"/>
        <item x="43085"/>
        <item x="43086"/>
        <item x="43087"/>
        <item x="43088"/>
        <item x="43089"/>
        <item x="43090"/>
        <item x="43091"/>
        <item x="43092"/>
        <item x="43093"/>
        <item x="43094"/>
        <item x="43095"/>
        <item x="43096"/>
        <item x="43097"/>
        <item x="43098"/>
        <item x="43099"/>
        <item x="43100"/>
        <item x="43101"/>
        <item x="43102"/>
        <item x="43103"/>
        <item x="43104"/>
        <item x="43105"/>
        <item x="43106"/>
        <item x="43107"/>
        <item x="43108"/>
        <item x="43109"/>
        <item x="43110"/>
        <item x="43111"/>
        <item x="43112"/>
        <item x="43113"/>
        <item x="43114"/>
        <item x="43115"/>
        <item x="43116"/>
        <item x="43117"/>
        <item x="43118"/>
        <item x="43119"/>
        <item x="43120"/>
        <item x="43121"/>
        <item x="43122"/>
        <item x="43123"/>
        <item x="43124"/>
        <item x="43125"/>
        <item x="43126"/>
        <item x="43127"/>
        <item x="43128"/>
        <item x="43129"/>
        <item x="43130"/>
        <item x="43131"/>
        <item x="43132"/>
        <item x="43133"/>
        <item x="43134"/>
        <item x="43135"/>
        <item x="43136"/>
        <item x="43137"/>
        <item x="43138"/>
        <item x="43139"/>
        <item x="43140"/>
        <item x="43141"/>
        <item x="43142"/>
        <item x="43143"/>
        <item x="43144"/>
        <item x="43145"/>
        <item x="43146"/>
        <item x="43147"/>
        <item x="43148"/>
        <item x="43149"/>
        <item x="43150"/>
        <item x="43151"/>
        <item x="43152"/>
        <item x="43153"/>
        <item x="43154"/>
        <item x="43155"/>
        <item x="43156"/>
        <item x="43157"/>
        <item x="43158"/>
        <item x="43159"/>
        <item x="43160"/>
        <item x="43161"/>
        <item x="43162"/>
        <item x="43163"/>
        <item x="43164"/>
        <item x="43165"/>
        <item x="43166"/>
        <item x="43167"/>
        <item x="43168"/>
        <item x="43169"/>
        <item x="43170"/>
        <item x="43171"/>
        <item x="43172"/>
        <item x="43173"/>
        <item x="43174"/>
        <item x="43175"/>
        <item x="43176"/>
        <item x="43177"/>
        <item x="43178"/>
        <item x="43179"/>
        <item x="43180"/>
        <item x="43181"/>
        <item x="43182"/>
        <item x="43183"/>
        <item x="43184"/>
        <item x="43185"/>
        <item x="43186"/>
        <item x="43187"/>
        <item x="43188"/>
        <item x="43189"/>
        <item x="43190"/>
        <item x="43191"/>
        <item x="43192"/>
        <item x="43193"/>
        <item x="43194"/>
        <item x="43195"/>
        <item x="43196"/>
        <item x="43197"/>
        <item x="43198"/>
        <item x="43199"/>
        <item x="43200"/>
        <item x="43201"/>
        <item x="43202"/>
        <item x="43203"/>
        <item x="43204"/>
        <item x="43205"/>
        <item x="43206"/>
        <item x="43207"/>
        <item x="43208"/>
        <item x="43209"/>
        <item x="43210"/>
        <item x="43211"/>
        <item x="43212"/>
        <item x="43213"/>
        <item x="43214"/>
        <item x="43215"/>
        <item x="43216"/>
        <item x="43217"/>
        <item x="43218"/>
        <item x="43219"/>
        <item x="43220"/>
        <item x="43221"/>
        <item x="43222"/>
        <item x="43223"/>
        <item x="43224"/>
        <item x="43225"/>
        <item x="43226"/>
        <item x="43227"/>
        <item x="43228"/>
        <item x="43229"/>
        <item x="43230"/>
        <item x="43231"/>
        <item x="43232"/>
        <item x="43233"/>
        <item x="43234"/>
        <item x="43235"/>
        <item x="43236"/>
        <item x="43237"/>
        <item x="43238"/>
        <item x="43239"/>
        <item x="43240"/>
        <item x="43241"/>
        <item x="43242"/>
        <item x="43243"/>
        <item x="43244"/>
        <item x="43245"/>
        <item x="43246"/>
        <item x="43247"/>
        <item x="43248"/>
        <item x="43249"/>
        <item x="43250"/>
        <item x="43251"/>
        <item x="43252"/>
        <item x="43253"/>
        <item x="43254"/>
        <item x="43255"/>
        <item x="43256"/>
        <item x="43257"/>
        <item x="43258"/>
        <item x="43259"/>
        <item x="43260"/>
        <item x="43261"/>
        <item x="43262"/>
        <item x="43263"/>
        <item x="43264"/>
        <item x="43265"/>
        <item x="43266"/>
        <item x="43267"/>
        <item x="43268"/>
        <item x="43269"/>
        <item x="43270"/>
        <item x="43271"/>
        <item x="43272"/>
        <item x="43273"/>
        <item x="43274"/>
        <item x="43275"/>
        <item x="43276"/>
        <item x="43277"/>
        <item x="43278"/>
        <item x="43279"/>
        <item x="43280"/>
        <item x="43281"/>
        <item x="43282"/>
        <item x="43283"/>
        <item x="43284"/>
        <item x="43285"/>
        <item x="43286"/>
        <item x="43287"/>
        <item x="43288"/>
        <item x="43289"/>
        <item x="43290"/>
        <item x="43291"/>
        <item x="43292"/>
        <item x="43293"/>
        <item x="43294"/>
        <item x="43295"/>
        <item x="43296"/>
        <item x="43297"/>
        <item x="43298"/>
        <item x="43299"/>
        <item x="43300"/>
        <item x="43301"/>
        <item x="43302"/>
        <item x="43303"/>
        <item x="43304"/>
        <item x="43305"/>
        <item x="43306"/>
        <item x="43307"/>
        <item x="43308"/>
        <item x="43309"/>
        <item x="43310"/>
        <item x="43311"/>
        <item x="43312"/>
        <item x="43313"/>
        <item x="43314"/>
        <item x="43315"/>
        <item x="43316"/>
        <item x="43317"/>
        <item x="43318"/>
        <item x="43319"/>
        <item x="43320"/>
        <item x="43321"/>
        <item x="43322"/>
        <item x="43323"/>
        <item x="43324"/>
        <item x="43325"/>
        <item x="43326"/>
        <item x="43327"/>
        <item x="43328"/>
        <item x="43329"/>
        <item x="43330"/>
        <item x="43331"/>
        <item x="43332"/>
        <item x="43333"/>
        <item x="43334"/>
        <item x="43335"/>
        <item x="43336"/>
        <item x="43337"/>
        <item x="43338"/>
        <item x="43339"/>
        <item x="43340"/>
        <item x="43341"/>
        <item x="43342"/>
        <item x="43343"/>
        <item x="43344"/>
        <item x="43345"/>
        <item x="43346"/>
        <item x="43347"/>
        <item x="43348"/>
        <item x="43349"/>
        <item x="43350"/>
        <item x="43351"/>
        <item x="43352"/>
        <item x="43353"/>
        <item x="43354"/>
        <item x="43355"/>
        <item x="43356"/>
        <item x="43357"/>
        <item x="43358"/>
        <item x="43359"/>
        <item x="43360"/>
        <item x="43361"/>
        <item x="43362"/>
        <item x="43363"/>
        <item x="43364"/>
        <item x="43365"/>
        <item x="43366"/>
        <item x="43367"/>
        <item x="43368"/>
        <item x="43369"/>
        <item x="43370"/>
        <item x="43371"/>
        <item x="43372"/>
        <item x="43373"/>
        <item x="43374"/>
        <item x="43375"/>
        <item x="43376"/>
        <item x="43377"/>
        <item x="43378"/>
        <item x="43379"/>
        <item x="43380"/>
        <item x="43381"/>
        <item x="43382"/>
        <item x="43383"/>
        <item x="43384"/>
        <item x="43385"/>
        <item x="43386"/>
        <item x="43387"/>
        <item x="43388"/>
        <item x="43389"/>
        <item x="43390"/>
        <item x="43391"/>
        <item x="43392"/>
        <item x="43393"/>
        <item x="43394"/>
        <item x="43395"/>
        <item x="43396"/>
        <item x="43397"/>
        <item x="43398"/>
        <item x="43399"/>
        <item x="43400"/>
        <item x="43401"/>
        <item x="43402"/>
        <item x="43403"/>
        <item x="43404"/>
        <item x="43405"/>
        <item x="43406"/>
        <item x="43407"/>
        <item x="43408"/>
        <item x="43409"/>
        <item x="43410"/>
        <item x="43411"/>
        <item x="43412"/>
        <item x="43413"/>
        <item x="43414"/>
        <item x="43415"/>
        <item x="43416"/>
        <item x="43417"/>
        <item x="43418"/>
        <item x="43419"/>
        <item x="43420"/>
        <item x="43421"/>
        <item x="43422"/>
        <item x="43423"/>
        <item x="43424"/>
        <item x="43425"/>
        <item x="43426"/>
        <item x="43427"/>
        <item x="43428"/>
        <item x="43429"/>
        <item x="43430"/>
        <item x="43431"/>
        <item x="43432"/>
        <item x="43433"/>
        <item x="43434"/>
        <item x="43435"/>
        <item x="43436"/>
        <item x="43437"/>
        <item x="43438"/>
        <item x="43439"/>
        <item x="43440"/>
        <item x="43441"/>
        <item x="43442"/>
        <item x="43443"/>
        <item x="43444"/>
        <item x="43445"/>
        <item x="43446"/>
        <item x="43447"/>
        <item x="43448"/>
        <item x="43449"/>
        <item x="43450"/>
        <item x="43451"/>
        <item x="43452"/>
        <item x="43453"/>
        <item x="43454"/>
        <item x="43455"/>
        <item x="43456"/>
        <item x="43457"/>
        <item x="43458"/>
        <item x="43459"/>
        <item x="43460"/>
        <item x="43461"/>
        <item x="43462"/>
        <item x="43463"/>
        <item x="43464"/>
        <item x="43465"/>
        <item x="43466"/>
        <item x="43467"/>
        <item x="43468"/>
        <item x="43469"/>
        <item x="43470"/>
        <item x="43471"/>
        <item x="43472"/>
        <item x="43473"/>
        <item x="43474"/>
        <item x="43475"/>
        <item x="43476"/>
        <item x="43477"/>
        <item x="43478"/>
        <item x="43479"/>
        <item x="43480"/>
        <item x="43481"/>
        <item x="43482"/>
        <item x="43483"/>
        <item x="43484"/>
        <item x="43485"/>
        <item x="43486"/>
        <item x="43487"/>
        <item x="43488"/>
        <item x="43489"/>
        <item x="43490"/>
        <item x="43491"/>
        <item x="43492"/>
        <item x="43493"/>
        <item x="43494"/>
        <item x="43495"/>
        <item x="43496"/>
        <item x="43497"/>
        <item x="43498"/>
        <item x="43499"/>
        <item x="43500"/>
        <item x="43501"/>
        <item x="43502"/>
        <item x="43503"/>
        <item x="43504"/>
        <item x="43505"/>
        <item x="43506"/>
        <item x="43507"/>
        <item x="43508"/>
        <item x="43509"/>
        <item x="43510"/>
        <item x="43511"/>
        <item x="43512"/>
        <item x="43513"/>
        <item x="43514"/>
        <item x="43515"/>
        <item x="43516"/>
        <item x="43517"/>
        <item x="43518"/>
        <item x="43519"/>
        <item x="43520"/>
        <item x="43521"/>
        <item x="43522"/>
        <item x="43523"/>
        <item x="43524"/>
        <item x="43525"/>
        <item x="43526"/>
        <item x="43527"/>
        <item x="43528"/>
        <item x="43529"/>
        <item x="43530"/>
        <item x="43531"/>
        <item x="43532"/>
        <item x="43533"/>
        <item x="43534"/>
        <item x="43535"/>
        <item x="43536"/>
        <item x="43537"/>
        <item x="43538"/>
        <item x="43539"/>
        <item x="43540"/>
        <item x="43541"/>
        <item x="43542"/>
        <item x="43543"/>
        <item x="43544"/>
        <item x="43545"/>
        <item x="43546"/>
        <item x="43547"/>
        <item x="43548"/>
        <item x="43549"/>
        <item x="43550"/>
        <item x="43551"/>
        <item x="43552"/>
        <item x="43553"/>
        <item x="43554"/>
        <item x="43555"/>
        <item x="43556"/>
        <item x="43557"/>
        <item x="43558"/>
        <item x="43559"/>
        <item x="43560"/>
        <item x="43561"/>
        <item x="43562"/>
        <item x="43563"/>
        <item x="43564"/>
        <item x="43565"/>
        <item x="43566"/>
        <item x="43567"/>
        <item x="43568"/>
        <item x="43569"/>
        <item x="43570"/>
        <item x="43571"/>
        <item x="43572"/>
        <item x="43573"/>
        <item x="43574"/>
        <item x="43575"/>
        <item x="43576"/>
        <item x="43577"/>
        <item x="43578"/>
        <item x="43579"/>
        <item x="43580"/>
        <item x="43581"/>
        <item x="43582"/>
        <item x="43583"/>
        <item x="43584"/>
        <item x="43585"/>
        <item x="43586"/>
        <item x="43587"/>
        <item x="43588"/>
        <item x="43589"/>
        <item x="43590"/>
        <item x="43591"/>
        <item x="43592"/>
        <item x="43593"/>
        <item x="43594"/>
        <item x="43595"/>
        <item x="43596"/>
        <item x="43597"/>
        <item x="43598"/>
        <item x="43599"/>
        <item x="43600"/>
        <item x="43601"/>
        <item x="43602"/>
        <item x="43603"/>
        <item x="43604"/>
        <item x="43605"/>
        <item x="43606"/>
        <item x="43607"/>
        <item x="43608"/>
        <item x="43609"/>
        <item x="43610"/>
        <item x="43611"/>
        <item x="43612"/>
        <item x="43613"/>
        <item x="43614"/>
        <item x="43615"/>
        <item x="43616"/>
        <item x="43617"/>
        <item x="43618"/>
        <item x="43619"/>
        <item x="43620"/>
        <item x="43621"/>
        <item x="43622"/>
        <item x="43623"/>
        <item x="43624"/>
        <item x="43625"/>
        <item x="43626"/>
        <item x="43627"/>
        <item x="43628"/>
        <item x="43629"/>
        <item x="43630"/>
        <item x="43631"/>
        <item x="43632"/>
        <item x="43633"/>
        <item x="43634"/>
        <item x="43635"/>
        <item x="43636"/>
        <item x="43637"/>
        <item x="43638"/>
        <item x="43639"/>
        <item x="43640"/>
        <item x="43641"/>
        <item x="43642"/>
        <item x="43643"/>
        <item x="43644"/>
        <item x="43645"/>
        <item x="43646"/>
        <item x="43647"/>
        <item x="43648"/>
        <item x="43649"/>
        <item x="43650"/>
        <item x="43651"/>
        <item x="43652"/>
        <item x="43653"/>
        <item x="43654"/>
        <item x="43655"/>
        <item x="43656"/>
        <item x="43657"/>
        <item x="43658"/>
        <item x="43659"/>
        <item x="43660"/>
        <item x="43661"/>
        <item x="43662"/>
        <item x="43663"/>
        <item x="43664"/>
        <item x="43665"/>
        <item x="43666"/>
        <item x="43667"/>
        <item x="43668"/>
        <item x="43669"/>
        <item x="43670"/>
        <item x="43671"/>
        <item x="43672"/>
        <item x="43673"/>
        <item x="43674"/>
        <item x="43675"/>
        <item x="43676"/>
        <item x="43677"/>
        <item x="43678"/>
        <item x="43679"/>
        <item x="43680"/>
        <item x="43681"/>
        <item x="43682"/>
        <item x="43683"/>
        <item x="43684"/>
        <item x="43685"/>
        <item x="43686"/>
        <item x="43687"/>
        <item x="43688"/>
        <item x="43689"/>
        <item x="43690"/>
        <item x="43691"/>
        <item x="43692"/>
        <item x="43693"/>
        <item x="43694"/>
        <item x="43695"/>
        <item x="43696"/>
        <item x="43697"/>
        <item x="43698"/>
        <item x="43699"/>
        <item x="43700"/>
        <item x="43701"/>
        <item x="43702"/>
        <item x="43703"/>
        <item x="43704"/>
        <item x="43705"/>
        <item x="43706"/>
        <item x="43707"/>
        <item x="43708"/>
        <item x="43709"/>
        <item x="43710"/>
        <item x="43711"/>
        <item x="43712"/>
        <item x="43713"/>
        <item x="43714"/>
        <item x="43715"/>
        <item x="43716"/>
        <item x="43717"/>
        <item x="43718"/>
        <item x="43719"/>
        <item x="43720"/>
        <item x="43721"/>
        <item x="43722"/>
        <item x="43723"/>
        <item x="43724"/>
        <item x="43725"/>
        <item x="43726"/>
        <item x="43727"/>
        <item x="43728"/>
        <item x="43729"/>
        <item x="43730"/>
        <item x="43731"/>
        <item x="43732"/>
        <item x="43733"/>
        <item x="43734"/>
        <item x="43735"/>
        <item x="43736"/>
        <item x="43737"/>
        <item x="43738"/>
        <item x="43739"/>
        <item x="43740"/>
        <item x="43741"/>
        <item x="43742"/>
        <item x="43743"/>
        <item x="43744"/>
        <item x="43745"/>
        <item x="43746"/>
        <item x="43747"/>
        <item x="43748"/>
        <item x="43749"/>
        <item x="43750"/>
        <item x="43751"/>
        <item x="43752"/>
        <item x="43753"/>
        <item x="43754"/>
        <item x="43755"/>
        <item x="43756"/>
        <item x="43757"/>
        <item x="43758"/>
        <item x="43759"/>
        <item x="43760"/>
        <item x="43761"/>
        <item x="43762"/>
        <item x="43763"/>
        <item x="43764"/>
        <item x="43765"/>
        <item x="43766"/>
        <item x="43767"/>
        <item x="43768"/>
        <item x="43769"/>
        <item x="43770"/>
        <item x="43771"/>
        <item x="43772"/>
        <item x="43773"/>
        <item x="43774"/>
        <item x="43775"/>
        <item x="43776"/>
        <item x="43777"/>
        <item x="43778"/>
        <item x="43779"/>
        <item x="43780"/>
        <item x="43781"/>
        <item x="43782"/>
        <item x="43783"/>
        <item x="43784"/>
        <item x="43785"/>
        <item x="43786"/>
        <item x="43787"/>
        <item x="43788"/>
        <item x="43789"/>
        <item x="43790"/>
        <item x="43791"/>
        <item x="43792"/>
        <item x="43793"/>
        <item x="43794"/>
        <item x="43795"/>
        <item x="43796"/>
        <item x="43797"/>
        <item x="43798"/>
        <item x="43799"/>
        <item x="43800"/>
        <item x="43801"/>
        <item x="43802"/>
        <item x="43803"/>
        <item x="43804"/>
        <item x="43805"/>
        <item x="43806"/>
        <item x="43807"/>
        <item x="43808"/>
        <item x="43809"/>
        <item x="43810"/>
        <item x="43811"/>
        <item x="43812"/>
        <item x="43813"/>
        <item x="43814"/>
        <item x="43815"/>
        <item x="43816"/>
        <item x="43817"/>
        <item x="43818"/>
        <item x="43819"/>
        <item x="43820"/>
        <item x="43821"/>
        <item x="43822"/>
        <item x="43823"/>
        <item x="43824"/>
        <item x="43825"/>
        <item x="43826"/>
        <item x="43827"/>
        <item x="43828"/>
        <item x="43829"/>
        <item x="43830"/>
        <item x="43831"/>
        <item x="43832"/>
        <item x="43833"/>
        <item x="43834"/>
        <item x="43835"/>
        <item x="43836"/>
        <item x="43837"/>
        <item x="43838"/>
        <item x="43839"/>
        <item x="43840"/>
        <item x="43841"/>
        <item x="43842"/>
        <item x="43843"/>
        <item x="43844"/>
        <item x="43845"/>
        <item x="43846"/>
        <item x="43847"/>
        <item x="43848"/>
        <item x="43849"/>
        <item x="43850"/>
        <item x="43851"/>
        <item x="43852"/>
        <item x="43853"/>
        <item x="43854"/>
        <item x="43855"/>
        <item x="43856"/>
        <item x="43857"/>
        <item x="43858"/>
        <item x="43859"/>
        <item x="43860"/>
        <item x="43861"/>
        <item x="43862"/>
        <item x="43863"/>
        <item x="43864"/>
        <item x="43865"/>
        <item x="43866"/>
        <item x="43867"/>
        <item x="43868"/>
        <item x="43869"/>
        <item x="43870"/>
        <item x="43871"/>
        <item x="43872"/>
        <item x="43873"/>
        <item x="43874"/>
        <item x="43875"/>
        <item x="43876"/>
        <item x="43877"/>
        <item x="43878"/>
        <item x="43879"/>
        <item x="43880"/>
        <item x="43881"/>
        <item x="43882"/>
        <item x="43883"/>
        <item x="43884"/>
        <item x="43885"/>
        <item x="43886"/>
        <item x="43887"/>
        <item x="43888"/>
        <item x="43889"/>
        <item x="43890"/>
        <item x="43891"/>
        <item x="43892"/>
        <item x="43893"/>
        <item x="43894"/>
        <item x="43895"/>
        <item x="43896"/>
        <item x="43897"/>
        <item x="43898"/>
        <item x="43899"/>
        <item x="43900"/>
        <item x="43901"/>
        <item x="43902"/>
        <item x="43903"/>
        <item x="43904"/>
        <item x="43905"/>
        <item x="43906"/>
        <item x="43907"/>
        <item x="43908"/>
        <item x="43909"/>
        <item x="43910"/>
        <item x="43911"/>
        <item x="43912"/>
        <item x="43913"/>
        <item x="43914"/>
        <item x="43915"/>
        <item x="43916"/>
        <item x="43917"/>
        <item x="43918"/>
        <item x="43919"/>
        <item x="43920"/>
        <item x="43921"/>
        <item x="43922"/>
        <item x="43923"/>
        <item x="43924"/>
        <item x="43925"/>
        <item x="43926"/>
        <item x="43927"/>
        <item x="43928"/>
        <item x="43929"/>
        <item x="43930"/>
        <item x="43931"/>
        <item x="43932"/>
        <item x="43933"/>
        <item x="43934"/>
        <item x="43935"/>
        <item x="43936"/>
        <item x="43937"/>
        <item x="43938"/>
        <item x="43939"/>
        <item x="43940"/>
        <item x="43941"/>
        <item x="43942"/>
        <item x="43943"/>
        <item x="43944"/>
        <item x="43945"/>
        <item x="43946"/>
        <item x="43947"/>
        <item x="43948"/>
        <item x="43949"/>
        <item x="43950"/>
        <item x="43951"/>
        <item x="43952"/>
        <item x="43953"/>
        <item x="43954"/>
        <item x="43955"/>
        <item x="43956"/>
        <item x="43957"/>
        <item x="43958"/>
        <item x="43959"/>
        <item x="43960"/>
        <item x="43961"/>
        <item x="43962"/>
        <item x="43963"/>
        <item x="43964"/>
        <item x="43965"/>
        <item x="43966"/>
        <item x="43967"/>
        <item x="43968"/>
        <item x="43969"/>
        <item x="43970"/>
        <item x="43971"/>
        <item x="43972"/>
        <item x="43973"/>
        <item x="43974"/>
        <item x="43975"/>
        <item x="43976"/>
        <item x="43977"/>
        <item x="43978"/>
        <item x="43979"/>
        <item x="43980"/>
        <item x="43981"/>
        <item x="43982"/>
        <item x="43983"/>
        <item x="43984"/>
        <item x="43985"/>
        <item x="43986"/>
        <item x="43987"/>
        <item x="43988"/>
        <item x="43989"/>
        <item x="43990"/>
        <item x="43991"/>
        <item x="43992"/>
        <item x="43993"/>
        <item x="43994"/>
        <item x="43995"/>
        <item x="43996"/>
        <item x="43997"/>
        <item x="43998"/>
        <item x="43999"/>
        <item x="44000"/>
        <item x="44001"/>
        <item x="44002"/>
        <item x="44003"/>
        <item x="44004"/>
        <item x="44005"/>
        <item x="44006"/>
        <item x="44007"/>
        <item x="44008"/>
        <item x="44009"/>
        <item x="44010"/>
        <item x="44011"/>
        <item x="44012"/>
        <item x="44013"/>
        <item x="44014"/>
        <item x="44015"/>
        <item x="44016"/>
        <item x="44017"/>
        <item x="44018"/>
        <item x="44019"/>
        <item x="44020"/>
        <item x="44021"/>
        <item x="44022"/>
        <item x="44023"/>
        <item x="44024"/>
        <item x="44025"/>
        <item x="44026"/>
        <item x="44027"/>
        <item x="44028"/>
        <item x="44029"/>
        <item x="44030"/>
        <item x="44031"/>
        <item x="44032"/>
        <item x="44033"/>
        <item x="44034"/>
        <item x="44035"/>
        <item x="44036"/>
        <item x="44037"/>
        <item x="44038"/>
        <item x="44039"/>
        <item x="44040"/>
        <item x="44041"/>
        <item x="44042"/>
        <item x="44043"/>
        <item x="44044"/>
        <item x="44045"/>
        <item x="44046"/>
        <item x="44047"/>
        <item x="44048"/>
        <item x="44049"/>
        <item x="44050"/>
        <item x="44051"/>
        <item x="44052"/>
        <item x="44053"/>
        <item x="44054"/>
        <item x="44055"/>
        <item x="44056"/>
        <item x="44057"/>
        <item x="44058"/>
        <item x="44059"/>
        <item x="44060"/>
        <item x="44061"/>
        <item x="44062"/>
        <item x="44063"/>
        <item x="44064"/>
        <item x="44065"/>
        <item x="44066"/>
        <item x="44067"/>
        <item x="44068"/>
        <item x="44069"/>
        <item x="44070"/>
        <item x="44071"/>
        <item x="44072"/>
        <item x="44073"/>
        <item x="44074"/>
        <item x="44075"/>
        <item x="44076"/>
        <item x="44077"/>
        <item x="44078"/>
        <item x="44079"/>
        <item x="44080"/>
        <item x="44081"/>
        <item x="44082"/>
        <item x="44083"/>
        <item x="44084"/>
        <item x="44085"/>
        <item x="44086"/>
        <item x="44087"/>
        <item x="44088"/>
        <item x="44089"/>
        <item x="44090"/>
        <item x="44091"/>
        <item x="44092"/>
        <item x="44093"/>
        <item x="44094"/>
        <item x="44095"/>
        <item x="44096"/>
        <item x="44097"/>
        <item x="44098"/>
        <item x="44099"/>
        <item x="44100"/>
        <item x="44101"/>
        <item x="44102"/>
        <item x="44103"/>
        <item x="44104"/>
        <item x="44105"/>
        <item x="44106"/>
        <item x="44107"/>
        <item x="44108"/>
        <item x="44109"/>
        <item x="44110"/>
        <item x="44111"/>
        <item x="44112"/>
        <item x="44113"/>
        <item x="44114"/>
        <item x="44115"/>
        <item x="44116"/>
        <item x="44117"/>
        <item x="44118"/>
        <item x="44119"/>
        <item x="44120"/>
        <item x="44121"/>
        <item x="44122"/>
        <item x="44123"/>
        <item x="44124"/>
        <item x="44125"/>
        <item x="44126"/>
        <item x="44127"/>
        <item x="44128"/>
        <item x="44129"/>
        <item x="44130"/>
        <item x="44131"/>
        <item x="44132"/>
        <item x="44133"/>
        <item x="44134"/>
        <item x="44135"/>
        <item x="44136"/>
        <item x="44137"/>
        <item x="44138"/>
        <item x="44139"/>
        <item x="44140"/>
        <item x="44141"/>
        <item x="44142"/>
        <item x="44143"/>
        <item x="44144"/>
        <item x="44145"/>
        <item x="44146"/>
        <item x="44147"/>
        <item x="44148"/>
        <item x="44149"/>
        <item x="44150"/>
        <item x="44151"/>
        <item x="44152"/>
        <item x="44153"/>
        <item x="44154"/>
        <item x="44155"/>
        <item x="44156"/>
        <item x="44157"/>
        <item x="44158"/>
        <item x="44159"/>
        <item x="44160"/>
        <item x="44161"/>
        <item x="44162"/>
        <item x="44163"/>
        <item x="44164"/>
        <item x="44165"/>
        <item x="44166"/>
        <item x="44167"/>
        <item x="44168"/>
        <item x="44169"/>
        <item x="44170"/>
        <item x="44171"/>
        <item x="44172"/>
        <item x="44173"/>
        <item x="44174"/>
        <item x="44175"/>
        <item x="44176"/>
        <item x="44177"/>
        <item x="44178"/>
        <item x="44179"/>
        <item x="44180"/>
        <item x="44181"/>
        <item x="44182"/>
        <item x="44183"/>
        <item x="44184"/>
        <item x="44185"/>
        <item x="44186"/>
        <item x="44187"/>
        <item x="44188"/>
        <item x="44189"/>
        <item x="44190"/>
        <item x="44191"/>
        <item x="44192"/>
        <item x="44193"/>
        <item x="44194"/>
        <item x="44195"/>
        <item x="44196"/>
        <item x="44197"/>
        <item x="44198"/>
        <item x="44199"/>
        <item x="44200"/>
        <item x="44201"/>
        <item x="44202"/>
        <item x="44203"/>
        <item x="44204"/>
        <item x="44205"/>
        <item x="44206"/>
        <item x="44207"/>
        <item x="44208"/>
        <item x="44209"/>
        <item x="44210"/>
        <item x="44211"/>
        <item x="44212"/>
        <item x="44213"/>
        <item x="44214"/>
        <item x="44215"/>
        <item x="44216"/>
        <item x="44217"/>
        <item x="44218"/>
        <item x="44219"/>
        <item x="44220"/>
        <item x="44221"/>
        <item x="44222"/>
        <item x="44223"/>
        <item x="44224"/>
        <item x="44225"/>
        <item x="44226"/>
        <item x="44227"/>
        <item x="44228"/>
        <item x="44229"/>
        <item x="44230"/>
        <item x="44231"/>
        <item x="44232"/>
        <item x="44233"/>
        <item x="44234"/>
        <item x="44235"/>
        <item x="44236"/>
        <item x="44237"/>
        <item x="44238"/>
        <item x="44239"/>
        <item x="44240"/>
        <item x="44241"/>
        <item x="44242"/>
        <item x="44243"/>
        <item x="44244"/>
        <item x="44245"/>
        <item x="44246"/>
        <item x="44247"/>
        <item x="44248"/>
        <item x="44249"/>
        <item x="44250"/>
        <item x="44251"/>
        <item x="44252"/>
        <item x="44253"/>
        <item x="44254"/>
        <item x="44255"/>
        <item x="44256"/>
        <item x="44257"/>
        <item x="44258"/>
        <item x="44259"/>
        <item x="44260"/>
        <item x="44261"/>
        <item x="44262"/>
        <item x="44263"/>
        <item x="44264"/>
        <item x="44265"/>
        <item x="44266"/>
        <item x="44267"/>
        <item x="44268"/>
        <item x="44269"/>
        <item x="44270"/>
        <item x="44271"/>
        <item x="44272"/>
        <item x="44273"/>
        <item x="44274"/>
        <item x="44275"/>
        <item x="44276"/>
        <item x="44277"/>
        <item x="44278"/>
        <item x="44279"/>
        <item x="44280"/>
        <item x="44281"/>
        <item x="44282"/>
        <item x="44283"/>
        <item x="44284"/>
        <item x="44285"/>
        <item x="44286"/>
        <item x="44287"/>
        <item x="44288"/>
        <item x="44289"/>
        <item x="44290"/>
        <item x="44291"/>
        <item x="44292"/>
        <item x="44293"/>
        <item x="44294"/>
        <item x="44295"/>
        <item x="44296"/>
        <item x="44297"/>
        <item x="44298"/>
        <item x="44299"/>
        <item x="44300"/>
        <item x="44301"/>
        <item x="44302"/>
        <item x="44303"/>
        <item x="44304"/>
        <item x="44305"/>
        <item x="44306"/>
        <item x="44307"/>
        <item x="44308"/>
        <item x="44309"/>
        <item x="44310"/>
        <item x="44311"/>
        <item x="44312"/>
        <item x="44313"/>
        <item x="44314"/>
        <item x="44315"/>
        <item x="44316"/>
        <item x="44317"/>
        <item x="44318"/>
        <item x="44319"/>
        <item x="44320"/>
        <item x="44321"/>
        <item x="44322"/>
        <item x="44323"/>
        <item x="44324"/>
        <item x="44325"/>
        <item x="44326"/>
        <item x="44327"/>
        <item x="44328"/>
        <item x="44329"/>
        <item x="44330"/>
        <item x="44331"/>
        <item x="44332"/>
        <item x="44333"/>
        <item x="44334"/>
        <item x="44335"/>
        <item x="44336"/>
        <item x="44337"/>
        <item x="44338"/>
        <item x="44339"/>
        <item x="44340"/>
        <item x="44341"/>
        <item x="44342"/>
        <item x="44343"/>
        <item x="44344"/>
        <item x="44345"/>
        <item x="44346"/>
        <item x="44347"/>
        <item x="44348"/>
        <item x="44349"/>
        <item x="44350"/>
        <item x="44351"/>
        <item x="44352"/>
        <item x="44353"/>
        <item x="44354"/>
        <item x="44355"/>
        <item x="44356"/>
        <item x="44357"/>
        <item x="44358"/>
        <item x="44359"/>
        <item x="44360"/>
        <item x="44361"/>
        <item x="44362"/>
        <item x="44363"/>
        <item x="44364"/>
        <item x="44365"/>
        <item x="44366"/>
        <item x="44367"/>
        <item x="44368"/>
        <item x="44369"/>
        <item x="44370"/>
        <item x="44371"/>
        <item x="44372"/>
        <item x="44373"/>
        <item x="44374"/>
        <item x="44375"/>
        <item x="44376"/>
        <item x="44377"/>
        <item x="44378"/>
        <item x="44379"/>
        <item x="44380"/>
        <item x="44381"/>
        <item x="44382"/>
        <item x="44383"/>
        <item x="44384"/>
        <item x="44385"/>
        <item x="44386"/>
        <item x="44387"/>
        <item x="44388"/>
        <item x="44389"/>
        <item x="44390"/>
        <item x="44391"/>
        <item x="44392"/>
        <item x="44393"/>
        <item x="44394"/>
        <item x="44395"/>
        <item x="44396"/>
        <item x="44397"/>
        <item x="44398"/>
        <item x="44399"/>
        <item x="44400"/>
        <item x="44401"/>
        <item x="44402"/>
        <item x="44403"/>
        <item x="44404"/>
        <item x="44405"/>
        <item x="44406"/>
        <item x="44407"/>
        <item x="44408"/>
        <item x="44409"/>
        <item x="44410"/>
        <item x="44411"/>
        <item x="44412"/>
        <item x="44413"/>
        <item x="44414"/>
        <item x="44415"/>
        <item x="44416"/>
        <item x="44417"/>
        <item x="44418"/>
        <item x="44419"/>
        <item x="44420"/>
        <item x="44421"/>
        <item x="44422"/>
        <item x="44423"/>
        <item x="44424"/>
        <item x="44425"/>
        <item x="44426"/>
        <item x="44427"/>
        <item x="44428"/>
        <item x="44429"/>
        <item x="44430"/>
        <item x="44431"/>
        <item x="44432"/>
        <item x="44433"/>
        <item x="44434"/>
        <item x="44435"/>
        <item x="44436"/>
        <item x="44437"/>
        <item x="44438"/>
        <item x="44439"/>
        <item x="44440"/>
        <item x="44441"/>
        <item x="44442"/>
        <item x="44443"/>
        <item x="44444"/>
        <item x="44445"/>
        <item x="44446"/>
        <item x="44447"/>
        <item x="44448"/>
        <item x="44449"/>
        <item x="44450"/>
        <item x="44451"/>
        <item x="44452"/>
        <item x="44453"/>
        <item x="44454"/>
        <item x="44455"/>
        <item x="44456"/>
        <item x="44457"/>
        <item x="44458"/>
        <item x="44459"/>
        <item x="44460"/>
        <item x="44461"/>
        <item x="44462"/>
        <item x="44463"/>
        <item x="44464"/>
        <item x="44465"/>
        <item x="44466"/>
        <item x="44467"/>
        <item x="44468"/>
        <item x="44469"/>
        <item x="44470"/>
        <item x="44471"/>
        <item x="44472"/>
        <item x="44473"/>
        <item x="44474"/>
        <item x="44475"/>
        <item x="44476"/>
        <item x="44477"/>
        <item x="44478"/>
        <item x="44479"/>
        <item x="44480"/>
        <item x="44481"/>
        <item x="44482"/>
        <item x="44483"/>
        <item x="44484"/>
        <item x="44485"/>
        <item x="44486"/>
        <item x="44487"/>
        <item x="44488"/>
        <item x="44489"/>
        <item x="44490"/>
        <item x="44491"/>
        <item x="44492"/>
        <item x="44493"/>
        <item x="44494"/>
        <item x="44495"/>
        <item x="44496"/>
        <item x="44497"/>
        <item x="44498"/>
        <item x="44499"/>
        <item x="44500"/>
        <item x="44501"/>
        <item x="44502"/>
        <item x="44503"/>
        <item x="44504"/>
        <item x="44505"/>
        <item x="44506"/>
        <item x="44507"/>
        <item x="44508"/>
        <item x="44509"/>
        <item x="44510"/>
        <item x="44511"/>
        <item x="44512"/>
        <item x="44513"/>
        <item x="44514"/>
        <item x="44515"/>
        <item x="44516"/>
        <item x="44517"/>
        <item x="44518"/>
        <item x="44519"/>
        <item x="44520"/>
        <item x="44521"/>
        <item x="44522"/>
        <item x="44523"/>
        <item x="44524"/>
        <item x="44525"/>
        <item x="44526"/>
        <item x="44527"/>
        <item x="44528"/>
        <item x="44529"/>
        <item x="44530"/>
        <item x="44531"/>
        <item x="44532"/>
        <item x="44533"/>
        <item x="44534"/>
        <item x="44535"/>
        <item x="44536"/>
        <item x="44537"/>
        <item x="44538"/>
        <item x="44539"/>
        <item x="44540"/>
        <item x="44541"/>
        <item x="44542"/>
        <item x="44543"/>
        <item x="44544"/>
        <item x="44545"/>
        <item x="44546"/>
        <item x="44547"/>
        <item x="44548"/>
        <item x="44549"/>
        <item x="44550"/>
        <item x="44551"/>
        <item x="44552"/>
        <item x="44553"/>
        <item x="44554"/>
        <item x="44555"/>
        <item x="44556"/>
        <item x="44557"/>
        <item x="44558"/>
        <item x="44559"/>
        <item x="44560"/>
        <item x="44561"/>
        <item x="44562"/>
        <item x="44563"/>
        <item x="44564"/>
        <item x="44565"/>
        <item x="44566"/>
        <item x="44567"/>
        <item x="44568"/>
        <item x="44569"/>
        <item x="44570"/>
        <item x="44571"/>
        <item x="44572"/>
        <item x="44573"/>
        <item x="44574"/>
        <item x="44575"/>
        <item x="44576"/>
        <item x="44577"/>
        <item x="44578"/>
        <item x="44579"/>
        <item x="44580"/>
        <item x="44581"/>
        <item x="44582"/>
        <item x="44583"/>
        <item x="44584"/>
        <item x="44585"/>
        <item x="44586"/>
        <item x="44587"/>
        <item x="44588"/>
        <item x="44589"/>
        <item x="44590"/>
        <item x="44591"/>
        <item x="44592"/>
        <item x="44593"/>
        <item x="44594"/>
        <item x="44595"/>
        <item x="44596"/>
        <item x="44597"/>
        <item x="44598"/>
        <item x="44599"/>
        <item x="44600"/>
        <item x="44601"/>
        <item x="44602"/>
        <item x="44603"/>
        <item x="44604"/>
        <item x="44605"/>
        <item x="44606"/>
        <item x="44607"/>
        <item x="44608"/>
        <item x="44609"/>
        <item x="44610"/>
        <item x="44611"/>
        <item x="44612"/>
        <item x="44613"/>
        <item x="44614"/>
        <item x="44615"/>
        <item x="44616"/>
        <item x="44617"/>
        <item x="44618"/>
        <item x="44619"/>
        <item x="44620"/>
        <item x="44621"/>
        <item x="44622"/>
        <item x="44623"/>
        <item x="44624"/>
        <item x="44625"/>
        <item x="44626"/>
        <item x="44627"/>
        <item x="44628"/>
        <item x="44629"/>
        <item x="44630"/>
        <item x="44631"/>
        <item x="44632"/>
        <item x="44633"/>
        <item x="44634"/>
        <item x="44635"/>
        <item x="44636"/>
        <item x="44637"/>
        <item x="44638"/>
        <item x="44639"/>
        <item x="44640"/>
        <item x="44641"/>
        <item x="44642"/>
        <item x="44643"/>
        <item x="44644"/>
        <item x="44645"/>
        <item x="44646"/>
        <item x="44647"/>
        <item x="44648"/>
        <item x="44649"/>
        <item x="44650"/>
        <item x="44651"/>
        <item x="44652"/>
        <item x="44653"/>
        <item x="44654"/>
        <item x="44655"/>
        <item x="44656"/>
        <item x="44657"/>
        <item x="44658"/>
        <item x="44659"/>
        <item x="44660"/>
        <item x="44661"/>
        <item x="44662"/>
        <item x="44663"/>
        <item x="44664"/>
        <item x="44665"/>
        <item x="44666"/>
        <item x="44667"/>
        <item x="44668"/>
        <item x="44669"/>
        <item x="44670"/>
        <item x="44671"/>
        <item x="44672"/>
        <item x="44673"/>
        <item x="44674"/>
        <item x="44675"/>
        <item x="44676"/>
        <item x="44677"/>
        <item x="44678"/>
        <item x="44679"/>
        <item x="44680"/>
        <item x="44681"/>
        <item x="44682"/>
        <item x="44683"/>
        <item x="44684"/>
        <item x="44685"/>
        <item x="44686"/>
        <item x="44687"/>
        <item x="44688"/>
        <item x="44689"/>
        <item x="44690"/>
        <item x="44691"/>
        <item x="44692"/>
        <item x="44693"/>
        <item x="44694"/>
        <item x="44695"/>
        <item x="44696"/>
        <item x="44697"/>
        <item x="44698"/>
        <item x="44699"/>
        <item x="44700"/>
        <item x="44701"/>
        <item x="44702"/>
        <item x="44703"/>
        <item x="44704"/>
        <item x="44705"/>
        <item x="44706"/>
        <item x="44707"/>
        <item x="44708"/>
        <item x="44709"/>
        <item x="44710"/>
        <item x="44711"/>
        <item x="44712"/>
        <item x="44713"/>
        <item x="44714"/>
        <item x="44715"/>
        <item x="44716"/>
        <item x="44717"/>
        <item x="44718"/>
        <item x="44719"/>
        <item x="44720"/>
        <item x="44721"/>
        <item x="44722"/>
        <item x="44723"/>
        <item x="44724"/>
        <item x="44725"/>
        <item x="44726"/>
        <item x="44727"/>
        <item x="44728"/>
        <item x="44729"/>
        <item x="44730"/>
        <item x="44731"/>
        <item x="44732"/>
        <item x="44733"/>
        <item x="44734"/>
        <item x="44735"/>
        <item x="44736"/>
        <item x="44737"/>
        <item x="44738"/>
        <item x="44739"/>
        <item x="44740"/>
        <item x="44741"/>
        <item x="44742"/>
        <item x="44743"/>
        <item x="44744"/>
        <item x="44745"/>
        <item x="44746"/>
        <item x="44747"/>
        <item x="44748"/>
        <item x="44749"/>
        <item x="44750"/>
        <item x="44751"/>
        <item x="44752"/>
        <item x="44753"/>
        <item x="44754"/>
        <item x="44755"/>
        <item x="44756"/>
        <item x="44757"/>
        <item x="44758"/>
        <item x="44759"/>
        <item x="44760"/>
        <item x="44761"/>
        <item x="44762"/>
        <item x="44763"/>
        <item x="44764"/>
        <item x="44765"/>
        <item x="44766"/>
        <item x="44767"/>
        <item x="44768"/>
        <item x="44769"/>
        <item x="44770"/>
        <item x="44771"/>
        <item x="44772"/>
        <item x="44773"/>
        <item x="44774"/>
        <item x="44775"/>
        <item x="44776"/>
        <item x="44777"/>
        <item x="44778"/>
        <item x="44779"/>
        <item x="44780"/>
        <item x="44781"/>
        <item x="44782"/>
        <item x="44783"/>
        <item x="44784"/>
        <item x="44785"/>
        <item x="44786"/>
        <item x="44787"/>
        <item x="44788"/>
        <item x="44789"/>
        <item x="44790"/>
        <item x="44791"/>
        <item x="44792"/>
        <item x="44793"/>
        <item x="44794"/>
        <item x="44795"/>
        <item x="44796"/>
        <item x="44797"/>
        <item x="44798"/>
        <item x="44799"/>
        <item x="44800"/>
        <item x="44801"/>
        <item x="44802"/>
        <item x="44803"/>
        <item x="44804"/>
        <item x="44805"/>
        <item x="44806"/>
        <item x="44807"/>
        <item x="44808"/>
        <item x="44809"/>
        <item x="44810"/>
        <item x="44811"/>
        <item x="44812"/>
        <item x="44813"/>
        <item x="44814"/>
        <item x="44815"/>
        <item x="44816"/>
        <item x="44817"/>
        <item x="44818"/>
        <item x="44819"/>
        <item x="44820"/>
        <item x="44821"/>
        <item x="44822"/>
        <item x="44823"/>
        <item x="44824"/>
        <item x="44825"/>
        <item x="44826"/>
        <item x="44827"/>
        <item x="44828"/>
        <item x="44829"/>
        <item x="44830"/>
        <item x="44831"/>
        <item x="44832"/>
        <item x="44833"/>
        <item x="44834"/>
        <item x="44835"/>
        <item x="44836"/>
        <item x="44837"/>
        <item x="44838"/>
        <item x="44839"/>
        <item x="44840"/>
        <item x="44841"/>
        <item x="44842"/>
        <item x="44843"/>
        <item x="44844"/>
        <item x="44845"/>
        <item x="44846"/>
        <item x="44847"/>
        <item x="44848"/>
        <item x="44849"/>
        <item x="44850"/>
        <item x="44851"/>
        <item x="44852"/>
        <item x="44853"/>
        <item x="44854"/>
        <item x="44855"/>
        <item x="44856"/>
        <item x="44857"/>
        <item x="44858"/>
        <item x="44859"/>
        <item x="44860"/>
        <item x="44861"/>
        <item x="44862"/>
        <item x="44863"/>
        <item x="44864"/>
        <item x="44865"/>
        <item x="44866"/>
        <item x="44867"/>
        <item x="44868"/>
        <item x="44869"/>
        <item x="44870"/>
        <item x="44871"/>
        <item x="44872"/>
        <item x="44873"/>
        <item x="44874"/>
        <item x="44875"/>
        <item x="44876"/>
        <item x="44877"/>
        <item x="44878"/>
        <item x="44879"/>
        <item x="44880"/>
        <item x="44881"/>
        <item x="44882"/>
        <item x="44883"/>
        <item x="44884"/>
        <item x="44885"/>
        <item x="44886"/>
        <item x="44887"/>
        <item x="44888"/>
        <item x="44889"/>
        <item x="44890"/>
        <item x="44891"/>
        <item x="44892"/>
        <item x="44893"/>
        <item x="44894"/>
        <item x="44895"/>
        <item x="44896"/>
        <item x="44897"/>
        <item x="44898"/>
        <item x="44899"/>
        <item x="44900"/>
        <item x="44901"/>
        <item x="44902"/>
        <item x="44903"/>
        <item x="44904"/>
        <item x="44905"/>
        <item x="44906"/>
        <item x="44907"/>
        <item x="44908"/>
        <item x="44909"/>
        <item x="44910"/>
        <item x="44911"/>
        <item x="44912"/>
        <item x="44913"/>
        <item x="44914"/>
        <item x="44915"/>
        <item x="44916"/>
        <item x="44917"/>
        <item x="44918"/>
        <item x="44919"/>
        <item x="44920"/>
        <item x="44921"/>
        <item x="44922"/>
        <item x="44923"/>
        <item x="44924"/>
        <item x="44925"/>
        <item x="44926"/>
        <item x="44927"/>
        <item x="44928"/>
        <item x="44929"/>
        <item x="44930"/>
        <item x="44931"/>
        <item x="44932"/>
        <item x="44933"/>
        <item x="44934"/>
        <item x="44935"/>
        <item x="44936"/>
        <item x="44937"/>
        <item x="44938"/>
        <item x="44939"/>
        <item x="44940"/>
        <item x="44941"/>
        <item x="44942"/>
        <item x="44943"/>
        <item x="44944"/>
        <item x="44945"/>
        <item x="44946"/>
        <item x="44947"/>
        <item x="44948"/>
        <item x="44949"/>
        <item x="44950"/>
        <item x="44951"/>
        <item x="44952"/>
        <item x="44953"/>
        <item x="44954"/>
        <item x="44955"/>
        <item x="44956"/>
        <item x="44957"/>
        <item x="44958"/>
        <item x="44959"/>
        <item x="44960"/>
        <item x="44961"/>
        <item x="44962"/>
        <item x="44963"/>
        <item x="44964"/>
        <item x="44965"/>
        <item x="44966"/>
        <item x="44967"/>
        <item x="44968"/>
        <item x="44969"/>
        <item x="44970"/>
        <item x="44971"/>
        <item x="44972"/>
        <item x="44973"/>
        <item x="44974"/>
        <item x="44975"/>
        <item x="44976"/>
        <item x="44977"/>
        <item x="44978"/>
        <item x="44979"/>
        <item x="44980"/>
        <item x="44981"/>
        <item x="44982"/>
        <item x="44983"/>
        <item x="44984"/>
        <item x="44985"/>
        <item x="44986"/>
        <item x="44987"/>
        <item x="44988"/>
        <item x="44989"/>
        <item x="44990"/>
        <item x="44991"/>
        <item x="44992"/>
        <item x="44993"/>
        <item x="44994"/>
        <item x="44995"/>
        <item x="44996"/>
        <item x="44997"/>
        <item x="44998"/>
        <item x="44999"/>
        <item x="45000"/>
        <item x="45001"/>
        <item x="45002"/>
        <item x="45003"/>
        <item x="45004"/>
        <item x="45005"/>
        <item x="45006"/>
        <item x="45007"/>
        <item x="45008"/>
        <item x="45009"/>
        <item x="45010"/>
        <item x="45011"/>
        <item x="45012"/>
        <item x="45013"/>
        <item x="45014"/>
        <item x="45015"/>
        <item x="45016"/>
        <item x="45017"/>
        <item x="45018"/>
        <item x="45019"/>
        <item x="45020"/>
        <item x="45021"/>
        <item x="45022"/>
        <item x="45023"/>
        <item x="45024"/>
        <item x="45025"/>
        <item x="45026"/>
        <item x="45027"/>
        <item x="45028"/>
        <item x="45029"/>
        <item x="45030"/>
        <item x="45031"/>
        <item x="45032"/>
        <item x="45033"/>
        <item x="45034"/>
        <item x="45035"/>
        <item x="45036"/>
        <item x="45037"/>
        <item x="45038"/>
        <item x="45039"/>
        <item x="45040"/>
        <item x="45041"/>
        <item x="45042"/>
        <item x="45043"/>
        <item x="45044"/>
        <item x="45045"/>
        <item x="45046"/>
        <item x="45047"/>
        <item x="45048"/>
        <item x="45049"/>
        <item x="45050"/>
        <item x="45051"/>
        <item x="45052"/>
        <item x="45053"/>
        <item x="45054"/>
        <item x="45055"/>
        <item x="45056"/>
        <item x="45057"/>
        <item x="45058"/>
        <item x="45059"/>
        <item x="45060"/>
        <item x="45061"/>
        <item x="45062"/>
        <item x="45063"/>
        <item x="45064"/>
        <item x="45065"/>
        <item x="45066"/>
        <item x="45067"/>
        <item x="45068"/>
        <item x="45069"/>
        <item x="45070"/>
        <item x="45071"/>
        <item x="45072"/>
        <item x="45073"/>
        <item x="45074"/>
        <item x="45075"/>
        <item x="45076"/>
        <item x="45077"/>
        <item x="45078"/>
        <item x="45079"/>
        <item x="45080"/>
        <item x="45081"/>
        <item x="45082"/>
        <item x="45083"/>
        <item x="45084"/>
        <item x="45085"/>
        <item x="45086"/>
        <item x="45087"/>
        <item x="45088"/>
        <item x="45089"/>
        <item x="45090"/>
        <item x="45091"/>
        <item x="45092"/>
        <item x="45093"/>
        <item x="45094"/>
        <item x="45095"/>
        <item x="45096"/>
        <item x="45097"/>
        <item x="45098"/>
        <item x="45099"/>
        <item x="45100"/>
        <item x="45101"/>
        <item x="45102"/>
        <item x="45103"/>
        <item x="45104"/>
        <item x="45105"/>
        <item x="45106"/>
        <item x="45107"/>
        <item x="45108"/>
        <item x="45109"/>
        <item x="45110"/>
        <item x="45111"/>
        <item x="45112"/>
        <item x="45113"/>
        <item x="45114"/>
        <item x="45115"/>
        <item x="45116"/>
        <item x="45117"/>
        <item x="45118"/>
        <item x="45119"/>
        <item x="45120"/>
        <item x="45121"/>
        <item x="45122"/>
        <item x="45123"/>
        <item x="45124"/>
        <item x="45125"/>
        <item x="45126"/>
        <item x="45127"/>
        <item x="45128"/>
        <item x="45129"/>
        <item x="45130"/>
        <item x="45131"/>
        <item x="45132"/>
        <item x="45133"/>
        <item x="45134"/>
        <item x="45135"/>
        <item x="45136"/>
        <item x="45137"/>
        <item x="45138"/>
        <item x="45139"/>
        <item x="45140"/>
        <item x="45141"/>
        <item x="45142"/>
        <item x="45143"/>
        <item x="45144"/>
        <item x="45145"/>
        <item x="45146"/>
        <item x="45147"/>
        <item x="45148"/>
        <item x="45149"/>
        <item x="45150"/>
        <item x="45151"/>
        <item x="45152"/>
        <item x="45153"/>
        <item x="45154"/>
        <item x="45155"/>
        <item x="45156"/>
        <item x="45157"/>
        <item x="45158"/>
        <item x="45159"/>
        <item x="45160"/>
        <item x="45161"/>
        <item x="45162"/>
        <item x="45163"/>
        <item x="45164"/>
        <item x="45165"/>
        <item x="45166"/>
        <item x="45167"/>
        <item x="45168"/>
        <item x="45169"/>
        <item x="45170"/>
        <item x="45171"/>
        <item x="45172"/>
        <item x="45173"/>
        <item x="45174"/>
        <item x="45175"/>
        <item x="45176"/>
        <item x="45177"/>
        <item x="45178"/>
        <item x="45179"/>
        <item x="45180"/>
        <item x="45181"/>
        <item x="45182"/>
        <item x="45183"/>
        <item x="45184"/>
        <item x="45185"/>
        <item x="45186"/>
        <item x="45187"/>
        <item x="45188"/>
        <item x="45189"/>
        <item x="45190"/>
        <item x="45191"/>
        <item x="45192"/>
        <item x="45193"/>
        <item x="45194"/>
        <item x="45195"/>
        <item x="45196"/>
        <item x="45197"/>
        <item x="45198"/>
        <item x="45199"/>
        <item x="45200"/>
        <item x="45201"/>
        <item x="45202"/>
        <item x="45203"/>
        <item x="45204"/>
        <item x="45205"/>
        <item x="45206"/>
        <item x="45207"/>
        <item x="45208"/>
        <item x="45209"/>
        <item x="45210"/>
        <item x="45211"/>
        <item x="45212"/>
        <item x="45213"/>
        <item x="45214"/>
        <item x="45215"/>
        <item x="45216"/>
        <item x="45217"/>
        <item x="45218"/>
        <item x="45219"/>
        <item x="45220"/>
        <item x="45221"/>
        <item x="45222"/>
        <item x="45223"/>
        <item x="45224"/>
        <item x="45225"/>
        <item x="45226"/>
        <item x="45227"/>
        <item x="45228"/>
        <item x="45229"/>
        <item x="45230"/>
        <item x="45231"/>
        <item x="45232"/>
        <item x="45233"/>
        <item x="45234"/>
        <item x="45235"/>
        <item x="45236"/>
        <item x="45237"/>
        <item x="45238"/>
        <item x="45239"/>
        <item x="45240"/>
        <item x="45241"/>
        <item x="45242"/>
        <item x="45243"/>
        <item x="45244"/>
        <item x="45245"/>
        <item x="45246"/>
        <item x="45247"/>
        <item x="45248"/>
        <item x="45249"/>
        <item x="45250"/>
        <item x="45251"/>
        <item x="45252"/>
        <item x="45253"/>
        <item x="45254"/>
        <item x="45255"/>
        <item x="45256"/>
        <item x="45257"/>
        <item x="45258"/>
        <item x="45259"/>
        <item x="45260"/>
        <item x="45261"/>
        <item x="45262"/>
        <item x="45263"/>
        <item x="45264"/>
        <item x="45265"/>
        <item x="45266"/>
        <item x="45267"/>
        <item x="45268"/>
        <item x="45269"/>
        <item x="45270"/>
        <item x="45271"/>
        <item x="45272"/>
        <item x="45273"/>
        <item x="45274"/>
        <item x="45275"/>
        <item x="45276"/>
        <item x="45277"/>
        <item x="45278"/>
        <item x="45279"/>
        <item x="45280"/>
        <item x="45281"/>
        <item x="45282"/>
        <item x="45283"/>
        <item x="45284"/>
        <item x="45285"/>
        <item x="45286"/>
        <item x="45287"/>
        <item x="45288"/>
        <item x="45289"/>
        <item x="45290"/>
        <item x="45291"/>
        <item x="45292"/>
        <item x="45293"/>
        <item x="45294"/>
        <item x="45295"/>
        <item x="45296"/>
        <item x="45297"/>
        <item x="45298"/>
        <item x="45299"/>
        <item x="45300"/>
        <item x="45301"/>
        <item x="45302"/>
        <item x="45303"/>
        <item x="45304"/>
        <item x="45305"/>
        <item x="45306"/>
        <item x="45307"/>
        <item x="45308"/>
        <item x="45309"/>
        <item x="45310"/>
        <item x="45311"/>
        <item x="45312"/>
        <item x="45313"/>
        <item x="45314"/>
        <item x="45315"/>
        <item x="45316"/>
        <item x="45317"/>
        <item x="45318"/>
        <item x="45319"/>
        <item x="45320"/>
        <item x="45321"/>
        <item x="45322"/>
        <item x="45323"/>
        <item x="45324"/>
        <item x="45325"/>
        <item x="45326"/>
        <item x="45327"/>
        <item x="45328"/>
        <item x="45329"/>
        <item x="45330"/>
        <item x="45331"/>
        <item x="45332"/>
        <item x="45333"/>
        <item x="45334"/>
        <item x="45335"/>
        <item x="45336"/>
        <item x="45337"/>
        <item x="45338"/>
        <item x="45339"/>
        <item x="45340"/>
        <item x="45341"/>
        <item x="45342"/>
        <item x="45343"/>
        <item x="45344"/>
        <item x="45345"/>
        <item x="45346"/>
        <item x="45347"/>
        <item x="45348"/>
        <item x="45349"/>
        <item x="45350"/>
        <item x="45351"/>
        <item x="45352"/>
        <item x="45353"/>
        <item x="45354"/>
        <item x="45355"/>
        <item x="45356"/>
        <item x="45357"/>
        <item x="45358"/>
        <item x="45359"/>
        <item x="45360"/>
        <item x="45361"/>
        <item x="45362"/>
        <item x="45363"/>
        <item x="45364"/>
        <item x="45365"/>
        <item x="45366"/>
        <item x="45367"/>
        <item x="45368"/>
        <item x="45369"/>
        <item x="45370"/>
        <item x="45371"/>
        <item x="45372"/>
        <item x="45373"/>
        <item x="45374"/>
        <item x="45375"/>
        <item x="45376"/>
        <item x="45377"/>
        <item x="45378"/>
        <item x="45379"/>
        <item x="45380"/>
        <item x="45381"/>
        <item x="45382"/>
        <item x="45383"/>
        <item x="45384"/>
        <item x="45385"/>
        <item x="45386"/>
        <item x="45387"/>
        <item x="45388"/>
        <item x="45389"/>
        <item x="45390"/>
        <item x="45391"/>
        <item x="45392"/>
        <item x="45393"/>
        <item x="45394"/>
        <item x="45395"/>
        <item x="45396"/>
        <item x="45397"/>
        <item x="45398"/>
        <item x="45399"/>
        <item x="45400"/>
        <item x="45401"/>
        <item x="45402"/>
        <item x="45403"/>
        <item x="45404"/>
        <item x="45405"/>
        <item x="45406"/>
        <item x="45407"/>
        <item x="45408"/>
        <item x="45409"/>
        <item x="45410"/>
        <item x="45411"/>
        <item x="45412"/>
        <item x="45413"/>
        <item x="45414"/>
        <item x="45415"/>
        <item x="45416"/>
        <item x="45417"/>
        <item x="45418"/>
        <item x="45419"/>
        <item x="45420"/>
        <item x="45421"/>
        <item x="45422"/>
        <item x="45423"/>
        <item x="45424"/>
        <item x="45425"/>
        <item x="45426"/>
        <item x="45427"/>
        <item x="45428"/>
        <item x="45429"/>
        <item x="45430"/>
        <item x="45431"/>
        <item x="45432"/>
        <item x="45433"/>
        <item x="45434"/>
        <item x="45435"/>
        <item x="45436"/>
        <item x="45437"/>
        <item x="45438"/>
        <item x="45439"/>
        <item x="45440"/>
        <item x="45441"/>
        <item x="45442"/>
        <item x="45443"/>
        <item x="45444"/>
        <item x="45445"/>
        <item x="45446"/>
        <item x="45447"/>
        <item x="45448"/>
        <item x="45449"/>
        <item x="45450"/>
        <item x="45451"/>
        <item x="45452"/>
        <item x="45453"/>
        <item x="45454"/>
        <item x="45455"/>
        <item x="45456"/>
        <item x="45457"/>
        <item x="45458"/>
        <item x="45459"/>
        <item x="45460"/>
        <item x="45461"/>
        <item x="45462"/>
        <item x="45463"/>
        <item x="45464"/>
        <item x="45465"/>
        <item x="45466"/>
        <item x="45467"/>
        <item x="45468"/>
        <item x="45469"/>
        <item x="45470"/>
        <item x="45471"/>
        <item x="45472"/>
        <item x="45473"/>
        <item x="45474"/>
        <item x="45475"/>
        <item x="45476"/>
        <item x="45477"/>
        <item x="45478"/>
        <item x="45479"/>
        <item x="45480"/>
        <item x="45481"/>
        <item x="45482"/>
        <item x="45483"/>
        <item x="45484"/>
        <item x="45485"/>
        <item x="45486"/>
        <item x="45487"/>
        <item x="45488"/>
        <item x="45489"/>
        <item x="45490"/>
        <item x="45491"/>
        <item x="45492"/>
        <item x="45493"/>
        <item x="45494"/>
        <item x="45495"/>
        <item x="45496"/>
        <item x="45497"/>
        <item x="45498"/>
        <item x="45499"/>
        <item x="45500"/>
        <item x="45501"/>
        <item x="45502"/>
        <item x="45503"/>
        <item x="45504"/>
        <item x="45505"/>
        <item x="45506"/>
        <item x="45507"/>
        <item x="45508"/>
        <item x="45509"/>
        <item x="45510"/>
        <item x="45511"/>
        <item x="45512"/>
        <item x="45513"/>
        <item x="45514"/>
        <item x="45515"/>
        <item x="45516"/>
        <item x="45517"/>
        <item x="45518"/>
        <item x="45519"/>
        <item x="45520"/>
        <item x="45521"/>
        <item x="45522"/>
        <item x="45523"/>
        <item x="45524"/>
        <item x="45525"/>
        <item x="45526"/>
        <item x="45527"/>
        <item x="45528"/>
        <item x="45529"/>
        <item x="45530"/>
        <item x="45531"/>
        <item x="45532"/>
        <item x="45533"/>
        <item x="45534"/>
        <item x="45535"/>
        <item x="45536"/>
        <item x="45537"/>
        <item x="45538"/>
        <item x="45539"/>
        <item x="45540"/>
        <item x="45541"/>
        <item x="45542"/>
        <item x="45543"/>
        <item x="45544"/>
        <item x="45545"/>
        <item x="45546"/>
        <item x="45547"/>
        <item x="45548"/>
        <item x="45549"/>
        <item x="45550"/>
        <item x="45551"/>
        <item x="45552"/>
        <item x="45553"/>
        <item x="45554"/>
        <item x="45555"/>
        <item x="45556"/>
        <item x="45557"/>
        <item x="45558"/>
        <item x="45559"/>
        <item x="45560"/>
        <item x="45561"/>
        <item x="45562"/>
        <item x="45563"/>
        <item x="45564"/>
        <item x="45565"/>
        <item x="45566"/>
        <item x="45567"/>
        <item x="45568"/>
        <item x="45569"/>
        <item x="45570"/>
        <item x="45571"/>
        <item x="45572"/>
        <item x="45573"/>
        <item x="45574"/>
        <item x="45575"/>
        <item x="45576"/>
        <item x="45577"/>
        <item x="45578"/>
        <item x="45579"/>
        <item x="45580"/>
        <item x="45581"/>
        <item x="45582"/>
        <item x="45583"/>
        <item x="45584"/>
        <item x="45585"/>
        <item x="45586"/>
        <item x="45587"/>
        <item x="45588"/>
        <item x="45589"/>
        <item x="45590"/>
        <item x="45591"/>
        <item x="45592"/>
        <item x="45593"/>
        <item x="45594"/>
        <item x="45595"/>
        <item x="45596"/>
        <item x="45597"/>
        <item x="45598"/>
        <item x="45599"/>
        <item x="45600"/>
        <item x="45601"/>
        <item x="45602"/>
        <item x="45603"/>
        <item x="45604"/>
        <item x="45605"/>
        <item x="45606"/>
        <item x="45607"/>
        <item x="45608"/>
        <item x="45609"/>
        <item x="45610"/>
        <item x="45611"/>
        <item x="45612"/>
        <item x="45613"/>
        <item x="45614"/>
        <item x="45615"/>
        <item x="45616"/>
        <item x="45617"/>
        <item x="45618"/>
        <item x="45619"/>
        <item x="45620"/>
        <item x="45621"/>
        <item x="45622"/>
        <item x="45623"/>
        <item x="45624"/>
        <item x="45625"/>
        <item x="45626"/>
        <item x="45627"/>
        <item x="45628"/>
        <item x="45629"/>
        <item x="45630"/>
        <item x="45631"/>
        <item x="45632"/>
        <item x="45633"/>
        <item x="45634"/>
        <item x="45635"/>
        <item x="45636"/>
        <item x="45637"/>
        <item x="45638"/>
        <item x="45639"/>
        <item x="45640"/>
        <item x="45641"/>
        <item x="45642"/>
        <item x="45643"/>
        <item x="45644"/>
        <item x="45645"/>
        <item x="45646"/>
        <item x="45647"/>
        <item x="45648"/>
        <item x="45649"/>
        <item x="45650"/>
        <item x="45651"/>
        <item x="45652"/>
        <item x="45653"/>
        <item x="45654"/>
        <item x="45655"/>
        <item x="45656"/>
        <item x="45657"/>
        <item x="45658"/>
        <item x="45659"/>
        <item x="45660"/>
        <item x="45661"/>
        <item x="45662"/>
        <item x="45663"/>
        <item x="45664"/>
        <item x="45665"/>
        <item x="45666"/>
        <item x="45667"/>
        <item x="45668"/>
        <item x="45669"/>
        <item x="45670"/>
        <item x="45671"/>
        <item x="45672"/>
        <item x="45673"/>
        <item x="45674"/>
        <item x="45675"/>
        <item x="45676"/>
        <item x="45677"/>
        <item x="45678"/>
        <item x="45679"/>
        <item x="45680"/>
        <item x="45681"/>
        <item x="45682"/>
        <item x="45683"/>
        <item x="45684"/>
        <item x="45685"/>
        <item x="45686"/>
        <item x="45687"/>
        <item x="45688"/>
        <item x="45689"/>
        <item x="45690"/>
        <item x="45691"/>
        <item x="45692"/>
        <item x="45693"/>
        <item x="45694"/>
        <item x="45695"/>
        <item x="45696"/>
        <item x="45697"/>
        <item x="45698"/>
        <item x="45699"/>
        <item x="45700"/>
        <item x="45701"/>
        <item x="45702"/>
        <item x="45703"/>
        <item x="45704"/>
        <item x="45705"/>
        <item x="45706"/>
        <item x="45707"/>
        <item x="45708"/>
        <item x="45709"/>
        <item x="45710"/>
        <item x="45711"/>
        <item x="45712"/>
        <item x="45713"/>
        <item x="45714"/>
        <item x="45715"/>
        <item x="45716"/>
        <item x="45717"/>
        <item x="45718"/>
        <item x="45719"/>
        <item x="45720"/>
        <item x="45721"/>
        <item x="45722"/>
        <item x="45723"/>
        <item x="45724"/>
        <item x="45725"/>
        <item x="45726"/>
        <item x="45727"/>
        <item x="45728"/>
        <item x="45729"/>
        <item x="45730"/>
        <item x="45731"/>
        <item x="45732"/>
        <item x="45733"/>
        <item x="45734"/>
        <item x="45735"/>
        <item x="45736"/>
        <item x="45737"/>
        <item x="45738"/>
        <item x="45739"/>
        <item x="45740"/>
        <item x="45741"/>
        <item x="45742"/>
        <item x="45743"/>
        <item x="45744"/>
        <item x="45745"/>
        <item x="45746"/>
        <item x="45747"/>
        <item x="45748"/>
        <item x="45749"/>
        <item x="45750"/>
        <item x="45751"/>
        <item x="45752"/>
        <item x="45753"/>
        <item x="45754"/>
        <item x="45755"/>
        <item x="45756"/>
        <item x="45757"/>
        <item x="45758"/>
        <item x="45759"/>
        <item x="45760"/>
        <item x="45761"/>
        <item x="45762"/>
        <item x="45763"/>
        <item x="45764"/>
        <item x="45765"/>
        <item x="45766"/>
        <item x="45767"/>
        <item x="45768"/>
        <item x="45769"/>
        <item x="45770"/>
        <item x="45771"/>
        <item x="45772"/>
        <item x="45773"/>
        <item x="45774"/>
        <item x="45775"/>
        <item x="45776"/>
        <item x="45777"/>
        <item x="45778"/>
        <item x="45779"/>
        <item x="45780"/>
        <item x="45781"/>
        <item x="45782"/>
        <item x="45783"/>
        <item x="45784"/>
        <item x="45785"/>
        <item x="45786"/>
        <item x="45787"/>
        <item x="45788"/>
        <item x="45789"/>
        <item x="45790"/>
        <item x="45791"/>
        <item x="45792"/>
        <item x="45793"/>
        <item x="45794"/>
        <item x="45795"/>
        <item x="45796"/>
        <item x="45797"/>
        <item x="45798"/>
        <item x="45799"/>
        <item x="45800"/>
        <item x="45801"/>
        <item x="45802"/>
        <item x="45803"/>
        <item x="45804"/>
        <item x="45805"/>
        <item x="45806"/>
        <item x="45807"/>
        <item x="45808"/>
        <item x="45809"/>
        <item x="45810"/>
        <item x="45811"/>
        <item x="45812"/>
        <item x="45813"/>
        <item x="45814"/>
        <item x="45815"/>
        <item x="45816"/>
        <item x="45817"/>
        <item x="45818"/>
        <item x="45819"/>
        <item x="45820"/>
        <item x="45821"/>
        <item x="45822"/>
        <item x="45823"/>
        <item x="45824"/>
        <item x="45825"/>
        <item x="45826"/>
        <item x="45827"/>
        <item x="45828"/>
        <item x="45829"/>
        <item x="45830"/>
        <item x="45831"/>
        <item x="45832"/>
        <item x="45833"/>
        <item x="45834"/>
        <item x="45835"/>
        <item x="45836"/>
        <item x="45837"/>
        <item x="45838"/>
        <item x="45839"/>
        <item x="45840"/>
        <item x="45841"/>
        <item x="45842"/>
        <item x="45843"/>
        <item x="45844"/>
        <item x="45845"/>
        <item x="45846"/>
        <item x="45847"/>
        <item x="45848"/>
        <item x="45849"/>
        <item x="45850"/>
        <item x="45851"/>
        <item x="45852"/>
        <item x="45853"/>
        <item x="45854"/>
        <item x="45855"/>
        <item x="45856"/>
        <item x="45857"/>
        <item x="45858"/>
        <item x="45859"/>
        <item x="45860"/>
        <item x="45861"/>
        <item x="45862"/>
        <item x="45863"/>
        <item x="45864"/>
        <item x="45865"/>
        <item x="45866"/>
        <item x="45867"/>
        <item x="45868"/>
        <item x="45869"/>
        <item x="45870"/>
        <item x="45871"/>
        <item x="45872"/>
        <item x="45873"/>
        <item x="45874"/>
        <item x="45875"/>
        <item x="45876"/>
        <item x="45877"/>
        <item x="45878"/>
        <item x="45879"/>
        <item x="45880"/>
        <item x="45881"/>
        <item x="45882"/>
        <item x="45883"/>
        <item x="45884"/>
        <item x="45885"/>
        <item x="45886"/>
        <item x="45887"/>
        <item x="45888"/>
        <item x="45889"/>
        <item x="45890"/>
        <item x="45891"/>
        <item x="45892"/>
        <item x="45893"/>
        <item x="45894"/>
        <item x="45895"/>
        <item x="45896"/>
        <item x="45897"/>
        <item x="45898"/>
        <item x="45899"/>
        <item x="45900"/>
        <item x="45901"/>
        <item x="45902"/>
        <item x="45903"/>
        <item x="45904"/>
        <item x="45905"/>
        <item x="45906"/>
        <item x="45907"/>
        <item x="45908"/>
        <item x="45909"/>
        <item x="45910"/>
        <item x="45911"/>
        <item x="45912"/>
        <item x="45913"/>
        <item x="45914"/>
        <item x="45915"/>
        <item x="45916"/>
        <item x="45917"/>
        <item x="45918"/>
        <item x="45919"/>
        <item x="45920"/>
        <item x="45921"/>
        <item x="45922"/>
        <item x="45923"/>
        <item x="45924"/>
        <item x="45925"/>
        <item x="45926"/>
        <item x="45927"/>
        <item x="45928"/>
        <item x="45929"/>
        <item x="45930"/>
        <item x="45931"/>
        <item x="45932"/>
        <item x="45933"/>
        <item x="45934"/>
        <item x="45935"/>
        <item x="45936"/>
        <item x="45937"/>
        <item x="45938"/>
        <item x="45939"/>
        <item x="45940"/>
        <item x="45941"/>
        <item x="45942"/>
        <item x="45943"/>
        <item x="45944"/>
        <item x="45945"/>
        <item x="45946"/>
        <item x="45947"/>
        <item x="45948"/>
        <item x="45949"/>
        <item x="45950"/>
        <item x="45951"/>
        <item x="45952"/>
        <item x="45953"/>
        <item x="45954"/>
        <item x="45955"/>
        <item x="45956"/>
        <item x="45957"/>
        <item x="45958"/>
        <item x="45959"/>
        <item x="45960"/>
        <item x="45961"/>
        <item x="45962"/>
        <item x="45963"/>
        <item x="45964"/>
        <item x="45965"/>
        <item x="45966"/>
        <item x="45967"/>
        <item x="45968"/>
        <item x="45969"/>
        <item x="45970"/>
        <item x="45971"/>
        <item x="45972"/>
        <item x="45973"/>
        <item x="45974"/>
        <item x="45975"/>
        <item x="45976"/>
        <item x="45977"/>
        <item x="45978"/>
        <item x="45979"/>
        <item x="45980"/>
        <item x="45981"/>
        <item x="45982"/>
        <item x="45983"/>
        <item x="45984"/>
        <item x="45985"/>
        <item x="45986"/>
        <item x="45987"/>
        <item x="45988"/>
        <item x="45989"/>
        <item x="45990"/>
        <item x="45991"/>
        <item x="45992"/>
        <item x="45993"/>
        <item x="45994"/>
        <item x="45995"/>
        <item x="45996"/>
        <item x="45997"/>
        <item x="45998"/>
        <item x="45999"/>
        <item x="46000"/>
        <item x="46001"/>
        <item x="46002"/>
        <item x="46003"/>
        <item x="46004"/>
        <item x="46005"/>
        <item x="46006"/>
        <item x="46007"/>
        <item x="46008"/>
        <item x="46009"/>
        <item x="46010"/>
        <item x="46011"/>
        <item x="46012"/>
        <item x="46013"/>
        <item x="46014"/>
        <item x="46015"/>
        <item x="46016"/>
        <item x="46017"/>
        <item x="46018"/>
        <item x="46019"/>
        <item x="46020"/>
        <item x="46021"/>
        <item x="46022"/>
        <item x="46023"/>
        <item x="46024"/>
        <item x="46025"/>
        <item x="46026"/>
        <item x="46027"/>
        <item x="46028"/>
        <item x="46029"/>
        <item x="46030"/>
        <item x="46031"/>
        <item x="46032"/>
        <item x="46033"/>
        <item x="46034"/>
        <item x="46035"/>
        <item x="46036"/>
        <item x="46037"/>
        <item x="46038"/>
        <item x="46039"/>
        <item x="46040"/>
        <item x="46041"/>
        <item x="46042"/>
        <item x="46043"/>
        <item x="46044"/>
        <item x="46045"/>
        <item x="46046"/>
        <item x="46047"/>
        <item x="46048"/>
        <item x="46049"/>
        <item x="46050"/>
        <item x="46051"/>
        <item x="46052"/>
        <item x="46053"/>
        <item x="46054"/>
        <item x="46055"/>
        <item x="46056"/>
        <item x="46057"/>
        <item x="46058"/>
        <item x="46059"/>
        <item x="46060"/>
        <item x="46061"/>
        <item x="46062"/>
        <item x="46063"/>
        <item x="46064"/>
        <item x="46065"/>
        <item x="46066"/>
        <item x="46067"/>
        <item x="46068"/>
        <item x="46069"/>
        <item x="46070"/>
        <item x="46071"/>
        <item x="46072"/>
        <item x="46073"/>
        <item x="46074"/>
        <item x="46075"/>
        <item x="46076"/>
        <item x="46077"/>
        <item x="46078"/>
        <item x="46079"/>
        <item x="46080"/>
        <item x="46081"/>
        <item x="46082"/>
        <item x="46083"/>
        <item x="46084"/>
        <item x="46085"/>
        <item x="46086"/>
        <item x="46087"/>
        <item x="46088"/>
        <item x="46089"/>
        <item x="46090"/>
        <item x="46091"/>
        <item x="46092"/>
        <item x="46093"/>
        <item x="46094"/>
        <item x="46095"/>
        <item x="46096"/>
        <item x="46097"/>
        <item x="46098"/>
        <item x="46099"/>
        <item x="46100"/>
        <item x="46101"/>
        <item x="46102"/>
        <item x="46103"/>
        <item x="46104"/>
        <item x="46105"/>
        <item x="46106"/>
        <item x="46107"/>
        <item x="46108"/>
        <item x="46109"/>
        <item x="46110"/>
        <item x="46111"/>
        <item x="46112"/>
        <item x="46113"/>
        <item x="46114"/>
        <item x="46115"/>
        <item x="46116"/>
        <item x="46117"/>
        <item x="46118"/>
        <item x="46119"/>
        <item x="46120"/>
        <item x="46121"/>
        <item x="46122"/>
        <item x="46123"/>
        <item x="46124"/>
        <item x="46125"/>
        <item x="46126"/>
        <item x="46127"/>
        <item x="46128"/>
        <item x="46129"/>
        <item x="46130"/>
        <item x="46131"/>
        <item x="46132"/>
        <item x="46133"/>
        <item x="46134"/>
        <item x="46135"/>
        <item x="46136"/>
        <item x="46137"/>
        <item x="46138"/>
        <item x="46139"/>
        <item x="46140"/>
        <item x="46141"/>
        <item x="46142"/>
        <item x="46143"/>
        <item x="46144"/>
        <item x="46145"/>
        <item x="46146"/>
        <item x="46147"/>
        <item x="46148"/>
        <item x="46149"/>
        <item x="46150"/>
        <item x="46151"/>
        <item x="46152"/>
        <item x="46153"/>
        <item x="46154"/>
        <item x="46155"/>
        <item x="46156"/>
        <item x="46157"/>
        <item x="46158"/>
        <item x="46159"/>
        <item x="46160"/>
        <item x="46161"/>
        <item x="46162"/>
        <item x="46163"/>
        <item x="46164"/>
        <item x="46165"/>
        <item x="46166"/>
        <item x="46167"/>
        <item x="46168"/>
        <item x="46169"/>
        <item x="46170"/>
        <item x="46171"/>
        <item x="46172"/>
        <item x="46173"/>
        <item x="46174"/>
        <item x="46175"/>
        <item x="46176"/>
        <item x="46177"/>
        <item x="46178"/>
        <item x="46179"/>
        <item x="46180"/>
        <item x="46181"/>
        <item x="46182"/>
        <item x="46183"/>
        <item x="46184"/>
        <item x="46185"/>
        <item x="46186"/>
        <item x="46187"/>
        <item x="46188"/>
        <item x="46189"/>
        <item x="46190"/>
        <item x="46191"/>
        <item x="46192"/>
        <item x="46193"/>
        <item x="46194"/>
        <item x="46195"/>
        <item x="46196"/>
        <item x="46197"/>
        <item x="46198"/>
        <item x="46199"/>
        <item x="46200"/>
        <item x="46201"/>
        <item x="46202"/>
        <item x="46203"/>
        <item x="46204"/>
        <item x="46205"/>
        <item x="46206"/>
        <item x="46207"/>
        <item x="46208"/>
        <item x="46209"/>
        <item x="46210"/>
        <item x="46211"/>
        <item x="46212"/>
        <item x="46213"/>
        <item x="46214"/>
        <item x="46215"/>
        <item x="46216"/>
        <item x="46217"/>
        <item x="46218"/>
        <item x="46219"/>
        <item x="46220"/>
        <item x="46221"/>
        <item x="46222"/>
        <item x="46223"/>
        <item x="46224"/>
        <item x="46225"/>
        <item x="46226"/>
        <item x="46227"/>
        <item x="46228"/>
        <item x="46229"/>
        <item x="46230"/>
        <item x="46231"/>
        <item x="46232"/>
        <item x="46233"/>
        <item x="46234"/>
        <item x="46235"/>
        <item x="46236"/>
        <item x="46237"/>
        <item x="46238"/>
        <item x="46239"/>
        <item x="46240"/>
        <item x="46241"/>
        <item x="46242"/>
        <item x="46243"/>
        <item x="46244"/>
        <item x="46245"/>
        <item x="46246"/>
        <item x="46247"/>
        <item x="46248"/>
        <item x="46249"/>
        <item x="46250"/>
        <item x="46251"/>
        <item x="46252"/>
        <item x="46253"/>
        <item x="46254"/>
        <item x="46255"/>
        <item x="46256"/>
        <item x="46257"/>
        <item x="46258"/>
        <item x="46259"/>
        <item x="46260"/>
        <item x="46261"/>
        <item x="46262"/>
        <item x="46263"/>
        <item x="46264"/>
        <item x="46265"/>
        <item x="46266"/>
        <item x="46267"/>
        <item x="46268"/>
        <item x="46269"/>
        <item x="46270"/>
        <item x="46271"/>
        <item x="46272"/>
        <item x="46273"/>
        <item x="46274"/>
        <item x="46275"/>
        <item x="46276"/>
        <item x="46277"/>
        <item x="46278"/>
        <item x="46279"/>
        <item x="46280"/>
        <item x="46281"/>
        <item x="46282"/>
        <item x="46283"/>
        <item x="46284"/>
        <item x="46285"/>
        <item x="46286"/>
        <item x="46287"/>
        <item x="46288"/>
        <item x="46289"/>
        <item x="46290"/>
        <item x="46291"/>
        <item x="46292"/>
        <item x="46293"/>
        <item x="46294"/>
        <item x="46295"/>
        <item x="46296"/>
        <item x="46297"/>
        <item x="46298"/>
        <item x="46299"/>
        <item x="46300"/>
        <item x="46301"/>
        <item x="46302"/>
        <item x="46303"/>
        <item x="46304"/>
        <item x="46305"/>
        <item x="46306"/>
        <item x="46307"/>
        <item x="46308"/>
        <item x="46309"/>
        <item x="46310"/>
        <item x="46311"/>
        <item x="46312"/>
        <item x="46313"/>
        <item x="46314"/>
        <item x="46315"/>
        <item x="46316"/>
        <item x="46317"/>
        <item x="46318"/>
        <item x="46319"/>
        <item x="46320"/>
        <item x="46321"/>
        <item x="46322"/>
        <item x="46323"/>
        <item x="46324"/>
        <item x="46325"/>
        <item x="46326"/>
        <item x="46327"/>
        <item x="46328"/>
        <item x="46329"/>
        <item x="46330"/>
        <item x="46331"/>
        <item x="46332"/>
        <item x="46333"/>
        <item x="46334"/>
        <item x="46335"/>
        <item x="46336"/>
        <item x="46337"/>
        <item x="46338"/>
        <item x="46339"/>
        <item x="46340"/>
        <item x="46341"/>
        <item x="46342"/>
        <item x="46343"/>
        <item x="46344"/>
        <item x="46345"/>
        <item x="46346"/>
        <item x="46347"/>
        <item x="46348"/>
        <item x="46349"/>
        <item x="46350"/>
        <item x="46351"/>
        <item x="46352"/>
        <item x="46353"/>
        <item x="46354"/>
        <item x="46355"/>
        <item x="46356"/>
        <item x="46357"/>
        <item x="46358"/>
        <item x="46359"/>
        <item x="46360"/>
        <item x="46361"/>
        <item x="46362"/>
        <item x="46363"/>
        <item x="46364"/>
        <item x="46365"/>
        <item x="46366"/>
        <item x="46367"/>
        <item x="46368"/>
        <item x="46369"/>
        <item x="46370"/>
        <item x="46371"/>
        <item x="46372"/>
        <item x="46373"/>
        <item x="46374"/>
        <item x="46375"/>
        <item x="46376"/>
        <item x="46377"/>
        <item x="46378"/>
        <item x="46379"/>
        <item x="46380"/>
        <item x="46381"/>
        <item x="46382"/>
        <item x="46383"/>
        <item x="46384"/>
        <item x="46385"/>
        <item x="46386"/>
        <item x="46387"/>
        <item x="46388"/>
        <item x="46389"/>
        <item x="46390"/>
        <item x="46391"/>
        <item x="46392"/>
        <item x="46393"/>
        <item x="46394"/>
        <item x="46395"/>
        <item x="46396"/>
        <item x="46397"/>
        <item x="46398"/>
        <item x="46399"/>
        <item x="46400"/>
        <item x="46401"/>
        <item x="46402"/>
        <item x="46403"/>
        <item x="46404"/>
        <item x="46405"/>
        <item x="46406"/>
        <item x="46407"/>
        <item x="46408"/>
        <item x="46409"/>
        <item x="46410"/>
        <item x="46411"/>
        <item x="46412"/>
        <item x="46413"/>
        <item x="46414"/>
        <item x="46415"/>
        <item x="46416"/>
        <item x="46417"/>
        <item x="46418"/>
        <item x="46419"/>
        <item x="46420"/>
        <item x="46421"/>
        <item x="46422"/>
        <item x="46423"/>
        <item x="46424"/>
        <item x="46425"/>
        <item x="46426"/>
        <item x="46427"/>
        <item x="46428"/>
        <item x="46429"/>
        <item x="46430"/>
        <item x="46431"/>
        <item x="46432"/>
        <item x="46433"/>
        <item x="46434"/>
        <item x="46435"/>
        <item x="46436"/>
        <item x="46437"/>
        <item x="46438"/>
        <item x="46439"/>
        <item x="46440"/>
        <item x="46441"/>
        <item x="46442"/>
        <item x="46443"/>
        <item x="46444"/>
        <item x="46445"/>
        <item x="46446"/>
        <item x="46447"/>
        <item x="46448"/>
        <item x="46449"/>
        <item x="46450"/>
        <item x="46451"/>
        <item x="46452"/>
        <item x="46453"/>
        <item x="46454"/>
        <item x="46455"/>
        <item x="46456"/>
        <item x="46457"/>
        <item x="46458"/>
        <item x="46459"/>
        <item x="46460"/>
        <item x="46461"/>
        <item x="46462"/>
        <item x="46463"/>
        <item x="46464"/>
        <item x="46465"/>
        <item x="46466"/>
        <item x="46467"/>
        <item x="46468"/>
        <item x="46469"/>
        <item x="46470"/>
        <item x="46471"/>
        <item x="46472"/>
        <item x="46473"/>
        <item x="46474"/>
        <item x="46475"/>
        <item x="46476"/>
        <item x="46477"/>
        <item x="46478"/>
        <item x="46479"/>
        <item x="46480"/>
        <item x="46481"/>
        <item x="46482"/>
        <item x="46483"/>
        <item x="46484"/>
        <item x="46485"/>
        <item x="46486"/>
        <item x="46487"/>
        <item x="46488"/>
        <item x="46489"/>
        <item x="46490"/>
        <item x="46491"/>
        <item x="46492"/>
        <item x="46493"/>
        <item x="46494"/>
        <item x="46495"/>
        <item x="46496"/>
        <item x="46497"/>
        <item x="46498"/>
        <item x="46499"/>
        <item x="46500"/>
        <item x="46501"/>
        <item x="46502"/>
        <item x="46503"/>
        <item x="46504"/>
        <item x="46505"/>
        <item x="46506"/>
        <item x="46507"/>
        <item x="46508"/>
        <item x="46509"/>
        <item x="46510"/>
        <item x="46511"/>
        <item x="46512"/>
        <item x="46513"/>
        <item x="46514"/>
        <item x="46515"/>
        <item x="46516"/>
        <item x="46517"/>
        <item x="46518"/>
        <item x="46519"/>
        <item x="46520"/>
        <item x="46521"/>
        <item x="46522"/>
        <item x="46523"/>
        <item x="46524"/>
        <item x="46525"/>
        <item x="46526"/>
        <item x="46527"/>
        <item x="46528"/>
        <item x="46529"/>
        <item x="46530"/>
        <item x="46531"/>
        <item x="46532"/>
        <item x="46533"/>
        <item x="46534"/>
        <item x="46535"/>
        <item x="46536"/>
        <item x="46537"/>
        <item x="46538"/>
        <item x="46539"/>
        <item x="46540"/>
        <item x="46541"/>
        <item x="46542"/>
        <item x="46543"/>
        <item x="46544"/>
        <item x="46545"/>
        <item x="46546"/>
        <item x="46547"/>
        <item x="46548"/>
        <item x="46549"/>
        <item x="46550"/>
        <item x="46551"/>
        <item x="46552"/>
        <item x="46553"/>
        <item x="46554"/>
        <item x="46555"/>
        <item x="46556"/>
        <item x="46557"/>
        <item x="46558"/>
        <item x="46559"/>
        <item x="46560"/>
        <item x="46561"/>
        <item x="46562"/>
        <item x="46563"/>
        <item x="46564"/>
        <item x="46565"/>
        <item x="46566"/>
        <item x="46567"/>
        <item x="46568"/>
        <item x="46569"/>
        <item x="46570"/>
        <item x="46571"/>
        <item x="46572"/>
        <item x="46573"/>
        <item x="46574"/>
        <item x="46575"/>
        <item x="46576"/>
        <item x="46577"/>
        <item x="46578"/>
        <item x="46579"/>
        <item x="46580"/>
        <item x="46581"/>
        <item x="46582"/>
        <item x="46583"/>
        <item x="46584"/>
        <item x="46585"/>
        <item x="46586"/>
        <item x="46587"/>
        <item x="46588"/>
        <item x="46589"/>
        <item x="46590"/>
        <item x="46591"/>
        <item x="46592"/>
        <item x="46593"/>
        <item x="46594"/>
        <item x="46595"/>
        <item x="46596"/>
        <item x="46597"/>
        <item x="46598"/>
        <item x="46599"/>
        <item x="46600"/>
        <item x="46601"/>
        <item x="46602"/>
        <item x="46603"/>
        <item x="46604"/>
        <item x="46605"/>
        <item x="46606"/>
        <item x="46607"/>
        <item x="46608"/>
        <item x="46609"/>
        <item x="46610"/>
        <item x="46611"/>
        <item x="46612"/>
        <item x="46613"/>
        <item x="46614"/>
        <item x="46615"/>
        <item x="46616"/>
        <item x="46617"/>
        <item x="46618"/>
        <item x="46619"/>
        <item x="46620"/>
        <item x="46621"/>
        <item x="46622"/>
        <item x="46623"/>
        <item x="46624"/>
        <item x="46625"/>
        <item x="46626"/>
        <item x="46627"/>
        <item x="46628"/>
        <item x="46629"/>
        <item x="46630"/>
        <item x="46631"/>
        <item x="46632"/>
        <item x="46633"/>
        <item x="46634"/>
        <item x="46635"/>
        <item x="46636"/>
        <item x="46637"/>
        <item x="46638"/>
        <item x="46639"/>
        <item x="46640"/>
        <item x="46641"/>
        <item x="46642"/>
        <item x="46643"/>
        <item x="46644"/>
        <item x="46645"/>
        <item x="46646"/>
        <item x="46647"/>
        <item x="46648"/>
        <item x="46649"/>
        <item x="46650"/>
        <item x="46651"/>
        <item x="46652"/>
        <item x="46653"/>
        <item x="46654"/>
        <item x="46655"/>
        <item x="46656"/>
        <item x="46657"/>
        <item x="46658"/>
        <item x="46659"/>
        <item x="46660"/>
        <item x="46661"/>
        <item x="46662"/>
        <item x="46663"/>
        <item x="46664"/>
        <item x="46665"/>
        <item x="46666"/>
        <item x="46667"/>
        <item x="46668"/>
        <item x="46669"/>
        <item x="46670"/>
        <item x="46671"/>
        <item x="46672"/>
        <item x="46673"/>
        <item x="46674"/>
        <item x="46675"/>
        <item x="46676"/>
        <item x="46677"/>
        <item x="46678"/>
        <item x="46679"/>
        <item x="46680"/>
        <item x="46681"/>
        <item x="46682"/>
        <item x="46683"/>
        <item x="46684"/>
        <item x="46685"/>
        <item x="46686"/>
        <item x="46687"/>
        <item x="46688"/>
        <item x="46689"/>
        <item x="46690"/>
        <item x="46691"/>
        <item x="46692"/>
        <item x="46693"/>
        <item x="46694"/>
        <item x="46695"/>
        <item x="46696"/>
        <item x="46697"/>
        <item x="46698"/>
        <item x="46699"/>
        <item x="46700"/>
        <item x="46701"/>
        <item x="46702"/>
        <item x="46703"/>
        <item x="46704"/>
        <item x="46705"/>
        <item x="46706"/>
        <item x="46707"/>
        <item x="46708"/>
        <item x="46709"/>
        <item x="46710"/>
        <item x="46711"/>
        <item x="46712"/>
        <item x="46713"/>
        <item x="46714"/>
        <item x="46715"/>
        <item x="46716"/>
        <item x="46717"/>
        <item x="46718"/>
        <item x="46719"/>
        <item x="46720"/>
        <item x="46721"/>
        <item x="46722"/>
        <item x="46723"/>
        <item x="46724"/>
        <item x="46725"/>
        <item x="46726"/>
        <item x="46727"/>
        <item x="46728"/>
        <item x="46729"/>
        <item x="46730"/>
        <item x="46731"/>
        <item x="46732"/>
        <item x="46733"/>
        <item x="46734"/>
        <item x="46735"/>
        <item x="46736"/>
        <item x="46737"/>
        <item x="46738"/>
        <item x="46739"/>
        <item x="46740"/>
        <item x="46741"/>
        <item x="46742"/>
        <item x="46743"/>
        <item x="46744"/>
        <item x="46745"/>
        <item x="46746"/>
        <item x="46747"/>
        <item x="46748"/>
        <item x="46749"/>
        <item x="46750"/>
        <item x="46751"/>
        <item x="46752"/>
        <item x="46753"/>
        <item x="46754"/>
        <item x="46755"/>
        <item x="46756"/>
        <item x="46757"/>
        <item x="46758"/>
        <item x="46759"/>
        <item x="46760"/>
        <item x="46761"/>
        <item x="46762"/>
        <item x="46763"/>
        <item x="46764"/>
        <item x="46765"/>
        <item x="46766"/>
        <item x="46767"/>
        <item x="46768"/>
        <item x="46769"/>
        <item x="46770"/>
        <item x="46771"/>
        <item x="46772"/>
        <item x="46773"/>
        <item x="46774"/>
        <item x="46775"/>
        <item x="46776"/>
        <item x="46777"/>
        <item x="46778"/>
        <item x="46779"/>
        <item x="46780"/>
        <item x="46781"/>
        <item x="46782"/>
        <item x="46783"/>
        <item x="46784"/>
        <item x="46785"/>
        <item x="46786"/>
        <item x="46787"/>
        <item x="46788"/>
        <item x="46789"/>
        <item x="46790"/>
        <item x="46791"/>
        <item x="46792"/>
        <item x="46793"/>
        <item x="46794"/>
        <item x="46795"/>
        <item x="46796"/>
        <item x="46797"/>
        <item x="46798"/>
        <item x="46799"/>
        <item x="46800"/>
        <item x="46801"/>
        <item x="46802"/>
        <item x="46803"/>
        <item x="46804"/>
        <item x="46805"/>
        <item x="46806"/>
        <item x="46807"/>
        <item x="46808"/>
        <item x="46809"/>
        <item x="46810"/>
        <item x="46811"/>
        <item x="46812"/>
        <item x="46813"/>
        <item x="46814"/>
        <item x="46815"/>
        <item x="46816"/>
        <item x="46817"/>
        <item x="46818"/>
        <item x="46819"/>
        <item x="46820"/>
        <item x="46821"/>
        <item x="46822"/>
        <item x="46823"/>
        <item x="46824"/>
        <item x="46825"/>
        <item x="46826"/>
        <item x="46827"/>
        <item x="46828"/>
        <item x="46829"/>
        <item x="46830"/>
        <item x="46831"/>
        <item x="46832"/>
        <item x="46833"/>
        <item x="46834"/>
        <item x="46835"/>
        <item x="46836"/>
        <item x="46837"/>
        <item x="46838"/>
        <item x="46839"/>
        <item x="46840"/>
        <item x="46841"/>
        <item x="46842"/>
        <item x="46843"/>
        <item x="46844"/>
        <item x="46845"/>
        <item x="46846"/>
        <item x="46847"/>
        <item x="46848"/>
        <item x="46849"/>
        <item x="46850"/>
        <item x="46851"/>
        <item x="46852"/>
        <item x="46853"/>
        <item x="46854"/>
        <item x="46855"/>
        <item x="46856"/>
        <item x="46857"/>
        <item x="46858"/>
        <item x="46859"/>
        <item x="46860"/>
        <item x="46861"/>
        <item x="46862"/>
        <item x="46863"/>
        <item x="46864"/>
        <item x="46865"/>
        <item x="46866"/>
        <item x="46867"/>
        <item x="46868"/>
        <item x="46869"/>
        <item x="46870"/>
        <item x="46871"/>
        <item x="46872"/>
        <item x="46873"/>
        <item x="46874"/>
        <item x="46875"/>
        <item x="46876"/>
        <item x="46877"/>
        <item x="46878"/>
        <item x="46879"/>
        <item x="46880"/>
        <item x="46881"/>
        <item x="46882"/>
        <item x="46883"/>
        <item x="46884"/>
        <item x="46885"/>
        <item x="46886"/>
        <item x="46887"/>
        <item x="46888"/>
        <item x="46889"/>
        <item x="46890"/>
        <item x="46891"/>
        <item x="46892"/>
        <item x="46893"/>
        <item x="46894"/>
        <item x="46895"/>
        <item x="46896"/>
        <item x="46897"/>
        <item x="46898"/>
        <item x="46899"/>
        <item x="46900"/>
        <item x="46901"/>
        <item x="46902"/>
        <item x="46903"/>
        <item x="46904"/>
        <item x="46905"/>
        <item x="46906"/>
        <item x="46907"/>
        <item x="46908"/>
        <item x="46909"/>
        <item x="46910"/>
        <item x="46911"/>
        <item x="46912"/>
        <item x="46913"/>
        <item x="46914"/>
        <item x="46915"/>
        <item x="46916"/>
        <item x="46917"/>
        <item x="46918"/>
        <item x="46919"/>
        <item x="46920"/>
        <item x="46921"/>
        <item x="46922"/>
        <item x="46923"/>
        <item x="46924"/>
        <item x="46925"/>
        <item x="46926"/>
        <item x="46927"/>
        <item x="46928"/>
        <item x="46929"/>
        <item x="46930"/>
        <item x="46931"/>
        <item x="46932"/>
        <item x="46933"/>
        <item x="46934"/>
        <item x="46935"/>
        <item x="46936"/>
        <item x="46937"/>
        <item x="46938"/>
        <item x="46939"/>
        <item x="46940"/>
        <item x="46941"/>
        <item x="46942"/>
        <item x="46943"/>
        <item x="46944"/>
        <item x="46945"/>
        <item x="46946"/>
        <item x="46947"/>
        <item x="46948"/>
        <item x="46949"/>
        <item x="46950"/>
        <item x="46951"/>
        <item x="46952"/>
        <item x="46953"/>
        <item x="46954"/>
        <item x="46955"/>
        <item x="46956"/>
        <item x="46957"/>
        <item x="46958"/>
        <item x="46959"/>
        <item x="46960"/>
        <item x="46961"/>
        <item x="46962"/>
        <item x="46963"/>
        <item x="46964"/>
        <item x="46965"/>
        <item x="46966"/>
        <item x="46967"/>
        <item x="46968"/>
        <item x="46969"/>
        <item x="46970"/>
        <item x="46971"/>
        <item x="46972"/>
        <item x="46973"/>
        <item x="46974"/>
        <item x="46975"/>
        <item x="46976"/>
        <item x="46977"/>
        <item x="46978"/>
        <item x="46979"/>
        <item x="46980"/>
        <item x="46981"/>
        <item x="46982"/>
        <item x="46983"/>
        <item x="46984"/>
        <item x="46985"/>
        <item x="46986"/>
        <item x="46987"/>
        <item x="46988"/>
        <item x="46989"/>
        <item x="46990"/>
        <item x="46991"/>
        <item x="46992"/>
        <item x="46993"/>
        <item x="46994"/>
        <item x="46995"/>
        <item x="46996"/>
        <item x="46997"/>
        <item x="46998"/>
        <item x="46999"/>
        <item x="47000"/>
        <item x="47001"/>
        <item x="47002"/>
        <item x="47003"/>
        <item x="47004"/>
        <item x="47005"/>
        <item x="47006"/>
        <item x="47007"/>
        <item x="47008"/>
        <item x="47009"/>
        <item x="47010"/>
        <item x="47011"/>
        <item x="47012"/>
        <item x="47013"/>
        <item x="47014"/>
        <item x="47015"/>
        <item x="47016"/>
        <item x="47017"/>
        <item x="47018"/>
        <item x="47019"/>
        <item x="47020"/>
        <item x="47021"/>
        <item x="47022"/>
        <item x="47023"/>
        <item x="47024"/>
        <item x="47025"/>
        <item x="47026"/>
        <item x="47027"/>
        <item x="47028"/>
        <item x="47029"/>
        <item x="47030"/>
        <item x="47031"/>
        <item x="47032"/>
        <item x="47033"/>
        <item x="47034"/>
        <item x="47035"/>
        <item x="47036"/>
        <item x="47037"/>
        <item x="47038"/>
        <item x="47039"/>
        <item x="47040"/>
        <item x="47041"/>
        <item x="47042"/>
        <item x="47043"/>
        <item x="47044"/>
        <item x="47045"/>
        <item x="47046"/>
        <item x="47047"/>
        <item x="47048"/>
        <item x="47049"/>
        <item x="47050"/>
        <item x="47051"/>
        <item x="47052"/>
        <item x="47053"/>
        <item x="47054"/>
        <item x="47055"/>
        <item x="47056"/>
        <item x="47057"/>
        <item x="47058"/>
        <item x="47059"/>
        <item x="47060"/>
        <item x="47061"/>
        <item x="47062"/>
        <item x="47063"/>
        <item x="47064"/>
        <item x="47065"/>
        <item x="47066"/>
        <item x="47067"/>
        <item x="47068"/>
        <item x="47069"/>
        <item x="47070"/>
        <item x="47071"/>
        <item x="47072"/>
        <item x="47073"/>
        <item x="47074"/>
        <item x="47075"/>
        <item x="47076"/>
        <item x="47077"/>
        <item x="47078"/>
        <item x="47079"/>
        <item x="47080"/>
        <item x="47081"/>
        <item x="47082"/>
        <item x="47083"/>
        <item x="47084"/>
        <item x="47085"/>
        <item x="47086"/>
        <item x="47087"/>
        <item x="47088"/>
        <item x="47089"/>
        <item x="47090"/>
        <item x="47091"/>
        <item x="47092"/>
        <item x="47093"/>
        <item x="47094"/>
        <item x="47095"/>
        <item x="47096"/>
        <item x="47097"/>
        <item x="47098"/>
        <item x="47099"/>
        <item x="47100"/>
        <item x="47101"/>
        <item x="47102"/>
        <item x="47103"/>
        <item x="47104"/>
        <item x="47105"/>
        <item x="47106"/>
        <item x="47107"/>
        <item x="47108"/>
        <item x="47109"/>
        <item x="47110"/>
        <item x="47111"/>
        <item x="47112"/>
        <item x="47113"/>
        <item x="47114"/>
        <item x="47115"/>
        <item x="47116"/>
        <item x="47117"/>
        <item x="47118"/>
        <item x="47119"/>
        <item x="47120"/>
        <item x="47121"/>
        <item x="47122"/>
        <item x="47123"/>
        <item x="47124"/>
        <item x="47125"/>
        <item x="47126"/>
        <item x="47127"/>
        <item x="47128"/>
        <item x="47129"/>
        <item x="47130"/>
        <item x="47131"/>
        <item x="47132"/>
        <item x="47133"/>
        <item x="47134"/>
        <item x="47135"/>
        <item x="47136"/>
        <item x="47137"/>
        <item x="47138"/>
        <item x="47139"/>
        <item x="47140"/>
        <item x="47141"/>
        <item x="47142"/>
        <item x="47143"/>
        <item x="47144"/>
        <item x="47145"/>
        <item x="47146"/>
        <item x="47147"/>
        <item x="47148"/>
        <item x="47149"/>
        <item x="47150"/>
        <item x="47151"/>
        <item x="47152"/>
        <item x="47153"/>
        <item x="47154"/>
        <item x="47155"/>
        <item x="47156"/>
        <item x="47157"/>
        <item x="47158"/>
        <item x="47159"/>
        <item x="47160"/>
        <item x="47161"/>
        <item x="47162"/>
        <item x="47163"/>
        <item x="47164"/>
        <item x="47165"/>
        <item x="47166"/>
        <item x="47167"/>
        <item x="47168"/>
        <item x="47169"/>
        <item x="47170"/>
        <item x="47171"/>
        <item x="47172"/>
        <item x="47173"/>
        <item x="47174"/>
        <item x="47175"/>
        <item x="47176"/>
        <item x="47177"/>
        <item x="47178"/>
        <item x="47179"/>
        <item x="47180"/>
        <item x="47181"/>
        <item x="47182"/>
        <item x="47183"/>
        <item x="47184"/>
        <item x="47185"/>
        <item x="47186"/>
        <item x="47187"/>
        <item x="47188"/>
        <item x="47189"/>
        <item x="47190"/>
        <item x="47191"/>
        <item x="47192"/>
        <item x="47193"/>
        <item x="47194"/>
        <item x="47195"/>
        <item x="47196"/>
        <item x="47197"/>
        <item x="47198"/>
        <item x="47199"/>
        <item x="47200"/>
        <item x="47201"/>
        <item x="47202"/>
        <item x="47203"/>
        <item x="47204"/>
        <item x="47205"/>
        <item x="47206"/>
        <item x="47207"/>
        <item x="47208"/>
        <item x="47209"/>
        <item x="47210"/>
        <item x="47211"/>
        <item x="47212"/>
        <item x="47213"/>
        <item x="47214"/>
        <item x="47215"/>
        <item x="47216"/>
        <item x="47217"/>
        <item x="47218"/>
        <item x="47219"/>
        <item x="47220"/>
        <item x="47221"/>
        <item x="47222"/>
        <item x="47223"/>
        <item x="47224"/>
        <item x="47225"/>
        <item x="47226"/>
        <item x="47227"/>
        <item x="47228"/>
        <item x="47229"/>
        <item x="47230"/>
        <item x="47231"/>
        <item x="47232"/>
        <item x="47233"/>
        <item x="47234"/>
        <item x="47235"/>
        <item x="47236"/>
        <item x="47237"/>
        <item x="47238"/>
        <item x="47239"/>
        <item x="47240"/>
        <item x="47241"/>
        <item x="47242"/>
        <item x="47243"/>
        <item x="47244"/>
        <item x="47245"/>
        <item x="47246"/>
        <item x="47247"/>
        <item x="47248"/>
        <item x="47249"/>
        <item x="47250"/>
        <item x="47251"/>
        <item x="47252"/>
        <item x="47253"/>
        <item x="47254"/>
        <item x="47255"/>
        <item x="47256"/>
        <item x="47257"/>
        <item x="47258"/>
        <item x="47259"/>
        <item x="47260"/>
        <item x="47261"/>
        <item x="47262"/>
        <item x="47263"/>
        <item x="47264"/>
        <item x="47265"/>
        <item x="47266"/>
        <item x="47267"/>
        <item x="47268"/>
        <item x="47269"/>
        <item x="47270"/>
        <item x="47271"/>
        <item x="47272"/>
        <item x="47273"/>
        <item x="47274"/>
        <item x="47275"/>
        <item x="47276"/>
        <item x="47277"/>
        <item x="47278"/>
        <item x="47279"/>
        <item x="47280"/>
        <item x="47281"/>
        <item x="47282"/>
        <item x="47283"/>
        <item x="47284"/>
        <item x="47285"/>
        <item x="47286"/>
        <item x="47287"/>
        <item x="47288"/>
        <item x="47289"/>
        <item x="47290"/>
        <item x="47291"/>
        <item x="47292"/>
        <item x="47293"/>
        <item x="47294"/>
        <item x="47295"/>
        <item x="47296"/>
        <item x="47297"/>
        <item x="47298"/>
        <item x="47299"/>
        <item x="47300"/>
        <item x="47301"/>
        <item x="47302"/>
        <item x="47303"/>
        <item x="47304"/>
        <item x="47305"/>
        <item x="47306"/>
        <item x="47307"/>
        <item x="47308"/>
        <item x="47309"/>
        <item x="47310"/>
        <item x="47311"/>
        <item x="47312"/>
        <item x="47313"/>
        <item x="47314"/>
        <item x="47315"/>
        <item x="47316"/>
        <item x="47317"/>
        <item x="47318"/>
        <item x="47319"/>
        <item x="47320"/>
        <item x="47321"/>
        <item x="47322"/>
        <item x="47323"/>
        <item x="47324"/>
        <item x="47325"/>
        <item x="47326"/>
        <item x="47327"/>
        <item x="47328"/>
        <item x="47329"/>
        <item x="47330"/>
        <item x="47331"/>
        <item x="47332"/>
        <item x="47333"/>
        <item x="47334"/>
        <item x="47335"/>
        <item x="47336"/>
        <item x="47337"/>
        <item x="47338"/>
        <item x="47339"/>
        <item x="47340"/>
        <item x="47341"/>
        <item x="47342"/>
        <item x="47343"/>
        <item x="47344"/>
        <item x="47345"/>
        <item x="47346"/>
        <item x="47347"/>
        <item x="47348"/>
        <item x="47349"/>
        <item x="47350"/>
        <item x="47351"/>
        <item x="47352"/>
        <item x="47353"/>
        <item x="47354"/>
        <item x="47355"/>
        <item x="47356"/>
        <item x="47357"/>
        <item x="47358"/>
        <item x="47359"/>
        <item x="47360"/>
        <item x="47361"/>
        <item x="47362"/>
        <item x="47363"/>
        <item x="47364"/>
        <item x="47365"/>
        <item x="47366"/>
        <item x="47367"/>
        <item x="47368"/>
        <item x="47369"/>
        <item x="47370"/>
        <item x="47371"/>
        <item x="47372"/>
        <item x="47373"/>
        <item x="47374"/>
        <item x="47375"/>
        <item x="47376"/>
        <item x="47377"/>
        <item x="47378"/>
        <item x="47379"/>
        <item x="47380"/>
        <item x="47381"/>
        <item x="47382"/>
        <item x="47383"/>
        <item x="47384"/>
        <item x="47385"/>
        <item x="47386"/>
        <item x="47387"/>
        <item x="47388"/>
        <item x="47389"/>
        <item x="47390"/>
        <item x="47391"/>
        <item x="47392"/>
        <item x="47393"/>
        <item x="47394"/>
        <item x="47395"/>
        <item x="47396"/>
        <item x="47397"/>
        <item x="47398"/>
        <item x="47399"/>
        <item x="47400"/>
        <item x="47401"/>
        <item x="47402"/>
        <item x="47403"/>
        <item x="47404"/>
        <item x="47405"/>
        <item x="47406"/>
        <item x="47407"/>
        <item x="47408"/>
        <item x="47409"/>
        <item x="47410"/>
        <item x="47411"/>
        <item x="47412"/>
        <item x="47413"/>
        <item x="47414"/>
        <item x="47415"/>
        <item x="47416"/>
        <item x="47417"/>
        <item x="47418"/>
        <item x="47419"/>
        <item x="47420"/>
        <item x="47421"/>
        <item x="47422"/>
        <item x="47423"/>
        <item x="47424"/>
        <item x="47425"/>
        <item x="47426"/>
        <item x="47427"/>
        <item x="47428"/>
        <item x="47429"/>
        <item x="47430"/>
        <item x="47431"/>
        <item x="47432"/>
        <item x="47433"/>
        <item x="47434"/>
        <item x="47435"/>
        <item x="47436"/>
        <item x="47437"/>
        <item x="47438"/>
        <item x="47439"/>
        <item x="47440"/>
        <item x="47441"/>
        <item x="47442"/>
        <item x="47443"/>
        <item x="47444"/>
        <item x="47445"/>
        <item x="47446"/>
        <item x="47447"/>
        <item x="47448"/>
        <item x="47449"/>
        <item x="47450"/>
        <item x="47451"/>
        <item x="47452"/>
        <item x="47453"/>
        <item x="47454"/>
        <item x="47455"/>
        <item x="47456"/>
        <item x="47457"/>
        <item x="47458"/>
        <item x="47459"/>
        <item x="47460"/>
        <item x="47461"/>
        <item x="47462"/>
        <item x="47463"/>
        <item x="47464"/>
        <item x="47465"/>
        <item x="47466"/>
        <item x="47467"/>
        <item x="47468"/>
        <item x="47469"/>
        <item x="47470"/>
        <item x="47471"/>
        <item x="47472"/>
        <item x="47473"/>
        <item x="47474"/>
        <item x="47475"/>
        <item x="47476"/>
        <item x="47477"/>
        <item x="47478"/>
        <item x="47479"/>
        <item x="47480"/>
        <item x="47481"/>
        <item x="47482"/>
        <item x="47483"/>
        <item x="47484"/>
        <item x="47485"/>
        <item x="47486"/>
        <item x="47487"/>
        <item x="47488"/>
        <item x="47489"/>
        <item x="47490"/>
        <item x="47491"/>
        <item x="47492"/>
        <item x="47493"/>
        <item x="47494"/>
        <item x="47495"/>
        <item x="47496"/>
        <item x="47497"/>
        <item x="47498"/>
        <item x="47499"/>
        <item x="47500"/>
        <item x="47501"/>
        <item x="47502"/>
        <item x="47503"/>
        <item x="47504"/>
        <item x="47505"/>
        <item x="47506"/>
        <item x="47507"/>
        <item x="47508"/>
        <item x="47509"/>
        <item x="47510"/>
        <item x="47511"/>
        <item x="47512"/>
        <item x="47513"/>
        <item x="47514"/>
        <item x="47515"/>
        <item x="47516"/>
        <item x="47517"/>
        <item x="47518"/>
        <item x="47519"/>
        <item x="47520"/>
        <item x="47521"/>
        <item x="47522"/>
        <item x="47523"/>
        <item x="47524"/>
        <item x="47525"/>
        <item x="47526"/>
        <item x="47527"/>
        <item x="47528"/>
        <item x="47529"/>
        <item x="47530"/>
        <item x="47531"/>
        <item x="47532"/>
        <item x="47533"/>
        <item x="47534"/>
        <item x="47535"/>
        <item x="47536"/>
        <item x="47537"/>
        <item x="47538"/>
        <item x="47539"/>
        <item x="47540"/>
        <item x="47541"/>
        <item x="47542"/>
        <item x="47543"/>
        <item x="47544"/>
        <item x="47545"/>
        <item x="47546"/>
        <item x="47547"/>
        <item x="47548"/>
        <item x="47549"/>
        <item x="47550"/>
        <item x="47551"/>
        <item x="47552"/>
        <item x="47553"/>
        <item x="47554"/>
        <item x="47555"/>
        <item x="47556"/>
        <item x="47557"/>
        <item x="47558"/>
        <item x="47559"/>
        <item x="47560"/>
        <item x="47561"/>
        <item x="47562"/>
        <item x="47563"/>
        <item x="47564"/>
        <item x="47565"/>
        <item x="47566"/>
        <item x="47567"/>
        <item x="47568"/>
        <item x="47569"/>
        <item x="47570"/>
        <item x="47571"/>
        <item x="47572"/>
        <item x="47573"/>
        <item x="47574"/>
        <item x="47575"/>
        <item x="47576"/>
        <item x="47577"/>
        <item x="47578"/>
        <item x="47579"/>
        <item x="47580"/>
        <item x="47581"/>
        <item x="47582"/>
        <item x="47583"/>
        <item x="47584"/>
        <item x="47585"/>
        <item x="47586"/>
        <item x="47587"/>
        <item x="47588"/>
        <item x="47589"/>
        <item x="47590"/>
        <item x="47591"/>
        <item x="47592"/>
        <item x="47593"/>
        <item x="47594"/>
        <item x="47595"/>
        <item x="47596"/>
        <item x="47597"/>
        <item x="47598"/>
        <item x="47599"/>
        <item x="47600"/>
        <item x="47601"/>
        <item x="47602"/>
        <item x="47603"/>
        <item x="47604"/>
        <item x="47605"/>
        <item x="47606"/>
        <item x="47607"/>
        <item x="47608"/>
        <item x="47609"/>
        <item x="47610"/>
        <item x="47611"/>
        <item x="47612"/>
        <item x="47613"/>
        <item x="47614"/>
        <item x="47615"/>
        <item x="47616"/>
        <item x="47617"/>
        <item x="47618"/>
        <item x="47619"/>
        <item x="47620"/>
        <item x="47621"/>
        <item x="47622"/>
        <item x="47623"/>
        <item x="47624"/>
        <item x="47625"/>
        <item x="47626"/>
        <item x="47627"/>
        <item x="47628"/>
        <item x="47629"/>
        <item x="47630"/>
        <item x="47631"/>
        <item x="47632"/>
        <item x="47633"/>
        <item x="47634"/>
        <item x="47635"/>
        <item x="47636"/>
        <item x="47637"/>
        <item x="47638"/>
        <item x="47639"/>
        <item x="47640"/>
        <item x="47641"/>
        <item x="47642"/>
        <item x="47643"/>
        <item x="47644"/>
        <item x="47645"/>
        <item x="47646"/>
        <item x="47647"/>
        <item x="47648"/>
        <item x="47649"/>
        <item x="47650"/>
        <item x="47651"/>
        <item x="47652"/>
        <item x="47653"/>
        <item x="47654"/>
        <item x="47655"/>
        <item x="47656"/>
        <item x="47657"/>
        <item x="47658"/>
        <item x="47659"/>
        <item x="47660"/>
        <item x="47661"/>
        <item x="47662"/>
        <item x="47663"/>
        <item x="47664"/>
        <item x="47665"/>
        <item x="47666"/>
        <item x="47667"/>
        <item x="47668"/>
        <item x="47669"/>
        <item x="47670"/>
        <item x="47671"/>
        <item x="47672"/>
        <item x="47673"/>
        <item x="47674"/>
        <item x="47675"/>
        <item x="47676"/>
        <item x="47677"/>
        <item x="47678"/>
        <item x="47679"/>
        <item x="47680"/>
        <item x="47681"/>
        <item x="47682"/>
        <item x="47683"/>
        <item x="47684"/>
        <item x="47685"/>
        <item x="47686"/>
        <item x="47687"/>
        <item x="47688"/>
        <item x="47689"/>
        <item x="47690"/>
        <item x="47691"/>
        <item x="47692"/>
        <item x="47693"/>
        <item x="47694"/>
        <item x="47695"/>
        <item x="47696"/>
        <item x="47697"/>
        <item x="47698"/>
        <item x="47699"/>
        <item x="47700"/>
        <item x="47701"/>
        <item x="47702"/>
        <item x="47703"/>
        <item x="47704"/>
        <item x="47705"/>
        <item x="47706"/>
        <item x="47707"/>
        <item x="47708"/>
        <item x="47709"/>
        <item x="47710"/>
        <item x="47711"/>
        <item x="47712"/>
        <item x="47713"/>
        <item x="47714"/>
        <item x="47715"/>
        <item x="47716"/>
        <item x="47717"/>
        <item x="47718"/>
        <item x="47719"/>
        <item x="47720"/>
        <item x="47721"/>
        <item x="47722"/>
        <item x="47723"/>
        <item x="47724"/>
        <item x="47725"/>
        <item x="47726"/>
        <item x="47727"/>
        <item x="47728"/>
        <item x="47729"/>
        <item x="47730"/>
        <item x="47731"/>
        <item x="47732"/>
        <item x="47733"/>
        <item x="47734"/>
        <item x="47735"/>
        <item x="47736"/>
        <item x="47737"/>
        <item x="47738"/>
        <item x="47739"/>
        <item x="47740"/>
        <item x="47741"/>
        <item x="47742"/>
        <item x="47743"/>
        <item x="47744"/>
        <item x="47745"/>
        <item x="47746"/>
        <item x="47747"/>
        <item x="47748"/>
        <item x="47749"/>
        <item x="47750"/>
        <item x="47751"/>
        <item x="47752"/>
        <item x="47753"/>
        <item x="47754"/>
        <item x="47755"/>
        <item x="47756"/>
        <item x="47757"/>
        <item x="47758"/>
        <item x="47759"/>
        <item x="47760"/>
        <item x="47761"/>
        <item x="47762"/>
        <item x="47763"/>
        <item x="47764"/>
        <item x="47765"/>
        <item x="47766"/>
        <item x="47767"/>
        <item x="47768"/>
        <item x="47769"/>
        <item x="47770"/>
        <item x="47771"/>
        <item x="47772"/>
        <item x="47773"/>
        <item x="47774"/>
        <item x="47775"/>
        <item x="47776"/>
        <item x="47777"/>
        <item x="47778"/>
        <item x="47779"/>
        <item x="47780"/>
        <item x="47781"/>
        <item x="47782"/>
        <item x="47783"/>
        <item x="47784"/>
        <item x="47785"/>
        <item x="47786"/>
        <item x="47787"/>
        <item x="47788"/>
        <item x="47789"/>
        <item x="47790"/>
        <item x="47791"/>
        <item x="47792"/>
        <item x="47793"/>
        <item x="47794"/>
        <item x="47795"/>
        <item x="47796"/>
        <item x="47797"/>
        <item x="47798"/>
        <item x="47799"/>
        <item x="47800"/>
        <item x="47801"/>
        <item x="47802"/>
        <item x="47803"/>
        <item x="47804"/>
        <item x="47805"/>
        <item x="47806"/>
        <item x="47807"/>
        <item x="47808"/>
        <item x="47809"/>
        <item x="47810"/>
        <item x="47811"/>
        <item x="47812"/>
        <item x="47813"/>
        <item x="47814"/>
        <item x="47815"/>
        <item x="47816"/>
        <item x="47817"/>
        <item x="47818"/>
        <item x="47819"/>
        <item x="47820"/>
        <item x="47821"/>
        <item x="47822"/>
        <item x="47823"/>
        <item x="47824"/>
        <item x="47825"/>
        <item x="47826"/>
        <item x="47827"/>
        <item x="47828"/>
        <item x="47829"/>
        <item x="47830"/>
        <item x="47831"/>
        <item x="47832"/>
        <item x="47833"/>
        <item x="47834"/>
        <item x="47835"/>
        <item x="47836"/>
        <item x="47837"/>
        <item x="47838"/>
        <item x="47839"/>
        <item x="47840"/>
        <item x="47841"/>
        <item x="47842"/>
        <item x="47843"/>
        <item x="47844"/>
        <item x="47845"/>
        <item x="47846"/>
        <item x="47847"/>
        <item x="47848"/>
        <item x="47849"/>
        <item x="47850"/>
        <item x="47851"/>
        <item x="47852"/>
        <item x="47853"/>
        <item x="47854"/>
        <item x="47855"/>
        <item x="47856"/>
        <item x="47857"/>
        <item x="47858"/>
        <item x="47859"/>
        <item x="47860"/>
        <item x="47861"/>
        <item x="47862"/>
        <item x="47863"/>
        <item x="47864"/>
        <item x="47865"/>
        <item x="47866"/>
        <item x="47867"/>
        <item x="47868"/>
        <item x="47869"/>
        <item x="47870"/>
        <item x="47871"/>
        <item x="47872"/>
        <item x="47873"/>
        <item x="47874"/>
        <item x="47875"/>
        <item x="47876"/>
        <item x="47877"/>
        <item x="47878"/>
        <item x="47879"/>
        <item x="47880"/>
        <item x="47881"/>
        <item x="47882"/>
        <item x="47883"/>
        <item x="47884"/>
        <item x="47885"/>
        <item x="47886"/>
        <item x="47887"/>
        <item x="47888"/>
        <item x="47889"/>
        <item x="47890"/>
        <item x="47891"/>
        <item x="47892"/>
        <item x="47893"/>
        <item x="47894"/>
        <item x="47895"/>
        <item x="47896"/>
        <item x="47897"/>
        <item x="47898"/>
        <item x="47899"/>
        <item x="47900"/>
        <item x="47901"/>
        <item x="47902"/>
        <item x="47903"/>
        <item x="47904"/>
        <item x="47905"/>
        <item x="47906"/>
        <item x="47907"/>
        <item x="47908"/>
        <item x="47909"/>
        <item x="47910"/>
        <item x="47911"/>
        <item x="47912"/>
        <item x="47913"/>
        <item x="47914"/>
        <item x="47915"/>
        <item x="47916"/>
        <item x="47917"/>
        <item x="47918"/>
        <item x="47919"/>
        <item x="47920"/>
        <item x="47921"/>
        <item x="47922"/>
        <item x="47923"/>
        <item x="47924"/>
        <item x="47925"/>
        <item x="47926"/>
        <item x="47927"/>
        <item x="47928"/>
        <item x="47929"/>
        <item x="47930"/>
        <item x="47931"/>
        <item x="47932"/>
        <item x="47933"/>
        <item x="47934"/>
        <item x="47935"/>
        <item x="47936"/>
        <item x="47937"/>
        <item x="47938"/>
        <item x="47939"/>
        <item x="47940"/>
        <item x="47941"/>
        <item x="47942"/>
        <item x="47943"/>
        <item x="47944"/>
        <item x="47945"/>
        <item x="47946"/>
        <item x="47947"/>
        <item x="47948"/>
        <item x="47949"/>
        <item x="47950"/>
        <item x="47951"/>
        <item x="47952"/>
        <item x="47953"/>
        <item x="47954"/>
        <item x="47955"/>
        <item x="47956"/>
        <item x="47957"/>
        <item x="47958"/>
        <item x="47959"/>
        <item x="47960"/>
        <item x="47961"/>
        <item x="47962"/>
        <item x="47963"/>
        <item x="47964"/>
        <item x="47965"/>
        <item x="47966"/>
        <item x="47967"/>
        <item x="47968"/>
        <item x="47969"/>
        <item x="47970"/>
        <item x="47971"/>
        <item x="47972"/>
        <item x="47973"/>
        <item x="47974"/>
        <item x="47975"/>
        <item x="47976"/>
        <item x="47977"/>
        <item x="47978"/>
        <item x="47979"/>
        <item x="47980"/>
        <item x="47981"/>
        <item x="47982"/>
        <item x="47983"/>
        <item x="47984"/>
        <item x="47985"/>
        <item x="47986"/>
        <item x="47987"/>
        <item x="47988"/>
        <item x="47989"/>
        <item x="47990"/>
        <item x="47991"/>
        <item x="47992"/>
        <item x="47993"/>
        <item x="47994"/>
        <item x="47995"/>
        <item x="47996"/>
        <item x="47997"/>
        <item x="47998"/>
        <item x="47999"/>
        <item x="48000"/>
        <item x="48001"/>
        <item x="48002"/>
        <item x="48003"/>
        <item x="48004"/>
        <item x="48005"/>
        <item x="48006"/>
        <item x="48007"/>
        <item x="48008"/>
        <item x="48009"/>
        <item x="48010"/>
        <item x="48011"/>
        <item x="48012"/>
        <item x="48013"/>
        <item x="48014"/>
        <item x="48015"/>
        <item x="48016"/>
        <item x="48017"/>
        <item x="48018"/>
        <item x="48019"/>
        <item x="48020"/>
        <item x="48021"/>
        <item x="48022"/>
        <item x="48023"/>
        <item x="48024"/>
        <item x="48025"/>
        <item x="48026"/>
        <item x="48027"/>
        <item x="48028"/>
        <item x="48029"/>
        <item x="48030"/>
        <item x="48031"/>
        <item x="48032"/>
        <item x="48033"/>
        <item x="48034"/>
        <item x="48035"/>
        <item x="48036"/>
        <item x="48037"/>
        <item x="48038"/>
        <item x="48039"/>
        <item x="48040"/>
        <item x="48041"/>
        <item x="48042"/>
        <item x="48043"/>
        <item x="48044"/>
        <item x="48045"/>
        <item x="48046"/>
        <item x="48047"/>
        <item x="48048"/>
        <item x="48049"/>
        <item x="48050"/>
        <item x="48051"/>
        <item x="48052"/>
        <item x="48053"/>
        <item x="48054"/>
        <item x="48055"/>
        <item x="48056"/>
        <item x="48057"/>
        <item x="48058"/>
        <item x="48059"/>
        <item x="48060"/>
        <item x="48061"/>
        <item x="48062"/>
        <item x="48063"/>
        <item x="48064"/>
        <item x="48065"/>
        <item x="48066"/>
        <item x="48067"/>
        <item x="48068"/>
        <item x="48069"/>
        <item x="48070"/>
        <item x="48071"/>
        <item x="48072"/>
        <item x="48073"/>
        <item x="48074"/>
        <item x="48075"/>
        <item x="48076"/>
        <item x="48077"/>
        <item x="48078"/>
        <item x="48079"/>
        <item x="48080"/>
        <item x="48081"/>
        <item x="48082"/>
        <item x="48083"/>
        <item x="48084"/>
        <item x="48085"/>
        <item x="48086"/>
        <item x="48087"/>
        <item x="48088"/>
        <item x="48089"/>
        <item x="48090"/>
        <item x="48091"/>
        <item x="48092"/>
        <item x="48093"/>
        <item x="48094"/>
        <item x="48095"/>
        <item x="48096"/>
        <item x="48097"/>
        <item x="48098"/>
        <item x="48099"/>
        <item x="48100"/>
        <item x="48101"/>
        <item x="48102"/>
        <item x="48103"/>
        <item x="48104"/>
        <item x="48105"/>
        <item x="48106"/>
        <item x="48107"/>
        <item x="48108"/>
        <item x="48109"/>
        <item x="48110"/>
        <item x="48111"/>
        <item x="48112"/>
        <item x="48113"/>
        <item x="48114"/>
        <item x="48115"/>
        <item x="48116"/>
        <item x="48117"/>
        <item x="48118"/>
        <item x="48119"/>
        <item x="48120"/>
        <item x="48121"/>
        <item x="48122"/>
        <item x="48123"/>
        <item x="48124"/>
        <item x="48125"/>
        <item x="48126"/>
        <item x="48127"/>
        <item x="48128"/>
        <item x="48129"/>
        <item x="48130"/>
        <item x="48131"/>
        <item x="48132"/>
        <item x="48133"/>
        <item x="48134"/>
        <item x="48135"/>
        <item x="48136"/>
        <item x="48137"/>
        <item x="48138"/>
        <item x="48139"/>
        <item x="48140"/>
        <item x="48141"/>
        <item x="48142"/>
        <item x="48143"/>
        <item x="48144"/>
        <item x="48145"/>
        <item x="48146"/>
        <item x="48147"/>
        <item x="48148"/>
        <item x="48149"/>
        <item x="48150"/>
        <item x="48151"/>
        <item x="48152"/>
        <item x="48153"/>
        <item x="48154"/>
        <item x="48155"/>
        <item x="48156"/>
        <item x="48157"/>
        <item x="48158"/>
        <item x="48159"/>
        <item x="48160"/>
        <item x="48161"/>
        <item x="48162"/>
        <item x="48163"/>
        <item x="48164"/>
        <item x="48165"/>
        <item x="48166"/>
        <item x="48167"/>
        <item x="48168"/>
        <item x="48169"/>
        <item x="48170"/>
        <item x="48171"/>
        <item x="48172"/>
        <item x="48173"/>
        <item x="48174"/>
        <item x="48175"/>
        <item x="48176"/>
        <item x="48177"/>
        <item x="48178"/>
        <item x="48179"/>
        <item x="48180"/>
        <item x="48181"/>
        <item x="48182"/>
        <item x="48183"/>
        <item x="48184"/>
        <item x="48185"/>
        <item x="48186"/>
        <item x="48187"/>
        <item x="48188"/>
        <item x="48189"/>
        <item x="48190"/>
        <item x="48191"/>
        <item x="48192"/>
        <item x="48193"/>
        <item x="48194"/>
        <item x="48195"/>
        <item x="48196"/>
        <item x="48197"/>
        <item x="48198"/>
        <item x="48199"/>
        <item x="48200"/>
        <item x="48201"/>
        <item x="48202"/>
        <item x="48203"/>
        <item x="48204"/>
        <item x="48205"/>
        <item x="48206"/>
        <item x="48207"/>
        <item x="48208"/>
        <item x="48209"/>
        <item x="48210"/>
        <item x="48211"/>
        <item x="48212"/>
        <item x="48213"/>
        <item x="48214"/>
        <item x="48215"/>
        <item x="48216"/>
        <item x="48217"/>
        <item x="48218"/>
        <item x="48219"/>
        <item x="48220"/>
        <item x="48221"/>
        <item x="48222"/>
        <item x="48223"/>
        <item x="48224"/>
        <item x="48225"/>
        <item x="48226"/>
        <item x="48227"/>
        <item x="48228"/>
        <item x="48229"/>
        <item x="48230"/>
        <item x="48231"/>
        <item x="48232"/>
        <item x="48233"/>
        <item x="48234"/>
        <item x="48235"/>
        <item x="48236"/>
        <item x="48237"/>
        <item x="48238"/>
        <item x="48239"/>
        <item x="48240"/>
        <item x="48241"/>
        <item x="48242"/>
        <item x="48243"/>
        <item x="48244"/>
        <item x="48245"/>
        <item x="48246"/>
        <item x="48247"/>
        <item x="48248"/>
        <item x="48249"/>
        <item x="48250"/>
        <item x="48251"/>
        <item x="48252"/>
        <item x="48253"/>
        <item x="48254"/>
        <item x="48255"/>
        <item x="48256"/>
        <item x="48257"/>
        <item x="48258"/>
        <item x="48259"/>
        <item x="48260"/>
        <item x="48261"/>
        <item x="48262"/>
        <item x="48263"/>
        <item x="48264"/>
        <item x="48265"/>
        <item x="48266"/>
        <item x="48267"/>
        <item x="48268"/>
        <item x="48269"/>
        <item x="48270"/>
        <item x="48271"/>
        <item x="48272"/>
        <item x="48273"/>
        <item x="48274"/>
        <item x="48275"/>
        <item x="48276"/>
        <item x="48277"/>
        <item x="48278"/>
        <item x="48279"/>
        <item x="48280"/>
        <item x="48281"/>
        <item x="48282"/>
        <item x="48283"/>
        <item x="48284"/>
        <item x="48285"/>
        <item x="48286"/>
        <item x="48287"/>
        <item x="48288"/>
        <item x="48289"/>
        <item x="48290"/>
        <item x="48291"/>
        <item x="48292"/>
        <item x="48293"/>
        <item x="48294"/>
        <item x="48295"/>
        <item x="48296"/>
        <item x="48297"/>
        <item x="48298"/>
        <item x="48299"/>
        <item x="48300"/>
        <item x="48301"/>
        <item x="48302"/>
        <item x="48303"/>
        <item x="48304"/>
        <item x="48305"/>
        <item x="48306"/>
        <item x="48307"/>
        <item x="48308"/>
        <item x="48309"/>
        <item x="48310"/>
        <item x="48311"/>
        <item x="48312"/>
        <item x="48313"/>
        <item x="48314"/>
        <item x="48315"/>
        <item x="48316"/>
        <item x="48317"/>
        <item x="48318"/>
        <item x="48319"/>
        <item x="48320"/>
        <item x="48321"/>
        <item x="48322"/>
        <item x="48323"/>
        <item x="48324"/>
        <item x="48325"/>
        <item x="48326"/>
        <item x="48327"/>
        <item x="48328"/>
        <item x="48329"/>
        <item x="48330"/>
        <item x="48331"/>
        <item x="48332"/>
        <item x="48333"/>
        <item x="48334"/>
        <item x="48335"/>
        <item x="48336"/>
        <item x="48337"/>
        <item x="48338"/>
        <item x="48339"/>
        <item x="48340"/>
        <item x="48341"/>
        <item x="48342"/>
        <item x="48343"/>
        <item x="48344"/>
        <item x="48345"/>
        <item x="48346"/>
        <item x="48347"/>
        <item x="48348"/>
        <item x="48349"/>
        <item x="48350"/>
        <item x="48351"/>
        <item x="48352"/>
        <item x="48353"/>
        <item x="48354"/>
        <item x="48355"/>
        <item x="48356"/>
        <item x="48357"/>
        <item x="48358"/>
        <item x="48359"/>
        <item x="48360"/>
        <item x="48361"/>
        <item x="48362"/>
        <item x="48363"/>
        <item x="48364"/>
        <item x="48365"/>
        <item x="48366"/>
        <item x="48367"/>
        <item x="48368"/>
        <item x="48369"/>
        <item x="48370"/>
        <item x="48371"/>
        <item x="48372"/>
        <item x="48373"/>
        <item x="48374"/>
        <item x="48375"/>
        <item x="48376"/>
        <item x="48377"/>
        <item x="48378"/>
        <item x="48379"/>
        <item x="48380"/>
        <item x="48381"/>
        <item x="48382"/>
        <item x="48383"/>
        <item x="48384"/>
        <item x="48385"/>
        <item x="48386"/>
        <item x="48387"/>
        <item x="48388"/>
        <item x="48389"/>
        <item x="48390"/>
        <item x="48391"/>
        <item x="48392"/>
        <item x="48393"/>
        <item x="48394"/>
        <item x="48395"/>
        <item x="48396"/>
        <item x="48397"/>
        <item x="48398"/>
        <item x="48399"/>
        <item x="48400"/>
        <item x="48401"/>
        <item x="48402"/>
        <item x="48403"/>
        <item x="48404"/>
        <item x="48405"/>
        <item x="48406"/>
        <item x="48407"/>
        <item x="48408"/>
        <item x="48409"/>
        <item x="48410"/>
        <item x="48411"/>
        <item x="48412"/>
        <item x="48413"/>
        <item x="48414"/>
        <item x="48415"/>
        <item x="48416"/>
        <item x="48417"/>
        <item x="48418"/>
        <item x="48419"/>
        <item x="48420"/>
        <item x="48421"/>
        <item x="48422"/>
        <item x="48423"/>
        <item x="48424"/>
        <item x="48425"/>
        <item x="48426"/>
        <item x="48427"/>
        <item x="48428"/>
        <item x="48429"/>
        <item x="48430"/>
        <item x="48431"/>
        <item x="48432"/>
        <item x="48433"/>
        <item x="48434"/>
        <item x="48435"/>
        <item x="48436"/>
        <item x="48437"/>
        <item x="48438"/>
        <item x="48439"/>
        <item x="48440"/>
        <item x="48441"/>
        <item x="48442"/>
        <item x="48443"/>
        <item x="48444"/>
        <item x="48445"/>
        <item x="48446"/>
        <item x="48447"/>
        <item x="48448"/>
        <item x="48449"/>
        <item x="48450"/>
        <item x="48451"/>
        <item x="48452"/>
        <item x="48453"/>
        <item x="48454"/>
        <item x="48455"/>
        <item x="48456"/>
        <item x="48457"/>
        <item x="48458"/>
        <item x="48459"/>
        <item x="48460"/>
        <item x="48461"/>
        <item x="48462"/>
        <item x="48463"/>
        <item x="48464"/>
        <item x="48465"/>
        <item x="48466"/>
        <item x="48467"/>
        <item x="48468"/>
        <item x="48469"/>
        <item x="48470"/>
        <item x="48471"/>
        <item x="48472"/>
        <item x="48473"/>
        <item x="48474"/>
        <item x="48475"/>
        <item x="48476"/>
        <item x="48477"/>
        <item x="48478"/>
        <item x="48479"/>
        <item x="48480"/>
        <item x="48481"/>
        <item x="48482"/>
        <item x="48483"/>
        <item x="48484"/>
        <item x="48485"/>
        <item x="48486"/>
        <item x="48487"/>
        <item x="48488"/>
        <item x="48489"/>
        <item x="48490"/>
        <item x="48491"/>
        <item x="48492"/>
        <item x="48493"/>
        <item x="48494"/>
        <item x="48495"/>
        <item x="48496"/>
        <item x="48497"/>
        <item x="48498"/>
        <item x="48499"/>
        <item x="48500"/>
        <item x="48501"/>
        <item x="48502"/>
        <item x="48503"/>
        <item x="48504"/>
        <item x="48505"/>
        <item x="48506"/>
        <item x="48507"/>
        <item x="48508"/>
        <item x="48509"/>
        <item x="48510"/>
        <item x="48511"/>
        <item x="48512"/>
        <item x="48513"/>
        <item x="48514"/>
        <item x="48515"/>
        <item x="48516"/>
        <item x="48517"/>
        <item x="48518"/>
        <item x="48519"/>
        <item x="48520"/>
        <item x="48521"/>
        <item x="48522"/>
        <item x="48523"/>
        <item x="48524"/>
        <item x="48525"/>
        <item x="48526"/>
        <item x="48527"/>
        <item x="48528"/>
        <item x="48529"/>
        <item x="48530"/>
        <item x="48531"/>
        <item x="48532"/>
        <item x="48533"/>
        <item x="48534"/>
        <item x="48535"/>
        <item x="48536"/>
        <item x="48537"/>
        <item x="48538"/>
        <item x="48539"/>
        <item x="48540"/>
        <item x="48541"/>
        <item x="48542"/>
        <item x="48543"/>
        <item x="48544"/>
        <item x="48545"/>
        <item x="48546"/>
        <item x="48547"/>
        <item x="48548"/>
        <item x="48549"/>
        <item x="48550"/>
        <item x="48551"/>
        <item x="48552"/>
        <item x="48553"/>
        <item x="48554"/>
        <item x="48555"/>
        <item x="48556"/>
        <item x="48557"/>
        <item x="48558"/>
        <item x="48559"/>
        <item x="48560"/>
        <item x="48561"/>
        <item x="48562"/>
        <item x="48563"/>
        <item x="48564"/>
        <item x="48565"/>
        <item x="48566"/>
        <item x="48567"/>
        <item x="48568"/>
        <item x="48569"/>
        <item x="48570"/>
        <item x="48571"/>
        <item x="48572"/>
        <item x="48573"/>
        <item x="48574"/>
        <item x="48575"/>
        <item x="48576"/>
        <item x="48577"/>
        <item x="48578"/>
        <item x="48579"/>
        <item x="48580"/>
        <item x="48581"/>
        <item x="48582"/>
        <item x="48583"/>
        <item x="48584"/>
        <item x="48585"/>
        <item x="48586"/>
        <item x="48587"/>
        <item x="48588"/>
        <item x="48589"/>
        <item x="48590"/>
        <item x="48591"/>
        <item x="48592"/>
        <item x="48593"/>
        <item x="48594"/>
        <item x="48595"/>
        <item x="48596"/>
        <item x="48597"/>
        <item x="48598"/>
        <item x="48599"/>
        <item x="48600"/>
        <item x="48601"/>
        <item x="48602"/>
        <item x="48603"/>
        <item x="48604"/>
        <item x="48605"/>
        <item x="48606"/>
        <item x="48607"/>
        <item x="48608"/>
        <item x="48609"/>
        <item x="48610"/>
        <item x="48611"/>
        <item x="48612"/>
        <item x="48613"/>
        <item x="48614"/>
        <item x="48615"/>
        <item x="48616"/>
        <item x="48617"/>
        <item x="48618"/>
        <item x="48619"/>
        <item x="48620"/>
        <item x="48621"/>
        <item x="48622"/>
        <item x="48623"/>
        <item x="48624"/>
        <item x="48625"/>
        <item x="48626"/>
        <item x="48627"/>
        <item x="48628"/>
        <item x="48629"/>
        <item x="48630"/>
        <item x="48631"/>
        <item x="48632"/>
        <item x="48633"/>
        <item x="48634"/>
        <item x="48635"/>
        <item x="48636"/>
        <item x="48637"/>
        <item x="48638"/>
        <item x="48639"/>
        <item x="48640"/>
        <item x="48641"/>
        <item x="48642"/>
        <item x="48643"/>
        <item x="48644"/>
        <item x="48645"/>
        <item x="48646"/>
        <item x="48647"/>
        <item x="48648"/>
        <item x="48649"/>
        <item x="48650"/>
        <item x="48651"/>
        <item x="48652"/>
        <item x="48653"/>
        <item x="48654"/>
        <item x="48655"/>
        <item x="48656"/>
        <item x="48657"/>
        <item x="48658"/>
        <item x="48659"/>
        <item x="48660"/>
        <item x="48661"/>
        <item x="48662"/>
        <item x="48663"/>
        <item x="48664"/>
        <item x="48665"/>
        <item x="48666"/>
        <item x="48667"/>
        <item x="48668"/>
        <item x="48669"/>
        <item x="48670"/>
        <item x="48671"/>
        <item x="48672"/>
        <item x="48673"/>
        <item x="48674"/>
        <item x="48675"/>
        <item x="48676"/>
        <item x="48677"/>
        <item x="48678"/>
        <item x="48679"/>
        <item x="48680"/>
        <item x="48681"/>
        <item x="48682"/>
        <item x="48683"/>
        <item x="48684"/>
        <item x="48685"/>
        <item x="48686"/>
        <item x="48687"/>
        <item x="48688"/>
        <item x="48689"/>
        <item x="48690"/>
        <item x="48691"/>
        <item x="48692"/>
        <item x="48693"/>
        <item x="48694"/>
        <item x="48695"/>
        <item x="48696"/>
        <item x="48697"/>
        <item x="48698"/>
        <item x="48699"/>
        <item x="48700"/>
        <item x="48701"/>
        <item x="48702"/>
        <item x="48703"/>
        <item x="48704"/>
        <item x="48705"/>
        <item x="48706"/>
        <item x="48707"/>
        <item x="48708"/>
        <item x="48709"/>
        <item x="48710"/>
        <item x="48711"/>
        <item x="48712"/>
        <item x="48713"/>
        <item x="48714"/>
        <item x="48715"/>
        <item x="48716"/>
        <item x="48717"/>
        <item x="48718"/>
        <item x="48719"/>
        <item x="48720"/>
        <item x="48721"/>
        <item x="48722"/>
        <item x="48723"/>
        <item x="48724"/>
        <item x="48725"/>
        <item x="48726"/>
        <item x="48727"/>
        <item x="48728"/>
        <item x="48729"/>
        <item x="48730"/>
        <item x="48731"/>
        <item x="48732"/>
        <item x="48733"/>
        <item x="48734"/>
        <item x="48735"/>
        <item x="48736"/>
        <item x="48737"/>
        <item x="48738"/>
        <item x="48739"/>
        <item x="48740"/>
        <item x="48741"/>
        <item x="48742"/>
        <item x="48743"/>
        <item x="48744"/>
        <item x="48745"/>
        <item x="48746"/>
        <item x="48747"/>
        <item x="48748"/>
        <item x="48749"/>
        <item x="48750"/>
        <item x="48751"/>
        <item x="48752"/>
        <item x="48753"/>
        <item x="48754"/>
        <item x="48755"/>
        <item x="48756"/>
        <item x="48757"/>
        <item x="48758"/>
        <item x="48759"/>
        <item x="48760"/>
        <item x="48761"/>
        <item x="48762"/>
        <item x="48763"/>
        <item x="48764"/>
        <item x="48765"/>
        <item x="48766"/>
        <item x="48767"/>
        <item x="48768"/>
        <item x="48769"/>
        <item x="48770"/>
        <item x="48771"/>
        <item x="48772"/>
        <item x="48773"/>
        <item x="48774"/>
        <item x="48775"/>
        <item x="48776"/>
        <item x="48777"/>
        <item x="48778"/>
        <item x="48779"/>
        <item x="48780"/>
        <item x="48781"/>
        <item x="48782"/>
        <item x="48783"/>
        <item x="48784"/>
        <item x="48785"/>
        <item x="48786"/>
        <item x="48787"/>
        <item x="48788"/>
        <item x="48789"/>
        <item x="48790"/>
        <item x="48791"/>
        <item x="48792"/>
        <item x="48793"/>
        <item x="48794"/>
        <item x="48795"/>
        <item x="48796"/>
        <item x="48797"/>
        <item x="48798"/>
        <item x="48799"/>
        <item x="48800"/>
        <item x="48801"/>
        <item x="48802"/>
        <item x="48803"/>
        <item x="48804"/>
        <item x="48805"/>
        <item x="48806"/>
        <item x="48807"/>
        <item x="48808"/>
        <item x="48809"/>
        <item x="48810"/>
        <item x="48811"/>
        <item x="48812"/>
        <item x="48813"/>
        <item x="48814"/>
        <item x="48815"/>
        <item x="48816"/>
        <item x="48817"/>
        <item x="48818"/>
        <item x="48819"/>
        <item x="48820"/>
        <item x="48821"/>
        <item x="48822"/>
        <item x="48823"/>
        <item x="48824"/>
        <item x="48825"/>
        <item x="48826"/>
        <item x="48827"/>
        <item x="48828"/>
        <item x="48829"/>
        <item x="48830"/>
        <item x="48831"/>
        <item x="48832"/>
        <item x="48833"/>
        <item x="48834"/>
        <item x="48835"/>
        <item x="48836"/>
        <item x="48837"/>
        <item x="48838"/>
        <item x="48839"/>
        <item x="48840"/>
        <item x="48841"/>
        <item x="48842"/>
        <item x="48843"/>
        <item x="48844"/>
        <item x="48845"/>
        <item x="48846"/>
        <item x="48847"/>
        <item x="48848"/>
        <item x="48849"/>
        <item x="48850"/>
        <item x="48851"/>
        <item x="48852"/>
        <item x="48853"/>
        <item x="48854"/>
        <item x="48855"/>
        <item x="48856"/>
        <item x="48857"/>
        <item x="48858"/>
        <item x="48859"/>
        <item x="48860"/>
        <item x="48861"/>
        <item x="48862"/>
        <item x="48863"/>
        <item x="48864"/>
        <item x="48865"/>
        <item x="48866"/>
        <item x="48867"/>
        <item x="48868"/>
        <item x="48869"/>
        <item x="48870"/>
        <item x="48871"/>
        <item x="48872"/>
        <item x="48873"/>
        <item x="48874"/>
        <item x="48875"/>
        <item x="48876"/>
        <item x="48877"/>
        <item x="48878"/>
        <item x="48879"/>
        <item x="48880"/>
        <item x="48881"/>
        <item x="48882"/>
        <item x="48883"/>
        <item x="48884"/>
        <item x="48885"/>
        <item x="48886"/>
        <item x="48887"/>
        <item x="48888"/>
        <item x="48889"/>
        <item x="48890"/>
        <item x="48891"/>
        <item x="48892"/>
        <item x="48893"/>
        <item x="48894"/>
        <item x="48895"/>
        <item x="48896"/>
        <item x="48897"/>
        <item x="48898"/>
        <item x="48899"/>
        <item x="48900"/>
        <item x="48901"/>
        <item x="48902"/>
        <item x="48903"/>
        <item x="48904"/>
        <item x="48905"/>
        <item x="48906"/>
        <item x="48907"/>
        <item x="48908"/>
        <item x="48909"/>
        <item x="48910"/>
        <item x="48911"/>
        <item x="48912"/>
        <item x="48913"/>
        <item x="48914"/>
        <item x="48915"/>
        <item x="48916"/>
        <item x="48917"/>
        <item x="48918"/>
        <item x="48919"/>
        <item x="48920"/>
        <item x="48921"/>
        <item x="48922"/>
        <item x="48923"/>
        <item x="48924"/>
        <item x="48925"/>
        <item x="48926"/>
        <item x="48927"/>
        <item x="48928"/>
        <item x="48929"/>
        <item x="48930"/>
        <item x="48931"/>
        <item x="48932"/>
        <item x="48933"/>
        <item x="48934"/>
        <item x="48935"/>
        <item x="48936"/>
        <item x="48937"/>
        <item x="48938"/>
        <item x="48939"/>
        <item x="48940"/>
        <item x="48941"/>
        <item x="48942"/>
        <item x="48943"/>
        <item x="48944"/>
        <item x="48945"/>
        <item x="48946"/>
        <item x="48947"/>
        <item x="48948"/>
        <item x="48949"/>
        <item x="48950"/>
        <item x="48951"/>
        <item x="48952"/>
        <item x="48953"/>
        <item x="48954"/>
        <item x="48955"/>
        <item x="48956"/>
        <item x="48957"/>
        <item x="48958"/>
        <item x="48959"/>
        <item x="48960"/>
        <item x="48961"/>
        <item x="48962"/>
        <item x="48963"/>
        <item x="48964"/>
        <item x="48965"/>
        <item x="48966"/>
        <item x="48967"/>
        <item x="48968"/>
        <item x="48969"/>
        <item x="48970"/>
        <item x="48971"/>
        <item x="48972"/>
        <item x="48973"/>
        <item x="48974"/>
        <item x="48975"/>
        <item x="48976"/>
        <item x="48977"/>
        <item x="48978"/>
        <item x="48979"/>
        <item x="48980"/>
        <item x="48981"/>
        <item x="48982"/>
        <item x="48983"/>
        <item x="48984"/>
        <item x="48985"/>
        <item x="48986"/>
        <item x="48987"/>
        <item x="48988"/>
        <item x="48989"/>
        <item x="48990"/>
        <item x="48991"/>
        <item x="48992"/>
        <item x="48993"/>
        <item x="48994"/>
        <item x="48995"/>
        <item x="48996"/>
        <item x="48997"/>
        <item x="48998"/>
        <item x="48999"/>
        <item x="49000"/>
        <item x="49001"/>
        <item x="49002"/>
        <item x="49003"/>
        <item x="49004"/>
        <item x="49005"/>
        <item x="49006"/>
        <item x="49007"/>
        <item x="49008"/>
        <item x="49009"/>
        <item x="49010"/>
        <item x="49011"/>
        <item x="49012"/>
        <item x="49013"/>
        <item x="49014"/>
        <item x="49015"/>
        <item x="49016"/>
        <item x="49017"/>
        <item x="49018"/>
        <item x="49019"/>
        <item x="49020"/>
        <item x="49021"/>
        <item x="49022"/>
        <item x="49023"/>
        <item x="49024"/>
        <item x="49025"/>
        <item x="49026"/>
        <item x="49027"/>
        <item x="49028"/>
        <item x="49029"/>
        <item x="49030"/>
        <item x="49031"/>
        <item x="49032"/>
        <item x="49033"/>
        <item x="49034"/>
        <item x="49035"/>
        <item x="49036"/>
        <item x="49037"/>
        <item x="49038"/>
        <item x="49039"/>
        <item x="49040"/>
        <item x="49041"/>
        <item x="49042"/>
        <item x="49043"/>
        <item x="49044"/>
        <item x="49045"/>
        <item x="49046"/>
        <item x="49047"/>
        <item x="49048"/>
        <item x="49049"/>
        <item x="49050"/>
        <item x="49051"/>
        <item x="49052"/>
        <item x="49053"/>
        <item x="49054"/>
        <item x="49055"/>
        <item x="49056"/>
        <item x="49057"/>
        <item x="49058"/>
        <item x="49059"/>
        <item x="49060"/>
        <item x="49061"/>
        <item x="49062"/>
        <item x="49063"/>
        <item x="49064"/>
        <item x="49065"/>
        <item x="49066"/>
        <item x="49067"/>
        <item x="49068"/>
        <item x="49069"/>
        <item x="49070"/>
        <item x="49071"/>
        <item x="49072"/>
        <item x="49073"/>
        <item x="49074"/>
        <item x="49075"/>
        <item x="49076"/>
        <item x="49077"/>
        <item x="49078"/>
        <item x="49079"/>
        <item x="49080"/>
        <item x="49081"/>
        <item x="49082"/>
        <item x="49083"/>
        <item x="49084"/>
        <item x="49085"/>
        <item x="49086"/>
        <item x="49087"/>
        <item x="49088"/>
        <item x="49089"/>
        <item x="49090"/>
        <item x="49091"/>
        <item x="49092"/>
        <item x="49093"/>
        <item x="49094"/>
        <item x="49095"/>
        <item x="49096"/>
        <item x="49097"/>
        <item x="49098"/>
        <item x="49099"/>
        <item x="49100"/>
        <item x="49101"/>
        <item x="49102"/>
        <item x="49103"/>
        <item x="49104"/>
        <item x="49105"/>
        <item x="49106"/>
        <item x="49107"/>
        <item x="49108"/>
        <item x="49109"/>
        <item x="49110"/>
        <item x="49111"/>
        <item x="49112"/>
        <item x="49113"/>
        <item x="49114"/>
        <item x="49115"/>
        <item x="49116"/>
        <item x="49117"/>
        <item x="49118"/>
        <item x="49119"/>
        <item x="49120"/>
        <item x="49121"/>
        <item x="49122"/>
        <item x="49123"/>
        <item x="49124"/>
        <item x="49125"/>
        <item x="49126"/>
        <item x="49127"/>
        <item x="49128"/>
        <item x="49129"/>
        <item x="49130"/>
        <item x="49131"/>
        <item x="49132"/>
        <item x="49133"/>
        <item x="49134"/>
        <item x="49135"/>
        <item x="49136"/>
        <item x="49137"/>
        <item x="49138"/>
        <item x="49139"/>
        <item x="49140"/>
        <item x="49141"/>
        <item x="49142"/>
        <item x="49143"/>
        <item x="49144"/>
        <item x="49145"/>
        <item x="49146"/>
        <item x="49147"/>
        <item x="49148"/>
        <item x="49149"/>
        <item x="49150"/>
        <item x="49151"/>
        <item x="49152"/>
        <item x="49153"/>
        <item x="49154"/>
        <item x="49155"/>
        <item x="49156"/>
        <item x="49157"/>
        <item x="49158"/>
        <item x="49159"/>
        <item x="49160"/>
        <item x="49161"/>
        <item x="49162"/>
        <item x="49163"/>
        <item x="49164"/>
        <item x="49165"/>
        <item x="49166"/>
        <item x="49167"/>
        <item x="49168"/>
        <item x="49169"/>
        <item x="49170"/>
        <item x="49171"/>
        <item x="49172"/>
        <item x="49173"/>
        <item x="49174"/>
        <item x="49175"/>
        <item x="49176"/>
        <item x="49177"/>
        <item x="49178"/>
        <item x="49179"/>
        <item x="49180"/>
        <item x="49181"/>
        <item x="49182"/>
        <item x="49183"/>
        <item x="49184"/>
        <item x="49185"/>
        <item x="49186"/>
        <item x="49187"/>
        <item x="49188"/>
        <item x="49189"/>
        <item x="49190"/>
        <item x="49191"/>
        <item x="49192"/>
        <item x="49193"/>
        <item x="49194"/>
        <item x="49195"/>
        <item x="49196"/>
        <item x="49197"/>
        <item x="49198"/>
        <item x="49199"/>
        <item x="49200"/>
        <item x="49201"/>
        <item x="49202"/>
        <item x="49203"/>
        <item x="49204"/>
        <item x="49205"/>
        <item x="49206"/>
        <item x="49207"/>
        <item x="49208"/>
        <item x="49209"/>
        <item x="49210"/>
        <item x="49211"/>
        <item x="49212"/>
        <item x="49213"/>
        <item x="49214"/>
        <item x="49215"/>
        <item x="49216"/>
        <item x="49217"/>
        <item x="49218"/>
        <item x="49219"/>
        <item x="49220"/>
        <item x="49221"/>
        <item x="49222"/>
        <item x="49223"/>
        <item x="49224"/>
        <item x="49225"/>
        <item x="49226"/>
        <item x="49227"/>
        <item x="49228"/>
        <item x="49229"/>
        <item x="49230"/>
        <item x="49231"/>
        <item x="49232"/>
        <item x="49233"/>
        <item x="49234"/>
        <item x="49235"/>
        <item x="49236"/>
        <item x="49237"/>
        <item x="49238"/>
        <item x="49239"/>
        <item x="49240"/>
        <item x="49241"/>
        <item x="49242"/>
        <item x="49243"/>
        <item x="49244"/>
        <item x="49245"/>
        <item x="49246"/>
        <item x="49247"/>
        <item x="49248"/>
        <item x="49249"/>
        <item x="49250"/>
        <item x="49251"/>
        <item x="49252"/>
        <item x="49253"/>
        <item x="49254"/>
        <item x="49255"/>
        <item x="49256"/>
        <item x="49257"/>
        <item x="49258"/>
        <item x="49259"/>
        <item x="49260"/>
        <item x="49261"/>
        <item x="49262"/>
        <item x="49263"/>
        <item x="49264"/>
        <item x="49265"/>
        <item x="49266"/>
        <item x="49267"/>
        <item x="49268"/>
        <item x="49269"/>
        <item x="49270"/>
        <item x="49271"/>
        <item x="49272"/>
        <item x="49273"/>
        <item x="49274"/>
        <item x="49275"/>
        <item x="49276"/>
        <item x="49277"/>
        <item x="49278"/>
        <item x="49279"/>
        <item x="49280"/>
        <item x="49281"/>
        <item x="49282"/>
        <item x="49283"/>
        <item x="49284"/>
        <item x="49285"/>
        <item x="49286"/>
        <item x="49287"/>
        <item x="49288"/>
        <item x="49289"/>
        <item x="49290"/>
        <item x="49291"/>
        <item x="49292"/>
        <item x="49293"/>
        <item x="49294"/>
        <item x="49295"/>
        <item x="49296"/>
        <item x="49297"/>
        <item x="49298"/>
        <item x="49299"/>
        <item x="49300"/>
        <item x="49301"/>
        <item x="49302"/>
        <item x="49303"/>
        <item x="49304"/>
        <item x="49305"/>
        <item x="49306"/>
        <item x="49307"/>
        <item x="49308"/>
        <item x="49309"/>
        <item x="49310"/>
        <item x="49311"/>
        <item x="49312"/>
        <item x="49313"/>
        <item x="49314"/>
        <item x="49315"/>
        <item x="49316"/>
        <item x="49317"/>
        <item x="49318"/>
        <item x="49319"/>
        <item x="49320"/>
        <item x="49321"/>
        <item x="49322"/>
        <item x="49323"/>
        <item x="49324"/>
        <item x="49325"/>
        <item x="49326"/>
        <item x="49327"/>
        <item x="49328"/>
        <item x="49329"/>
        <item x="49330"/>
        <item x="49331"/>
        <item x="49332"/>
        <item x="49333"/>
        <item x="49334"/>
        <item x="49335"/>
        <item x="49336"/>
        <item x="49337"/>
        <item x="49338"/>
        <item x="49339"/>
        <item x="49340"/>
        <item x="49341"/>
        <item x="49342"/>
        <item x="49343"/>
        <item x="49344"/>
        <item x="49345"/>
        <item x="49346"/>
        <item x="49347"/>
        <item x="49348"/>
        <item x="49349"/>
        <item x="49350"/>
        <item x="49351"/>
        <item x="49352"/>
        <item x="49353"/>
        <item x="49354"/>
        <item x="49355"/>
        <item x="49356"/>
        <item x="49357"/>
        <item x="49358"/>
        <item x="49359"/>
        <item x="49360"/>
        <item x="49361"/>
        <item x="49362"/>
        <item x="49363"/>
        <item x="49364"/>
        <item x="49365"/>
        <item x="49366"/>
        <item x="49367"/>
        <item x="49368"/>
        <item x="49369"/>
        <item x="49370"/>
        <item x="49371"/>
        <item x="49372"/>
        <item x="49373"/>
        <item x="49374"/>
        <item x="49375"/>
        <item x="49376"/>
        <item x="49377"/>
        <item x="49378"/>
        <item x="49379"/>
        <item x="49380"/>
        <item x="49381"/>
        <item x="49382"/>
        <item x="49383"/>
        <item x="49384"/>
        <item x="49385"/>
        <item x="49386"/>
        <item x="49387"/>
        <item x="49388"/>
        <item x="49389"/>
        <item x="49390"/>
        <item x="49391"/>
        <item x="49392"/>
        <item x="49393"/>
        <item x="49394"/>
        <item x="49395"/>
        <item x="49396"/>
        <item x="49397"/>
        <item x="49398"/>
        <item x="49399"/>
        <item x="49400"/>
        <item x="49401"/>
        <item x="49402"/>
        <item x="49403"/>
        <item x="49404"/>
        <item x="49405"/>
        <item x="49406"/>
        <item x="49407"/>
        <item x="49408"/>
        <item x="49409"/>
        <item x="49410"/>
        <item x="49411"/>
        <item x="49412"/>
        <item x="49413"/>
        <item x="49414"/>
        <item x="49415"/>
        <item x="49416"/>
        <item x="49417"/>
        <item x="49418"/>
        <item x="49419"/>
        <item x="49420"/>
        <item x="49421"/>
        <item x="49422"/>
        <item x="49423"/>
        <item x="49424"/>
        <item x="49425"/>
        <item x="49426"/>
        <item x="49427"/>
        <item x="49428"/>
        <item x="49429"/>
        <item x="49430"/>
        <item x="49431"/>
        <item x="49432"/>
        <item x="49433"/>
        <item x="49434"/>
        <item x="49435"/>
        <item x="49436"/>
        <item x="49437"/>
        <item x="49438"/>
        <item x="49439"/>
        <item x="49440"/>
        <item x="49441"/>
        <item x="49442"/>
        <item x="49443"/>
        <item x="49444"/>
        <item x="49445"/>
        <item x="49446"/>
        <item x="49447"/>
        <item x="49448"/>
        <item x="49449"/>
        <item x="49450"/>
        <item x="49451"/>
        <item x="49452"/>
        <item x="49453"/>
        <item x="49454"/>
        <item x="49455"/>
        <item x="49456"/>
        <item x="49457"/>
        <item x="49458"/>
        <item x="49459"/>
        <item x="49460"/>
        <item x="49461"/>
        <item x="49462"/>
        <item x="49463"/>
        <item x="49464"/>
        <item x="49465"/>
        <item x="49466"/>
        <item x="49467"/>
        <item x="49468"/>
        <item x="49469"/>
        <item x="49470"/>
        <item x="49471"/>
        <item x="49472"/>
        <item x="49473"/>
        <item x="49474"/>
        <item x="49475"/>
        <item x="49476"/>
        <item x="49477"/>
        <item x="49478"/>
        <item x="49479"/>
        <item x="49480"/>
        <item x="49481"/>
        <item x="49482"/>
        <item x="49483"/>
        <item x="49484"/>
        <item x="49485"/>
        <item x="49486"/>
        <item x="49487"/>
        <item x="49488"/>
        <item x="49489"/>
        <item x="49490"/>
        <item x="49491"/>
        <item x="49492"/>
        <item x="49493"/>
        <item x="49494"/>
        <item x="49495"/>
        <item x="49496"/>
        <item x="49497"/>
        <item x="49498"/>
        <item x="49499"/>
        <item x="49500"/>
        <item x="49501"/>
        <item x="49502"/>
        <item x="49503"/>
        <item x="49504"/>
        <item x="49505"/>
        <item x="49506"/>
        <item x="49507"/>
        <item x="49508"/>
        <item x="49509"/>
        <item x="49510"/>
        <item x="49511"/>
        <item x="49512"/>
        <item x="49513"/>
        <item x="49514"/>
        <item x="49515"/>
        <item x="49516"/>
        <item x="49517"/>
        <item x="49518"/>
        <item x="49519"/>
        <item x="49520"/>
        <item x="49521"/>
        <item x="49522"/>
        <item x="49523"/>
        <item x="49524"/>
        <item x="49525"/>
        <item x="49526"/>
        <item x="49527"/>
        <item x="49528"/>
        <item x="49529"/>
        <item x="49530"/>
        <item x="49531"/>
        <item x="49532"/>
        <item x="49533"/>
        <item x="49534"/>
        <item x="49535"/>
        <item x="49536"/>
        <item x="49537"/>
        <item x="49538"/>
        <item x="49539"/>
        <item x="49540"/>
        <item x="49541"/>
        <item x="49542"/>
        <item x="49543"/>
        <item x="49544"/>
        <item x="49545"/>
        <item x="49546"/>
        <item x="49547"/>
        <item x="49548"/>
        <item x="49549"/>
        <item x="49550"/>
        <item x="49551"/>
        <item x="49552"/>
        <item x="49553"/>
        <item x="49554"/>
        <item x="49555"/>
        <item x="49556"/>
        <item x="49557"/>
        <item x="49558"/>
        <item x="49559"/>
        <item x="49560"/>
        <item x="49561"/>
        <item x="49562"/>
        <item x="49563"/>
        <item x="49564"/>
        <item x="49565"/>
        <item x="49566"/>
        <item x="49567"/>
        <item x="49568"/>
        <item x="49569"/>
        <item x="49570"/>
        <item x="49571"/>
        <item x="49572"/>
        <item x="49573"/>
        <item x="49574"/>
        <item x="49575"/>
        <item x="49576"/>
        <item x="49577"/>
        <item x="49578"/>
        <item x="49579"/>
        <item x="49580"/>
        <item x="49581"/>
        <item x="49582"/>
        <item x="49583"/>
        <item x="49584"/>
        <item x="49585"/>
        <item x="49586"/>
        <item x="49587"/>
        <item x="49588"/>
        <item x="49589"/>
        <item x="49590"/>
        <item x="49591"/>
        <item x="49592"/>
        <item x="49593"/>
        <item x="49594"/>
        <item x="49595"/>
        <item x="49596"/>
        <item x="49597"/>
        <item x="49598"/>
        <item x="49599"/>
        <item x="49600"/>
        <item x="49601"/>
        <item x="49602"/>
        <item x="49603"/>
        <item x="49604"/>
        <item x="49605"/>
        <item x="49606"/>
        <item x="49607"/>
        <item x="49608"/>
        <item x="49609"/>
        <item x="49610"/>
        <item x="49611"/>
        <item x="49612"/>
        <item x="49613"/>
        <item x="49614"/>
        <item x="49615"/>
        <item x="49616"/>
        <item x="49617"/>
        <item x="49618"/>
        <item x="49619"/>
        <item x="49620"/>
        <item x="49621"/>
        <item x="49622"/>
        <item x="49623"/>
        <item x="49624"/>
        <item x="49625"/>
        <item x="49626"/>
        <item x="49627"/>
        <item x="49628"/>
        <item x="49629"/>
        <item x="49630"/>
        <item x="49631"/>
        <item x="49632"/>
        <item x="49633"/>
        <item x="49634"/>
        <item x="49635"/>
        <item x="49636"/>
        <item x="49637"/>
        <item x="49638"/>
        <item x="49639"/>
        <item x="49640"/>
        <item x="49641"/>
        <item x="49642"/>
        <item x="49643"/>
        <item x="49644"/>
        <item x="49645"/>
        <item x="49646"/>
        <item x="49647"/>
        <item x="49648"/>
        <item x="49649"/>
        <item x="49650"/>
        <item x="49651"/>
        <item x="49652"/>
        <item x="49653"/>
        <item x="49654"/>
        <item x="49655"/>
        <item x="49656"/>
        <item x="49657"/>
        <item x="49658"/>
        <item x="49659"/>
        <item x="49660"/>
        <item x="49661"/>
        <item x="49662"/>
        <item x="49663"/>
        <item x="49664"/>
        <item x="49665"/>
        <item x="49666"/>
        <item x="49667"/>
        <item x="49668"/>
        <item x="49669"/>
        <item x="49670"/>
        <item x="49671"/>
        <item x="49672"/>
        <item x="49673"/>
        <item x="49674"/>
        <item x="49675"/>
        <item x="49676"/>
        <item x="49677"/>
        <item x="49678"/>
        <item x="49679"/>
        <item x="49680"/>
        <item x="49681"/>
        <item x="49682"/>
        <item x="49683"/>
        <item x="49684"/>
        <item x="49685"/>
        <item x="49686"/>
        <item x="49687"/>
        <item x="49688"/>
        <item x="49689"/>
        <item x="49690"/>
        <item x="49691"/>
        <item x="49692"/>
        <item x="49693"/>
        <item x="49694"/>
        <item x="49695"/>
        <item x="49696"/>
        <item x="49697"/>
        <item x="49698"/>
        <item x="49699"/>
        <item x="49700"/>
        <item x="49701"/>
        <item x="49702"/>
        <item x="49703"/>
        <item x="49704"/>
        <item x="49705"/>
        <item x="49706"/>
        <item x="49707"/>
        <item x="49708"/>
        <item x="49709"/>
        <item x="49710"/>
        <item x="49711"/>
        <item x="49712"/>
        <item x="49713"/>
        <item x="49714"/>
        <item x="49715"/>
        <item x="49716"/>
        <item x="49717"/>
        <item x="49718"/>
        <item x="49719"/>
        <item x="49720"/>
        <item x="49721"/>
        <item x="49722"/>
        <item x="49723"/>
        <item x="49724"/>
        <item x="49725"/>
        <item x="49726"/>
        <item x="49727"/>
        <item x="49728"/>
        <item x="49729"/>
        <item x="49730"/>
        <item x="49731"/>
        <item x="49732"/>
        <item x="49733"/>
        <item x="49734"/>
        <item x="49735"/>
        <item x="49736"/>
        <item x="49737"/>
        <item x="49738"/>
        <item x="49739"/>
        <item x="49740"/>
        <item x="49741"/>
        <item x="49742"/>
        <item x="49743"/>
        <item x="49744"/>
        <item x="49745"/>
        <item x="49746"/>
        <item x="49747"/>
        <item x="49748"/>
        <item x="49749"/>
        <item x="49750"/>
        <item x="49751"/>
        <item x="49752"/>
        <item x="49753"/>
        <item x="49754"/>
        <item x="49755"/>
        <item x="49756"/>
        <item x="49757"/>
        <item x="49758"/>
        <item x="49759"/>
        <item x="49760"/>
        <item x="49761"/>
        <item x="49762"/>
        <item x="49763"/>
        <item x="49764"/>
        <item x="49765"/>
        <item x="49766"/>
        <item x="49767"/>
        <item x="49768"/>
        <item x="49769"/>
        <item x="49770"/>
        <item x="49771"/>
        <item x="49772"/>
        <item x="49773"/>
        <item x="49774"/>
        <item x="49775"/>
        <item x="49776"/>
        <item x="49777"/>
        <item x="49778"/>
        <item x="49779"/>
        <item x="49780"/>
        <item x="49781"/>
        <item x="49782"/>
        <item x="49783"/>
        <item x="49784"/>
        <item x="49785"/>
        <item x="49786"/>
        <item x="49787"/>
        <item x="49788"/>
        <item x="49789"/>
        <item x="49790"/>
        <item x="49791"/>
        <item x="49792"/>
        <item x="49793"/>
        <item x="49794"/>
        <item x="49795"/>
        <item x="49796"/>
        <item x="49797"/>
        <item x="49798"/>
        <item x="49799"/>
        <item x="49800"/>
        <item x="49801"/>
        <item x="49802"/>
        <item x="49803"/>
        <item x="49804"/>
        <item x="49805"/>
        <item x="49806"/>
        <item x="49807"/>
        <item x="49808"/>
        <item x="49809"/>
        <item x="49810"/>
        <item x="49811"/>
        <item x="49812"/>
        <item x="49813"/>
        <item x="49814"/>
        <item x="49815"/>
        <item x="49816"/>
        <item x="49817"/>
        <item x="49818"/>
        <item x="49819"/>
        <item x="49820"/>
        <item x="49821"/>
        <item x="49822"/>
        <item x="49823"/>
        <item x="49824"/>
        <item x="49825"/>
        <item x="49826"/>
        <item x="49827"/>
        <item x="49828"/>
        <item x="49829"/>
        <item x="49830"/>
        <item x="49831"/>
        <item x="49832"/>
        <item x="49833"/>
        <item x="49834"/>
        <item x="49835"/>
        <item x="49836"/>
        <item x="49837"/>
        <item x="49838"/>
        <item x="49839"/>
        <item x="49840"/>
        <item x="49841"/>
        <item x="49842"/>
        <item x="49843"/>
        <item x="49844"/>
        <item x="49845"/>
        <item x="49846"/>
        <item x="49847"/>
        <item x="49848"/>
        <item x="49849"/>
        <item x="49850"/>
        <item x="49851"/>
        <item x="49852"/>
        <item x="49853"/>
        <item x="49854"/>
        <item x="49855"/>
        <item x="49856"/>
        <item x="49857"/>
        <item x="49858"/>
        <item x="49859"/>
        <item x="49860"/>
        <item x="49861"/>
        <item x="49862"/>
        <item x="49863"/>
        <item x="49864"/>
        <item x="49865"/>
        <item x="49866"/>
        <item x="49867"/>
        <item x="49868"/>
        <item x="49869"/>
        <item x="49870"/>
        <item x="49871"/>
        <item x="49872"/>
        <item x="49873"/>
        <item x="49874"/>
        <item x="49875"/>
        <item x="49876"/>
        <item x="49877"/>
        <item x="49878"/>
        <item x="49879"/>
        <item x="49880"/>
        <item x="49881"/>
        <item x="49882"/>
        <item x="49883"/>
        <item x="49884"/>
        <item x="49885"/>
        <item x="49886"/>
        <item x="49887"/>
        <item x="49888"/>
        <item x="49889"/>
        <item x="49890"/>
        <item x="49891"/>
        <item x="49892"/>
        <item x="49893"/>
        <item x="49894"/>
        <item x="49895"/>
        <item x="49896"/>
        <item x="49897"/>
        <item x="49898"/>
        <item x="49899"/>
        <item x="49900"/>
        <item x="49901"/>
        <item x="49902"/>
        <item x="49903"/>
        <item x="49904"/>
        <item x="49905"/>
        <item x="49906"/>
        <item x="49907"/>
        <item x="49908"/>
        <item x="49909"/>
        <item x="49910"/>
        <item x="49911"/>
        <item x="49912"/>
        <item x="49913"/>
        <item x="49914"/>
        <item x="49915"/>
        <item x="49916"/>
        <item x="49917"/>
        <item x="49918"/>
        <item x="49919"/>
        <item x="49920"/>
        <item x="49921"/>
        <item x="49922"/>
        <item x="49923"/>
        <item x="49924"/>
        <item x="49925"/>
        <item x="49926"/>
        <item x="49927"/>
        <item x="49928"/>
        <item x="49929"/>
        <item x="49930"/>
        <item x="49931"/>
        <item x="49932"/>
        <item x="49933"/>
        <item x="49934"/>
        <item x="49935"/>
        <item x="49936"/>
        <item x="49937"/>
        <item x="49938"/>
        <item x="49939"/>
        <item x="49940"/>
        <item x="49941"/>
        <item x="49942"/>
        <item x="49943"/>
        <item x="49944"/>
        <item x="49945"/>
        <item x="49946"/>
        <item x="49947"/>
        <item x="49948"/>
        <item x="49949"/>
        <item x="49950"/>
        <item x="49951"/>
        <item x="49952"/>
        <item x="49953"/>
        <item x="49954"/>
        <item x="49955"/>
        <item x="49956"/>
        <item x="49957"/>
        <item x="49958"/>
        <item x="49959"/>
        <item x="49960"/>
        <item x="49961"/>
        <item x="49962"/>
        <item x="49963"/>
        <item x="49964"/>
        <item x="49965"/>
        <item x="49966"/>
        <item x="49967"/>
        <item x="49968"/>
        <item x="49969"/>
        <item x="49970"/>
        <item x="49971"/>
        <item x="49972"/>
        <item x="49973"/>
        <item x="49974"/>
        <item x="49975"/>
        <item x="49976"/>
        <item x="49977"/>
        <item x="49978"/>
        <item x="49979"/>
        <item x="49980"/>
        <item x="49981"/>
        <item x="49982"/>
        <item x="49983"/>
        <item x="49984"/>
        <item x="49985"/>
        <item x="49986"/>
        <item x="49987"/>
        <item x="49988"/>
        <item x="49989"/>
        <item x="49990"/>
        <item x="49991"/>
        <item x="49992"/>
        <item x="49993"/>
        <item x="49994"/>
        <item x="49995"/>
        <item x="49996"/>
        <item x="49997"/>
        <item x="49998"/>
        <item x="49999"/>
        <item x="50000"/>
        <item x="50001"/>
        <item x="50002"/>
        <item x="50003"/>
        <item x="50004"/>
        <item x="50005"/>
        <item x="50006"/>
        <item x="50007"/>
        <item x="50008"/>
        <item x="50009"/>
        <item x="50010"/>
        <item x="50011"/>
        <item x="50012"/>
        <item x="50013"/>
        <item x="50014"/>
        <item x="50015"/>
        <item x="50016"/>
        <item x="50017"/>
        <item x="50018"/>
        <item x="50019"/>
        <item x="50020"/>
        <item x="50021"/>
        <item x="50022"/>
        <item x="50023"/>
        <item x="50024"/>
        <item x="50025"/>
        <item x="50026"/>
        <item x="50027"/>
        <item x="50028"/>
        <item x="50029"/>
        <item x="50030"/>
        <item x="50031"/>
        <item x="50032"/>
        <item x="50033"/>
        <item x="50034"/>
        <item x="50035"/>
        <item x="50036"/>
        <item x="50037"/>
        <item x="50038"/>
        <item x="50039"/>
        <item x="50040"/>
        <item x="50041"/>
        <item x="50042"/>
        <item x="50043"/>
        <item x="50044"/>
        <item x="50045"/>
        <item x="50046"/>
        <item x="50047"/>
        <item x="50048"/>
        <item x="50049"/>
        <item x="50050"/>
        <item x="50051"/>
        <item x="50052"/>
        <item x="50053"/>
        <item x="50054"/>
        <item x="50055"/>
        <item x="50056"/>
        <item x="50057"/>
        <item x="50058"/>
        <item x="50059"/>
        <item x="50060"/>
        <item x="50061"/>
        <item x="50062"/>
        <item x="50063"/>
        <item x="50064"/>
        <item x="50065"/>
        <item x="50066"/>
        <item x="50067"/>
        <item x="50068"/>
        <item x="50069"/>
        <item x="50070"/>
        <item x="50071"/>
        <item x="50072"/>
        <item x="50073"/>
        <item x="50074"/>
        <item x="50075"/>
        <item x="50076"/>
        <item x="50077"/>
        <item x="50078"/>
        <item x="50079"/>
        <item x="50080"/>
        <item x="50081"/>
        <item x="50082"/>
        <item x="50083"/>
        <item x="50084"/>
        <item x="50085"/>
        <item x="50086"/>
        <item x="50087"/>
        <item x="50088"/>
        <item x="50089"/>
        <item x="50090"/>
        <item x="50091"/>
        <item x="50092"/>
        <item x="50093"/>
        <item x="50094"/>
        <item x="50095"/>
        <item x="50096"/>
        <item x="50097"/>
        <item x="50098"/>
        <item x="50099"/>
        <item x="50100"/>
        <item x="50101"/>
        <item x="50102"/>
        <item x="50103"/>
        <item x="50104"/>
        <item x="50105"/>
        <item x="50106"/>
        <item x="50107"/>
        <item x="50108"/>
        <item x="50109"/>
        <item x="50110"/>
        <item x="50111"/>
        <item x="50112"/>
        <item x="50113"/>
        <item x="50114"/>
        <item x="50115"/>
        <item x="50116"/>
        <item x="50117"/>
        <item x="50118"/>
        <item x="50119"/>
        <item x="50120"/>
        <item x="50121"/>
        <item x="50122"/>
        <item x="50123"/>
        <item x="50124"/>
        <item x="50125"/>
        <item x="50126"/>
        <item x="50127"/>
        <item x="50128"/>
        <item x="50129"/>
        <item x="50130"/>
        <item x="50131"/>
        <item x="50132"/>
        <item x="50133"/>
        <item x="50134"/>
        <item x="50135"/>
        <item x="50136"/>
        <item x="50137"/>
        <item x="50138"/>
        <item x="50139"/>
        <item x="50140"/>
        <item x="50141"/>
        <item x="50142"/>
        <item x="50143"/>
        <item x="50144"/>
        <item x="50145"/>
        <item x="50146"/>
        <item x="50147"/>
        <item x="50148"/>
        <item x="50149"/>
        <item x="50150"/>
        <item x="50151"/>
        <item x="50152"/>
        <item x="50153"/>
        <item x="50154"/>
        <item x="50155"/>
        <item x="50156"/>
        <item x="50157"/>
        <item x="50158"/>
        <item x="50159"/>
        <item x="50160"/>
        <item x="50161"/>
        <item x="50162"/>
        <item x="50163"/>
        <item x="50164"/>
        <item x="50165"/>
        <item x="50166"/>
        <item x="50167"/>
        <item x="50168"/>
        <item x="50169"/>
        <item x="50170"/>
        <item x="50171"/>
        <item x="50172"/>
        <item x="50173"/>
        <item x="50174"/>
        <item x="50175"/>
        <item x="50176"/>
        <item x="50177"/>
        <item x="50178"/>
        <item x="50179"/>
        <item x="50180"/>
        <item x="50181"/>
        <item x="50182"/>
        <item x="50183"/>
        <item x="50184"/>
        <item x="50185"/>
        <item x="50186"/>
        <item x="50187"/>
        <item x="50188"/>
        <item x="50189"/>
        <item x="50190"/>
        <item x="50191"/>
        <item x="50192"/>
        <item x="50193"/>
        <item x="50194"/>
        <item x="50195"/>
        <item x="50196"/>
        <item x="50197"/>
        <item x="50198"/>
        <item x="50199"/>
        <item x="50200"/>
        <item x="50201"/>
        <item x="50202"/>
        <item x="50203"/>
        <item x="50204"/>
        <item x="50205"/>
        <item x="50206"/>
        <item x="50207"/>
        <item x="50208"/>
        <item x="50209"/>
        <item x="50210"/>
        <item x="50211"/>
        <item x="50212"/>
        <item x="50213"/>
        <item x="50214"/>
        <item x="50215"/>
        <item x="50216"/>
        <item x="50217"/>
        <item x="50218"/>
        <item x="50219"/>
        <item x="50220"/>
        <item x="50221"/>
        <item x="50222"/>
        <item x="50223"/>
        <item x="50224"/>
        <item x="50225"/>
        <item x="50226"/>
        <item x="50227"/>
        <item x="50228"/>
        <item x="50229"/>
        <item x="50230"/>
        <item x="50231"/>
        <item x="50232"/>
        <item x="50233"/>
        <item x="50234"/>
        <item x="50235"/>
        <item x="50236"/>
        <item x="50237"/>
        <item x="50238"/>
        <item x="50239"/>
        <item x="50240"/>
        <item x="50241"/>
        <item x="50242"/>
        <item x="50243"/>
        <item x="50244"/>
        <item x="50245"/>
        <item x="50246"/>
        <item x="50247"/>
        <item x="50248"/>
        <item x="50249"/>
        <item x="50250"/>
        <item x="50251"/>
        <item x="50252"/>
        <item x="50253"/>
        <item x="50254"/>
        <item x="50255"/>
        <item x="50256"/>
        <item x="50257"/>
        <item x="50258"/>
        <item x="50259"/>
        <item x="50260"/>
        <item x="50261"/>
        <item x="50262"/>
        <item x="50263"/>
        <item x="50264"/>
        <item x="50265"/>
        <item x="50266"/>
        <item x="50267"/>
        <item x="50268"/>
        <item x="50269"/>
        <item x="50270"/>
        <item x="50271"/>
        <item x="50272"/>
        <item x="50273"/>
        <item x="50274"/>
        <item x="50275"/>
        <item x="50276"/>
        <item x="50277"/>
        <item x="50278"/>
        <item x="50279"/>
        <item x="50280"/>
        <item x="50281"/>
        <item x="50282"/>
        <item x="50283"/>
        <item x="50284"/>
        <item x="50285"/>
        <item x="50286"/>
        <item x="50287"/>
        <item x="50288"/>
        <item x="50289"/>
        <item x="50290"/>
        <item x="50291"/>
        <item x="50292"/>
        <item x="50293"/>
        <item x="50294"/>
        <item x="50295"/>
        <item x="50296"/>
        <item x="50297"/>
        <item x="50298"/>
        <item x="50299"/>
        <item x="50300"/>
        <item x="50301"/>
        <item x="50302"/>
        <item x="50303"/>
        <item x="50304"/>
        <item x="50305"/>
        <item x="50306"/>
        <item x="50307"/>
        <item x="50308"/>
        <item x="50309"/>
        <item x="50310"/>
        <item x="50311"/>
        <item x="50312"/>
        <item x="50313"/>
        <item x="50314"/>
        <item x="50315"/>
        <item x="50316"/>
        <item x="50317"/>
        <item x="50318"/>
        <item x="50319"/>
        <item x="50320"/>
        <item x="50321"/>
        <item x="50322"/>
        <item x="50323"/>
        <item x="50324"/>
        <item x="50325"/>
        <item x="50326"/>
        <item x="50327"/>
        <item x="50328"/>
        <item x="50329"/>
        <item x="50330"/>
        <item x="50331"/>
        <item x="50332"/>
        <item x="50333"/>
        <item x="50334"/>
        <item x="50335"/>
        <item x="50336"/>
        <item x="50337"/>
        <item x="50338"/>
        <item x="50339"/>
        <item x="50340"/>
        <item x="50341"/>
        <item x="50342"/>
        <item x="50343"/>
        <item x="50344"/>
        <item x="50345"/>
        <item x="50346"/>
        <item x="50347"/>
        <item x="50348"/>
        <item x="50349"/>
        <item x="50350"/>
        <item x="50351"/>
        <item x="50352"/>
        <item x="50353"/>
        <item x="50354"/>
        <item x="50355"/>
        <item x="50356"/>
        <item x="50357"/>
        <item x="50358"/>
        <item x="50359"/>
        <item x="50360"/>
        <item x="50361"/>
        <item x="50362"/>
        <item x="50363"/>
        <item x="50364"/>
        <item x="50365"/>
        <item x="50366"/>
        <item x="50367"/>
        <item x="50368"/>
        <item x="50369"/>
        <item x="50370"/>
        <item x="50371"/>
        <item x="50372"/>
        <item x="50373"/>
        <item x="50374"/>
        <item x="50375"/>
        <item x="50376"/>
        <item x="50377"/>
        <item x="50378"/>
        <item x="50379"/>
        <item x="50380"/>
        <item x="50381"/>
        <item x="50382"/>
        <item x="50383"/>
        <item x="50384"/>
        <item x="50385"/>
        <item x="50386"/>
        <item x="50387"/>
        <item x="50388"/>
        <item x="50389"/>
        <item x="50390"/>
        <item x="50391"/>
        <item x="50392"/>
        <item x="50393"/>
        <item x="50394"/>
        <item x="50395"/>
        <item x="50396"/>
        <item x="50397"/>
        <item x="50398"/>
        <item x="50399"/>
        <item x="50400"/>
        <item x="50401"/>
        <item x="50402"/>
        <item x="50403"/>
        <item x="50404"/>
        <item x="50405"/>
        <item x="50406"/>
        <item x="50407"/>
        <item x="50408"/>
        <item x="50409"/>
        <item x="50410"/>
        <item x="50411"/>
        <item x="50412"/>
        <item x="50413"/>
        <item x="50414"/>
        <item x="50415"/>
        <item x="50416"/>
        <item x="50417"/>
        <item x="50418"/>
        <item x="50419"/>
        <item x="50420"/>
        <item x="50421"/>
        <item x="50422"/>
        <item x="50423"/>
        <item x="50424"/>
        <item x="50425"/>
        <item x="50426"/>
        <item x="50427"/>
        <item x="50428"/>
        <item x="50429"/>
        <item x="50430"/>
        <item x="50431"/>
        <item x="50432"/>
        <item x="50433"/>
        <item x="50434"/>
        <item x="50435"/>
        <item x="50436"/>
        <item x="50437"/>
        <item x="50438"/>
        <item x="50439"/>
        <item x="50440"/>
        <item x="50441"/>
        <item x="50442"/>
        <item x="50443"/>
        <item x="50444"/>
        <item x="50445"/>
        <item x="50446"/>
        <item x="50447"/>
        <item x="50448"/>
        <item x="50449"/>
        <item x="50450"/>
        <item x="50451"/>
        <item x="50452"/>
        <item x="50453"/>
        <item x="50454"/>
        <item x="50455"/>
        <item x="50456"/>
        <item x="50457"/>
        <item x="50458"/>
        <item x="50459"/>
        <item x="50460"/>
        <item x="50461"/>
        <item x="50462"/>
        <item x="50463"/>
        <item x="50464"/>
        <item x="50465"/>
        <item x="50466"/>
        <item x="50467"/>
        <item x="50468"/>
        <item x="50469"/>
        <item x="50470"/>
        <item x="50471"/>
        <item x="50472"/>
        <item x="50473"/>
        <item x="50474"/>
        <item x="50475"/>
        <item x="50476"/>
        <item x="50477"/>
        <item x="50478"/>
        <item x="50479"/>
        <item x="50480"/>
        <item x="50481"/>
        <item x="50482"/>
        <item x="50483"/>
        <item x="50484"/>
        <item x="50485"/>
        <item x="50486"/>
        <item x="50487"/>
        <item x="50488"/>
        <item x="50489"/>
        <item x="50490"/>
        <item x="50491"/>
        <item x="50492"/>
        <item x="50493"/>
        <item x="50494"/>
        <item x="50495"/>
        <item x="50496"/>
        <item x="50497"/>
        <item x="50498"/>
        <item x="50499"/>
        <item x="50500"/>
        <item x="50501"/>
        <item x="50502"/>
        <item x="50503"/>
        <item x="50504"/>
        <item x="50505"/>
        <item x="50506"/>
        <item x="50507"/>
        <item x="50508"/>
        <item x="50509"/>
        <item x="50510"/>
        <item x="50511"/>
        <item x="50512"/>
        <item x="50513"/>
        <item x="50514"/>
        <item x="50515"/>
        <item x="50516"/>
        <item x="50517"/>
        <item x="50518"/>
        <item x="50519"/>
        <item x="50520"/>
        <item x="50521"/>
        <item x="50522"/>
        <item x="50523"/>
        <item x="50524"/>
        <item x="50525"/>
        <item x="50526"/>
        <item x="50527"/>
        <item x="50528"/>
        <item x="50529"/>
        <item x="50530"/>
        <item x="50531"/>
        <item x="50532"/>
        <item x="50533"/>
        <item x="50534"/>
        <item x="50535"/>
        <item x="50536"/>
        <item x="50537"/>
        <item x="50538"/>
        <item x="50539"/>
        <item x="50540"/>
        <item x="50541"/>
        <item x="50542"/>
        <item x="50543"/>
        <item x="50544"/>
        <item x="50545"/>
        <item x="50546"/>
        <item x="50547"/>
        <item x="50548"/>
        <item x="50549"/>
        <item x="50550"/>
        <item x="50551"/>
        <item x="50552"/>
        <item x="50553"/>
        <item x="50554"/>
        <item x="50555"/>
        <item x="50556"/>
        <item x="50557"/>
        <item x="50558"/>
        <item x="50559"/>
        <item x="50560"/>
        <item x="50561"/>
        <item x="50562"/>
        <item x="50563"/>
        <item x="50564"/>
        <item x="50565"/>
        <item x="50566"/>
        <item x="50567"/>
        <item x="50568"/>
        <item x="50569"/>
        <item x="50570"/>
        <item x="50571"/>
        <item x="50572"/>
        <item x="50573"/>
        <item x="50574"/>
        <item x="50575"/>
        <item x="50576"/>
        <item x="50577"/>
        <item x="50578"/>
        <item x="50579"/>
        <item x="50580"/>
        <item x="50581"/>
        <item x="50582"/>
        <item x="50583"/>
        <item x="50584"/>
        <item x="50585"/>
        <item x="50586"/>
        <item x="50587"/>
        <item x="50588"/>
        <item x="50589"/>
        <item x="50590"/>
        <item x="50591"/>
        <item x="50592"/>
        <item x="50593"/>
        <item x="50594"/>
        <item x="50595"/>
        <item x="50596"/>
        <item x="50597"/>
        <item x="50598"/>
        <item x="50599"/>
        <item x="50600"/>
        <item x="50601"/>
        <item x="50602"/>
        <item x="50603"/>
        <item x="50604"/>
        <item x="50605"/>
        <item x="50606"/>
        <item x="50607"/>
        <item x="50608"/>
        <item x="50609"/>
        <item x="50610"/>
        <item x="50611"/>
        <item x="50612"/>
        <item x="50613"/>
        <item x="50614"/>
        <item x="50615"/>
        <item x="50616"/>
        <item x="50617"/>
        <item x="50618"/>
        <item x="50619"/>
        <item x="50620"/>
        <item x="50621"/>
        <item x="50622"/>
        <item x="50623"/>
        <item x="50624"/>
        <item x="50625"/>
        <item x="50626"/>
        <item x="50627"/>
        <item x="50628"/>
        <item x="50629"/>
        <item x="50630"/>
        <item x="50631"/>
        <item x="50632"/>
        <item x="50633"/>
        <item x="50634"/>
        <item x="50635"/>
        <item x="50636"/>
        <item x="50637"/>
        <item x="50638"/>
        <item x="50639"/>
        <item x="50640"/>
        <item x="50641"/>
        <item x="50642"/>
        <item x="50643"/>
        <item x="50644"/>
        <item x="50645"/>
        <item x="50646"/>
        <item x="50647"/>
        <item x="50648"/>
        <item x="50649"/>
        <item x="50650"/>
        <item x="50651"/>
        <item x="50652"/>
        <item x="50653"/>
        <item x="50654"/>
        <item x="50655"/>
        <item x="50656"/>
        <item x="50657"/>
        <item x="50658"/>
        <item x="50659"/>
        <item x="50660"/>
        <item x="50661"/>
        <item x="50662"/>
        <item x="50663"/>
        <item x="50664"/>
        <item x="50665"/>
        <item x="50666"/>
        <item x="50667"/>
        <item x="50668"/>
        <item x="50669"/>
        <item x="50670"/>
        <item x="50671"/>
        <item x="50672"/>
        <item x="50673"/>
        <item x="50674"/>
        <item x="50675"/>
        <item x="50676"/>
        <item x="50677"/>
        <item x="50678"/>
        <item x="50679"/>
        <item x="50680"/>
        <item x="50681"/>
        <item x="50682"/>
        <item x="50683"/>
        <item x="50684"/>
        <item x="50685"/>
        <item x="50686"/>
        <item x="50687"/>
        <item x="50688"/>
        <item x="50689"/>
        <item x="50690"/>
        <item x="50691"/>
        <item x="50692"/>
        <item x="50693"/>
        <item x="50694"/>
        <item x="50695"/>
        <item x="50696"/>
        <item x="50697"/>
        <item x="50698"/>
        <item x="50699"/>
        <item x="50700"/>
        <item x="50701"/>
        <item x="50702"/>
        <item x="50703"/>
        <item x="50704"/>
        <item x="50705"/>
        <item x="50706"/>
        <item x="50707"/>
        <item x="50708"/>
        <item x="50709"/>
        <item x="50710"/>
        <item x="50711"/>
        <item x="50712"/>
        <item x="50713"/>
        <item x="50714"/>
        <item x="50715"/>
        <item x="50716"/>
        <item x="50717"/>
        <item x="50718"/>
        <item x="50719"/>
        <item x="50720"/>
        <item x="50721"/>
        <item x="50722"/>
        <item x="50723"/>
        <item x="50724"/>
        <item x="50725"/>
        <item x="50726"/>
        <item x="50727"/>
        <item x="50728"/>
        <item x="50729"/>
        <item x="50730"/>
        <item x="50731"/>
        <item x="50732"/>
        <item x="50733"/>
        <item x="50734"/>
        <item x="50735"/>
        <item x="50736"/>
        <item x="50737"/>
        <item x="50738"/>
        <item x="50739"/>
        <item x="50740"/>
        <item x="50741"/>
        <item x="50742"/>
        <item x="50743"/>
        <item x="50744"/>
        <item x="50745"/>
        <item x="50746"/>
        <item x="50747"/>
        <item x="50748"/>
        <item x="50749"/>
        <item x="50750"/>
        <item x="50751"/>
        <item x="50752"/>
        <item x="50753"/>
        <item x="50754"/>
        <item x="50755"/>
        <item x="50756"/>
        <item x="50757"/>
        <item x="50758"/>
        <item x="50759"/>
        <item x="50760"/>
        <item x="50761"/>
        <item x="50762"/>
        <item x="50763"/>
        <item x="50764"/>
        <item x="50765"/>
        <item x="50766"/>
        <item x="50767"/>
        <item x="50768"/>
        <item x="50769"/>
        <item x="50770"/>
        <item x="50771"/>
        <item x="50772"/>
        <item x="50773"/>
        <item x="50774"/>
        <item x="50775"/>
        <item x="50776"/>
        <item x="50777"/>
        <item x="50778"/>
        <item x="50779"/>
        <item x="50780"/>
        <item x="50781"/>
        <item x="50782"/>
        <item x="50783"/>
        <item x="50784"/>
        <item x="50785"/>
        <item x="50786"/>
        <item x="50787"/>
        <item x="50788"/>
        <item x="50789"/>
        <item x="50790"/>
        <item x="50791"/>
        <item x="50792"/>
        <item x="50793"/>
        <item x="50794"/>
        <item x="50795"/>
        <item x="50796"/>
        <item x="50797"/>
        <item x="50798"/>
        <item x="50799"/>
        <item x="50800"/>
        <item x="50801"/>
        <item x="50802"/>
        <item x="50803"/>
        <item x="50804"/>
        <item x="50805"/>
        <item x="50806"/>
        <item x="50807"/>
        <item x="50808"/>
        <item x="50809"/>
        <item x="50810"/>
        <item x="50811"/>
        <item x="50812"/>
        <item x="50813"/>
        <item x="50814"/>
        <item x="50815"/>
        <item x="50816"/>
        <item x="50817"/>
        <item x="50818"/>
        <item x="50819"/>
        <item x="50820"/>
        <item x="50821"/>
        <item x="50822"/>
        <item x="50823"/>
        <item x="50824"/>
        <item x="50825"/>
        <item x="50826"/>
        <item x="50827"/>
        <item x="50828"/>
        <item x="50829"/>
        <item x="50830"/>
        <item x="50831"/>
        <item x="50832"/>
        <item x="50833"/>
        <item x="50834"/>
        <item x="50835"/>
        <item x="50836"/>
        <item x="50837"/>
        <item x="50838"/>
        <item x="50839"/>
        <item x="50840"/>
        <item x="50841"/>
        <item x="50842"/>
        <item x="50843"/>
        <item x="50844"/>
        <item x="50845"/>
        <item x="50846"/>
        <item x="50847"/>
        <item x="50848"/>
        <item x="50849"/>
        <item x="50850"/>
        <item x="50851"/>
        <item x="50852"/>
        <item x="50853"/>
        <item x="50854"/>
        <item x="50855"/>
        <item x="50856"/>
        <item x="50857"/>
        <item x="50858"/>
        <item x="50859"/>
        <item x="50860"/>
        <item x="50861"/>
        <item x="50862"/>
        <item x="50863"/>
        <item x="50864"/>
        <item x="50865"/>
        <item x="50866"/>
        <item x="50867"/>
        <item x="50868"/>
        <item x="50869"/>
        <item x="50870"/>
        <item x="50871"/>
        <item x="50872"/>
        <item x="50873"/>
        <item x="50874"/>
        <item x="50875"/>
        <item x="50876"/>
        <item x="50877"/>
        <item x="50878"/>
        <item x="50879"/>
        <item x="50880"/>
        <item x="50881"/>
        <item x="50882"/>
        <item x="50883"/>
        <item x="50884"/>
        <item x="50885"/>
        <item x="50886"/>
        <item x="50887"/>
        <item x="50888"/>
        <item x="50889"/>
        <item x="50890"/>
        <item x="50891"/>
        <item x="50892"/>
        <item x="50893"/>
        <item x="50894"/>
        <item x="50895"/>
        <item x="50896"/>
        <item x="50897"/>
        <item x="50898"/>
        <item x="50899"/>
        <item x="50900"/>
        <item x="50901"/>
        <item x="50902"/>
        <item x="50903"/>
        <item x="50904"/>
        <item x="50905"/>
        <item x="50906"/>
        <item x="50907"/>
        <item x="50908"/>
        <item x="50909"/>
        <item x="50910"/>
        <item x="50911"/>
        <item x="50912"/>
        <item x="50913"/>
        <item x="50914"/>
        <item x="50915"/>
        <item x="50916"/>
        <item x="50917"/>
        <item x="50918"/>
        <item x="50919"/>
        <item x="50920"/>
        <item x="50921"/>
        <item x="50922"/>
        <item x="50923"/>
        <item x="50924"/>
        <item x="50925"/>
        <item x="50926"/>
        <item x="50927"/>
        <item x="50928"/>
        <item x="50929"/>
        <item x="50930"/>
        <item x="50931"/>
        <item x="50932"/>
        <item x="50933"/>
        <item x="50934"/>
        <item x="50935"/>
        <item x="50936"/>
        <item x="50937"/>
        <item x="50938"/>
        <item x="50939"/>
        <item x="50940"/>
        <item x="50941"/>
        <item x="50942"/>
        <item x="50943"/>
        <item x="50944"/>
        <item x="50945"/>
        <item x="50946"/>
        <item x="50947"/>
        <item x="50948"/>
        <item x="50949"/>
        <item x="50950"/>
        <item x="50951"/>
        <item x="50952"/>
        <item x="50953"/>
        <item x="50954"/>
        <item x="50955"/>
        <item x="50956"/>
        <item x="50957"/>
        <item x="50958"/>
        <item x="50959"/>
        <item x="50960"/>
        <item x="50961"/>
        <item x="50962"/>
        <item x="50963"/>
        <item x="50964"/>
        <item x="50965"/>
        <item x="50966"/>
        <item x="50967"/>
        <item x="50968"/>
        <item x="50969"/>
        <item x="50970"/>
        <item x="50971"/>
        <item x="50972"/>
        <item x="50973"/>
        <item x="50974"/>
        <item x="50975"/>
        <item x="50976"/>
        <item x="50977"/>
        <item x="50978"/>
        <item x="50979"/>
        <item x="50980"/>
        <item x="50981"/>
        <item x="50982"/>
        <item x="50983"/>
        <item x="50984"/>
        <item x="50985"/>
        <item x="50986"/>
        <item x="50987"/>
        <item x="50988"/>
        <item x="50989"/>
        <item x="50990"/>
        <item x="50991"/>
        <item x="50992"/>
        <item x="50993"/>
        <item x="50994"/>
        <item x="50995"/>
        <item x="50996"/>
        <item x="50997"/>
        <item x="50998"/>
        <item x="50999"/>
        <item x="51000"/>
        <item x="51001"/>
        <item x="51002"/>
        <item x="51003"/>
        <item x="51004"/>
        <item x="51005"/>
        <item x="51006"/>
        <item x="51007"/>
        <item x="51008"/>
        <item x="51009"/>
        <item x="51010"/>
        <item x="51011"/>
        <item x="51012"/>
        <item x="51013"/>
        <item x="51014"/>
        <item x="51015"/>
        <item x="51016"/>
        <item x="51017"/>
        <item x="51018"/>
        <item x="51019"/>
        <item x="51020"/>
        <item x="51021"/>
        <item x="51022"/>
        <item x="51023"/>
        <item x="51024"/>
        <item x="51025"/>
        <item x="51026"/>
        <item x="51027"/>
        <item x="51028"/>
        <item x="51029"/>
        <item x="51030"/>
        <item x="51031"/>
        <item x="51032"/>
        <item x="51033"/>
        <item x="51034"/>
        <item x="51035"/>
        <item x="51036"/>
        <item x="51037"/>
        <item x="51038"/>
        <item x="51039"/>
        <item x="51040"/>
        <item x="51041"/>
        <item x="51042"/>
        <item x="51043"/>
        <item x="51044"/>
        <item x="51045"/>
        <item x="51046"/>
        <item x="51047"/>
        <item x="51048"/>
        <item x="51049"/>
        <item x="51050"/>
        <item x="51051"/>
        <item x="51052"/>
        <item x="51053"/>
        <item x="51054"/>
        <item x="51055"/>
        <item x="51056"/>
        <item x="51057"/>
        <item x="51058"/>
        <item x="51059"/>
        <item x="51060"/>
        <item x="51061"/>
        <item x="51062"/>
        <item x="51063"/>
        <item x="51064"/>
        <item x="51065"/>
        <item x="51066"/>
        <item x="51067"/>
        <item x="51068"/>
        <item x="51069"/>
        <item x="51070"/>
        <item x="51071"/>
        <item x="51072"/>
        <item x="51073"/>
        <item x="51074"/>
        <item x="51075"/>
        <item x="51076"/>
        <item x="51077"/>
        <item x="51078"/>
        <item x="51079"/>
        <item x="51080"/>
        <item x="51081"/>
        <item x="51082"/>
        <item x="51083"/>
        <item x="51084"/>
        <item x="51085"/>
        <item x="51086"/>
        <item x="51087"/>
        <item x="51088"/>
        <item x="51089"/>
        <item x="51090"/>
        <item x="51091"/>
        <item x="51092"/>
        <item x="51093"/>
        <item x="51094"/>
        <item x="51095"/>
        <item x="51096"/>
        <item x="51097"/>
        <item x="51098"/>
        <item x="51099"/>
        <item x="51100"/>
        <item x="51101"/>
        <item x="51102"/>
        <item x="51103"/>
        <item x="51104"/>
        <item x="51105"/>
        <item x="51106"/>
        <item x="51107"/>
        <item x="51108"/>
        <item x="51109"/>
        <item x="51110"/>
        <item x="51111"/>
        <item x="51112"/>
        <item x="51113"/>
        <item x="51114"/>
        <item x="51115"/>
        <item x="51116"/>
        <item x="51117"/>
        <item x="51118"/>
        <item x="51119"/>
        <item x="51120"/>
        <item x="51121"/>
        <item x="51122"/>
        <item x="51123"/>
        <item x="51124"/>
        <item x="51125"/>
        <item x="51126"/>
        <item x="51127"/>
        <item x="51128"/>
        <item x="51129"/>
        <item x="51130"/>
        <item x="51131"/>
        <item x="51132"/>
        <item x="51133"/>
        <item x="51134"/>
        <item x="51135"/>
        <item x="51136"/>
        <item x="51137"/>
        <item x="51138"/>
        <item x="51139"/>
        <item x="51140"/>
        <item x="51141"/>
        <item x="51142"/>
        <item x="51143"/>
        <item x="51144"/>
        <item x="51145"/>
        <item x="51146"/>
        <item x="51147"/>
        <item x="51148"/>
        <item x="51149"/>
        <item x="51150"/>
        <item x="51151"/>
        <item x="51152"/>
        <item x="51153"/>
        <item x="51154"/>
        <item x="51155"/>
        <item x="51156"/>
        <item x="51157"/>
        <item x="51158"/>
        <item x="51159"/>
        <item x="51160"/>
        <item x="51161"/>
        <item x="51162"/>
        <item x="51163"/>
        <item x="51164"/>
        <item x="51165"/>
        <item x="51166"/>
        <item x="51167"/>
        <item x="51168"/>
        <item x="51169"/>
        <item x="51170"/>
        <item x="51171"/>
        <item x="51172"/>
        <item x="51173"/>
        <item x="51174"/>
        <item x="51175"/>
        <item x="51176"/>
        <item x="51177"/>
        <item x="51178"/>
        <item x="51179"/>
        <item x="51180"/>
        <item x="51181"/>
        <item x="51182"/>
        <item x="51183"/>
        <item x="51184"/>
        <item x="51185"/>
        <item x="51186"/>
        <item x="51187"/>
        <item x="51188"/>
        <item x="51189"/>
        <item x="51190"/>
        <item x="51191"/>
        <item x="51192"/>
        <item x="51193"/>
        <item x="51194"/>
        <item x="51195"/>
        <item x="51196"/>
        <item x="51197"/>
        <item x="51198"/>
        <item x="51199"/>
        <item x="51200"/>
        <item x="51201"/>
        <item x="51202"/>
        <item x="51203"/>
        <item x="51204"/>
        <item x="51205"/>
        <item x="51206"/>
        <item x="51207"/>
        <item x="51208"/>
        <item x="51209"/>
        <item x="51210"/>
        <item x="51211"/>
        <item x="51212"/>
        <item x="51213"/>
        <item x="51214"/>
        <item x="51215"/>
        <item x="51216"/>
        <item x="51217"/>
        <item x="51218"/>
        <item x="51219"/>
        <item x="51220"/>
        <item x="51221"/>
        <item x="51222"/>
        <item x="51223"/>
        <item x="51224"/>
        <item x="51225"/>
        <item x="51226"/>
        <item x="51227"/>
        <item x="51228"/>
        <item x="51229"/>
        <item x="51230"/>
        <item x="51231"/>
        <item x="51232"/>
        <item x="51233"/>
        <item x="51234"/>
        <item x="51235"/>
        <item x="51236"/>
        <item x="51237"/>
        <item x="51238"/>
        <item x="51239"/>
        <item x="51240"/>
        <item x="51241"/>
        <item x="51242"/>
        <item x="51243"/>
        <item x="51244"/>
        <item x="51245"/>
        <item x="51246"/>
        <item x="51247"/>
        <item x="51248"/>
        <item x="51249"/>
        <item x="51250"/>
        <item x="51251"/>
        <item x="51252"/>
        <item x="51253"/>
        <item x="51254"/>
        <item x="51255"/>
        <item x="51256"/>
        <item x="51257"/>
        <item x="51258"/>
        <item x="51259"/>
        <item x="51260"/>
        <item x="51261"/>
        <item x="51262"/>
        <item x="51263"/>
        <item x="51264"/>
        <item x="51265"/>
        <item x="51266"/>
        <item x="51267"/>
        <item x="51268"/>
        <item x="51269"/>
        <item x="51270"/>
        <item x="51271"/>
        <item x="51272"/>
        <item x="51273"/>
        <item x="51274"/>
        <item x="51275"/>
        <item x="51276"/>
        <item x="51277"/>
        <item x="51278"/>
        <item x="51279"/>
        <item x="51280"/>
        <item x="51281"/>
        <item x="51282"/>
        <item x="51283"/>
        <item x="51284"/>
        <item x="51285"/>
        <item x="51286"/>
        <item x="51287"/>
        <item x="51288"/>
        <item x="51289"/>
        <item x="51290"/>
        <item x="51291"/>
        <item x="51292"/>
        <item x="51293"/>
        <item x="51294"/>
        <item x="51295"/>
        <item x="51296"/>
        <item x="51297"/>
        <item x="51298"/>
        <item x="51299"/>
        <item x="51300"/>
        <item x="51301"/>
        <item x="51302"/>
        <item x="51303"/>
        <item x="51304"/>
        <item x="51305"/>
        <item x="51306"/>
        <item x="51307"/>
        <item x="51308"/>
        <item x="51309"/>
        <item x="51310"/>
        <item x="51311"/>
        <item x="51312"/>
        <item x="51313"/>
        <item x="51314"/>
        <item x="51315"/>
        <item x="51316"/>
        <item x="51317"/>
        <item x="51318"/>
        <item x="51319"/>
        <item x="51320"/>
        <item x="51321"/>
        <item x="51322"/>
        <item x="51323"/>
        <item x="51324"/>
        <item x="51325"/>
        <item x="51326"/>
        <item x="51327"/>
        <item x="51328"/>
        <item x="51329"/>
        <item x="51330"/>
        <item x="51331"/>
        <item x="51332"/>
        <item x="51333"/>
        <item x="51334"/>
        <item x="51335"/>
        <item x="51336"/>
        <item x="51337"/>
        <item x="51338"/>
        <item x="51339"/>
        <item x="51340"/>
        <item x="51341"/>
        <item x="51342"/>
        <item x="51343"/>
        <item x="51344"/>
        <item x="51345"/>
        <item x="51346"/>
        <item x="51347"/>
        <item x="51348"/>
        <item x="51349"/>
        <item x="51350"/>
        <item x="51351"/>
        <item x="51352"/>
        <item x="51353"/>
        <item x="51354"/>
        <item x="51355"/>
        <item x="51356"/>
        <item x="51357"/>
        <item x="51358"/>
        <item x="51359"/>
        <item x="51360"/>
        <item x="51361"/>
        <item x="51362"/>
        <item x="51363"/>
        <item x="51364"/>
        <item x="51365"/>
        <item x="51366"/>
        <item x="51367"/>
        <item x="51368"/>
        <item x="51369"/>
        <item x="51370"/>
        <item x="51371"/>
        <item x="51372"/>
        <item x="51373"/>
        <item x="51374"/>
        <item x="51375"/>
        <item x="51376"/>
        <item x="51377"/>
        <item x="51378"/>
        <item x="51379"/>
        <item x="51380"/>
        <item x="51381"/>
        <item x="51382"/>
        <item x="51383"/>
        <item x="51384"/>
        <item x="51385"/>
        <item x="51386"/>
        <item x="51387"/>
        <item x="51388"/>
        <item x="51389"/>
        <item x="51390"/>
        <item x="51391"/>
        <item x="51392"/>
        <item x="51393"/>
        <item x="51394"/>
        <item x="51395"/>
        <item x="51396"/>
        <item x="51397"/>
        <item x="51398"/>
        <item x="51399"/>
        <item x="51400"/>
        <item x="51401"/>
        <item x="51402"/>
        <item x="51403"/>
        <item x="51404"/>
        <item x="51405"/>
        <item x="51406"/>
        <item x="51407"/>
        <item x="51408"/>
        <item x="51409"/>
        <item x="51410"/>
        <item x="51411"/>
        <item x="51412"/>
        <item x="51413"/>
        <item x="51414"/>
        <item x="51415"/>
        <item x="51416"/>
        <item x="51417"/>
        <item x="51418"/>
        <item x="51419"/>
        <item x="51420"/>
        <item x="51421"/>
        <item x="51422"/>
        <item x="51423"/>
        <item x="51424"/>
        <item x="51425"/>
        <item x="51426"/>
        <item x="51427"/>
        <item x="51428"/>
        <item x="51429"/>
        <item x="51430"/>
        <item x="51431"/>
        <item x="51432"/>
        <item x="51433"/>
        <item x="51434"/>
        <item x="51435"/>
        <item x="51436"/>
        <item x="51437"/>
        <item x="51438"/>
        <item x="51439"/>
        <item x="51440"/>
        <item x="51441"/>
        <item x="51442"/>
        <item x="51443"/>
        <item x="51444"/>
        <item x="51445"/>
        <item x="51446"/>
        <item x="51447"/>
        <item x="51448"/>
        <item x="51449"/>
        <item x="51450"/>
        <item x="51451"/>
        <item x="51452"/>
        <item x="51453"/>
        <item x="51454"/>
        <item x="51455"/>
        <item x="51456"/>
        <item x="51457"/>
        <item x="51458"/>
        <item x="51459"/>
        <item x="51460"/>
        <item x="51461"/>
        <item x="51462"/>
        <item x="51463"/>
        <item x="51464"/>
        <item x="51465"/>
        <item x="51466"/>
        <item x="51467"/>
        <item x="51468"/>
        <item x="51469"/>
        <item x="51470"/>
        <item x="51471"/>
        <item x="51472"/>
        <item x="51473"/>
        <item x="51474"/>
        <item x="51475"/>
        <item x="51476"/>
        <item x="51477"/>
        <item x="51478"/>
        <item x="51479"/>
        <item x="51480"/>
        <item x="51481"/>
        <item x="51482"/>
        <item x="51483"/>
        <item x="51484"/>
        <item x="51485"/>
        <item x="51486"/>
        <item x="51487"/>
        <item x="51488"/>
        <item x="51489"/>
        <item x="51490"/>
        <item x="51491"/>
        <item x="51492"/>
        <item x="51493"/>
        <item x="51494"/>
        <item x="51495"/>
        <item x="51496"/>
        <item x="51497"/>
        <item x="51498"/>
        <item x="51499"/>
        <item x="51500"/>
        <item x="51501"/>
        <item x="51502"/>
        <item x="51503"/>
        <item x="51504"/>
        <item x="51505"/>
        <item x="51506"/>
        <item x="51507"/>
        <item x="51508"/>
        <item x="51509"/>
        <item x="51510"/>
        <item x="51511"/>
        <item x="51512"/>
        <item x="51513"/>
        <item x="51514"/>
        <item x="51515"/>
        <item x="51516"/>
        <item x="51517"/>
        <item x="51518"/>
        <item x="51519"/>
        <item x="51520"/>
        <item x="51521"/>
        <item x="51522"/>
        <item x="51523"/>
        <item x="51524"/>
        <item x="51525"/>
        <item x="51526"/>
        <item x="51527"/>
        <item x="51528"/>
        <item x="51529"/>
        <item x="51530"/>
        <item x="51531"/>
        <item x="51532"/>
        <item x="51533"/>
        <item x="51534"/>
        <item x="51535"/>
        <item x="51536"/>
        <item x="51537"/>
        <item x="51538"/>
        <item x="51539"/>
        <item x="51540"/>
        <item x="51541"/>
        <item x="51542"/>
        <item x="51543"/>
        <item x="51544"/>
        <item x="51545"/>
        <item x="51546"/>
        <item x="51547"/>
        <item x="51548"/>
        <item x="51549"/>
        <item x="51550"/>
        <item x="51551"/>
        <item x="51552"/>
        <item x="51553"/>
        <item x="51554"/>
        <item x="51555"/>
        <item x="51556"/>
        <item x="51557"/>
        <item x="51558"/>
        <item x="51559"/>
        <item x="51560"/>
        <item x="51561"/>
        <item x="51562"/>
        <item x="51563"/>
        <item x="51564"/>
        <item x="51565"/>
        <item x="51566"/>
        <item x="51567"/>
        <item x="51568"/>
        <item x="51569"/>
        <item x="51570"/>
        <item x="51571"/>
        <item x="51572"/>
        <item x="51573"/>
        <item x="51574"/>
        <item x="51575"/>
        <item x="51576"/>
        <item x="51577"/>
        <item x="51578"/>
        <item x="51579"/>
        <item x="51580"/>
        <item x="51581"/>
        <item x="51582"/>
        <item x="51583"/>
        <item x="51584"/>
        <item x="51585"/>
        <item x="51586"/>
        <item x="51587"/>
        <item x="51588"/>
        <item x="51589"/>
        <item x="51590"/>
        <item x="51591"/>
        <item x="51592"/>
        <item x="51593"/>
        <item x="51594"/>
        <item x="51595"/>
        <item x="51596"/>
        <item x="51597"/>
        <item x="51598"/>
        <item x="51599"/>
        <item x="51600"/>
        <item x="51601"/>
        <item x="51602"/>
        <item x="51603"/>
        <item x="51604"/>
        <item x="51605"/>
        <item x="51606"/>
        <item x="51607"/>
        <item x="51608"/>
        <item x="51609"/>
        <item x="51610"/>
        <item x="51611"/>
        <item x="51612"/>
        <item x="51613"/>
        <item x="51614"/>
        <item x="51615"/>
        <item x="51616"/>
        <item x="51617"/>
        <item x="51618"/>
        <item x="51619"/>
        <item x="51620"/>
        <item x="51621"/>
        <item x="51622"/>
        <item x="51623"/>
        <item x="51624"/>
        <item x="51625"/>
        <item x="51626"/>
        <item x="51627"/>
        <item x="51628"/>
        <item x="51629"/>
        <item x="51630"/>
        <item x="51631"/>
        <item x="51632"/>
        <item x="51633"/>
        <item x="51634"/>
        <item x="51635"/>
        <item x="51636"/>
        <item x="51637"/>
        <item x="51638"/>
        <item x="51639"/>
        <item x="51640"/>
        <item x="51641"/>
        <item x="51642"/>
        <item x="51643"/>
        <item x="51644"/>
        <item x="51645"/>
        <item x="51646"/>
        <item x="51647"/>
        <item x="51648"/>
        <item x="51649"/>
        <item x="51650"/>
        <item x="51651"/>
        <item x="51652"/>
        <item x="51653"/>
        <item x="51654"/>
        <item x="51655"/>
        <item x="51656"/>
        <item x="51657"/>
        <item x="51658"/>
        <item x="51659"/>
        <item x="51660"/>
        <item x="51661"/>
        <item x="51662"/>
        <item x="51663"/>
        <item x="51664"/>
        <item x="51665"/>
        <item x="51666"/>
        <item x="51667"/>
        <item x="51668"/>
        <item x="51669"/>
        <item x="51670"/>
        <item x="51671"/>
        <item x="51672"/>
        <item x="51673"/>
        <item x="51674"/>
        <item x="51675"/>
        <item x="51676"/>
        <item x="51677"/>
        <item x="51678"/>
        <item x="51679"/>
        <item x="51680"/>
        <item x="51681"/>
        <item x="51682"/>
        <item x="51683"/>
        <item x="51684"/>
        <item x="51685"/>
        <item x="51686"/>
        <item x="51687"/>
        <item x="51688"/>
        <item x="51689"/>
        <item x="51690"/>
        <item x="51691"/>
        <item x="51692"/>
        <item x="51693"/>
        <item x="51694"/>
        <item x="51695"/>
        <item x="51696"/>
        <item x="51697"/>
        <item x="51698"/>
        <item x="51699"/>
        <item x="51700"/>
        <item x="51701"/>
        <item x="51702"/>
        <item x="51703"/>
        <item x="51704"/>
        <item x="51705"/>
        <item x="51706"/>
        <item x="51707"/>
        <item x="51708"/>
        <item x="51709"/>
        <item x="51710"/>
        <item x="51711"/>
        <item x="51712"/>
        <item x="51713"/>
        <item x="51714"/>
        <item x="51715"/>
        <item x="51716"/>
        <item x="51717"/>
        <item x="51718"/>
        <item x="51719"/>
        <item x="51720"/>
        <item x="51721"/>
        <item x="51722"/>
        <item x="51723"/>
        <item x="51724"/>
        <item x="51725"/>
        <item x="51726"/>
        <item x="51727"/>
        <item x="51728"/>
        <item x="51729"/>
        <item x="51730"/>
        <item x="51731"/>
        <item x="51732"/>
        <item x="51733"/>
        <item x="51734"/>
        <item x="51735"/>
        <item x="51736"/>
        <item x="51737"/>
        <item x="51738"/>
        <item x="51739"/>
        <item x="51740"/>
        <item x="51741"/>
        <item x="51742"/>
        <item x="51743"/>
        <item x="51744"/>
        <item x="51745"/>
        <item x="51746"/>
        <item x="51747"/>
        <item x="51748"/>
        <item x="51749"/>
        <item x="51750"/>
        <item x="51751"/>
        <item x="51752"/>
        <item x="51753"/>
        <item x="51754"/>
        <item x="51755"/>
        <item x="51756"/>
        <item x="51757"/>
        <item x="51758"/>
        <item x="51759"/>
        <item x="51760"/>
        <item x="51761"/>
        <item x="51762"/>
        <item x="51763"/>
        <item x="51764"/>
        <item x="51765"/>
        <item x="51766"/>
        <item x="51767"/>
        <item x="51768"/>
        <item x="51769"/>
        <item x="51770"/>
        <item x="51771"/>
        <item x="51772"/>
        <item x="51773"/>
        <item x="51774"/>
        <item x="51775"/>
        <item x="51776"/>
        <item x="51777"/>
        <item x="51778"/>
        <item x="51779"/>
        <item x="51780"/>
        <item x="51781"/>
        <item x="51782"/>
        <item x="51783"/>
        <item x="51784"/>
        <item x="51785"/>
        <item x="51786"/>
        <item x="51787"/>
        <item x="51788"/>
        <item x="51789"/>
        <item x="51790"/>
        <item x="51791"/>
        <item x="51792"/>
        <item x="51793"/>
        <item x="51794"/>
        <item x="51795"/>
        <item x="51796"/>
        <item x="51797"/>
        <item x="51798"/>
        <item x="51799"/>
        <item x="51800"/>
        <item x="51801"/>
        <item x="51802"/>
        <item x="51803"/>
        <item x="51804"/>
        <item x="51805"/>
        <item x="51806"/>
        <item x="51807"/>
        <item x="51808"/>
        <item x="51809"/>
        <item x="51810"/>
        <item x="51811"/>
        <item x="51812"/>
        <item x="51813"/>
        <item x="51814"/>
        <item x="51815"/>
        <item x="51816"/>
        <item x="51817"/>
        <item x="51818"/>
        <item x="51819"/>
        <item x="51820"/>
        <item x="51821"/>
        <item x="51822"/>
        <item x="51823"/>
        <item x="51824"/>
        <item x="51825"/>
        <item x="51826"/>
        <item x="51827"/>
        <item x="51828"/>
        <item x="51829"/>
        <item x="51830"/>
        <item x="51831"/>
        <item x="51832"/>
        <item x="51833"/>
        <item x="51834"/>
        <item x="51835"/>
        <item x="51836"/>
        <item x="51837"/>
        <item x="51838"/>
        <item x="51839"/>
        <item x="51840"/>
        <item x="51841"/>
        <item x="51842"/>
        <item x="51843"/>
        <item x="51844"/>
        <item x="51845"/>
        <item x="51846"/>
        <item x="51847"/>
        <item x="51848"/>
        <item x="51849"/>
        <item x="51850"/>
        <item x="51851"/>
        <item x="51852"/>
        <item x="51853"/>
        <item x="51854"/>
        <item x="51855"/>
        <item x="51856"/>
        <item x="51857"/>
        <item x="51858"/>
        <item x="51859"/>
        <item x="51860"/>
        <item x="51861"/>
        <item x="51862"/>
        <item x="51863"/>
        <item x="51864"/>
        <item x="51865"/>
        <item x="51866"/>
        <item x="51867"/>
        <item x="51868"/>
        <item x="51869"/>
        <item x="51870"/>
        <item x="51871"/>
        <item x="51872"/>
        <item x="51873"/>
        <item x="51874"/>
        <item x="51875"/>
        <item x="51876"/>
        <item x="51877"/>
        <item x="51878"/>
        <item x="51879"/>
        <item x="51880"/>
        <item x="51881"/>
        <item x="51882"/>
        <item x="51883"/>
        <item x="51884"/>
        <item x="51885"/>
        <item x="51886"/>
        <item x="51887"/>
        <item x="51888"/>
        <item x="51889"/>
        <item x="51890"/>
        <item x="51891"/>
        <item x="51892"/>
        <item x="51893"/>
        <item x="51894"/>
        <item x="51895"/>
        <item x="51896"/>
        <item x="51897"/>
        <item x="51898"/>
        <item x="51899"/>
        <item x="51900"/>
        <item x="51901"/>
        <item x="51902"/>
        <item x="51903"/>
        <item x="51904"/>
        <item x="51905"/>
        <item x="51906"/>
        <item x="51907"/>
        <item x="51908"/>
        <item x="51909"/>
        <item x="51910"/>
        <item x="51911"/>
        <item x="51912"/>
        <item x="51913"/>
        <item x="51914"/>
        <item x="51915"/>
        <item x="51916"/>
        <item x="51917"/>
        <item x="51918"/>
        <item x="51919"/>
        <item x="51920"/>
        <item x="51921"/>
        <item x="51922"/>
        <item x="51923"/>
        <item x="51924"/>
        <item x="51925"/>
        <item x="51926"/>
        <item x="51927"/>
        <item x="51928"/>
        <item x="51929"/>
        <item x="51930"/>
        <item x="51931"/>
        <item x="51932"/>
        <item x="51933"/>
        <item x="51934"/>
        <item x="51935"/>
        <item x="51936"/>
        <item x="51937"/>
        <item x="51938"/>
        <item x="51939"/>
        <item x="51940"/>
        <item x="51941"/>
        <item x="51942"/>
        <item x="51943"/>
        <item x="51944"/>
        <item x="51945"/>
        <item x="51946"/>
        <item x="51947"/>
        <item x="51948"/>
        <item x="51949"/>
        <item x="51950"/>
        <item x="51951"/>
        <item x="51952"/>
        <item x="51953"/>
        <item x="51954"/>
        <item x="51955"/>
        <item x="51956"/>
        <item x="51957"/>
        <item x="51958"/>
        <item x="51959"/>
        <item x="51960"/>
        <item x="51961"/>
        <item x="51962"/>
        <item x="51963"/>
        <item x="51964"/>
        <item x="51965"/>
        <item x="51966"/>
        <item x="51967"/>
        <item x="51968"/>
        <item x="51969"/>
        <item x="51970"/>
        <item x="51971"/>
        <item x="51972"/>
        <item x="51973"/>
        <item x="51974"/>
        <item x="51975"/>
        <item x="51976"/>
        <item x="51977"/>
        <item x="51978"/>
        <item x="51979"/>
        <item x="51980"/>
        <item x="51981"/>
        <item x="51982"/>
        <item x="51983"/>
        <item x="51984"/>
        <item x="51985"/>
        <item x="51986"/>
        <item x="51987"/>
        <item x="51988"/>
        <item x="51989"/>
        <item x="51990"/>
        <item x="51991"/>
        <item x="51992"/>
        <item x="51993"/>
        <item x="51994"/>
        <item x="51995"/>
        <item x="51996"/>
        <item x="51997"/>
        <item x="51998"/>
        <item x="51999"/>
        <item x="52000"/>
        <item x="52001"/>
        <item x="52002"/>
        <item x="52003"/>
        <item x="52004"/>
        <item x="52005"/>
        <item x="52006"/>
        <item x="52007"/>
        <item x="52008"/>
        <item x="52009"/>
        <item x="52010"/>
        <item x="52011"/>
        <item x="52012"/>
        <item x="52013"/>
        <item x="52014"/>
        <item x="52015"/>
        <item x="52016"/>
        <item x="52017"/>
        <item x="52018"/>
        <item x="52019"/>
        <item x="52020"/>
        <item x="52021"/>
        <item x="52022"/>
        <item x="52023"/>
        <item x="52024"/>
        <item x="52025"/>
        <item x="52026"/>
        <item x="52027"/>
        <item x="52028"/>
        <item x="52029"/>
        <item x="52030"/>
        <item x="52031"/>
        <item x="52032"/>
        <item x="52033"/>
        <item x="52034"/>
        <item x="52035"/>
        <item x="52036"/>
        <item x="52037"/>
        <item x="52038"/>
        <item x="52039"/>
        <item x="52040"/>
        <item x="52041"/>
        <item x="52042"/>
        <item x="52043"/>
        <item x="52044"/>
        <item x="52045"/>
        <item x="52046"/>
        <item x="52047"/>
        <item x="52048"/>
        <item x="52049"/>
        <item x="52050"/>
        <item x="52051"/>
        <item x="52052"/>
        <item x="52053"/>
        <item x="52054"/>
        <item x="52055"/>
        <item x="52056"/>
        <item x="52057"/>
        <item x="52058"/>
        <item x="52059"/>
        <item x="52060"/>
        <item x="52061"/>
        <item x="52062"/>
        <item x="52063"/>
        <item x="52064"/>
        <item x="52065"/>
        <item x="52066"/>
        <item x="52067"/>
        <item x="52068"/>
        <item x="52069"/>
        <item x="52070"/>
        <item x="52071"/>
        <item x="52072"/>
        <item x="52073"/>
        <item x="52074"/>
        <item x="52075"/>
        <item x="52076"/>
        <item x="52077"/>
        <item x="52078"/>
        <item x="52079"/>
        <item x="52080"/>
        <item x="52081"/>
        <item x="52082"/>
        <item x="52083"/>
        <item x="52084"/>
        <item x="52085"/>
        <item x="52086"/>
        <item x="52087"/>
        <item x="52088"/>
        <item x="52089"/>
        <item x="52090"/>
        <item x="52091"/>
        <item x="52092"/>
        <item x="52093"/>
        <item x="52094"/>
        <item x="52095"/>
        <item x="52096"/>
        <item x="52097"/>
        <item x="52098"/>
        <item x="52099"/>
        <item x="52100"/>
        <item x="52101"/>
        <item x="52102"/>
        <item x="52103"/>
        <item x="52104"/>
        <item x="52105"/>
        <item x="52106"/>
        <item x="52107"/>
        <item x="52108"/>
        <item x="52109"/>
        <item x="52110"/>
        <item x="52111"/>
        <item x="52112"/>
        <item x="52113"/>
        <item x="52114"/>
        <item x="52115"/>
        <item x="52116"/>
        <item x="52117"/>
        <item x="52118"/>
        <item x="52119"/>
        <item x="52120"/>
        <item x="52121"/>
        <item x="52122"/>
        <item x="52123"/>
        <item x="52124"/>
        <item x="52125"/>
        <item x="52126"/>
        <item x="52127"/>
        <item x="52128"/>
        <item x="52129"/>
        <item x="52130"/>
        <item x="52131"/>
        <item x="52132"/>
        <item x="52133"/>
        <item x="52134"/>
        <item x="52135"/>
        <item x="52136"/>
        <item x="52137"/>
        <item x="52138"/>
        <item x="52139"/>
        <item x="52140"/>
        <item x="52141"/>
        <item x="52142"/>
        <item x="52143"/>
        <item x="52144"/>
        <item x="52145"/>
        <item x="52146"/>
        <item x="52147"/>
        <item x="52148"/>
        <item x="52149"/>
        <item x="52150"/>
        <item x="52151"/>
        <item x="52152"/>
        <item x="52153"/>
        <item x="52154"/>
        <item x="52155"/>
        <item x="52156"/>
        <item x="52157"/>
        <item x="52158"/>
        <item x="52159"/>
        <item x="52160"/>
        <item x="52161"/>
        <item x="52162"/>
        <item x="52163"/>
        <item x="52164"/>
        <item x="52165"/>
        <item x="52166"/>
        <item x="52167"/>
        <item x="52168"/>
        <item x="52169"/>
        <item x="52170"/>
        <item x="52171"/>
        <item x="52172"/>
        <item x="52173"/>
        <item x="52174"/>
        <item x="52175"/>
        <item x="52176"/>
        <item x="52177"/>
        <item x="52178"/>
        <item x="52179"/>
        <item x="52180"/>
        <item x="52181"/>
        <item x="52182"/>
        <item x="52183"/>
        <item x="52184"/>
        <item x="52185"/>
        <item x="52186"/>
        <item x="52187"/>
        <item x="52188"/>
        <item x="52189"/>
        <item x="52190"/>
        <item x="52191"/>
        <item x="52192"/>
        <item x="52193"/>
        <item x="52194"/>
        <item x="52195"/>
        <item x="52196"/>
        <item x="52197"/>
        <item x="52198"/>
        <item x="52199"/>
        <item x="52200"/>
        <item x="52201"/>
        <item x="52202"/>
        <item x="52203"/>
        <item x="52204"/>
        <item x="52205"/>
        <item x="52206"/>
        <item x="52207"/>
        <item x="52208"/>
        <item x="52209"/>
        <item x="52210"/>
        <item x="52211"/>
        <item x="52212"/>
        <item x="52213"/>
        <item x="52214"/>
        <item x="52215"/>
        <item x="52216"/>
        <item x="52217"/>
        <item x="52218"/>
        <item x="52219"/>
        <item x="52220"/>
        <item x="52221"/>
        <item x="52222"/>
        <item x="52223"/>
        <item x="52224"/>
        <item x="52225"/>
        <item x="52226"/>
        <item x="52227"/>
        <item x="52228"/>
        <item x="52229"/>
        <item x="52230"/>
        <item x="52231"/>
        <item x="52232"/>
        <item x="52233"/>
        <item x="52234"/>
        <item x="52235"/>
        <item x="52236"/>
        <item x="52237"/>
        <item x="52238"/>
        <item x="52239"/>
        <item x="52240"/>
        <item x="52241"/>
        <item x="52242"/>
        <item x="52243"/>
        <item x="52244"/>
        <item x="52245"/>
        <item x="52246"/>
        <item x="52247"/>
        <item x="52248"/>
        <item x="52249"/>
        <item x="52250"/>
        <item x="52251"/>
        <item x="52252"/>
        <item x="52253"/>
        <item x="52254"/>
        <item x="52255"/>
        <item x="52256"/>
        <item x="52257"/>
        <item x="52258"/>
        <item x="52259"/>
        <item x="52260"/>
        <item x="52261"/>
        <item x="52262"/>
        <item x="52263"/>
        <item x="52264"/>
        <item x="52265"/>
        <item x="52266"/>
        <item x="52267"/>
        <item x="52268"/>
        <item x="52269"/>
        <item x="52270"/>
        <item x="52271"/>
        <item x="52272"/>
        <item x="52273"/>
        <item x="52274"/>
        <item x="52275"/>
        <item x="52276"/>
        <item x="52277"/>
        <item x="52278"/>
        <item x="52279"/>
        <item x="52280"/>
        <item x="52281"/>
        <item x="52282"/>
        <item x="52283"/>
        <item x="52284"/>
        <item x="52285"/>
        <item x="52286"/>
        <item x="52287"/>
        <item x="52288"/>
        <item x="52289"/>
        <item x="52290"/>
        <item x="52291"/>
        <item x="52292"/>
        <item x="52293"/>
        <item x="52294"/>
        <item x="52295"/>
        <item x="52296"/>
        <item x="52297"/>
        <item x="52298"/>
        <item x="52299"/>
        <item x="52300"/>
        <item x="52301"/>
        <item x="52302"/>
        <item x="52303"/>
        <item x="52304"/>
        <item x="52305"/>
        <item x="52306"/>
        <item x="52307"/>
        <item x="52308"/>
        <item x="52309"/>
        <item x="52310"/>
        <item x="52311"/>
        <item x="52312"/>
        <item x="52313"/>
        <item x="52314"/>
        <item x="52315"/>
        <item x="52316"/>
        <item x="52317"/>
        <item x="52318"/>
        <item x="52319"/>
        <item x="52320"/>
        <item x="52321"/>
        <item x="52322"/>
        <item x="52323"/>
        <item x="52324"/>
        <item x="52325"/>
        <item x="52326"/>
        <item x="52327"/>
        <item x="52328"/>
        <item x="52329"/>
        <item x="52330"/>
        <item x="52331"/>
        <item x="52332"/>
        <item x="52333"/>
        <item x="52334"/>
        <item x="52335"/>
        <item x="52336"/>
        <item x="52337"/>
        <item x="52338"/>
        <item x="52339"/>
        <item x="52340"/>
        <item x="52341"/>
        <item x="52342"/>
        <item x="52343"/>
        <item x="52344"/>
        <item x="52345"/>
        <item x="52346"/>
        <item x="52347"/>
        <item x="52348"/>
        <item x="52349"/>
        <item x="52350"/>
        <item x="52351"/>
        <item x="52352"/>
        <item x="52353"/>
        <item x="52354"/>
        <item x="52355"/>
        <item x="52356"/>
        <item x="52357"/>
        <item x="52358"/>
        <item x="52359"/>
        <item x="52360"/>
        <item x="52361"/>
        <item x="52362"/>
        <item x="52363"/>
        <item x="52364"/>
        <item x="52365"/>
        <item x="52366"/>
        <item x="52367"/>
        <item x="52368"/>
        <item x="52369"/>
        <item x="52370"/>
        <item x="52371"/>
        <item x="52372"/>
        <item x="52373"/>
        <item x="52374"/>
        <item x="52375"/>
        <item x="52376"/>
        <item x="52377"/>
        <item x="52378"/>
        <item x="52379"/>
        <item x="52380"/>
        <item x="52381"/>
        <item x="52382"/>
        <item x="52383"/>
        <item x="52384"/>
        <item x="52385"/>
        <item x="52386"/>
        <item x="52387"/>
        <item x="52388"/>
        <item x="52389"/>
        <item x="52390"/>
        <item x="52391"/>
        <item x="52392"/>
        <item x="52393"/>
        <item x="52394"/>
        <item x="52395"/>
        <item x="52396"/>
        <item x="52397"/>
        <item x="52398"/>
        <item x="52399"/>
        <item x="52400"/>
        <item x="52401"/>
        <item x="52402"/>
        <item x="52403"/>
        <item x="52404"/>
        <item x="52405"/>
        <item x="52406"/>
        <item x="52407"/>
        <item x="52408"/>
        <item x="52409"/>
        <item x="52410"/>
        <item x="52411"/>
        <item x="52412"/>
        <item x="52413"/>
        <item x="52414"/>
        <item x="52415"/>
        <item x="52416"/>
        <item x="52417"/>
        <item x="52418"/>
        <item x="52419"/>
        <item x="52420"/>
        <item x="52421"/>
        <item x="52422"/>
        <item x="52423"/>
        <item x="52424"/>
        <item x="52425"/>
        <item x="52426"/>
        <item x="52427"/>
        <item x="52428"/>
        <item x="52429"/>
        <item x="52430"/>
        <item x="52431"/>
        <item x="52432"/>
        <item x="52433"/>
        <item x="52434"/>
        <item x="52435"/>
        <item x="52436"/>
        <item x="52437"/>
        <item x="52438"/>
        <item x="52439"/>
        <item x="52440"/>
        <item x="52441"/>
        <item x="52442"/>
        <item x="52443"/>
        <item x="52444"/>
        <item x="52445"/>
        <item x="52446"/>
        <item x="52447"/>
        <item x="52448"/>
        <item x="52449"/>
        <item x="52450"/>
        <item x="52451"/>
        <item x="52452"/>
        <item x="52453"/>
        <item x="52454"/>
        <item x="52455"/>
        <item x="52456"/>
        <item x="52457"/>
        <item x="52458"/>
        <item x="52459"/>
        <item x="52460"/>
        <item x="52461"/>
        <item x="52462"/>
        <item x="52463"/>
        <item x="52464"/>
        <item x="52465"/>
        <item x="52466"/>
        <item x="52467"/>
        <item x="52468"/>
        <item x="52469"/>
        <item x="52470"/>
        <item x="52471"/>
        <item x="52472"/>
        <item x="52473"/>
        <item x="52474"/>
        <item x="52475"/>
        <item x="52476"/>
        <item x="52477"/>
        <item x="52478"/>
        <item x="52479"/>
        <item x="52480"/>
        <item x="52481"/>
        <item x="52482"/>
        <item x="52483"/>
        <item x="52484"/>
        <item x="52485"/>
        <item x="52486"/>
        <item x="52487"/>
        <item x="52488"/>
        <item x="52489"/>
        <item x="52490"/>
        <item x="52491"/>
        <item x="52492"/>
        <item x="52493"/>
        <item x="52494"/>
        <item x="52495"/>
        <item x="52496"/>
        <item x="52497"/>
        <item x="52498"/>
        <item x="52499"/>
        <item x="52500"/>
        <item x="52501"/>
        <item x="52502"/>
        <item x="52503"/>
        <item x="52504"/>
        <item x="52505"/>
        <item x="52506"/>
        <item x="52507"/>
        <item x="52508"/>
        <item x="52509"/>
        <item x="52510"/>
        <item x="52511"/>
        <item x="52512"/>
        <item x="52513"/>
        <item x="52514"/>
        <item x="52515"/>
        <item x="52516"/>
        <item x="52517"/>
        <item x="52518"/>
        <item x="52519"/>
        <item x="52520"/>
        <item x="52521"/>
        <item x="52522"/>
        <item x="52523"/>
        <item x="52524"/>
        <item x="52525"/>
        <item x="52526"/>
        <item x="52527"/>
        <item x="52528"/>
        <item x="52529"/>
        <item x="52530"/>
        <item x="52531"/>
        <item x="52532"/>
        <item x="52533"/>
        <item x="52534"/>
        <item x="52535"/>
        <item x="52536"/>
        <item x="52537"/>
        <item x="52538"/>
        <item x="52539"/>
        <item x="52540"/>
        <item x="52541"/>
        <item x="52542"/>
        <item x="52543"/>
        <item x="52544"/>
        <item x="52545"/>
        <item x="52546"/>
        <item x="52547"/>
        <item x="52548"/>
        <item x="52549"/>
        <item x="52550"/>
        <item x="52551"/>
        <item x="52552"/>
        <item x="52553"/>
        <item x="52554"/>
        <item x="52555"/>
        <item x="52556"/>
        <item x="52557"/>
        <item x="52558"/>
        <item x="52559"/>
        <item x="52560"/>
        <item x="52561"/>
        <item x="52562"/>
        <item x="52563"/>
        <item x="52564"/>
        <item x="52565"/>
        <item x="52566"/>
        <item x="52567"/>
        <item x="52568"/>
        <item x="52569"/>
        <item x="52570"/>
        <item x="52571"/>
        <item x="52572"/>
        <item x="52573"/>
        <item x="52574"/>
        <item x="52575"/>
        <item x="52576"/>
        <item x="52577"/>
        <item x="52578"/>
        <item x="52579"/>
        <item x="52580"/>
        <item x="52581"/>
        <item x="52582"/>
        <item x="52583"/>
        <item x="52584"/>
        <item x="52585"/>
        <item x="52586"/>
        <item x="52587"/>
        <item x="52588"/>
        <item x="52589"/>
        <item x="52590"/>
        <item x="52591"/>
        <item x="52592"/>
        <item x="52593"/>
        <item x="52594"/>
        <item x="52595"/>
        <item x="52596"/>
        <item x="52597"/>
        <item x="52598"/>
        <item x="52599"/>
        <item x="52600"/>
        <item x="52601"/>
        <item x="52602"/>
        <item x="52603"/>
        <item x="52604"/>
        <item x="52605"/>
        <item x="52606"/>
        <item x="52607"/>
        <item x="52608"/>
        <item x="52609"/>
        <item x="52610"/>
        <item x="52611"/>
        <item x="52612"/>
        <item x="52613"/>
        <item x="52614"/>
        <item x="52615"/>
        <item x="52616"/>
        <item x="52617"/>
        <item x="52618"/>
        <item x="52619"/>
        <item x="52620"/>
        <item x="52621"/>
        <item x="52622"/>
        <item x="52623"/>
        <item x="52624"/>
        <item x="52625"/>
        <item x="52626"/>
        <item x="52627"/>
        <item x="52628"/>
        <item x="52629"/>
        <item x="52630"/>
        <item x="52631"/>
        <item x="52632"/>
        <item x="52633"/>
        <item x="52634"/>
        <item x="52635"/>
        <item x="52636"/>
        <item x="52637"/>
        <item x="52638"/>
        <item x="52639"/>
        <item x="52640"/>
        <item x="52641"/>
        <item x="52642"/>
        <item x="52643"/>
        <item x="52644"/>
        <item x="52645"/>
        <item x="52646"/>
        <item x="52647"/>
        <item x="52648"/>
        <item x="52649"/>
        <item x="52650"/>
        <item x="52651"/>
        <item x="52652"/>
        <item x="52653"/>
        <item x="52654"/>
        <item x="52655"/>
        <item x="52656"/>
        <item x="52657"/>
        <item x="52658"/>
        <item x="52659"/>
        <item x="52660"/>
        <item x="52661"/>
        <item x="52662"/>
        <item x="52663"/>
        <item x="52664"/>
        <item x="52665"/>
        <item x="52666"/>
        <item x="52667"/>
        <item x="52668"/>
        <item x="52669"/>
        <item x="52670"/>
        <item x="52671"/>
        <item x="52672"/>
        <item x="52673"/>
        <item x="52674"/>
        <item x="52675"/>
        <item x="52676"/>
        <item x="52677"/>
        <item x="52678"/>
        <item x="52679"/>
        <item x="52680"/>
        <item x="52681"/>
        <item x="52682"/>
        <item x="52683"/>
        <item x="52684"/>
        <item x="52685"/>
        <item x="52686"/>
        <item x="52687"/>
        <item x="52688"/>
        <item x="52689"/>
        <item x="52690"/>
        <item x="52691"/>
        <item x="52692"/>
        <item x="52693"/>
        <item x="52694"/>
        <item x="52695"/>
        <item x="52696"/>
        <item x="52697"/>
        <item x="52698"/>
        <item x="52699"/>
        <item x="52700"/>
        <item x="52701"/>
        <item x="52702"/>
        <item x="52703"/>
        <item x="52704"/>
        <item x="52705"/>
        <item x="52706"/>
        <item x="52707"/>
        <item x="52708"/>
        <item x="52709"/>
        <item x="52710"/>
        <item x="52711"/>
        <item x="52712"/>
        <item x="52713"/>
        <item x="52714"/>
        <item x="52715"/>
        <item x="52716"/>
        <item x="52717"/>
        <item x="52718"/>
        <item x="52719"/>
        <item x="52720"/>
        <item x="52721"/>
        <item x="52722"/>
        <item x="52723"/>
        <item x="52724"/>
        <item x="52725"/>
        <item x="52726"/>
        <item x="52727"/>
        <item x="52728"/>
        <item x="52729"/>
        <item x="52730"/>
        <item x="52731"/>
        <item x="52732"/>
        <item x="52733"/>
        <item x="52734"/>
        <item x="52735"/>
        <item x="52736"/>
        <item x="52737"/>
        <item x="52738"/>
        <item x="52739"/>
        <item x="52740"/>
        <item x="52741"/>
        <item x="52742"/>
        <item x="52743"/>
        <item x="52744"/>
        <item x="52745"/>
        <item x="52746"/>
        <item x="52747"/>
        <item x="52748"/>
        <item x="52749"/>
        <item x="52750"/>
        <item x="52751"/>
        <item x="52752"/>
        <item x="52753"/>
        <item x="52754"/>
        <item x="52755"/>
        <item x="52756"/>
        <item x="52757"/>
        <item x="52758"/>
        <item x="52759"/>
        <item x="52760"/>
        <item x="52761"/>
        <item x="52762"/>
        <item x="52763"/>
        <item x="52764"/>
        <item x="52765"/>
        <item x="52766"/>
        <item x="52767"/>
        <item x="52768"/>
        <item x="52769"/>
        <item x="52770"/>
        <item x="52771"/>
        <item x="52772"/>
        <item x="52773"/>
        <item x="52774"/>
        <item x="52775"/>
        <item x="52776"/>
        <item x="52777"/>
        <item x="52778"/>
        <item x="52779"/>
        <item x="52780"/>
        <item x="52781"/>
        <item x="52782"/>
        <item x="52783"/>
        <item x="52784"/>
        <item x="52785"/>
        <item x="52786"/>
        <item x="52787"/>
        <item x="52788"/>
        <item x="52789"/>
        <item x="52790"/>
        <item x="52791"/>
        <item x="52792"/>
        <item x="52793"/>
        <item x="52794"/>
        <item x="52795"/>
        <item x="52796"/>
        <item x="52797"/>
        <item x="52798"/>
        <item x="52799"/>
        <item x="52800"/>
        <item x="52801"/>
        <item x="52802"/>
        <item x="52803"/>
        <item x="52804"/>
        <item x="52805"/>
        <item x="52806"/>
        <item x="52807"/>
        <item x="52808"/>
        <item x="52809"/>
        <item x="52810"/>
        <item x="52811"/>
        <item x="52812"/>
        <item x="52813"/>
        <item x="52814"/>
        <item x="52815"/>
        <item x="52816"/>
        <item x="52817"/>
        <item x="52818"/>
        <item x="52819"/>
        <item x="52820"/>
        <item x="52821"/>
        <item x="52822"/>
        <item x="52823"/>
        <item x="52824"/>
        <item x="52825"/>
        <item x="52826"/>
        <item x="52827"/>
        <item x="52828"/>
        <item x="52829"/>
        <item x="52830"/>
        <item x="52831"/>
        <item x="52832"/>
        <item x="52833"/>
        <item x="52834"/>
        <item x="52835"/>
        <item x="52836"/>
        <item x="52837"/>
        <item x="52838"/>
        <item x="52839"/>
        <item x="52840"/>
        <item x="52841"/>
        <item x="52842"/>
        <item x="52843"/>
        <item x="52844"/>
        <item x="52845"/>
        <item x="52846"/>
        <item x="52847"/>
        <item x="52848"/>
        <item x="52849"/>
        <item x="52850"/>
        <item x="52851"/>
        <item x="52852"/>
        <item x="52853"/>
        <item x="52854"/>
        <item x="52855"/>
        <item x="52856"/>
        <item x="52857"/>
        <item x="52858"/>
        <item x="52859"/>
        <item x="52860"/>
        <item x="52861"/>
        <item x="52862"/>
        <item x="52863"/>
        <item x="52864"/>
        <item x="52865"/>
        <item x="52866"/>
        <item x="52867"/>
        <item x="52868"/>
        <item x="52869"/>
        <item x="52870"/>
        <item x="52871"/>
        <item x="52872"/>
        <item x="52873"/>
        <item x="52874"/>
        <item x="52875"/>
        <item x="52876"/>
        <item x="52877"/>
        <item x="52878"/>
        <item x="52879"/>
        <item x="52880"/>
        <item x="52881"/>
        <item x="52882"/>
        <item x="52883"/>
        <item x="52884"/>
        <item x="52885"/>
        <item x="52886"/>
        <item x="52887"/>
        <item x="52888"/>
        <item x="52889"/>
        <item x="52890"/>
        <item x="52891"/>
        <item x="52892"/>
        <item x="52893"/>
        <item x="52894"/>
        <item x="52895"/>
        <item x="52896"/>
        <item x="52897"/>
        <item x="52898"/>
        <item x="52899"/>
        <item x="52900"/>
        <item x="52901"/>
        <item x="52902"/>
        <item x="52903"/>
        <item x="52904"/>
        <item x="52905"/>
        <item x="52906"/>
        <item x="52907"/>
        <item x="52908"/>
        <item x="52909"/>
        <item x="52910"/>
        <item x="52911"/>
        <item x="52912"/>
        <item x="52913"/>
        <item x="52914"/>
        <item x="52915"/>
        <item x="52916"/>
        <item x="52917"/>
        <item x="52918"/>
        <item x="52919"/>
        <item x="52920"/>
        <item x="52921"/>
        <item x="52922"/>
        <item x="52923"/>
        <item x="52924"/>
        <item x="52925"/>
        <item x="52926"/>
        <item x="52927"/>
        <item x="52928"/>
        <item x="52929"/>
        <item x="52930"/>
        <item x="52931"/>
        <item x="52932"/>
        <item x="52933"/>
        <item x="52934"/>
        <item x="52935"/>
        <item x="52936"/>
        <item x="52937"/>
        <item x="52938"/>
        <item x="52939"/>
        <item x="52940"/>
        <item x="52941"/>
        <item x="52942"/>
        <item x="52943"/>
        <item x="52944"/>
        <item x="52945"/>
        <item x="52946"/>
        <item x="52947"/>
        <item x="52948"/>
        <item x="52949"/>
        <item x="52950"/>
        <item x="52951"/>
        <item x="52952"/>
        <item x="52953"/>
        <item x="52954"/>
        <item x="52955"/>
        <item x="52956"/>
        <item x="52957"/>
        <item x="52958"/>
        <item x="52959"/>
        <item x="52960"/>
        <item x="52961"/>
        <item x="52962"/>
        <item x="52963"/>
        <item x="52964"/>
        <item x="52965"/>
        <item x="52966"/>
        <item x="52967"/>
        <item x="52968"/>
        <item x="52969"/>
        <item x="52970"/>
        <item x="52971"/>
        <item x="52972"/>
        <item x="52973"/>
        <item x="52974"/>
        <item x="52975"/>
        <item x="52976"/>
        <item x="52977"/>
        <item x="52978"/>
        <item x="52979"/>
        <item x="52980"/>
        <item x="52981"/>
        <item x="52982"/>
        <item x="52983"/>
        <item x="52984"/>
        <item x="52985"/>
        <item x="52986"/>
        <item x="52987"/>
        <item x="52988"/>
        <item x="52989"/>
        <item x="52990"/>
        <item x="52991"/>
        <item x="52992"/>
        <item x="52993"/>
        <item x="52994"/>
        <item x="52995"/>
        <item x="52996"/>
        <item x="52997"/>
        <item x="52998"/>
        <item x="52999"/>
        <item x="53000"/>
        <item x="53001"/>
        <item x="53002"/>
        <item x="53003"/>
        <item x="53004"/>
        <item x="53005"/>
        <item x="53006"/>
        <item x="53007"/>
        <item x="53008"/>
        <item x="53009"/>
        <item x="53010"/>
        <item x="53011"/>
        <item x="53012"/>
        <item x="53013"/>
        <item x="53014"/>
        <item x="53015"/>
        <item x="53016"/>
        <item x="53017"/>
        <item x="53018"/>
        <item x="53019"/>
        <item x="53020"/>
        <item x="53021"/>
        <item x="53022"/>
        <item x="53023"/>
        <item x="53024"/>
        <item x="53025"/>
        <item x="53026"/>
        <item x="53027"/>
        <item x="53028"/>
        <item x="53029"/>
        <item x="53030"/>
        <item x="53031"/>
        <item x="53032"/>
        <item x="53033"/>
        <item x="53034"/>
        <item x="53035"/>
        <item x="53036"/>
        <item x="53037"/>
        <item x="53038"/>
        <item x="53039"/>
        <item x="53040"/>
        <item x="53041"/>
        <item x="53042"/>
        <item x="53043"/>
        <item x="53044"/>
        <item x="53045"/>
        <item x="53046"/>
        <item x="53047"/>
        <item x="53048"/>
        <item x="53049"/>
        <item x="53050"/>
        <item x="53051"/>
        <item x="53052"/>
        <item x="53053"/>
        <item x="53054"/>
        <item x="53055"/>
        <item x="53056"/>
        <item x="53057"/>
        <item x="53058"/>
        <item x="53059"/>
        <item x="53060"/>
        <item x="53061"/>
        <item x="53062"/>
        <item x="53063"/>
        <item x="53064"/>
        <item x="53065"/>
        <item x="53066"/>
        <item x="53067"/>
        <item x="53068"/>
        <item x="53069"/>
        <item x="53070"/>
        <item x="53071"/>
        <item x="53072"/>
        <item x="53073"/>
        <item x="53074"/>
        <item x="53075"/>
        <item x="53076"/>
        <item x="53077"/>
        <item x="53078"/>
        <item x="53079"/>
        <item x="53080"/>
        <item x="53081"/>
        <item x="53082"/>
        <item x="53083"/>
        <item x="53084"/>
        <item x="53085"/>
        <item x="53086"/>
        <item x="53087"/>
        <item x="53088"/>
        <item x="53089"/>
        <item x="53090"/>
        <item x="53091"/>
        <item x="53092"/>
        <item x="53093"/>
        <item x="53094"/>
        <item x="53095"/>
        <item x="53096"/>
        <item x="53097"/>
        <item x="53098"/>
        <item x="53099"/>
        <item x="53100"/>
        <item x="53101"/>
        <item x="53102"/>
        <item x="53103"/>
        <item x="53104"/>
        <item x="53105"/>
        <item x="53106"/>
        <item x="53107"/>
        <item x="53108"/>
        <item x="53109"/>
        <item x="53110"/>
        <item x="53111"/>
        <item x="53112"/>
        <item x="53113"/>
        <item x="53114"/>
        <item x="53115"/>
        <item x="53116"/>
        <item x="53117"/>
        <item x="53118"/>
        <item x="53119"/>
        <item x="53120"/>
        <item x="53121"/>
        <item x="53122"/>
        <item x="53123"/>
        <item x="53124"/>
        <item x="53125"/>
        <item x="53126"/>
        <item x="53127"/>
        <item x="53128"/>
        <item x="53129"/>
        <item x="53130"/>
        <item x="53131"/>
        <item x="53132"/>
        <item x="53133"/>
        <item x="53134"/>
        <item x="53135"/>
        <item x="53136"/>
        <item x="53137"/>
        <item x="53138"/>
        <item x="53139"/>
        <item x="53140"/>
        <item x="53141"/>
        <item x="53142"/>
        <item x="53143"/>
        <item x="53144"/>
        <item x="53145"/>
        <item x="53146"/>
        <item x="53147"/>
        <item x="53148"/>
        <item x="53149"/>
        <item x="53150"/>
        <item x="53151"/>
        <item x="53152"/>
        <item x="53153"/>
        <item x="53154"/>
        <item x="53155"/>
        <item x="53156"/>
        <item x="53157"/>
        <item x="53158"/>
        <item x="53159"/>
        <item x="53160"/>
        <item x="53161"/>
        <item x="53162"/>
        <item x="53163"/>
        <item x="53164"/>
        <item x="53165"/>
        <item x="53166"/>
        <item x="53167"/>
        <item x="53168"/>
        <item x="53169"/>
        <item x="53170"/>
        <item x="53171"/>
        <item x="53172"/>
        <item x="53173"/>
        <item x="53174"/>
        <item x="53175"/>
        <item x="53176"/>
        <item x="53177"/>
        <item x="53178"/>
        <item x="53179"/>
        <item x="53180"/>
        <item x="53181"/>
        <item x="53182"/>
        <item x="53183"/>
        <item x="53184"/>
        <item x="53185"/>
        <item x="53186"/>
        <item x="53187"/>
        <item x="53188"/>
        <item x="53189"/>
        <item x="53190"/>
        <item x="53191"/>
        <item x="53192"/>
        <item x="53193"/>
        <item x="53194"/>
        <item x="53195"/>
        <item x="53196"/>
        <item x="53197"/>
        <item x="53198"/>
        <item x="53199"/>
        <item x="53200"/>
        <item x="53201"/>
        <item x="53202"/>
        <item x="53203"/>
        <item x="53204"/>
        <item x="53205"/>
        <item x="53206"/>
        <item x="53207"/>
        <item x="53208"/>
        <item x="53209"/>
        <item x="53210"/>
        <item x="53211"/>
        <item x="53212"/>
        <item x="53213"/>
        <item x="53214"/>
        <item x="53215"/>
        <item x="53216"/>
        <item x="53217"/>
        <item x="53218"/>
        <item x="53219"/>
        <item x="53220"/>
        <item x="53221"/>
        <item x="53222"/>
        <item x="53223"/>
        <item x="53224"/>
        <item x="53225"/>
        <item x="53226"/>
        <item x="53227"/>
        <item x="53228"/>
        <item x="53229"/>
        <item x="53230"/>
        <item x="53231"/>
        <item x="53232"/>
        <item x="53233"/>
        <item x="53234"/>
        <item x="53235"/>
        <item x="53236"/>
        <item x="53237"/>
        <item x="53238"/>
        <item x="53239"/>
        <item x="53240"/>
        <item x="53241"/>
        <item x="53242"/>
        <item x="53243"/>
        <item x="53244"/>
        <item x="53245"/>
        <item x="53246"/>
        <item x="53247"/>
        <item x="53248"/>
        <item x="53249"/>
        <item x="53250"/>
        <item x="53251"/>
        <item x="53252"/>
        <item x="53253"/>
        <item x="53254"/>
        <item x="53255"/>
        <item x="53256"/>
        <item x="53257"/>
        <item x="53258"/>
        <item x="53259"/>
        <item x="53260"/>
        <item x="53261"/>
        <item x="53262"/>
        <item x="53263"/>
        <item x="53264"/>
        <item x="53265"/>
        <item x="53266"/>
        <item x="53267"/>
        <item x="53268"/>
        <item x="53269"/>
        <item x="53270"/>
        <item x="53271"/>
        <item x="53272"/>
        <item x="53273"/>
        <item x="53274"/>
        <item x="53275"/>
        <item x="53276"/>
        <item x="53277"/>
        <item x="53278"/>
        <item x="53279"/>
        <item x="53280"/>
        <item x="53281"/>
        <item x="53282"/>
        <item x="53283"/>
        <item x="53284"/>
        <item x="53285"/>
        <item x="53286"/>
        <item x="53287"/>
        <item x="53288"/>
        <item x="53289"/>
        <item x="53290"/>
        <item x="53291"/>
        <item x="53292"/>
        <item x="53293"/>
        <item x="53294"/>
        <item x="53295"/>
        <item x="53296"/>
        <item x="53297"/>
        <item x="53298"/>
        <item x="53299"/>
        <item x="53300"/>
        <item x="53301"/>
        <item x="53302"/>
        <item x="53303"/>
        <item x="53304"/>
        <item x="53305"/>
        <item x="53306"/>
        <item x="53307"/>
        <item x="53308"/>
        <item x="53309"/>
        <item x="53310"/>
        <item x="53311"/>
        <item x="53312"/>
        <item x="53313"/>
        <item x="53314"/>
        <item x="53315"/>
        <item x="53316"/>
        <item x="53317"/>
        <item x="53318"/>
        <item x="53319"/>
        <item x="53320"/>
        <item x="53321"/>
        <item x="53322"/>
        <item x="53323"/>
        <item x="53324"/>
        <item x="53325"/>
        <item x="53326"/>
        <item x="53327"/>
        <item x="53328"/>
        <item x="53329"/>
        <item x="53330"/>
        <item x="53331"/>
        <item x="53332"/>
        <item x="53333"/>
        <item x="53334"/>
        <item x="53335"/>
        <item x="53336"/>
        <item x="53337"/>
        <item x="53338"/>
        <item x="53339"/>
        <item x="53340"/>
        <item x="53341"/>
        <item x="53342"/>
        <item x="53343"/>
        <item x="53344"/>
        <item x="53345"/>
        <item x="53346"/>
        <item x="53347"/>
        <item x="53348"/>
        <item x="53349"/>
        <item x="53350"/>
        <item x="53351"/>
        <item x="53352"/>
        <item x="53353"/>
        <item x="53354"/>
        <item x="53355"/>
        <item x="53356"/>
        <item x="53357"/>
        <item x="53358"/>
        <item x="53359"/>
        <item x="53360"/>
        <item x="53361"/>
        <item x="53362"/>
        <item x="53363"/>
        <item x="53364"/>
        <item x="53365"/>
        <item x="53366"/>
        <item x="53367"/>
        <item x="53368"/>
        <item x="53369"/>
        <item x="53370"/>
        <item x="53371"/>
        <item x="53372"/>
        <item x="53373"/>
        <item x="53374"/>
        <item x="53375"/>
        <item x="53376"/>
        <item x="53377"/>
        <item x="53378"/>
        <item x="53379"/>
        <item x="53380"/>
        <item x="53381"/>
        <item x="53382"/>
        <item x="53383"/>
        <item x="53384"/>
        <item x="53385"/>
        <item x="53386"/>
        <item x="53387"/>
        <item x="53388"/>
        <item x="53389"/>
        <item x="53390"/>
        <item x="53391"/>
        <item x="53392"/>
        <item x="53393"/>
        <item x="53394"/>
        <item x="53395"/>
        <item x="53396"/>
        <item x="53397"/>
        <item x="53398"/>
        <item x="53399"/>
        <item x="53400"/>
        <item x="53401"/>
        <item x="53402"/>
        <item x="53403"/>
        <item x="53404"/>
        <item x="53405"/>
        <item x="53406"/>
        <item x="53407"/>
        <item x="53408"/>
        <item x="53409"/>
        <item x="53410"/>
        <item x="53411"/>
        <item x="53412"/>
        <item x="53413"/>
        <item x="53414"/>
        <item x="53415"/>
        <item x="53416"/>
        <item x="53417"/>
        <item x="53418"/>
        <item x="53419"/>
        <item x="53420"/>
        <item x="53421"/>
        <item x="53422"/>
        <item x="53423"/>
        <item x="53424"/>
        <item x="53425"/>
        <item x="53426"/>
        <item x="53427"/>
        <item x="53428"/>
        <item x="53429"/>
        <item x="53430"/>
        <item x="53431"/>
        <item x="53432"/>
        <item x="53433"/>
        <item x="53434"/>
        <item x="53435"/>
        <item x="53436"/>
        <item x="53437"/>
        <item x="53438"/>
        <item x="53439"/>
        <item x="53440"/>
        <item x="53441"/>
        <item x="53442"/>
        <item x="53443"/>
        <item x="53444"/>
        <item x="53445"/>
        <item x="53446"/>
        <item x="53447"/>
        <item x="53448"/>
        <item x="53449"/>
        <item x="53450"/>
        <item x="53451"/>
        <item x="53452"/>
        <item x="53453"/>
        <item x="53454"/>
        <item x="53455"/>
        <item x="53456"/>
        <item x="53457"/>
        <item x="53458"/>
        <item x="53459"/>
        <item x="53460"/>
        <item x="53461"/>
        <item x="53462"/>
        <item x="53463"/>
        <item x="53464"/>
        <item x="53465"/>
        <item x="53466"/>
        <item x="53467"/>
        <item x="53468"/>
        <item x="53469"/>
        <item x="53470"/>
        <item x="53471"/>
        <item x="53472"/>
        <item x="53473"/>
        <item x="53474"/>
        <item x="53475"/>
        <item x="53476"/>
        <item x="53477"/>
        <item x="53478"/>
        <item x="53479"/>
        <item x="53480"/>
        <item x="53481"/>
        <item x="53482"/>
        <item x="53483"/>
        <item x="53484"/>
        <item x="53485"/>
        <item x="53486"/>
        <item x="53487"/>
        <item x="53488"/>
        <item x="53489"/>
        <item x="53490"/>
        <item x="53491"/>
        <item x="53492"/>
        <item x="53493"/>
        <item x="53494"/>
        <item x="53495"/>
        <item x="53496"/>
        <item x="53497"/>
        <item x="53498"/>
        <item x="53499"/>
        <item x="53500"/>
        <item x="53501"/>
        <item x="53502"/>
        <item x="53503"/>
        <item x="53504"/>
        <item x="53505"/>
        <item x="53506"/>
        <item x="53507"/>
        <item x="53508"/>
        <item x="53509"/>
        <item x="53510"/>
        <item x="53511"/>
        <item x="53512"/>
        <item x="53513"/>
        <item x="53514"/>
        <item x="53515"/>
        <item x="53516"/>
        <item x="53517"/>
        <item x="53518"/>
        <item x="53519"/>
        <item x="53520"/>
        <item x="53521"/>
        <item x="53522"/>
        <item x="53523"/>
        <item x="53524"/>
        <item x="53525"/>
        <item x="53526"/>
        <item x="53527"/>
        <item x="53528"/>
        <item x="53529"/>
        <item x="53530"/>
        <item x="53531"/>
        <item x="53532"/>
        <item x="53533"/>
        <item x="53534"/>
        <item x="53535"/>
        <item x="53536"/>
        <item x="53537"/>
        <item x="53538"/>
        <item x="53539"/>
        <item x="53540"/>
        <item x="53541"/>
        <item x="53542"/>
        <item x="53543"/>
        <item x="53544"/>
        <item x="53545"/>
        <item x="53546"/>
        <item x="53547"/>
        <item x="53548"/>
        <item x="53549"/>
        <item x="53550"/>
        <item x="53551"/>
        <item x="53552"/>
        <item x="53553"/>
        <item x="53554"/>
        <item x="53555"/>
        <item x="53556"/>
        <item x="53557"/>
        <item x="53558"/>
        <item x="53559"/>
        <item x="53560"/>
        <item x="53561"/>
        <item x="53562"/>
        <item x="53563"/>
        <item x="53564"/>
        <item x="53565"/>
        <item x="53566"/>
        <item x="53567"/>
        <item x="53568"/>
        <item x="53569"/>
        <item x="53570"/>
        <item x="53571"/>
        <item x="53572"/>
        <item x="53573"/>
        <item x="53574"/>
        <item x="53575"/>
        <item x="53576"/>
        <item x="53577"/>
        <item x="53578"/>
        <item x="53579"/>
        <item x="53580"/>
        <item x="53581"/>
        <item x="53582"/>
        <item x="53583"/>
        <item x="53584"/>
        <item x="53585"/>
        <item x="53586"/>
        <item x="53587"/>
        <item x="53588"/>
        <item x="53589"/>
        <item x="53590"/>
        <item x="53591"/>
        <item x="53592"/>
        <item x="53593"/>
        <item x="53594"/>
        <item x="53595"/>
        <item x="53596"/>
        <item x="53597"/>
        <item x="53598"/>
        <item x="53599"/>
        <item x="53600"/>
        <item x="53601"/>
        <item x="53602"/>
        <item x="53603"/>
        <item x="53604"/>
        <item x="53605"/>
        <item x="53606"/>
        <item x="53607"/>
        <item x="53608"/>
        <item x="53609"/>
        <item x="53610"/>
        <item x="53611"/>
        <item x="53612"/>
        <item x="53613"/>
        <item x="53614"/>
        <item x="53615"/>
        <item x="53616"/>
        <item x="53617"/>
        <item x="53618"/>
        <item x="53619"/>
        <item x="53620"/>
        <item x="53621"/>
        <item x="53622"/>
        <item x="53623"/>
        <item x="53624"/>
        <item x="53625"/>
        <item x="53626"/>
        <item x="53627"/>
        <item x="53628"/>
        <item x="53629"/>
        <item x="53630"/>
        <item x="53631"/>
        <item x="53632"/>
        <item x="53633"/>
        <item x="53634"/>
        <item x="53635"/>
        <item x="53636"/>
        <item x="53637"/>
        <item x="53638"/>
        <item x="53639"/>
        <item x="53640"/>
        <item x="53641"/>
        <item x="53642"/>
        <item x="53643"/>
        <item x="53644"/>
        <item x="53645"/>
        <item x="53646"/>
        <item x="53647"/>
        <item x="53648"/>
        <item x="53649"/>
        <item x="53650"/>
        <item x="53651"/>
        <item x="53652"/>
        <item x="53653"/>
        <item x="53654"/>
        <item x="53655"/>
        <item x="53656"/>
        <item x="53657"/>
        <item x="53658"/>
        <item x="53659"/>
        <item x="53660"/>
        <item x="53661"/>
        <item x="53662"/>
        <item x="53663"/>
        <item x="53664"/>
        <item x="53665"/>
        <item x="53666"/>
        <item x="53667"/>
        <item x="53668"/>
        <item x="53669"/>
        <item x="53670"/>
        <item x="53671"/>
        <item x="53672"/>
        <item x="53673"/>
        <item x="53674"/>
        <item x="53675"/>
        <item x="53676"/>
        <item x="53677"/>
        <item x="53678"/>
        <item x="53679"/>
        <item x="53680"/>
        <item x="53681"/>
        <item x="53682"/>
        <item x="53683"/>
        <item x="53684"/>
        <item x="53685"/>
        <item x="53686"/>
        <item x="53687"/>
        <item x="53688"/>
        <item x="53689"/>
        <item x="53690"/>
        <item x="53691"/>
        <item x="53692"/>
        <item x="53693"/>
        <item x="53694"/>
        <item x="53695"/>
        <item x="53696"/>
        <item x="53697"/>
        <item x="53698"/>
        <item x="53699"/>
        <item x="53700"/>
        <item x="53701"/>
        <item x="53702"/>
        <item x="53703"/>
        <item x="53704"/>
        <item x="53705"/>
        <item x="53706"/>
        <item x="53707"/>
        <item x="53708"/>
        <item x="53709"/>
        <item x="53710"/>
        <item x="53711"/>
        <item x="53712"/>
        <item x="53713"/>
        <item x="53714"/>
        <item x="53715"/>
        <item x="53716"/>
        <item x="53717"/>
        <item x="53718"/>
        <item x="53719"/>
        <item x="53720"/>
        <item x="53721"/>
        <item x="53722"/>
        <item x="53723"/>
        <item x="53724"/>
        <item x="53725"/>
        <item x="53726"/>
        <item x="53727"/>
        <item x="53728"/>
        <item x="53729"/>
        <item x="53730"/>
        <item x="53731"/>
        <item x="53732"/>
        <item x="53733"/>
        <item x="53734"/>
        <item x="53735"/>
        <item x="53736"/>
        <item x="53737"/>
        <item x="53738"/>
        <item x="53739"/>
        <item x="53740"/>
        <item x="53741"/>
        <item x="53742"/>
        <item x="53743"/>
        <item x="53744"/>
        <item x="53745"/>
        <item x="53746"/>
        <item x="53747"/>
        <item x="53748"/>
        <item x="53749"/>
        <item x="53750"/>
        <item x="53751"/>
        <item x="53752"/>
        <item x="53753"/>
        <item x="53754"/>
        <item x="53755"/>
        <item x="53756"/>
        <item x="53757"/>
        <item x="53758"/>
        <item x="53759"/>
        <item x="53760"/>
        <item x="53761"/>
        <item x="53762"/>
        <item x="53763"/>
        <item x="53764"/>
        <item x="53765"/>
        <item x="53766"/>
        <item x="53767"/>
        <item x="53768"/>
        <item x="53769"/>
        <item x="53770"/>
        <item x="53771"/>
        <item x="53772"/>
        <item x="53773"/>
        <item x="53774"/>
        <item x="53775"/>
        <item x="53776"/>
        <item x="53777"/>
        <item x="53778"/>
        <item x="53779"/>
        <item x="53780"/>
        <item x="53781"/>
        <item x="53782"/>
        <item x="53783"/>
        <item x="53784"/>
        <item x="53785"/>
        <item x="53786"/>
        <item x="53787"/>
        <item x="53788"/>
        <item x="53789"/>
        <item x="53790"/>
        <item x="53791"/>
        <item x="53792"/>
        <item x="53793"/>
        <item x="53794"/>
        <item x="53795"/>
        <item x="53796"/>
        <item x="53797"/>
        <item x="53798"/>
        <item x="53799"/>
        <item x="53800"/>
        <item x="53801"/>
        <item x="53802"/>
        <item x="53803"/>
        <item x="53804"/>
        <item x="53805"/>
        <item x="53806"/>
        <item x="53807"/>
        <item x="53808"/>
        <item x="53809"/>
        <item x="53810"/>
        <item x="53811"/>
        <item x="53812"/>
        <item x="53813"/>
        <item x="53814"/>
        <item x="53815"/>
        <item x="53816"/>
        <item x="53817"/>
        <item x="53818"/>
        <item x="53819"/>
        <item x="53820"/>
        <item x="53821"/>
        <item x="53822"/>
        <item x="53823"/>
        <item x="53824"/>
        <item x="53825"/>
        <item x="53826"/>
        <item x="53827"/>
        <item x="53828"/>
        <item x="53829"/>
        <item x="53830"/>
        <item x="53831"/>
        <item x="53832"/>
        <item x="53833"/>
        <item x="53834"/>
        <item x="53835"/>
        <item x="53836"/>
        <item x="53837"/>
        <item x="53838"/>
        <item x="53839"/>
        <item x="53840"/>
        <item x="53841"/>
        <item x="53842"/>
        <item x="53843"/>
        <item x="53844"/>
        <item x="53845"/>
        <item x="53846"/>
        <item x="53847"/>
        <item x="53848"/>
        <item x="53849"/>
        <item x="53850"/>
        <item x="53851"/>
        <item x="53852"/>
        <item x="53853"/>
        <item x="53854"/>
        <item x="53855"/>
        <item x="53856"/>
        <item x="53857"/>
        <item x="53858"/>
        <item x="53859"/>
        <item x="53860"/>
        <item x="53861"/>
        <item x="53862"/>
        <item x="53863"/>
        <item x="53864"/>
        <item x="53865"/>
        <item x="53866"/>
        <item x="53867"/>
        <item x="53868"/>
        <item x="53869"/>
        <item x="53870"/>
        <item x="53871"/>
        <item x="53872"/>
        <item x="53873"/>
        <item x="53874"/>
        <item x="53875"/>
        <item x="53876"/>
        <item x="53877"/>
        <item x="53878"/>
        <item x="53879"/>
        <item x="53880"/>
        <item x="53881"/>
        <item x="53882"/>
        <item x="53883"/>
        <item x="53884"/>
        <item x="53885"/>
        <item x="53886"/>
        <item x="53887"/>
        <item x="53888"/>
        <item x="53889"/>
        <item x="53890"/>
        <item x="53891"/>
        <item x="53892"/>
        <item x="53893"/>
        <item x="53894"/>
        <item x="53895"/>
        <item x="53896"/>
        <item x="53897"/>
        <item x="53898"/>
        <item x="53899"/>
        <item x="53900"/>
        <item x="53901"/>
        <item x="53902"/>
        <item x="53903"/>
        <item x="53904"/>
        <item x="53905"/>
        <item x="53906"/>
        <item x="53907"/>
        <item x="53908"/>
        <item x="53909"/>
        <item x="53910"/>
        <item x="53911"/>
        <item x="53912"/>
        <item x="53913"/>
        <item x="53914"/>
        <item x="53915"/>
        <item x="53916"/>
        <item x="53917"/>
        <item x="53918"/>
        <item x="53919"/>
        <item x="53920"/>
        <item x="53921"/>
        <item x="53922"/>
        <item x="53923"/>
        <item x="53924"/>
        <item x="53925"/>
        <item x="53926"/>
        <item x="53927"/>
        <item x="53928"/>
        <item x="53929"/>
        <item x="53930"/>
        <item x="53931"/>
        <item x="53932"/>
        <item x="53933"/>
        <item x="53934"/>
        <item x="53935"/>
        <item x="53936"/>
        <item x="53937"/>
        <item x="53938"/>
        <item x="53939"/>
        <item x="53940"/>
        <item x="53941"/>
        <item x="53942"/>
        <item x="53943"/>
        <item x="53944"/>
        <item x="53945"/>
        <item x="53946"/>
        <item x="53947"/>
        <item x="53948"/>
        <item x="53949"/>
        <item x="53950"/>
        <item x="53951"/>
        <item x="53952"/>
        <item x="53953"/>
        <item x="53954"/>
        <item x="53955"/>
        <item x="53956"/>
        <item x="53957"/>
        <item x="53958"/>
        <item x="53959"/>
        <item x="53960"/>
        <item x="53961"/>
        <item x="53962"/>
        <item x="53963"/>
        <item x="53964"/>
        <item x="53965"/>
        <item x="53966"/>
        <item x="53967"/>
        <item x="53968"/>
        <item x="53969"/>
        <item x="53970"/>
        <item x="53971"/>
        <item x="53972"/>
        <item x="53973"/>
        <item x="53974"/>
        <item x="53975"/>
        <item x="53976"/>
        <item x="53977"/>
        <item x="53978"/>
        <item x="53979"/>
        <item x="53980"/>
        <item x="53981"/>
        <item x="53982"/>
        <item x="53983"/>
        <item x="53984"/>
        <item x="53985"/>
        <item x="53986"/>
        <item x="53987"/>
        <item x="53988"/>
        <item x="53989"/>
        <item x="53990"/>
        <item x="53991"/>
        <item x="53992"/>
        <item x="53993"/>
        <item x="53994"/>
        <item x="53995"/>
        <item x="53996"/>
        <item x="53997"/>
        <item x="53998"/>
        <item x="53999"/>
        <item x="54000"/>
        <item x="54001"/>
        <item x="54002"/>
        <item x="54003"/>
        <item x="54004"/>
        <item x="54005"/>
        <item x="54006"/>
        <item x="54007"/>
        <item x="54008"/>
        <item x="54009"/>
        <item x="54010"/>
        <item x="54011"/>
        <item x="54012"/>
        <item x="54013"/>
        <item x="54014"/>
        <item x="54015"/>
        <item x="54016"/>
        <item x="54017"/>
        <item x="54018"/>
        <item x="54019"/>
        <item x="54020"/>
        <item x="54021"/>
        <item x="54022"/>
        <item x="54023"/>
        <item x="54024"/>
        <item x="54025"/>
        <item x="54026"/>
        <item x="54027"/>
        <item x="54028"/>
        <item x="54029"/>
        <item x="54030"/>
        <item x="54031"/>
        <item x="54032"/>
        <item x="54033"/>
        <item x="54034"/>
        <item x="54035"/>
        <item x="54036"/>
        <item x="54037"/>
        <item x="54038"/>
        <item x="54039"/>
        <item x="54040"/>
        <item x="54041"/>
        <item x="54042"/>
        <item x="54043"/>
        <item x="54044"/>
        <item x="54045"/>
        <item x="54046"/>
        <item x="54047"/>
        <item x="54048"/>
        <item x="54049"/>
        <item x="54050"/>
        <item x="54051"/>
        <item x="54052"/>
        <item x="54053"/>
        <item x="54054"/>
        <item x="54055"/>
        <item x="54056"/>
        <item x="54057"/>
        <item x="54058"/>
        <item x="54059"/>
        <item x="54060"/>
        <item x="54061"/>
        <item x="54062"/>
        <item x="54063"/>
        <item x="54064"/>
        <item x="54065"/>
        <item x="54066"/>
        <item x="54067"/>
        <item x="54068"/>
        <item x="54069"/>
        <item x="54070"/>
        <item x="54071"/>
        <item x="54072"/>
        <item x="54073"/>
        <item x="54074"/>
        <item x="54075"/>
        <item x="54076"/>
        <item x="54077"/>
        <item x="54078"/>
        <item x="54079"/>
        <item x="54080"/>
        <item x="54081"/>
        <item x="54082"/>
        <item x="54083"/>
        <item x="54084"/>
        <item x="54085"/>
        <item x="54086"/>
        <item x="54087"/>
        <item x="54088"/>
        <item x="54089"/>
        <item x="54090"/>
        <item x="54091"/>
        <item x="54092"/>
        <item x="54093"/>
        <item x="54094"/>
        <item x="54095"/>
        <item x="54096"/>
        <item x="54097"/>
        <item x="54098"/>
        <item x="54099"/>
        <item x="54100"/>
        <item x="54101"/>
        <item x="54102"/>
        <item x="54103"/>
        <item x="54104"/>
        <item x="54105"/>
        <item x="54106"/>
        <item x="54107"/>
        <item x="54108"/>
        <item x="54109"/>
        <item x="54110"/>
        <item x="54111"/>
        <item x="54112"/>
        <item x="54113"/>
        <item x="54114"/>
        <item x="54115"/>
        <item x="54116"/>
        <item x="54117"/>
        <item x="54118"/>
        <item x="54119"/>
        <item x="54120"/>
        <item x="54121"/>
        <item x="54122"/>
        <item x="54123"/>
        <item x="54124"/>
        <item x="54125"/>
        <item x="54126"/>
        <item x="54127"/>
        <item x="54128"/>
        <item x="54129"/>
        <item x="54130"/>
        <item x="54131"/>
        <item x="54132"/>
        <item x="54133"/>
        <item x="54134"/>
        <item x="54135"/>
        <item x="54136"/>
        <item x="54137"/>
        <item x="54138"/>
        <item x="54139"/>
        <item x="54140"/>
        <item x="54141"/>
        <item x="54142"/>
        <item x="54143"/>
        <item x="54144"/>
        <item x="54145"/>
        <item x="54146"/>
        <item x="54147"/>
        <item x="54148"/>
        <item x="54149"/>
        <item x="54150"/>
        <item x="54151"/>
        <item x="54152"/>
        <item x="54153"/>
        <item x="54154"/>
        <item x="54155"/>
        <item x="54156"/>
        <item x="54157"/>
        <item x="54158"/>
        <item x="54159"/>
        <item x="54160"/>
        <item x="54161"/>
        <item x="54162"/>
        <item x="54163"/>
        <item x="54164"/>
        <item x="54165"/>
        <item x="54166"/>
        <item x="54167"/>
        <item x="54168"/>
        <item x="54169"/>
        <item x="54170"/>
        <item x="54171"/>
        <item x="54172"/>
        <item x="54173"/>
        <item x="54174"/>
        <item x="54175"/>
        <item x="54176"/>
        <item x="54177"/>
        <item x="54178"/>
        <item x="54179"/>
        <item x="54180"/>
        <item x="54181"/>
        <item x="54182"/>
        <item x="54183"/>
        <item x="54184"/>
        <item x="54185"/>
        <item x="54186"/>
        <item x="54187"/>
        <item x="54188"/>
        <item x="54189"/>
        <item x="54190"/>
        <item x="54191"/>
        <item x="54192"/>
        <item x="54193"/>
        <item x="54194"/>
        <item x="54195"/>
        <item x="54196"/>
        <item x="54197"/>
        <item x="54198"/>
        <item x="54199"/>
        <item x="54200"/>
        <item x="54201"/>
        <item x="54202"/>
        <item x="54203"/>
        <item x="54204"/>
        <item x="54205"/>
        <item x="54206"/>
        <item x="54207"/>
        <item x="54208"/>
        <item x="54209"/>
        <item x="54210"/>
        <item x="54211"/>
        <item x="54212"/>
        <item x="54213"/>
        <item x="54214"/>
        <item x="54215"/>
        <item x="54216"/>
        <item x="54217"/>
        <item x="54218"/>
        <item x="54219"/>
        <item x="54220"/>
        <item x="54221"/>
        <item x="54222"/>
        <item x="54223"/>
        <item x="54224"/>
        <item x="54225"/>
        <item x="54226"/>
        <item x="54227"/>
        <item x="54228"/>
        <item x="54229"/>
        <item x="54230"/>
        <item x="54231"/>
        <item x="54232"/>
        <item x="54233"/>
        <item x="54234"/>
        <item x="54235"/>
        <item x="54236"/>
        <item x="54237"/>
        <item x="54238"/>
        <item x="54239"/>
        <item x="54240"/>
        <item x="54241"/>
        <item x="54242"/>
        <item x="54243"/>
        <item x="54244"/>
        <item x="54245"/>
        <item x="54246"/>
        <item x="54247"/>
        <item x="54248"/>
        <item x="54249"/>
        <item x="54250"/>
        <item x="54251"/>
        <item x="54252"/>
        <item x="54253"/>
        <item x="54254"/>
        <item x="54255"/>
        <item x="54256"/>
        <item x="54257"/>
        <item x="54258"/>
        <item x="54259"/>
        <item x="54260"/>
        <item x="54261"/>
        <item x="54262"/>
        <item x="54263"/>
        <item x="54264"/>
        <item x="54265"/>
        <item x="54266"/>
        <item x="54267"/>
        <item x="54268"/>
        <item x="54269"/>
        <item x="54270"/>
        <item x="54271"/>
        <item x="54272"/>
        <item x="54273"/>
        <item x="54274"/>
        <item x="54275"/>
        <item x="54276"/>
        <item x="54277"/>
        <item x="54278"/>
        <item x="54279"/>
        <item x="54280"/>
        <item x="54281"/>
        <item x="54282"/>
        <item x="54283"/>
        <item x="54284"/>
        <item x="54285"/>
        <item x="54286"/>
        <item x="54287"/>
        <item x="54288"/>
        <item x="54289"/>
        <item x="54290"/>
        <item x="54291"/>
        <item x="54292"/>
        <item x="54293"/>
        <item x="54294"/>
        <item x="54295"/>
        <item x="54296"/>
        <item x="54297"/>
        <item x="54298"/>
        <item x="54299"/>
        <item x="54300"/>
        <item x="54301"/>
        <item x="54302"/>
        <item x="54303"/>
        <item x="54304"/>
        <item x="54305"/>
        <item x="54306"/>
        <item x="54307"/>
        <item x="54308"/>
        <item x="54309"/>
        <item x="54310"/>
        <item x="54311"/>
        <item x="54312"/>
        <item x="54313"/>
        <item x="54314"/>
        <item x="54315"/>
        <item x="54316"/>
        <item x="54317"/>
        <item x="54318"/>
        <item x="54319"/>
        <item x="54320"/>
        <item x="54321"/>
        <item x="54322"/>
        <item x="54323"/>
        <item x="54324"/>
        <item x="54325"/>
        <item x="54326"/>
        <item x="54327"/>
        <item x="54328"/>
        <item x="54329"/>
        <item x="54330"/>
        <item x="54331"/>
        <item x="54332"/>
        <item x="54333"/>
        <item x="54334"/>
        <item x="54335"/>
        <item x="54336"/>
        <item x="54337"/>
        <item x="54338"/>
        <item x="54339"/>
        <item x="54340"/>
        <item x="54341"/>
        <item x="54342"/>
        <item x="54343"/>
        <item x="54344"/>
        <item x="54345"/>
        <item x="54346"/>
        <item x="54347"/>
        <item x="54348"/>
        <item x="54349"/>
        <item x="54350"/>
        <item x="54351"/>
        <item x="54352"/>
        <item x="54353"/>
        <item x="54354"/>
        <item x="54355"/>
        <item x="54356"/>
        <item x="54357"/>
        <item x="54358"/>
        <item x="54359"/>
        <item x="54360"/>
        <item x="54361"/>
        <item x="54362"/>
        <item x="54363"/>
        <item x="54364"/>
        <item x="54365"/>
        <item x="54366"/>
        <item x="54367"/>
        <item x="54368"/>
        <item x="54369"/>
        <item x="54370"/>
        <item x="54371"/>
        <item x="54372"/>
        <item x="54373"/>
        <item x="54374"/>
        <item x="54375"/>
        <item x="54376"/>
        <item x="54377"/>
        <item x="54378"/>
        <item x="54379"/>
        <item x="54380"/>
        <item x="54381"/>
        <item x="54382"/>
        <item x="54383"/>
        <item x="54384"/>
        <item x="54385"/>
        <item x="54386"/>
        <item x="54387"/>
        <item x="54388"/>
        <item x="54389"/>
        <item x="54390"/>
        <item x="54391"/>
        <item x="54392"/>
        <item x="54393"/>
        <item x="54394"/>
        <item x="54395"/>
        <item x="54396"/>
        <item x="54397"/>
        <item x="54398"/>
        <item x="54399"/>
        <item x="54400"/>
        <item x="54401"/>
        <item x="54402"/>
        <item x="54403"/>
        <item x="54404"/>
        <item x="54405"/>
        <item x="54406"/>
        <item x="54407"/>
        <item x="54408"/>
        <item x="54409"/>
        <item x="54410"/>
        <item x="54411"/>
        <item x="54412"/>
        <item x="54413"/>
        <item x="54414"/>
        <item x="54415"/>
        <item x="54416"/>
        <item x="54417"/>
        <item x="54418"/>
        <item x="54419"/>
        <item x="54420"/>
        <item x="54421"/>
        <item x="54422"/>
        <item x="54423"/>
        <item x="54424"/>
        <item x="54425"/>
        <item x="54426"/>
        <item x="54427"/>
        <item x="54428"/>
        <item x="54429"/>
        <item x="54430"/>
        <item x="54431"/>
        <item x="54432"/>
        <item x="54433"/>
        <item x="54434"/>
        <item x="54435"/>
        <item x="54436"/>
        <item x="54437"/>
        <item x="54438"/>
        <item x="54439"/>
        <item x="54440"/>
        <item x="54441"/>
        <item x="54442"/>
        <item x="54443"/>
        <item x="54444"/>
        <item x="54445"/>
        <item x="54446"/>
        <item x="54447"/>
        <item x="54448"/>
        <item x="54449"/>
        <item x="54450"/>
        <item x="54451"/>
        <item x="54452"/>
        <item x="54453"/>
        <item x="54454"/>
        <item x="54455"/>
        <item x="54456"/>
        <item x="54457"/>
        <item x="54458"/>
        <item x="54459"/>
        <item x="54460"/>
        <item x="54461"/>
        <item x="54462"/>
        <item x="54463"/>
        <item x="54464"/>
        <item x="54465"/>
        <item x="54466"/>
        <item x="54467"/>
        <item x="54468"/>
        <item x="54469"/>
        <item x="54470"/>
        <item x="54471"/>
        <item x="54472"/>
        <item x="54473"/>
        <item x="54474"/>
        <item x="54475"/>
        <item x="54476"/>
        <item x="54477"/>
        <item x="54478"/>
        <item x="54479"/>
        <item x="54480"/>
        <item x="54481"/>
        <item x="54482"/>
        <item x="54483"/>
        <item x="54484"/>
        <item x="54485"/>
        <item x="54486"/>
        <item x="54487"/>
        <item x="54488"/>
        <item x="54489"/>
        <item x="54490"/>
        <item x="54491"/>
        <item x="54492"/>
        <item x="54493"/>
        <item x="54494"/>
        <item x="54495"/>
        <item x="54496"/>
        <item x="54497"/>
        <item x="54498"/>
        <item x="54499"/>
        <item x="54500"/>
        <item x="54501"/>
        <item x="54502"/>
        <item x="54503"/>
        <item x="54504"/>
        <item x="54505"/>
        <item x="54506"/>
        <item x="54507"/>
        <item x="54508"/>
        <item x="54509"/>
        <item x="54510"/>
        <item x="54511"/>
        <item x="54512"/>
        <item x="54513"/>
        <item x="54514"/>
        <item x="54515"/>
        <item x="54516"/>
        <item x="54517"/>
        <item x="54518"/>
        <item x="54519"/>
        <item x="54520"/>
        <item x="54521"/>
        <item x="54522"/>
        <item x="54523"/>
        <item x="54524"/>
        <item x="54525"/>
        <item x="54526"/>
        <item x="54527"/>
        <item x="54528"/>
        <item x="54529"/>
        <item x="54530"/>
        <item x="54531"/>
        <item x="54532"/>
        <item x="54533"/>
        <item x="54534"/>
        <item x="54535"/>
        <item x="54536"/>
        <item x="54537"/>
        <item x="54538"/>
        <item x="54539"/>
        <item x="54540"/>
        <item x="54541"/>
        <item x="54542"/>
        <item x="54543"/>
        <item x="54544"/>
        <item x="54545"/>
        <item x="54546"/>
        <item x="54547"/>
        <item x="54548"/>
        <item x="54549"/>
        <item x="54550"/>
        <item x="54551"/>
        <item x="54552"/>
        <item x="54553"/>
        <item x="54554"/>
        <item x="54555"/>
        <item x="54556"/>
        <item x="54557"/>
        <item x="54558"/>
        <item x="54559"/>
        <item x="54560"/>
        <item x="54561"/>
        <item x="54562"/>
        <item x="54563"/>
        <item x="54564"/>
        <item x="54565"/>
        <item x="54566"/>
        <item x="54567"/>
        <item x="54568"/>
        <item x="54569"/>
        <item x="54570"/>
        <item x="54571"/>
        <item x="54572"/>
        <item x="54573"/>
        <item x="54574"/>
        <item x="54575"/>
        <item x="54576"/>
        <item x="54577"/>
        <item x="54578"/>
        <item x="54579"/>
        <item x="54580"/>
        <item x="54581"/>
        <item x="54582"/>
        <item x="54583"/>
        <item x="54584"/>
        <item x="54585"/>
        <item x="54586"/>
        <item x="54587"/>
        <item x="54588"/>
        <item x="54589"/>
        <item x="54590"/>
        <item x="54591"/>
        <item x="54592"/>
        <item x="54593"/>
        <item x="54594"/>
        <item x="54595"/>
        <item x="54596"/>
        <item x="54597"/>
        <item x="54598"/>
        <item x="54599"/>
        <item x="54600"/>
        <item x="54601"/>
        <item x="54602"/>
        <item x="54603"/>
        <item x="54604"/>
        <item x="54605"/>
        <item x="54606"/>
        <item x="54607"/>
        <item x="54608"/>
        <item x="54609"/>
        <item x="54610"/>
        <item x="54611"/>
        <item x="54612"/>
        <item x="54613"/>
        <item x="54614"/>
        <item x="54615"/>
        <item x="54616"/>
        <item x="54617"/>
        <item x="54618"/>
        <item x="54619"/>
        <item x="54620"/>
        <item x="54621"/>
        <item x="54622"/>
        <item x="54623"/>
        <item x="54624"/>
        <item x="54625"/>
        <item x="54626"/>
        <item x="54627"/>
        <item x="54628"/>
        <item x="54629"/>
        <item x="54630"/>
        <item x="54631"/>
        <item x="54632"/>
        <item x="54633"/>
        <item x="54634"/>
        <item x="54635"/>
        <item x="54636"/>
        <item x="54637"/>
        <item x="54638"/>
        <item x="54639"/>
        <item x="54640"/>
        <item x="54641"/>
        <item x="54642"/>
        <item x="54643"/>
        <item x="54644"/>
        <item x="54645"/>
        <item x="54646"/>
        <item x="54647"/>
        <item x="54648"/>
        <item x="54649"/>
        <item x="54650"/>
        <item x="54651"/>
        <item x="54652"/>
        <item x="54653"/>
        <item x="54654"/>
        <item x="54655"/>
        <item x="54656"/>
        <item x="54657"/>
        <item x="54658"/>
        <item x="54659"/>
        <item x="54660"/>
        <item x="54661"/>
        <item x="54662"/>
        <item x="54663"/>
        <item x="54664"/>
        <item x="54665"/>
        <item x="54666"/>
        <item x="54667"/>
        <item x="54668"/>
        <item x="54669"/>
        <item x="54670"/>
        <item x="54671"/>
        <item x="54672"/>
        <item x="54673"/>
        <item x="54674"/>
        <item x="54675"/>
        <item x="54676"/>
        <item x="54677"/>
        <item x="54678"/>
        <item x="54679"/>
        <item x="54680"/>
        <item x="54681"/>
        <item x="54682"/>
        <item x="54683"/>
        <item x="54684"/>
        <item x="54685"/>
        <item x="54686"/>
        <item x="54687"/>
        <item x="54688"/>
        <item x="54689"/>
        <item x="54690"/>
        <item x="54691"/>
        <item x="54692"/>
        <item x="54693"/>
        <item x="54694"/>
        <item x="54695"/>
        <item x="54696"/>
        <item x="54697"/>
        <item x="54698"/>
        <item x="54699"/>
        <item x="54700"/>
        <item x="54701"/>
        <item x="54702"/>
        <item x="54703"/>
        <item x="54704"/>
        <item x="54705"/>
        <item x="54706"/>
        <item x="54707"/>
        <item x="54708"/>
        <item x="54709"/>
        <item x="54710"/>
        <item x="54711"/>
        <item x="54712"/>
        <item x="54713"/>
        <item x="54714"/>
        <item x="54715"/>
        <item x="54716"/>
        <item x="54717"/>
        <item x="54718"/>
        <item x="54719"/>
        <item x="54720"/>
        <item x="54721"/>
        <item x="54722"/>
        <item x="54723"/>
        <item x="54724"/>
        <item x="54725"/>
        <item x="54726"/>
        <item x="54727"/>
        <item x="54728"/>
        <item x="54729"/>
        <item x="54730"/>
        <item x="54731"/>
        <item x="54732"/>
        <item x="54733"/>
        <item x="54734"/>
        <item x="54735"/>
        <item x="54736"/>
        <item x="54737"/>
        <item x="54738"/>
        <item x="54739"/>
        <item x="54740"/>
        <item x="54741"/>
        <item x="54742"/>
        <item x="54743"/>
        <item x="54744"/>
        <item x="54745"/>
        <item x="54746"/>
        <item x="54747"/>
        <item x="54748"/>
        <item x="54749"/>
        <item x="54750"/>
        <item x="54751"/>
        <item x="54752"/>
        <item x="54753"/>
        <item x="54754"/>
        <item x="54755"/>
        <item x="54756"/>
        <item x="54757"/>
        <item x="54758"/>
        <item x="54759"/>
        <item x="54760"/>
        <item x="54761"/>
        <item x="54762"/>
        <item x="54763"/>
        <item x="54764"/>
        <item x="54765"/>
        <item x="54766"/>
        <item x="54767"/>
        <item x="54768"/>
        <item x="54769"/>
        <item x="54770"/>
        <item x="54771"/>
        <item x="54772"/>
        <item x="54773"/>
        <item x="54774"/>
        <item x="54775"/>
        <item x="54776"/>
        <item x="54777"/>
        <item x="54778"/>
        <item x="54779"/>
        <item x="54780"/>
        <item x="54781"/>
        <item x="54782"/>
        <item x="54783"/>
        <item x="54784"/>
        <item x="54785"/>
        <item x="54786"/>
        <item x="54787"/>
        <item x="54788"/>
        <item x="54789"/>
        <item x="54790"/>
        <item x="54791"/>
        <item x="54792"/>
        <item x="54793"/>
        <item x="54794"/>
        <item x="54795"/>
        <item x="54796"/>
        <item x="54797"/>
        <item x="54798"/>
        <item x="54799"/>
        <item x="54800"/>
        <item x="54801"/>
        <item x="54802"/>
        <item x="54803"/>
        <item x="54804"/>
        <item x="54805"/>
        <item x="54806"/>
        <item x="54807"/>
        <item x="54808"/>
        <item x="54809"/>
        <item x="54810"/>
        <item x="54811"/>
        <item x="54812"/>
        <item x="54813"/>
        <item x="54814"/>
        <item x="54815"/>
        <item x="54816"/>
        <item x="54817"/>
        <item x="54818"/>
        <item x="54819"/>
        <item x="54820"/>
        <item x="54821"/>
        <item x="54822"/>
        <item x="54823"/>
        <item x="54824"/>
        <item x="54825"/>
        <item x="54826"/>
        <item x="54827"/>
        <item x="54828"/>
        <item x="54829"/>
        <item x="54830"/>
        <item x="54831"/>
        <item x="54832"/>
        <item x="54833"/>
        <item x="54834"/>
        <item x="54835"/>
        <item x="54836"/>
        <item x="54837"/>
        <item x="54838"/>
        <item x="54839"/>
        <item x="54840"/>
        <item x="54841"/>
        <item x="54842"/>
        <item x="54843"/>
        <item x="54844"/>
        <item x="54845"/>
        <item x="54846"/>
        <item x="54847"/>
        <item x="54848"/>
        <item x="54849"/>
        <item x="54850"/>
        <item x="54851"/>
        <item x="54852"/>
        <item x="54853"/>
        <item x="54854"/>
        <item x="54855"/>
        <item x="54856"/>
        <item x="54857"/>
        <item x="54858"/>
        <item x="54859"/>
        <item x="54860"/>
        <item x="54861"/>
        <item x="54862"/>
        <item x="54863"/>
        <item x="54864"/>
        <item x="54865"/>
        <item x="54866"/>
        <item x="54867"/>
        <item x="54868"/>
        <item x="54869"/>
        <item x="54870"/>
        <item x="54871"/>
        <item x="54872"/>
        <item x="54873"/>
        <item x="54874"/>
        <item x="54875"/>
        <item x="54876"/>
        <item x="54877"/>
        <item x="54878"/>
        <item x="54879"/>
        <item x="54880"/>
        <item x="54881"/>
        <item x="54882"/>
        <item x="54883"/>
        <item x="54884"/>
        <item x="54885"/>
        <item x="54886"/>
        <item x="54887"/>
        <item x="54888"/>
        <item x="54889"/>
        <item x="54890"/>
        <item x="54891"/>
        <item x="54892"/>
        <item x="54893"/>
        <item x="54894"/>
        <item x="54895"/>
        <item x="54896"/>
        <item x="54897"/>
        <item x="54898"/>
        <item x="54899"/>
        <item x="54900"/>
        <item x="54901"/>
        <item x="54902"/>
        <item x="54903"/>
        <item x="54904"/>
        <item x="54905"/>
        <item x="54906"/>
        <item x="54907"/>
        <item x="54908"/>
        <item x="54909"/>
        <item x="54910"/>
        <item x="54911"/>
        <item x="54912"/>
        <item x="54913"/>
        <item x="54914"/>
        <item x="54915"/>
        <item x="54916"/>
        <item x="54917"/>
        <item x="54918"/>
        <item x="54919"/>
        <item x="54920"/>
        <item x="54921"/>
        <item x="54922"/>
        <item x="54923"/>
        <item x="54924"/>
        <item x="54925"/>
        <item x="54926"/>
        <item x="54927"/>
        <item x="54928"/>
        <item x="54929"/>
        <item x="54930"/>
        <item x="54931"/>
        <item x="54932"/>
        <item x="54933"/>
        <item x="54934"/>
        <item x="54935"/>
        <item x="54936"/>
        <item x="54937"/>
        <item x="54938"/>
        <item x="54939"/>
        <item x="54940"/>
        <item x="54941"/>
        <item x="54942"/>
        <item x="54943"/>
        <item x="54944"/>
        <item x="54945"/>
        <item x="54946"/>
        <item x="54947"/>
        <item x="54948"/>
        <item x="54949"/>
        <item x="54950"/>
        <item x="54951"/>
        <item x="54952"/>
        <item x="54953"/>
        <item x="54954"/>
        <item x="54955"/>
        <item x="54956"/>
        <item x="54957"/>
        <item x="54958"/>
        <item x="54959"/>
        <item x="54960"/>
        <item x="54961"/>
        <item x="54962"/>
        <item x="54963"/>
        <item x="54964"/>
        <item x="54965"/>
        <item x="54966"/>
        <item x="54967"/>
        <item x="54968"/>
        <item x="54969"/>
        <item x="54970"/>
        <item x="54971"/>
        <item x="54972"/>
        <item x="54973"/>
        <item x="54974"/>
        <item x="54975"/>
        <item x="54976"/>
        <item x="54977"/>
        <item x="54978"/>
        <item x="54979"/>
        <item x="54980"/>
        <item x="54981"/>
        <item x="54982"/>
        <item x="54983"/>
        <item x="54984"/>
        <item x="54985"/>
        <item x="54986"/>
        <item x="54987"/>
        <item x="54988"/>
        <item x="54989"/>
        <item x="54990"/>
        <item x="54991"/>
        <item x="54992"/>
        <item x="54993"/>
        <item x="54994"/>
        <item x="54995"/>
        <item x="54996"/>
        <item x="54997"/>
        <item x="54998"/>
        <item x="54999"/>
        <item x="55000"/>
        <item x="55001"/>
        <item x="55002"/>
        <item x="55003"/>
        <item x="55004"/>
        <item x="55005"/>
        <item x="55006"/>
        <item x="55007"/>
        <item x="55008"/>
        <item x="55009"/>
        <item x="55010"/>
        <item x="55011"/>
        <item x="55012"/>
        <item x="55013"/>
        <item x="55014"/>
        <item x="55015"/>
        <item x="55016"/>
        <item x="55017"/>
        <item x="55018"/>
        <item x="55019"/>
        <item x="55020"/>
        <item x="55021"/>
        <item x="55022"/>
        <item x="55023"/>
        <item x="55024"/>
        <item x="55025"/>
        <item x="55026"/>
        <item x="55027"/>
        <item x="55028"/>
        <item x="55029"/>
        <item x="55030"/>
        <item x="55031"/>
        <item x="55032"/>
        <item x="55033"/>
        <item x="55034"/>
        <item x="55035"/>
        <item x="55036"/>
        <item x="55037"/>
        <item x="55038"/>
        <item x="55039"/>
        <item x="55040"/>
        <item x="55041"/>
        <item x="55042"/>
        <item x="55043"/>
        <item x="55044"/>
        <item x="55045"/>
        <item x="55046"/>
        <item x="55047"/>
        <item x="55048"/>
        <item x="55049"/>
        <item x="55050"/>
        <item x="55051"/>
        <item x="55052"/>
        <item x="55053"/>
        <item x="55054"/>
        <item x="55055"/>
        <item x="55056"/>
        <item x="55057"/>
        <item x="55058"/>
        <item x="55059"/>
        <item x="55060"/>
        <item x="55061"/>
        <item x="55062"/>
        <item x="55063"/>
        <item x="55064"/>
        <item x="55065"/>
        <item x="55066"/>
        <item x="55067"/>
        <item x="55068"/>
        <item x="55069"/>
        <item x="55070"/>
        <item x="55071"/>
        <item x="55072"/>
        <item x="55073"/>
        <item x="55074"/>
        <item x="55075"/>
        <item x="55076"/>
        <item x="55077"/>
        <item x="55078"/>
        <item x="55079"/>
        <item x="55080"/>
        <item x="55081"/>
        <item x="55082"/>
        <item x="55083"/>
        <item x="55084"/>
        <item x="55085"/>
        <item x="55086"/>
        <item x="55087"/>
        <item x="55088"/>
        <item x="55089"/>
        <item x="55090"/>
        <item x="55091"/>
        <item x="55092"/>
        <item x="55093"/>
        <item x="55094"/>
        <item x="55095"/>
        <item x="55096"/>
        <item x="55097"/>
        <item x="55098"/>
        <item x="55099"/>
        <item x="55100"/>
        <item x="55101"/>
        <item x="55102"/>
        <item x="55103"/>
        <item x="55104"/>
        <item x="55105"/>
        <item x="55106"/>
        <item x="55107"/>
        <item x="55108"/>
        <item x="55109"/>
        <item x="55110"/>
        <item x="55111"/>
        <item x="55112"/>
        <item x="55113"/>
        <item x="55114"/>
        <item x="55115"/>
        <item x="55116"/>
        <item x="55117"/>
        <item x="55118"/>
        <item x="55119"/>
        <item x="55120"/>
        <item x="55121"/>
        <item x="55122"/>
        <item x="55123"/>
        <item x="55124"/>
        <item x="55125"/>
        <item x="55126"/>
        <item x="55127"/>
        <item x="55128"/>
        <item x="55129"/>
        <item x="55130"/>
        <item x="55131"/>
        <item x="55132"/>
        <item x="55133"/>
        <item x="55134"/>
        <item x="55135"/>
        <item x="55136"/>
        <item x="55137"/>
        <item x="55138"/>
        <item x="55139"/>
        <item x="55140"/>
        <item x="55141"/>
        <item x="55142"/>
        <item x="55143"/>
        <item x="55144"/>
        <item x="55145"/>
        <item x="55146"/>
        <item x="55147"/>
        <item x="55148"/>
        <item x="55149"/>
        <item x="55150"/>
        <item x="55151"/>
        <item x="55152"/>
        <item x="55153"/>
        <item x="55154"/>
        <item x="55155"/>
        <item x="55156"/>
        <item x="55157"/>
        <item x="55158"/>
        <item x="55159"/>
        <item x="55160"/>
        <item x="55161"/>
        <item x="55162"/>
        <item x="55163"/>
        <item x="55164"/>
        <item x="55165"/>
        <item x="55166"/>
        <item x="55167"/>
        <item x="55168"/>
        <item x="55169"/>
        <item x="55170"/>
        <item x="55171"/>
        <item x="55172"/>
        <item x="55173"/>
        <item x="55174"/>
        <item x="55175"/>
        <item x="55176"/>
        <item x="55177"/>
        <item x="55178"/>
        <item x="55179"/>
        <item x="55180"/>
        <item x="55181"/>
        <item x="55182"/>
        <item x="55183"/>
        <item x="55184"/>
        <item x="55185"/>
        <item x="55186"/>
        <item x="55187"/>
        <item x="55188"/>
        <item x="55189"/>
        <item x="55190"/>
        <item x="55191"/>
        <item x="55192"/>
        <item x="55193"/>
        <item x="55194"/>
        <item x="55195"/>
        <item x="55196"/>
        <item x="55197"/>
        <item x="55198"/>
        <item x="55199"/>
        <item x="55200"/>
        <item x="55201"/>
        <item x="55202"/>
        <item x="55203"/>
        <item x="55204"/>
        <item x="55205"/>
        <item x="55206"/>
        <item x="55207"/>
        <item x="55208"/>
        <item x="55209"/>
        <item x="55210"/>
        <item x="55211"/>
        <item x="55212"/>
        <item x="55213"/>
        <item x="55214"/>
        <item x="55215"/>
        <item x="55216"/>
        <item x="55217"/>
        <item x="55218"/>
        <item x="55219"/>
        <item x="55220"/>
        <item x="55221"/>
        <item x="55222"/>
        <item x="55223"/>
        <item x="55224"/>
        <item x="55225"/>
        <item x="55226"/>
        <item x="55227"/>
        <item x="55228"/>
        <item x="55229"/>
        <item x="55230"/>
        <item x="55231"/>
        <item x="55232"/>
        <item x="55233"/>
        <item x="55234"/>
        <item x="55235"/>
        <item x="55236"/>
        <item x="55237"/>
        <item x="55238"/>
        <item x="55239"/>
        <item x="55240"/>
        <item x="55241"/>
        <item x="55242"/>
        <item x="55243"/>
        <item x="55244"/>
        <item x="55245"/>
        <item x="55246"/>
        <item x="55247"/>
        <item x="55248"/>
        <item x="55249"/>
        <item x="55250"/>
        <item x="55251"/>
        <item x="55252"/>
        <item x="55253"/>
        <item x="55254"/>
        <item x="55255"/>
        <item x="55256"/>
        <item x="55257"/>
        <item x="55258"/>
        <item x="55259"/>
        <item x="55260"/>
        <item x="55261"/>
        <item x="55262"/>
        <item x="55263"/>
        <item x="55264"/>
        <item x="55265"/>
        <item x="55266"/>
        <item x="55267"/>
        <item x="55268"/>
        <item x="55269"/>
        <item x="55270"/>
        <item x="55271"/>
        <item x="55272"/>
        <item x="55273"/>
        <item x="55274"/>
        <item x="55275"/>
        <item x="55276"/>
        <item x="55277"/>
        <item x="55278"/>
        <item x="55279"/>
        <item x="55280"/>
        <item x="55281"/>
        <item x="55282"/>
        <item x="55283"/>
        <item x="55284"/>
        <item x="55285"/>
        <item x="55286"/>
        <item x="55287"/>
        <item x="55288"/>
        <item x="55289"/>
        <item x="55290"/>
        <item x="55291"/>
        <item x="55292"/>
        <item x="55293"/>
        <item x="55294"/>
        <item x="55295"/>
        <item x="55296"/>
        <item x="55297"/>
        <item x="55298"/>
        <item x="55299"/>
        <item x="55300"/>
        <item x="55301"/>
        <item x="55302"/>
        <item x="55303"/>
        <item x="55304"/>
        <item x="55305"/>
        <item x="55306"/>
        <item x="55307"/>
        <item x="55308"/>
        <item x="55309"/>
        <item x="55310"/>
        <item x="55311"/>
        <item x="55312"/>
        <item x="55313"/>
        <item x="55314"/>
        <item x="55315"/>
        <item x="55316"/>
        <item x="55317"/>
        <item x="55318"/>
        <item x="55319"/>
        <item x="55320"/>
        <item x="55321"/>
        <item x="55322"/>
        <item x="55323"/>
        <item x="55324"/>
        <item x="55325"/>
        <item x="55326"/>
        <item x="55327"/>
        <item x="55328"/>
        <item x="55329"/>
        <item x="55330"/>
        <item x="55331"/>
        <item x="55332"/>
        <item x="55333"/>
        <item x="55334"/>
        <item x="55335"/>
        <item x="55336"/>
        <item x="55337"/>
        <item x="55338"/>
        <item x="55339"/>
        <item x="55340"/>
        <item x="55341"/>
        <item x="55342"/>
        <item x="55343"/>
        <item x="55344"/>
        <item x="55345"/>
        <item x="55346"/>
        <item x="55347"/>
        <item x="55348"/>
        <item x="55349"/>
        <item x="55350"/>
        <item x="55351"/>
        <item x="55352"/>
        <item x="55353"/>
        <item x="55354"/>
        <item x="55355"/>
        <item x="55356"/>
        <item x="55357"/>
        <item x="55358"/>
        <item x="55359"/>
        <item x="55360"/>
        <item x="55361"/>
        <item x="55362"/>
        <item x="55363"/>
        <item x="55364"/>
        <item x="55365"/>
        <item x="55366"/>
        <item x="55367"/>
        <item x="55368"/>
        <item x="55369"/>
        <item x="55370"/>
        <item x="55371"/>
        <item x="55372"/>
        <item x="55373"/>
        <item x="55374"/>
        <item x="55375"/>
        <item x="55376"/>
        <item x="55377"/>
        <item x="55378"/>
        <item x="55379"/>
        <item x="55380"/>
        <item x="55381"/>
        <item x="55382"/>
        <item x="55383"/>
        <item x="55384"/>
        <item x="55385"/>
        <item x="55386"/>
        <item x="55387"/>
        <item x="55388"/>
        <item x="55389"/>
        <item x="55390"/>
        <item x="55391"/>
        <item x="55392"/>
        <item x="55393"/>
        <item x="55394"/>
        <item x="55395"/>
        <item x="55396"/>
        <item x="55397"/>
        <item x="55398"/>
        <item x="55399"/>
        <item x="55400"/>
        <item x="55401"/>
        <item x="55402"/>
        <item x="55403"/>
        <item x="55404"/>
        <item x="55405"/>
        <item x="55406"/>
        <item x="55407"/>
        <item x="55408"/>
        <item x="55409"/>
        <item x="55410"/>
        <item x="55411"/>
        <item x="55412"/>
        <item x="55413"/>
        <item x="55414"/>
        <item x="55415"/>
        <item x="55416"/>
        <item x="55417"/>
        <item x="55418"/>
        <item x="55419"/>
        <item x="55420"/>
        <item x="55421"/>
        <item x="55422"/>
        <item x="55423"/>
        <item x="55424"/>
        <item x="55425"/>
        <item x="55426"/>
        <item x="55427"/>
        <item x="55428"/>
        <item x="55429"/>
        <item x="55430"/>
        <item x="55431"/>
        <item x="55432"/>
        <item x="55433"/>
        <item x="55434"/>
        <item x="55435"/>
        <item x="55436"/>
        <item x="55437"/>
        <item x="55438"/>
        <item x="55439"/>
        <item x="55440"/>
        <item x="55441"/>
        <item x="55442"/>
        <item x="55443"/>
        <item x="55444"/>
        <item x="55445"/>
        <item x="55446"/>
        <item x="55447"/>
        <item x="55448"/>
        <item x="55449"/>
        <item x="55450"/>
        <item x="55451"/>
        <item x="55452"/>
        <item x="55453"/>
        <item x="55454"/>
        <item x="55455"/>
        <item x="55456"/>
        <item x="55457"/>
        <item x="55458"/>
        <item x="55459"/>
        <item x="55460"/>
        <item x="55461"/>
        <item x="55462"/>
        <item x="55463"/>
        <item x="55464"/>
        <item x="55465"/>
        <item x="55466"/>
        <item x="55467"/>
        <item x="55468"/>
        <item x="55469"/>
        <item x="55470"/>
        <item x="55471"/>
        <item x="55472"/>
        <item x="55473"/>
        <item x="55474"/>
        <item x="55475"/>
        <item x="55476"/>
        <item x="55477"/>
        <item x="55478"/>
        <item x="55479"/>
        <item x="55480"/>
        <item x="55481"/>
        <item x="55482"/>
        <item x="55483"/>
        <item x="55484"/>
        <item x="55485"/>
        <item x="55486"/>
        <item x="55487"/>
        <item x="55488"/>
        <item x="55489"/>
        <item x="55490"/>
        <item x="55491"/>
        <item x="55492"/>
        <item x="55493"/>
        <item x="55494"/>
        <item x="55495"/>
        <item x="55496"/>
        <item x="55497"/>
        <item x="55498"/>
        <item x="55499"/>
        <item x="55500"/>
        <item x="55501"/>
        <item x="55502"/>
        <item x="55503"/>
        <item x="55504"/>
        <item x="55505"/>
        <item x="55506"/>
        <item x="55507"/>
        <item x="55508"/>
        <item x="55509"/>
        <item x="55510"/>
        <item x="55511"/>
        <item x="55512"/>
        <item x="55513"/>
        <item x="55514"/>
        <item x="55515"/>
        <item x="55516"/>
        <item x="55517"/>
        <item x="55518"/>
        <item x="55519"/>
        <item x="55520"/>
        <item x="55521"/>
        <item x="55522"/>
        <item x="55523"/>
        <item x="55524"/>
        <item x="55525"/>
        <item x="55526"/>
        <item x="55527"/>
        <item x="55528"/>
        <item x="55529"/>
        <item x="55530"/>
        <item x="55531"/>
        <item x="55532"/>
        <item x="55533"/>
        <item x="55534"/>
        <item x="55535"/>
        <item x="55536"/>
        <item x="55537"/>
        <item x="55538"/>
        <item x="55539"/>
        <item x="55540"/>
        <item x="55541"/>
        <item x="55542"/>
        <item x="55543"/>
        <item x="55544"/>
        <item x="55545"/>
        <item x="55546"/>
        <item x="55547"/>
        <item x="55548"/>
        <item x="55549"/>
        <item x="55550"/>
        <item x="55551"/>
        <item x="55552"/>
        <item x="55553"/>
        <item x="55554"/>
        <item x="55555"/>
        <item x="55556"/>
        <item x="55557"/>
        <item x="55558"/>
        <item x="55559"/>
        <item x="55560"/>
        <item x="55561"/>
        <item x="55562"/>
        <item x="55563"/>
        <item x="55564"/>
        <item x="55565"/>
        <item x="55566"/>
        <item x="55567"/>
        <item x="55568"/>
        <item x="55569"/>
        <item x="55570"/>
        <item x="55571"/>
        <item x="55572"/>
        <item x="55573"/>
        <item x="55574"/>
        <item x="55575"/>
        <item x="55576"/>
        <item x="55577"/>
        <item x="55578"/>
        <item x="55579"/>
        <item x="55580"/>
        <item x="55581"/>
        <item x="55582"/>
        <item x="55583"/>
        <item x="55584"/>
        <item x="55585"/>
        <item x="55586"/>
        <item x="55587"/>
        <item x="55588"/>
        <item x="55589"/>
        <item x="55590"/>
        <item x="55591"/>
        <item x="55592"/>
        <item x="55593"/>
        <item x="55594"/>
        <item x="55595"/>
        <item x="55596"/>
        <item x="55597"/>
        <item x="55598"/>
        <item x="55599"/>
        <item x="55600"/>
        <item x="55601"/>
        <item x="55602"/>
        <item x="55603"/>
        <item x="55604"/>
        <item x="55605"/>
        <item x="55606"/>
        <item x="55607"/>
        <item x="55608"/>
        <item x="55609"/>
        <item x="55610"/>
        <item x="55611"/>
        <item x="55612"/>
        <item x="55613"/>
        <item x="55614"/>
        <item x="55615"/>
        <item x="55616"/>
        <item x="55617"/>
        <item x="55618"/>
        <item x="55619"/>
        <item x="55620"/>
        <item x="55621"/>
        <item x="55622"/>
        <item x="55623"/>
        <item x="55624"/>
        <item x="55625"/>
        <item x="55626"/>
        <item x="55627"/>
        <item x="55628"/>
        <item x="55629"/>
        <item x="55630"/>
        <item x="55631"/>
        <item x="55632"/>
        <item x="55633"/>
        <item x="55634"/>
        <item x="55635"/>
        <item x="55636"/>
        <item x="55637"/>
        <item x="55638"/>
        <item x="55639"/>
        <item x="55640"/>
        <item x="55641"/>
        <item x="55642"/>
        <item x="55643"/>
        <item x="55644"/>
        <item x="55645"/>
        <item x="55646"/>
        <item x="55647"/>
        <item x="55648"/>
        <item x="55649"/>
        <item x="55650"/>
        <item x="55651"/>
        <item x="55652"/>
        <item x="55653"/>
        <item x="55654"/>
        <item x="55655"/>
        <item x="55656"/>
        <item x="55657"/>
        <item x="55658"/>
        <item x="55659"/>
        <item x="55660"/>
        <item x="55661"/>
        <item x="55662"/>
        <item x="55663"/>
        <item x="55664"/>
        <item x="55665"/>
        <item x="55666"/>
        <item x="55667"/>
        <item x="55668"/>
        <item x="55669"/>
        <item x="55670"/>
        <item x="55671"/>
        <item x="55672"/>
        <item x="55673"/>
        <item x="55674"/>
        <item x="55675"/>
        <item x="55676"/>
        <item x="55677"/>
        <item x="55678"/>
        <item x="55679"/>
        <item x="55680"/>
        <item x="55681"/>
        <item x="55682"/>
        <item x="55683"/>
        <item x="55684"/>
        <item x="55685"/>
        <item x="55686"/>
        <item x="55687"/>
        <item x="55688"/>
        <item x="55689"/>
        <item x="55690"/>
        <item x="55691"/>
        <item x="55692"/>
        <item x="55693"/>
        <item x="55694"/>
        <item x="55695"/>
        <item x="55696"/>
        <item x="55697"/>
        <item x="55698"/>
        <item x="55699"/>
        <item x="55700"/>
        <item x="55701"/>
        <item x="55702"/>
        <item x="55703"/>
        <item x="55704"/>
        <item x="55705"/>
        <item x="55706"/>
        <item x="55707"/>
        <item x="55708"/>
        <item x="55709"/>
        <item x="55710"/>
        <item x="55711"/>
        <item x="55712"/>
        <item x="55713"/>
        <item x="55714"/>
        <item x="55715"/>
        <item x="55716"/>
        <item x="55717"/>
        <item x="55718"/>
        <item x="55719"/>
        <item x="55720"/>
        <item x="55721"/>
        <item x="55722"/>
        <item x="55723"/>
        <item x="55724"/>
        <item x="55725"/>
        <item x="55726"/>
        <item x="55727"/>
        <item x="55728"/>
        <item x="55729"/>
        <item x="55730"/>
        <item x="55731"/>
        <item x="55732"/>
        <item x="55733"/>
        <item x="55734"/>
        <item x="55735"/>
        <item x="55736"/>
        <item x="55737"/>
        <item x="55738"/>
        <item x="55739"/>
        <item x="55740"/>
        <item x="55741"/>
        <item x="55742"/>
        <item x="55743"/>
        <item x="55744"/>
        <item x="55745"/>
        <item x="55746"/>
        <item x="55747"/>
        <item x="55748"/>
        <item x="55749"/>
        <item x="55750"/>
        <item x="55751"/>
        <item x="55752"/>
        <item x="55753"/>
        <item x="55754"/>
        <item x="55755"/>
        <item x="55756"/>
        <item x="55757"/>
        <item x="55758"/>
        <item x="55759"/>
        <item x="55760"/>
        <item x="55761"/>
        <item x="55762"/>
        <item x="55763"/>
        <item x="55764"/>
        <item x="55765"/>
        <item x="55766"/>
        <item x="55767"/>
        <item x="55768"/>
        <item x="55769"/>
        <item x="55770"/>
        <item x="55771"/>
        <item x="55772"/>
        <item x="55773"/>
        <item x="55774"/>
        <item x="55775"/>
        <item x="55776"/>
        <item x="55777"/>
        <item x="55778"/>
        <item x="55779"/>
        <item x="55780"/>
        <item x="55781"/>
        <item x="55782"/>
        <item x="55783"/>
        <item x="55784"/>
        <item x="55785"/>
        <item x="55786"/>
        <item x="55787"/>
        <item x="55788"/>
        <item x="55789"/>
        <item x="55790"/>
        <item x="55791"/>
        <item x="55792"/>
        <item x="55793"/>
        <item x="55794"/>
        <item x="55795"/>
        <item x="55796"/>
        <item x="55797"/>
        <item x="55798"/>
        <item x="55799"/>
        <item x="55800"/>
        <item x="55801"/>
        <item x="55802"/>
        <item x="55803"/>
        <item x="55804"/>
        <item x="55805"/>
        <item x="55806"/>
        <item x="55807"/>
        <item x="55808"/>
        <item x="55809"/>
        <item x="55810"/>
        <item x="55811"/>
        <item x="55812"/>
        <item x="55813"/>
        <item x="55814"/>
        <item x="55815"/>
        <item x="55816"/>
        <item x="55817"/>
        <item x="55818"/>
        <item x="55819"/>
        <item x="55820"/>
        <item x="55821"/>
        <item x="55822"/>
        <item x="55823"/>
        <item x="55824"/>
        <item x="55825"/>
        <item x="55826"/>
        <item x="55827"/>
        <item x="55828"/>
        <item x="55829"/>
        <item x="55830"/>
        <item x="55831"/>
        <item x="55832"/>
        <item x="55833"/>
        <item x="55834"/>
        <item x="55835"/>
        <item x="55836"/>
        <item x="55837"/>
        <item x="55838"/>
        <item x="55839"/>
        <item x="55840"/>
        <item x="55841"/>
        <item x="55842"/>
        <item x="55843"/>
        <item x="55844"/>
        <item x="55845"/>
        <item x="55846"/>
        <item x="55847"/>
        <item x="55848"/>
        <item x="55849"/>
        <item x="55850"/>
        <item x="55851"/>
        <item x="55852"/>
        <item x="55853"/>
        <item x="55854"/>
        <item x="55855"/>
        <item x="55856"/>
        <item x="55857"/>
        <item x="55858"/>
        <item x="55859"/>
        <item x="55860"/>
        <item x="55861"/>
        <item x="55862"/>
        <item x="55863"/>
        <item x="55864"/>
        <item x="55865"/>
        <item x="55866"/>
        <item x="55867"/>
        <item x="55868"/>
        <item x="55869"/>
        <item x="55870"/>
        <item x="55871"/>
        <item x="55872"/>
        <item x="55873"/>
        <item x="55874"/>
        <item x="55875"/>
        <item x="55876"/>
        <item x="55877"/>
        <item x="55878"/>
        <item x="55879"/>
        <item x="55880"/>
        <item x="55881"/>
        <item x="55882"/>
        <item x="55883"/>
        <item x="55884"/>
        <item x="55885"/>
        <item x="55886"/>
        <item x="55887"/>
        <item x="55888"/>
        <item x="55889"/>
        <item x="55890"/>
        <item x="55891"/>
        <item x="55892"/>
        <item x="55893"/>
        <item x="55894"/>
        <item x="55895"/>
        <item x="55896"/>
        <item x="55897"/>
        <item x="55898"/>
        <item x="55899"/>
        <item x="55900"/>
        <item x="55901"/>
        <item x="55902"/>
        <item x="55903"/>
        <item x="55904"/>
        <item x="55905"/>
        <item x="55906"/>
        <item x="55907"/>
        <item x="55908"/>
        <item x="55909"/>
        <item x="55910"/>
        <item x="55911"/>
        <item x="55912"/>
        <item x="55913"/>
        <item x="55914"/>
        <item x="55915"/>
        <item x="55916"/>
        <item x="55917"/>
        <item x="55918"/>
        <item x="55919"/>
        <item x="55920"/>
        <item x="55921"/>
        <item x="55922"/>
        <item x="55923"/>
        <item x="55924"/>
        <item x="55925"/>
        <item x="55926"/>
        <item x="55927"/>
        <item x="55928"/>
        <item x="55929"/>
        <item x="55930"/>
        <item x="55931"/>
        <item x="55932"/>
        <item x="55933"/>
        <item x="55934"/>
        <item x="55935"/>
        <item x="55936"/>
        <item x="55937"/>
        <item x="55938"/>
        <item x="55939"/>
        <item x="55940"/>
        <item x="55941"/>
        <item x="55942"/>
        <item x="55943"/>
        <item x="55944"/>
        <item x="55945"/>
        <item x="55946"/>
        <item x="55947"/>
        <item x="55948"/>
        <item x="55949"/>
        <item x="55950"/>
        <item x="55951"/>
        <item x="55952"/>
        <item x="55953"/>
        <item x="55954"/>
        <item x="55955"/>
        <item x="55956"/>
        <item x="55957"/>
        <item x="55958"/>
        <item x="55959"/>
        <item x="55960"/>
        <item x="55961"/>
        <item x="55962"/>
        <item x="55963"/>
        <item x="55964"/>
        <item x="55965"/>
        <item x="55966"/>
        <item x="55967"/>
        <item x="55968"/>
        <item x="55969"/>
        <item x="55970"/>
        <item x="55971"/>
        <item x="55972"/>
        <item x="55973"/>
        <item x="55974"/>
        <item x="55975"/>
        <item x="55976"/>
        <item x="55977"/>
        <item x="55978"/>
        <item x="55979"/>
        <item x="55980"/>
        <item x="55981"/>
        <item x="55982"/>
        <item x="55983"/>
        <item x="55984"/>
        <item x="55985"/>
        <item x="55986"/>
        <item x="55987"/>
        <item x="55988"/>
        <item x="55989"/>
        <item x="55990"/>
        <item x="55991"/>
        <item x="55992"/>
        <item x="55993"/>
        <item x="55994"/>
        <item x="55995"/>
        <item x="55996"/>
        <item x="55997"/>
        <item x="55998"/>
        <item x="55999"/>
        <item x="56000"/>
        <item x="56001"/>
        <item x="56002"/>
        <item x="56003"/>
        <item x="56004"/>
        <item x="56005"/>
        <item x="56006"/>
        <item x="56007"/>
        <item x="56008"/>
        <item x="56009"/>
        <item x="56010"/>
        <item x="56011"/>
        <item x="56012"/>
        <item x="56013"/>
        <item x="56014"/>
        <item x="56015"/>
        <item x="56016"/>
        <item x="56017"/>
        <item x="56018"/>
        <item x="56019"/>
        <item x="56020"/>
        <item x="56021"/>
        <item x="56022"/>
        <item x="56023"/>
        <item x="56024"/>
        <item x="56025"/>
        <item x="56026"/>
        <item x="56027"/>
        <item x="56028"/>
        <item x="56029"/>
        <item x="56030"/>
        <item x="56031"/>
        <item x="56032"/>
        <item x="56033"/>
        <item x="56034"/>
        <item x="56035"/>
        <item x="56036"/>
        <item x="56037"/>
        <item x="56038"/>
        <item x="56039"/>
        <item x="56040"/>
        <item x="56041"/>
        <item x="56042"/>
        <item x="56043"/>
        <item x="56044"/>
        <item x="56045"/>
        <item x="56046"/>
        <item x="56047"/>
        <item x="56048"/>
        <item x="56049"/>
        <item x="56050"/>
        <item x="56051"/>
        <item x="56052"/>
        <item x="56053"/>
        <item x="56054"/>
        <item x="56055"/>
        <item x="56056"/>
        <item x="56057"/>
        <item x="56058"/>
        <item x="56059"/>
        <item x="56060"/>
        <item x="56061"/>
        <item x="56062"/>
        <item x="56063"/>
        <item x="56064"/>
        <item x="56065"/>
        <item x="56066"/>
        <item x="56067"/>
        <item x="56068"/>
        <item x="56069"/>
        <item x="56070"/>
        <item x="56071"/>
        <item x="56072"/>
        <item x="56073"/>
        <item x="56074"/>
        <item x="56075"/>
        <item x="56076"/>
        <item x="56077"/>
        <item x="56078"/>
        <item x="56079"/>
        <item x="56080"/>
        <item x="56081"/>
        <item x="56082"/>
        <item x="56083"/>
        <item x="56084"/>
        <item x="56085"/>
        <item x="56086"/>
        <item x="56087"/>
        <item x="56088"/>
        <item x="56089"/>
        <item x="56090"/>
        <item x="56091"/>
        <item x="56092"/>
        <item x="56093"/>
        <item x="56094"/>
        <item x="56095"/>
        <item x="56096"/>
        <item x="56097"/>
        <item x="56098"/>
        <item x="56099"/>
        <item x="56100"/>
        <item x="56101"/>
        <item x="56102"/>
        <item x="56103"/>
        <item x="56104"/>
        <item x="56105"/>
        <item x="56106"/>
        <item x="56107"/>
        <item x="56108"/>
        <item x="56109"/>
        <item x="56110"/>
        <item x="56111"/>
        <item x="56112"/>
        <item x="56113"/>
        <item x="56114"/>
        <item x="56115"/>
        <item x="56116"/>
        <item x="56117"/>
        <item x="56118"/>
        <item x="56119"/>
        <item x="56120"/>
        <item x="56121"/>
        <item x="56122"/>
        <item x="56123"/>
        <item x="56124"/>
        <item x="56125"/>
        <item x="56126"/>
        <item x="56127"/>
        <item x="56128"/>
        <item x="56129"/>
        <item x="56130"/>
        <item x="56131"/>
        <item x="56132"/>
        <item x="56133"/>
        <item x="56134"/>
        <item x="56135"/>
        <item x="56136"/>
        <item x="56137"/>
        <item x="56138"/>
        <item x="56139"/>
        <item x="56140"/>
        <item x="56141"/>
        <item x="56142"/>
        <item x="56143"/>
        <item x="56144"/>
        <item x="56145"/>
        <item x="56146"/>
        <item x="56147"/>
        <item x="56148"/>
        <item x="56149"/>
        <item x="56150"/>
        <item x="56151"/>
        <item x="56152"/>
        <item x="56153"/>
        <item x="56154"/>
        <item x="56155"/>
        <item x="56156"/>
        <item x="56157"/>
        <item x="56158"/>
        <item x="56159"/>
        <item x="56160"/>
        <item x="56161"/>
        <item x="56162"/>
        <item x="56163"/>
        <item x="56164"/>
        <item x="56165"/>
        <item x="56166"/>
        <item x="56167"/>
        <item x="56168"/>
        <item x="56169"/>
        <item x="56170"/>
        <item x="56171"/>
        <item x="56172"/>
        <item x="56173"/>
        <item x="56174"/>
        <item x="56175"/>
        <item x="56176"/>
        <item x="56177"/>
        <item x="56178"/>
        <item x="56179"/>
        <item x="56180"/>
        <item x="56181"/>
        <item x="56182"/>
        <item x="56183"/>
        <item x="56184"/>
        <item x="56185"/>
        <item x="56186"/>
        <item x="56187"/>
        <item x="56188"/>
        <item x="56189"/>
        <item x="56190"/>
        <item x="56191"/>
        <item x="56192"/>
        <item x="56193"/>
        <item x="56194"/>
        <item x="56195"/>
        <item x="56196"/>
        <item x="56197"/>
        <item x="56198"/>
        <item x="56199"/>
        <item x="56200"/>
        <item x="56201"/>
        <item x="56202"/>
        <item x="56203"/>
        <item x="56204"/>
        <item x="56205"/>
        <item x="56206"/>
        <item x="56207"/>
        <item x="56208"/>
        <item x="56209"/>
        <item x="56210"/>
        <item x="56211"/>
        <item x="56212"/>
        <item x="56213"/>
        <item x="56214"/>
        <item x="56215"/>
        <item x="56216"/>
        <item x="56217"/>
        <item x="56218"/>
        <item x="56219"/>
        <item x="56220"/>
        <item x="56221"/>
        <item x="56222"/>
        <item x="56223"/>
        <item x="56224"/>
        <item x="56225"/>
        <item x="56226"/>
        <item x="56227"/>
        <item x="56228"/>
        <item x="56229"/>
        <item x="56230"/>
        <item x="56231"/>
        <item x="56232"/>
        <item x="56233"/>
        <item x="56234"/>
        <item x="56235"/>
        <item x="56236"/>
        <item x="56237"/>
        <item x="56238"/>
        <item x="56239"/>
        <item x="56240"/>
        <item x="56241"/>
        <item x="56242"/>
        <item x="56243"/>
        <item x="56244"/>
        <item x="56245"/>
        <item x="56246"/>
        <item x="56247"/>
        <item x="56248"/>
        <item x="56249"/>
        <item x="56250"/>
        <item x="56251"/>
        <item x="56252"/>
        <item x="56253"/>
        <item x="56254"/>
        <item x="56255"/>
        <item x="56256"/>
        <item x="56257"/>
        <item x="56258"/>
        <item x="56259"/>
        <item x="56260"/>
        <item x="56261"/>
        <item x="56262"/>
        <item x="56263"/>
        <item x="56264"/>
        <item x="56265"/>
        <item x="56266"/>
        <item x="56267"/>
        <item x="56268"/>
        <item x="56269"/>
        <item x="56270"/>
        <item x="56271"/>
        <item x="56272"/>
        <item x="56273"/>
        <item x="56274"/>
        <item x="56275"/>
        <item x="56276"/>
        <item x="56277"/>
        <item x="56278"/>
        <item x="56279"/>
        <item x="56280"/>
        <item x="56281"/>
        <item x="56282"/>
        <item x="56283"/>
        <item x="56284"/>
        <item x="56285"/>
        <item x="56286"/>
        <item x="56287"/>
        <item x="56288"/>
        <item x="56289"/>
        <item x="56290"/>
        <item x="56291"/>
        <item x="56292"/>
        <item x="56293"/>
        <item x="56294"/>
        <item x="56295"/>
        <item x="56296"/>
        <item x="56297"/>
        <item x="56298"/>
        <item x="56299"/>
        <item x="56300"/>
        <item x="56301"/>
        <item x="56302"/>
        <item x="56303"/>
        <item x="56304"/>
        <item x="56305"/>
        <item x="56306"/>
        <item x="56307"/>
        <item x="56308"/>
        <item x="56309"/>
        <item x="56310"/>
        <item x="56311"/>
        <item x="56312"/>
        <item x="56313"/>
        <item x="56314"/>
        <item x="56315"/>
        <item x="56316"/>
        <item x="56317"/>
        <item x="56318"/>
        <item x="56319"/>
        <item x="56320"/>
        <item x="56321"/>
        <item x="56322"/>
        <item x="56323"/>
        <item x="56324"/>
        <item x="56325"/>
        <item x="56326"/>
        <item x="56327"/>
        <item x="56328"/>
        <item x="56329"/>
        <item x="56330"/>
        <item x="56331"/>
        <item x="56332"/>
        <item x="56333"/>
        <item x="56334"/>
        <item x="56335"/>
        <item x="56336"/>
        <item x="56337"/>
        <item x="56338"/>
        <item x="56339"/>
        <item x="56340"/>
        <item x="56341"/>
        <item x="56342"/>
        <item x="56343"/>
        <item x="56344"/>
        <item x="56345"/>
        <item x="56346"/>
        <item x="56347"/>
        <item x="56348"/>
        <item x="56349"/>
        <item x="56350"/>
        <item x="56351"/>
        <item x="56352"/>
        <item x="56353"/>
        <item x="56354"/>
        <item x="56355"/>
        <item x="56356"/>
        <item x="56357"/>
        <item x="56358"/>
        <item x="56359"/>
        <item x="56360"/>
        <item x="56361"/>
        <item x="56362"/>
        <item x="56363"/>
        <item x="56364"/>
        <item x="56365"/>
        <item x="56366"/>
        <item x="56367"/>
        <item x="56368"/>
        <item x="56369"/>
        <item x="56370"/>
        <item x="56371"/>
        <item x="56372"/>
        <item x="56373"/>
        <item x="56374"/>
        <item x="56375"/>
        <item x="56376"/>
        <item x="56377"/>
        <item x="56378"/>
        <item x="56379"/>
        <item x="56380"/>
        <item x="56381"/>
        <item x="56382"/>
        <item x="56383"/>
        <item x="56384"/>
        <item x="56385"/>
        <item x="56386"/>
        <item x="56387"/>
        <item x="56388"/>
        <item x="56389"/>
        <item x="56390"/>
        <item x="56391"/>
        <item x="56392"/>
        <item x="56393"/>
        <item x="56394"/>
        <item x="56395"/>
        <item x="56396"/>
        <item x="56397"/>
        <item x="56398"/>
        <item x="56399"/>
        <item x="56400"/>
        <item x="56401"/>
        <item x="56402"/>
        <item x="56403"/>
        <item x="56404"/>
        <item x="56405"/>
        <item x="56406"/>
        <item x="56407"/>
        <item x="56408"/>
        <item x="56409"/>
        <item x="56410"/>
        <item x="56411"/>
        <item x="56412"/>
        <item x="56413"/>
        <item x="56414"/>
        <item x="56415"/>
        <item x="56416"/>
        <item x="56417"/>
        <item x="56418"/>
        <item x="56419"/>
        <item x="56420"/>
        <item x="56421"/>
        <item x="56422"/>
        <item x="56423"/>
        <item x="56424"/>
        <item x="56425"/>
        <item x="56426"/>
        <item x="56427"/>
        <item x="56428"/>
        <item x="56429"/>
        <item x="56430"/>
        <item x="56431"/>
        <item x="56432"/>
        <item x="56433"/>
        <item x="56434"/>
        <item x="56435"/>
        <item x="56436"/>
        <item x="56437"/>
        <item x="56438"/>
        <item x="56439"/>
        <item x="56440"/>
        <item x="56441"/>
        <item x="56442"/>
        <item x="56443"/>
        <item x="56444"/>
        <item x="56445"/>
        <item x="56446"/>
        <item x="56447"/>
        <item x="56448"/>
        <item x="56449"/>
        <item x="56450"/>
        <item x="56451"/>
        <item x="56452"/>
        <item x="56453"/>
        <item x="56454"/>
        <item x="56455"/>
        <item x="56456"/>
        <item x="56457"/>
        <item x="56458"/>
        <item x="56459"/>
        <item x="56460"/>
        <item x="56461"/>
        <item x="56462"/>
        <item x="56463"/>
        <item x="56464"/>
        <item x="56465"/>
        <item x="56466"/>
        <item x="56467"/>
        <item x="56468"/>
        <item x="56469"/>
        <item x="56470"/>
        <item x="56471"/>
        <item x="56472"/>
        <item x="56473"/>
        <item x="56474"/>
        <item x="56475"/>
        <item x="56476"/>
        <item x="56477"/>
        <item x="56478"/>
        <item x="56479"/>
        <item x="56480"/>
        <item x="56481"/>
        <item x="56482"/>
        <item x="56483"/>
        <item x="56484"/>
        <item x="56485"/>
        <item x="56486"/>
        <item x="56487"/>
        <item x="56488"/>
        <item x="56489"/>
        <item x="56490"/>
        <item x="56491"/>
        <item x="56492"/>
        <item x="56493"/>
        <item x="56494"/>
        <item x="56495"/>
        <item x="56496"/>
        <item x="56497"/>
        <item x="56498"/>
        <item x="56499"/>
        <item x="56500"/>
        <item x="56501"/>
        <item x="56502"/>
        <item x="56503"/>
        <item x="56504"/>
        <item x="56505"/>
        <item x="56506"/>
        <item x="56507"/>
        <item x="56508"/>
        <item x="56509"/>
        <item x="56510"/>
        <item x="56511"/>
        <item x="56512"/>
        <item x="56513"/>
        <item x="56514"/>
        <item x="56515"/>
        <item x="56516"/>
        <item x="56517"/>
        <item x="56518"/>
        <item x="56519"/>
        <item x="56520"/>
        <item x="56521"/>
        <item x="56522"/>
        <item x="56523"/>
        <item x="56524"/>
        <item x="56525"/>
        <item x="56526"/>
        <item x="56527"/>
        <item x="56528"/>
        <item x="56529"/>
        <item x="56530"/>
        <item x="56531"/>
        <item x="56532"/>
        <item x="56533"/>
        <item x="56534"/>
        <item x="56535"/>
        <item x="56536"/>
        <item x="56537"/>
        <item x="56538"/>
        <item x="56539"/>
        <item x="56540"/>
        <item x="56541"/>
        <item x="56542"/>
        <item x="56543"/>
        <item x="56544"/>
        <item x="56545"/>
        <item x="56546"/>
        <item x="56547"/>
        <item x="56548"/>
        <item x="56549"/>
        <item x="56550"/>
        <item x="56551"/>
        <item x="56552"/>
        <item x="56553"/>
        <item x="56554"/>
        <item x="56555"/>
        <item x="56556"/>
        <item x="56557"/>
        <item x="56558"/>
        <item x="56559"/>
        <item x="56560"/>
        <item x="56561"/>
        <item x="56562"/>
        <item x="56563"/>
        <item x="56564"/>
        <item x="56565"/>
        <item x="56566"/>
        <item x="56567"/>
        <item x="56568"/>
        <item x="56569"/>
        <item x="56570"/>
        <item x="56571"/>
        <item x="56572"/>
        <item x="56573"/>
        <item x="56574"/>
        <item x="56575"/>
        <item x="56576"/>
        <item x="56577"/>
        <item x="56578"/>
        <item x="56579"/>
        <item x="56580"/>
        <item x="56581"/>
        <item x="56582"/>
        <item x="56583"/>
        <item x="56584"/>
        <item x="56585"/>
        <item x="56586"/>
        <item x="56587"/>
        <item x="56588"/>
        <item x="56589"/>
        <item x="56590"/>
        <item x="56591"/>
        <item x="56592"/>
        <item x="56593"/>
        <item x="56594"/>
        <item x="56595"/>
        <item x="56596"/>
        <item x="56597"/>
        <item x="56598"/>
        <item x="56599"/>
        <item x="56600"/>
        <item x="56601"/>
        <item x="56602"/>
        <item x="56603"/>
        <item x="56604"/>
        <item x="56605"/>
        <item x="56606"/>
        <item x="56607"/>
        <item x="56608"/>
        <item x="56609"/>
        <item x="56610"/>
        <item x="56611"/>
        <item x="56612"/>
        <item x="56613"/>
        <item x="56614"/>
        <item x="56615"/>
        <item x="56616"/>
        <item x="56617"/>
        <item x="56618"/>
        <item x="56619"/>
        <item x="56620"/>
        <item x="56621"/>
        <item x="56622"/>
        <item x="56623"/>
        <item x="56624"/>
        <item x="56625"/>
        <item x="56626"/>
        <item x="56627"/>
        <item x="56628"/>
        <item x="56629"/>
        <item x="56630"/>
        <item x="56631"/>
        <item x="56632"/>
        <item x="56633"/>
        <item x="56634"/>
        <item x="56635"/>
        <item x="56636"/>
        <item x="56637"/>
        <item x="56638"/>
        <item x="56639"/>
        <item x="56640"/>
        <item x="56641"/>
        <item x="56642"/>
        <item x="56643"/>
        <item x="56644"/>
        <item x="56645"/>
        <item x="56646"/>
        <item x="56647"/>
        <item x="56648"/>
        <item x="56649"/>
        <item x="56650"/>
        <item x="56651"/>
        <item x="56652"/>
        <item x="56653"/>
        <item x="56654"/>
        <item x="56655"/>
        <item x="56656"/>
        <item x="56657"/>
        <item x="56658"/>
        <item x="56659"/>
        <item x="56660"/>
        <item x="56661"/>
        <item x="56662"/>
        <item x="56663"/>
        <item x="56664"/>
        <item x="56665"/>
        <item x="56666"/>
        <item x="56667"/>
        <item x="56668"/>
        <item x="56669"/>
        <item x="56670"/>
        <item x="56671"/>
        <item x="56672"/>
        <item x="56673"/>
        <item x="56674"/>
        <item x="56675"/>
        <item x="56676"/>
        <item x="56677"/>
        <item x="56678"/>
        <item x="56679"/>
        <item x="56680"/>
        <item x="56681"/>
        <item x="56682"/>
        <item x="56683"/>
        <item x="56684"/>
        <item x="56685"/>
        <item x="56686"/>
        <item x="56687"/>
        <item x="56688"/>
        <item x="56689"/>
        <item x="56690"/>
        <item x="56691"/>
        <item x="56692"/>
        <item x="56693"/>
        <item x="56694"/>
        <item x="56695"/>
        <item x="56696"/>
        <item x="56697"/>
        <item x="56698"/>
        <item x="56699"/>
        <item x="56700"/>
        <item x="56701"/>
        <item x="56702"/>
        <item x="56703"/>
        <item x="56704"/>
        <item x="56705"/>
        <item x="56706"/>
        <item x="56707"/>
        <item x="56708"/>
        <item x="56709"/>
        <item x="56710"/>
        <item x="56711"/>
        <item x="56712"/>
        <item x="56713"/>
        <item x="56714"/>
        <item x="56715"/>
        <item x="56716"/>
        <item x="56717"/>
        <item x="56718"/>
        <item x="56719"/>
        <item x="56720"/>
        <item x="56721"/>
        <item x="56722"/>
        <item x="56723"/>
        <item x="56724"/>
        <item x="56725"/>
        <item x="56726"/>
        <item x="56727"/>
        <item x="56728"/>
        <item x="56729"/>
        <item x="56730"/>
        <item x="56731"/>
        <item x="56732"/>
        <item x="56733"/>
        <item x="56734"/>
        <item x="56735"/>
        <item x="56736"/>
        <item x="56737"/>
        <item x="56738"/>
        <item x="56739"/>
        <item x="56740"/>
        <item x="56741"/>
        <item x="56742"/>
        <item x="56743"/>
        <item x="56744"/>
        <item x="56745"/>
        <item x="56746"/>
        <item x="56747"/>
        <item x="56748"/>
        <item x="56749"/>
        <item x="56750"/>
        <item x="56751"/>
        <item x="56752"/>
        <item x="56753"/>
        <item x="56754"/>
        <item x="56755"/>
        <item x="56756"/>
        <item x="56757"/>
        <item x="56758"/>
        <item x="56759"/>
        <item x="56760"/>
        <item x="56761"/>
        <item x="56762"/>
        <item x="56763"/>
        <item x="56764"/>
        <item x="56765"/>
        <item x="56766"/>
        <item x="56767"/>
        <item x="56768"/>
        <item x="56769"/>
        <item x="56770"/>
        <item x="56771"/>
        <item x="56772"/>
        <item x="56773"/>
        <item x="56774"/>
        <item x="56775"/>
        <item x="56776"/>
        <item x="56777"/>
        <item x="56778"/>
        <item x="56779"/>
        <item x="56780"/>
        <item x="56781"/>
        <item x="56782"/>
        <item x="56783"/>
        <item x="56784"/>
        <item x="56785"/>
        <item x="56786"/>
        <item x="56787"/>
        <item x="56788"/>
        <item x="56789"/>
        <item x="56790"/>
        <item x="56791"/>
        <item x="56792"/>
        <item x="56793"/>
        <item x="56794"/>
        <item x="56795"/>
        <item x="56796"/>
        <item x="56797"/>
        <item x="56798"/>
        <item x="56799"/>
        <item x="56800"/>
        <item x="56801"/>
        <item x="56802"/>
        <item x="56803"/>
        <item x="56804"/>
        <item x="56805"/>
        <item x="56806"/>
        <item x="56807"/>
        <item x="56808"/>
        <item x="56809"/>
        <item x="56810"/>
        <item x="56811"/>
        <item x="56812"/>
        <item x="56813"/>
        <item x="56814"/>
        <item x="56815"/>
        <item x="56816"/>
        <item x="56817"/>
        <item x="56818"/>
        <item x="56819"/>
        <item x="56820"/>
        <item x="56821"/>
        <item x="56822"/>
        <item x="56823"/>
        <item x="56824"/>
        <item x="56825"/>
        <item x="56826"/>
        <item x="56827"/>
        <item x="56828"/>
        <item x="56829"/>
        <item x="56830"/>
        <item x="56831"/>
        <item x="56832"/>
        <item x="56833"/>
        <item x="56834"/>
        <item x="56835"/>
        <item x="56836"/>
        <item x="56837"/>
        <item x="56838"/>
        <item x="56839"/>
        <item x="56840"/>
        <item x="56841"/>
        <item x="56842"/>
        <item x="56843"/>
        <item x="56844"/>
        <item x="56845"/>
        <item x="56846"/>
        <item x="56847"/>
        <item x="56848"/>
        <item x="56849"/>
        <item x="56850"/>
        <item x="56851"/>
        <item x="56852"/>
        <item x="56853"/>
        <item x="56854"/>
        <item x="56855"/>
        <item x="56856"/>
        <item x="56857"/>
        <item x="56858"/>
        <item x="56859"/>
        <item x="56860"/>
        <item x="56861"/>
        <item x="56862"/>
        <item x="56863"/>
        <item x="56864"/>
        <item x="56865"/>
        <item x="56866"/>
        <item x="56867"/>
        <item x="56868"/>
        <item x="56869"/>
        <item x="56870"/>
        <item x="56871"/>
        <item x="56872"/>
        <item x="56873"/>
        <item x="56874"/>
        <item x="56875"/>
        <item x="56876"/>
        <item x="56877"/>
        <item x="56878"/>
        <item x="56879"/>
        <item x="56880"/>
        <item x="56881"/>
        <item x="56882"/>
        <item x="56883"/>
        <item x="56884"/>
        <item x="56885"/>
        <item x="56886"/>
        <item x="56887"/>
        <item x="56888"/>
        <item x="56889"/>
        <item x="56890"/>
        <item x="56891"/>
        <item x="56892"/>
        <item x="56893"/>
        <item x="56894"/>
        <item x="56895"/>
        <item x="56896"/>
        <item x="56897"/>
        <item x="56898"/>
        <item x="56899"/>
        <item x="56900"/>
        <item x="56901"/>
        <item x="56902"/>
        <item x="56903"/>
        <item x="56904"/>
        <item x="56905"/>
        <item x="56906"/>
        <item x="56907"/>
        <item x="56908"/>
        <item x="56909"/>
        <item x="56910"/>
        <item x="56911"/>
        <item x="56912"/>
        <item x="56913"/>
        <item x="56914"/>
        <item x="56915"/>
        <item x="56916"/>
        <item x="56917"/>
        <item x="56918"/>
        <item x="56919"/>
        <item x="56920"/>
        <item x="56921"/>
        <item x="56922"/>
        <item x="56923"/>
        <item x="56924"/>
        <item x="56925"/>
        <item x="56926"/>
        <item x="56927"/>
        <item x="56928"/>
        <item x="56929"/>
        <item x="56930"/>
        <item x="56931"/>
        <item x="56932"/>
        <item x="56933"/>
        <item x="56934"/>
        <item x="56935"/>
        <item x="56936"/>
        <item x="56937"/>
        <item x="56938"/>
        <item x="56939"/>
        <item x="56940"/>
        <item x="56941"/>
        <item x="56942"/>
        <item x="56943"/>
        <item x="56944"/>
        <item x="56945"/>
        <item x="56946"/>
        <item x="56947"/>
        <item x="56948"/>
        <item x="56949"/>
        <item x="56950"/>
        <item x="56951"/>
        <item x="56952"/>
        <item x="56953"/>
        <item x="56954"/>
        <item x="56955"/>
        <item x="56956"/>
        <item x="56957"/>
        <item x="56958"/>
        <item x="56959"/>
        <item x="56960"/>
        <item x="56961"/>
        <item x="56962"/>
        <item x="56963"/>
        <item x="56964"/>
        <item x="56965"/>
        <item x="56966"/>
        <item x="56967"/>
        <item x="56968"/>
        <item x="56969"/>
        <item x="56970"/>
        <item x="56971"/>
        <item x="56972"/>
        <item x="56973"/>
        <item x="56974"/>
        <item x="56975"/>
        <item x="56976"/>
        <item x="56977"/>
        <item x="56978"/>
        <item x="56979"/>
        <item x="56980"/>
        <item x="56981"/>
        <item x="56982"/>
        <item x="56983"/>
        <item x="56984"/>
        <item x="56985"/>
        <item x="56986"/>
        <item x="56987"/>
        <item x="56988"/>
        <item x="56989"/>
        <item x="56990"/>
        <item x="56991"/>
        <item x="56992"/>
        <item x="56993"/>
        <item x="56994"/>
        <item x="56995"/>
        <item x="56996"/>
        <item x="56997"/>
        <item x="56998"/>
        <item x="56999"/>
        <item x="57000"/>
        <item x="57001"/>
        <item x="57002"/>
        <item x="57003"/>
        <item x="57004"/>
        <item x="57005"/>
        <item x="57006"/>
        <item x="57007"/>
        <item x="57008"/>
        <item x="57009"/>
        <item x="57010"/>
        <item x="57011"/>
        <item x="57012"/>
        <item x="57013"/>
        <item x="57014"/>
        <item x="57015"/>
        <item x="57016"/>
        <item x="57017"/>
        <item x="57018"/>
        <item x="57019"/>
        <item x="57020"/>
        <item x="57021"/>
        <item x="57022"/>
        <item x="57023"/>
        <item x="57024"/>
        <item x="57025"/>
        <item x="57026"/>
        <item x="57027"/>
        <item x="57028"/>
        <item x="57029"/>
        <item x="57030"/>
        <item x="57031"/>
        <item x="57032"/>
        <item x="57033"/>
        <item x="57034"/>
        <item x="57035"/>
        <item x="57036"/>
        <item x="57037"/>
        <item x="57038"/>
        <item x="57039"/>
        <item x="57040"/>
        <item x="57041"/>
        <item x="57042"/>
        <item x="57043"/>
        <item x="57044"/>
        <item x="57045"/>
        <item x="57046"/>
        <item x="57047"/>
        <item x="57048"/>
        <item x="57049"/>
        <item x="57050"/>
        <item x="57051"/>
        <item x="57052"/>
        <item x="57053"/>
        <item x="57054"/>
        <item x="57055"/>
        <item x="57056"/>
        <item x="57057"/>
        <item x="57058"/>
        <item x="57059"/>
        <item x="57060"/>
        <item x="57061"/>
        <item x="57062"/>
        <item x="57063"/>
        <item x="57064"/>
        <item x="57065"/>
        <item x="57066"/>
        <item x="57067"/>
        <item x="57068"/>
        <item x="57069"/>
        <item x="57070"/>
        <item x="57071"/>
        <item x="57072"/>
        <item x="57073"/>
        <item x="57074"/>
        <item x="57075"/>
        <item x="57076"/>
        <item x="57077"/>
        <item x="57078"/>
        <item x="57079"/>
        <item x="57080"/>
        <item x="57081"/>
        <item x="57082"/>
        <item x="57083"/>
        <item x="57084"/>
        <item x="57085"/>
        <item x="57086"/>
        <item x="57087"/>
        <item x="57088"/>
        <item x="57089"/>
        <item x="57090"/>
        <item x="57091"/>
        <item x="57092"/>
        <item x="57093"/>
        <item x="57094"/>
        <item x="57095"/>
        <item x="57096"/>
        <item x="57097"/>
        <item x="57098"/>
        <item x="57099"/>
        <item x="57100"/>
        <item x="57101"/>
        <item x="57102"/>
        <item x="57103"/>
        <item x="57104"/>
        <item x="57105"/>
        <item x="57106"/>
        <item x="57107"/>
        <item x="57108"/>
        <item x="57109"/>
        <item x="57110"/>
        <item x="57111"/>
        <item x="57112"/>
        <item x="57113"/>
        <item x="57114"/>
        <item x="57115"/>
        <item x="57116"/>
        <item x="57117"/>
        <item x="57118"/>
        <item x="57119"/>
        <item x="57120"/>
        <item x="57121"/>
        <item x="57122"/>
        <item x="57123"/>
        <item x="57124"/>
        <item x="57125"/>
        <item x="57126"/>
        <item x="57127"/>
        <item x="57128"/>
        <item x="57129"/>
        <item x="57130"/>
        <item x="57131"/>
        <item x="57132"/>
        <item x="57133"/>
        <item x="57134"/>
        <item x="57135"/>
        <item x="57136"/>
        <item x="57137"/>
        <item x="57138"/>
        <item x="57139"/>
        <item x="57140"/>
        <item x="57141"/>
        <item x="57142"/>
        <item x="57143"/>
        <item x="57144"/>
        <item x="57145"/>
        <item x="57146"/>
        <item x="57147"/>
        <item x="57148"/>
        <item x="57149"/>
        <item x="57150"/>
        <item x="57151"/>
        <item x="57152"/>
        <item x="57153"/>
        <item x="57154"/>
        <item x="57155"/>
        <item x="57156"/>
        <item x="57157"/>
        <item x="57158"/>
        <item x="57159"/>
        <item x="57160"/>
        <item x="57161"/>
        <item x="57162"/>
        <item x="57163"/>
        <item x="57164"/>
        <item x="57165"/>
        <item x="57166"/>
        <item x="57167"/>
        <item x="57168"/>
        <item x="57169"/>
        <item x="57170"/>
        <item x="57171"/>
        <item x="57172"/>
        <item x="57173"/>
        <item x="57174"/>
        <item x="57175"/>
        <item x="57176"/>
        <item x="57177"/>
        <item x="57178"/>
        <item x="57179"/>
        <item x="57180"/>
        <item x="57181"/>
        <item x="57182"/>
        <item x="57183"/>
        <item x="57184"/>
        <item x="57185"/>
        <item x="57186"/>
        <item x="57187"/>
        <item x="57188"/>
        <item x="57189"/>
        <item x="57190"/>
        <item x="57191"/>
        <item x="57192"/>
        <item x="57193"/>
        <item x="57194"/>
        <item x="57195"/>
        <item x="57196"/>
        <item x="57197"/>
        <item x="57198"/>
        <item x="57199"/>
        <item x="57200"/>
        <item x="57201"/>
        <item x="57202"/>
        <item x="57203"/>
        <item x="57204"/>
        <item x="57205"/>
        <item x="57206"/>
        <item x="57207"/>
        <item x="57208"/>
        <item x="57209"/>
        <item x="57210"/>
        <item x="57211"/>
        <item x="57212"/>
        <item x="57213"/>
        <item x="57214"/>
        <item x="57215"/>
        <item x="57216"/>
        <item x="57217"/>
        <item x="57218"/>
        <item x="57219"/>
        <item x="57220"/>
        <item x="57221"/>
        <item x="57222"/>
        <item x="57223"/>
        <item x="57224"/>
        <item x="57225"/>
        <item x="57226"/>
        <item x="57227"/>
        <item x="57228"/>
        <item x="57229"/>
        <item x="57230"/>
        <item x="57231"/>
        <item x="57232"/>
        <item x="57233"/>
        <item x="57234"/>
        <item x="57235"/>
        <item x="57236"/>
        <item x="57237"/>
        <item x="57238"/>
        <item x="57239"/>
        <item x="57240"/>
        <item x="57241"/>
        <item x="57242"/>
        <item x="57243"/>
        <item x="57244"/>
        <item x="57245"/>
        <item x="57246"/>
        <item x="57247"/>
        <item x="57248"/>
        <item x="57249"/>
        <item x="57250"/>
        <item x="57251"/>
        <item x="57252"/>
        <item x="57253"/>
        <item x="57254"/>
        <item x="57255"/>
        <item x="57256"/>
        <item x="57257"/>
        <item x="57258"/>
        <item x="57259"/>
        <item x="57260"/>
        <item x="57261"/>
        <item x="57262"/>
        <item x="57263"/>
        <item x="57264"/>
        <item x="57265"/>
        <item x="57266"/>
        <item x="57267"/>
        <item x="57268"/>
        <item x="57269"/>
        <item x="57270"/>
        <item x="57271"/>
        <item x="57272"/>
        <item x="57273"/>
        <item x="57274"/>
        <item x="57275"/>
        <item x="57276"/>
        <item x="57277"/>
        <item x="57278"/>
        <item x="57279"/>
        <item x="57280"/>
        <item x="57281"/>
        <item x="57282"/>
        <item x="57283"/>
        <item x="57284"/>
        <item x="57285"/>
        <item x="57286"/>
        <item x="57287"/>
        <item x="57288"/>
        <item x="57289"/>
        <item x="57290"/>
        <item x="57291"/>
        <item x="57292"/>
        <item x="57293"/>
        <item x="57294"/>
        <item x="57295"/>
        <item x="57296"/>
        <item x="57297"/>
        <item x="57298"/>
        <item x="57299"/>
        <item x="57300"/>
        <item x="57301"/>
        <item x="57302"/>
        <item x="57303"/>
        <item x="57304"/>
        <item x="57305"/>
        <item x="57306"/>
        <item x="57307"/>
        <item x="57308"/>
        <item x="57309"/>
        <item x="57310"/>
        <item x="57311"/>
        <item x="57312"/>
        <item x="57313"/>
        <item x="57314"/>
        <item x="57315"/>
        <item x="57316"/>
        <item x="57317"/>
        <item x="57318"/>
        <item x="57319"/>
        <item x="57320"/>
        <item x="57321"/>
        <item x="57322"/>
        <item x="57323"/>
        <item x="57324"/>
        <item x="57325"/>
        <item x="57326"/>
        <item x="57327"/>
        <item x="57328"/>
        <item x="57329"/>
        <item x="57330"/>
        <item x="57331"/>
        <item x="57332"/>
        <item x="57333"/>
        <item x="57334"/>
        <item x="57335"/>
        <item x="57336"/>
        <item x="57337"/>
        <item x="57338"/>
        <item x="57339"/>
        <item x="57340"/>
        <item x="57341"/>
        <item x="57342"/>
        <item x="57343"/>
        <item x="57344"/>
        <item x="57345"/>
        <item x="57346"/>
        <item x="57347"/>
        <item x="57348"/>
        <item x="57349"/>
        <item x="57350"/>
        <item x="57351"/>
        <item x="57352"/>
        <item x="57353"/>
        <item x="57354"/>
        <item x="57355"/>
        <item x="57356"/>
        <item x="57357"/>
        <item x="57358"/>
        <item x="57359"/>
        <item x="57360"/>
        <item x="57361"/>
        <item x="57362"/>
        <item x="57363"/>
        <item x="57364"/>
        <item x="57365"/>
        <item x="57366"/>
        <item x="57367"/>
        <item x="57368"/>
        <item x="57369"/>
        <item x="57370"/>
        <item x="57371"/>
        <item x="57372"/>
        <item x="57373"/>
        <item x="57374"/>
        <item x="57375"/>
        <item x="57376"/>
        <item x="57377"/>
        <item x="57378"/>
        <item x="57379"/>
        <item x="57380"/>
        <item x="57381"/>
        <item x="57382"/>
        <item x="57383"/>
        <item x="57384"/>
        <item x="57385"/>
        <item x="57386"/>
        <item x="57387"/>
        <item x="57388"/>
        <item x="57389"/>
        <item x="57390"/>
        <item x="57391"/>
        <item x="57392"/>
        <item x="57393"/>
        <item x="57394"/>
        <item x="57395"/>
        <item x="57396"/>
        <item x="57397"/>
        <item x="57398"/>
        <item x="57399"/>
        <item x="57400"/>
        <item x="57401"/>
        <item x="57402"/>
        <item x="57403"/>
        <item x="57404"/>
        <item x="57405"/>
        <item x="57406"/>
        <item x="57407"/>
        <item x="57408"/>
        <item x="57409"/>
        <item x="57410"/>
        <item x="57411"/>
        <item x="57412"/>
        <item x="57413"/>
        <item x="57414"/>
        <item x="57415"/>
        <item x="57416"/>
        <item x="57417"/>
        <item x="57418"/>
        <item x="57419"/>
        <item x="57420"/>
        <item x="57421"/>
        <item x="57422"/>
        <item x="57423"/>
        <item x="57424"/>
        <item x="57425"/>
        <item x="57426"/>
        <item x="57427"/>
        <item x="57428"/>
        <item x="57429"/>
        <item x="57430"/>
        <item x="57431"/>
        <item x="57432"/>
        <item x="57433"/>
        <item x="57434"/>
        <item x="57435"/>
        <item x="57436"/>
        <item x="57437"/>
        <item x="57438"/>
        <item x="57439"/>
        <item x="57440"/>
        <item x="57441"/>
        <item x="57442"/>
        <item x="57443"/>
        <item x="57444"/>
        <item x="57445"/>
        <item x="57446"/>
        <item x="57447"/>
        <item x="57448"/>
        <item x="57449"/>
        <item x="57450"/>
        <item x="57451"/>
        <item x="57452"/>
        <item x="57453"/>
        <item x="57454"/>
        <item x="57455"/>
        <item x="57456"/>
        <item x="57457"/>
        <item x="57458"/>
        <item x="57459"/>
        <item x="57460"/>
        <item x="57461"/>
        <item x="57462"/>
        <item x="57463"/>
        <item x="57464"/>
        <item x="57465"/>
        <item x="57466"/>
        <item x="57467"/>
        <item x="57468"/>
        <item x="57469"/>
        <item x="57470"/>
        <item x="57471"/>
        <item x="57472"/>
        <item x="57473"/>
        <item x="57474"/>
        <item x="57475"/>
        <item x="57476"/>
        <item x="57477"/>
        <item x="57478"/>
        <item x="57479"/>
        <item x="57480"/>
        <item x="57481"/>
        <item x="57482"/>
        <item x="57483"/>
        <item x="57484"/>
        <item x="57485"/>
        <item x="57486"/>
        <item x="57487"/>
        <item x="57488"/>
        <item x="57489"/>
        <item x="57490"/>
        <item x="57491"/>
        <item x="57492"/>
        <item x="57493"/>
        <item x="57494"/>
        <item x="57495"/>
        <item x="57496"/>
        <item x="57497"/>
        <item x="57498"/>
        <item x="57499"/>
        <item x="57500"/>
        <item x="57501"/>
        <item x="57502"/>
        <item x="57503"/>
        <item x="57504"/>
        <item x="57505"/>
        <item x="57506"/>
        <item x="57507"/>
        <item x="57508"/>
        <item x="57509"/>
        <item x="57510"/>
        <item x="57511"/>
        <item x="57512"/>
        <item x="57513"/>
        <item x="57514"/>
        <item x="57515"/>
        <item x="57516"/>
        <item x="57517"/>
        <item x="57518"/>
        <item x="57519"/>
        <item x="57520"/>
        <item x="57521"/>
        <item x="57522"/>
        <item x="57523"/>
        <item x="57524"/>
        <item x="57525"/>
        <item x="57526"/>
        <item x="57527"/>
        <item x="57528"/>
        <item x="57529"/>
        <item x="57530"/>
        <item x="57531"/>
        <item x="57532"/>
        <item x="57533"/>
        <item x="57534"/>
        <item x="57535"/>
        <item x="57536"/>
        <item x="57537"/>
        <item x="57538"/>
        <item x="57539"/>
        <item x="57540"/>
        <item x="57541"/>
        <item x="57542"/>
        <item x="57543"/>
        <item x="57544"/>
        <item x="57545"/>
        <item x="57546"/>
        <item x="57547"/>
        <item x="57548"/>
        <item x="57549"/>
        <item x="57550"/>
        <item x="57551"/>
        <item x="57552"/>
        <item x="57553"/>
        <item x="57554"/>
        <item x="57555"/>
        <item x="57556"/>
        <item x="57557"/>
        <item x="57558"/>
        <item x="57559"/>
        <item x="57560"/>
        <item x="57561"/>
        <item x="57562"/>
        <item x="57563"/>
        <item x="57564"/>
        <item x="57565"/>
        <item x="57566"/>
        <item x="57567"/>
        <item x="57568"/>
        <item x="57569"/>
        <item x="57570"/>
        <item x="57571"/>
        <item x="57572"/>
        <item x="57573"/>
        <item x="57574"/>
        <item x="57575"/>
        <item x="57576"/>
        <item x="57577"/>
        <item x="57578"/>
        <item x="57579"/>
        <item x="57580"/>
        <item x="57581"/>
        <item x="57582"/>
        <item x="57583"/>
        <item x="57584"/>
        <item x="57585"/>
        <item x="57586"/>
        <item x="57587"/>
        <item x="57588"/>
        <item x="57589"/>
        <item x="57590"/>
        <item x="57591"/>
        <item x="57592"/>
        <item x="57593"/>
        <item x="57594"/>
        <item x="57595"/>
        <item x="57596"/>
        <item x="57597"/>
        <item x="57598"/>
        <item x="57599"/>
        <item x="57600"/>
        <item x="57601"/>
        <item x="57602"/>
        <item x="57603"/>
        <item x="57604"/>
        <item x="57605"/>
        <item x="57606"/>
        <item x="57607"/>
        <item x="57608"/>
        <item x="57609"/>
        <item x="57610"/>
        <item x="57611"/>
        <item x="57612"/>
        <item x="57613"/>
        <item x="57614"/>
        <item x="57615"/>
        <item x="57616"/>
        <item x="57617"/>
        <item x="57618"/>
        <item x="57619"/>
        <item x="57620"/>
        <item x="57621"/>
        <item x="57622"/>
        <item x="57623"/>
        <item x="57624"/>
        <item x="57625"/>
        <item x="57626"/>
        <item x="57627"/>
        <item x="57628"/>
        <item x="57629"/>
        <item x="57630"/>
        <item x="57631"/>
        <item x="57632"/>
        <item x="57633"/>
        <item x="57634"/>
        <item x="57635"/>
        <item x="57636"/>
        <item x="57637"/>
        <item x="57638"/>
        <item x="57639"/>
        <item x="57640"/>
        <item x="57641"/>
        <item x="57642"/>
        <item x="57643"/>
        <item x="57644"/>
        <item x="57645"/>
        <item x="57646"/>
        <item x="57647"/>
        <item x="57648"/>
        <item x="57649"/>
        <item x="57650"/>
        <item x="57651"/>
        <item x="57652"/>
        <item x="57653"/>
        <item x="57654"/>
        <item x="57655"/>
        <item x="57656"/>
        <item x="57657"/>
        <item x="57658"/>
        <item x="57659"/>
        <item x="57660"/>
        <item x="57661"/>
        <item x="57662"/>
        <item x="57663"/>
        <item x="57664"/>
        <item x="57665"/>
        <item x="57666"/>
        <item x="57667"/>
        <item x="57668"/>
        <item x="57669"/>
        <item x="57670"/>
        <item x="57671"/>
        <item x="57672"/>
        <item x="57673"/>
        <item x="57674"/>
        <item x="57675"/>
        <item x="57676"/>
        <item x="57677"/>
        <item x="57678"/>
        <item x="57679"/>
        <item x="57680"/>
        <item x="57681"/>
        <item x="57682"/>
        <item x="57683"/>
        <item x="57684"/>
        <item x="57685"/>
        <item x="57686"/>
        <item x="57687"/>
        <item x="57688"/>
        <item x="57689"/>
        <item x="57690"/>
        <item x="57691"/>
        <item x="57692"/>
        <item x="57693"/>
        <item x="57694"/>
        <item x="57695"/>
        <item x="57696"/>
        <item x="57697"/>
        <item x="57698"/>
        <item x="57699"/>
        <item x="57700"/>
        <item x="57701"/>
        <item x="57702"/>
        <item x="57703"/>
        <item x="57704"/>
        <item x="57705"/>
        <item x="57706"/>
        <item x="57707"/>
        <item x="57708"/>
        <item x="57709"/>
        <item x="57710"/>
        <item x="57711"/>
        <item x="57712"/>
        <item x="57713"/>
        <item x="57714"/>
        <item x="57715"/>
        <item x="57716"/>
        <item x="57717"/>
        <item x="57718"/>
        <item x="57719"/>
        <item x="57720"/>
        <item x="57721"/>
        <item x="57722"/>
        <item x="57723"/>
        <item x="57724"/>
        <item x="57725"/>
        <item x="57726"/>
        <item x="57727"/>
        <item x="57728"/>
        <item x="57729"/>
        <item x="57730"/>
        <item x="57731"/>
        <item x="57732"/>
        <item x="57733"/>
        <item x="57734"/>
        <item x="57735"/>
        <item x="57736"/>
        <item x="57737"/>
        <item x="57738"/>
        <item x="57739"/>
        <item x="57740"/>
        <item x="57741"/>
        <item x="57742"/>
        <item x="57743"/>
        <item x="57744"/>
        <item x="57745"/>
        <item x="57746"/>
        <item x="57747"/>
        <item x="57748"/>
        <item x="57749"/>
        <item x="57750"/>
        <item x="57751"/>
        <item x="57752"/>
        <item x="57753"/>
        <item x="57754"/>
        <item x="57755"/>
        <item x="57756"/>
        <item x="57757"/>
        <item x="57758"/>
        <item x="57759"/>
        <item x="57760"/>
        <item x="57761"/>
        <item x="57762"/>
        <item x="57763"/>
        <item x="57764"/>
        <item x="57765"/>
        <item x="57766"/>
        <item x="57767"/>
        <item x="57768"/>
        <item x="57769"/>
        <item x="57770"/>
        <item x="57771"/>
        <item x="57772"/>
        <item x="57773"/>
        <item x="57774"/>
        <item x="57775"/>
        <item x="57776"/>
        <item x="57777"/>
        <item x="57778"/>
        <item x="57779"/>
        <item x="57780"/>
        <item x="57781"/>
        <item x="57782"/>
        <item x="57783"/>
        <item x="57784"/>
        <item x="57785"/>
        <item x="57786"/>
        <item x="57787"/>
        <item x="57788"/>
        <item x="57789"/>
        <item x="57790"/>
        <item x="57791"/>
        <item x="57792"/>
        <item x="57793"/>
        <item x="57794"/>
        <item x="57795"/>
        <item x="57796"/>
        <item x="57797"/>
        <item x="57798"/>
        <item x="57799"/>
        <item x="57800"/>
        <item x="57801"/>
        <item x="57802"/>
        <item x="57803"/>
        <item x="57804"/>
        <item x="57805"/>
        <item x="57806"/>
        <item x="57807"/>
        <item x="57808"/>
        <item x="57809"/>
        <item x="57810"/>
        <item x="57811"/>
        <item x="57812"/>
        <item x="57813"/>
        <item x="57814"/>
        <item x="57815"/>
        <item x="57816"/>
        <item x="57817"/>
        <item x="57818"/>
        <item x="57819"/>
        <item x="57820"/>
        <item x="57821"/>
        <item x="57822"/>
        <item x="57823"/>
        <item x="57824"/>
        <item x="57825"/>
        <item x="57826"/>
        <item x="57827"/>
        <item x="57828"/>
        <item x="57829"/>
        <item x="57830"/>
        <item x="57831"/>
        <item x="57832"/>
        <item x="57833"/>
        <item x="57834"/>
        <item x="57835"/>
        <item x="57836"/>
        <item x="57837"/>
        <item x="57838"/>
        <item x="57839"/>
        <item x="57840"/>
        <item x="57841"/>
        <item x="57842"/>
        <item x="57843"/>
        <item x="57844"/>
        <item x="57845"/>
        <item x="57846"/>
        <item x="57847"/>
        <item x="57848"/>
        <item x="57849"/>
        <item x="57850"/>
        <item x="57851"/>
        <item x="57852"/>
        <item x="57853"/>
        <item x="57854"/>
        <item x="57855"/>
        <item x="57856"/>
        <item x="57857"/>
        <item x="57858"/>
        <item x="57859"/>
        <item x="57860"/>
        <item x="57861"/>
        <item x="57862"/>
        <item x="57863"/>
        <item x="57864"/>
        <item x="57865"/>
        <item x="57866"/>
        <item x="57867"/>
        <item x="57868"/>
        <item x="57869"/>
        <item x="57870"/>
        <item x="57871"/>
        <item x="57872"/>
        <item x="57873"/>
        <item x="57874"/>
        <item x="57875"/>
        <item x="57876"/>
        <item x="57877"/>
        <item x="57878"/>
        <item x="57879"/>
        <item x="57880"/>
        <item x="57881"/>
        <item x="57882"/>
        <item x="57883"/>
        <item x="57884"/>
        <item x="57885"/>
        <item x="57886"/>
        <item x="57887"/>
        <item x="57888"/>
        <item x="57889"/>
        <item x="57890"/>
        <item x="57891"/>
        <item x="57892"/>
        <item x="57893"/>
        <item x="57894"/>
        <item x="57895"/>
        <item x="57896"/>
        <item x="57897"/>
        <item x="57898"/>
        <item x="57899"/>
        <item x="57900"/>
        <item x="57901"/>
        <item x="57902"/>
        <item x="57903"/>
        <item x="57904"/>
        <item x="57905"/>
        <item x="57906"/>
        <item x="57907"/>
        <item x="57908"/>
        <item x="57909"/>
        <item x="57910"/>
        <item x="57911"/>
        <item x="57912"/>
        <item x="57913"/>
        <item x="57914"/>
        <item x="57915"/>
        <item x="57916"/>
        <item x="57917"/>
        <item x="57918"/>
        <item x="57919"/>
        <item x="57920"/>
        <item x="57921"/>
        <item x="57922"/>
        <item x="57923"/>
        <item x="57924"/>
        <item x="57925"/>
        <item x="57926"/>
        <item x="57927"/>
        <item x="57928"/>
        <item x="57929"/>
        <item x="57930"/>
        <item x="57931"/>
        <item x="57932"/>
        <item x="57933"/>
        <item x="57934"/>
        <item x="57935"/>
        <item x="57936"/>
        <item x="57937"/>
        <item x="57938"/>
        <item x="57939"/>
        <item x="57940"/>
        <item x="57941"/>
        <item x="57942"/>
        <item x="57943"/>
        <item x="57944"/>
        <item x="57945"/>
        <item x="57946"/>
        <item x="57947"/>
        <item x="57948"/>
        <item x="57949"/>
        <item x="57950"/>
        <item x="57951"/>
        <item x="57952"/>
        <item x="57953"/>
        <item x="57954"/>
        <item x="57955"/>
        <item x="57956"/>
        <item x="57957"/>
        <item x="57958"/>
        <item x="57959"/>
        <item x="57960"/>
        <item x="57961"/>
        <item x="57962"/>
        <item x="57963"/>
        <item x="57964"/>
        <item x="57965"/>
        <item x="57966"/>
        <item x="57967"/>
        <item x="57968"/>
        <item x="57969"/>
        <item x="57970"/>
        <item x="57971"/>
        <item x="57972"/>
        <item x="57973"/>
        <item x="57974"/>
        <item x="57975"/>
        <item x="57976"/>
        <item x="57977"/>
        <item x="57978"/>
        <item x="57979"/>
        <item x="57980"/>
        <item x="57981"/>
        <item x="57982"/>
        <item x="57983"/>
        <item x="57984"/>
        <item x="57985"/>
        <item x="57986"/>
        <item x="57987"/>
        <item x="57988"/>
        <item x="57989"/>
        <item x="57990"/>
        <item x="57991"/>
        <item x="57992"/>
        <item x="57993"/>
        <item x="57994"/>
        <item x="57995"/>
        <item x="57996"/>
        <item x="57997"/>
        <item x="57998"/>
        <item x="57999"/>
        <item x="58000"/>
        <item x="58001"/>
        <item x="58002"/>
        <item x="58003"/>
        <item x="58004"/>
        <item x="58005"/>
        <item x="58006"/>
        <item x="58007"/>
        <item x="58008"/>
        <item x="58009"/>
        <item x="58010"/>
        <item x="58011"/>
        <item x="58012"/>
        <item x="58013"/>
        <item x="58014"/>
        <item x="58015"/>
        <item x="58016"/>
        <item x="58017"/>
        <item x="58018"/>
        <item x="58019"/>
        <item x="58020"/>
        <item x="58021"/>
        <item x="58022"/>
        <item x="58023"/>
        <item x="58024"/>
        <item x="58025"/>
        <item x="58026"/>
        <item x="58027"/>
        <item x="58028"/>
        <item x="58029"/>
        <item x="58030"/>
        <item x="58031"/>
        <item x="58032"/>
        <item x="58033"/>
        <item x="58034"/>
        <item x="58035"/>
        <item x="58036"/>
        <item x="58037"/>
        <item x="58038"/>
        <item x="58039"/>
        <item x="58040"/>
        <item x="58041"/>
        <item x="58042"/>
        <item x="58043"/>
        <item x="58044"/>
        <item x="58045"/>
        <item x="58046"/>
        <item x="58047"/>
        <item x="58048"/>
        <item x="58049"/>
        <item x="58050"/>
        <item x="58051"/>
        <item x="58052"/>
        <item x="58053"/>
        <item x="58054"/>
        <item x="58055"/>
        <item x="58056"/>
        <item x="58057"/>
        <item x="58058"/>
        <item x="58059"/>
        <item x="58060"/>
        <item x="58061"/>
        <item x="58062"/>
        <item x="58063"/>
        <item x="58064"/>
        <item x="58065"/>
        <item x="58066"/>
        <item x="58067"/>
        <item x="58068"/>
        <item x="58069"/>
        <item x="58070"/>
        <item x="58071"/>
        <item x="58072"/>
        <item x="58073"/>
        <item x="58074"/>
        <item x="58075"/>
        <item x="58076"/>
        <item x="58077"/>
        <item x="58078"/>
        <item x="58079"/>
        <item x="58080"/>
        <item x="58081"/>
        <item x="58082"/>
        <item x="58083"/>
        <item x="58084"/>
        <item x="58085"/>
        <item x="58086"/>
        <item x="58087"/>
        <item x="58088"/>
        <item x="58089"/>
        <item x="58090"/>
        <item x="58091"/>
        <item x="58092"/>
        <item x="58093"/>
        <item x="58094"/>
        <item x="58095"/>
        <item x="58096"/>
        <item x="58097"/>
        <item x="58098"/>
        <item x="58099"/>
        <item x="58100"/>
        <item x="58101"/>
        <item x="58102"/>
        <item x="58103"/>
        <item x="58104"/>
        <item x="58105"/>
        <item x="58106"/>
        <item x="58107"/>
        <item x="58108"/>
        <item x="58109"/>
        <item x="58110"/>
        <item x="58111"/>
        <item x="58112"/>
        <item x="58113"/>
        <item x="58114"/>
        <item x="58115"/>
        <item x="58116"/>
        <item x="58117"/>
        <item x="58118"/>
        <item x="58119"/>
        <item x="58120"/>
        <item x="58121"/>
        <item x="58122"/>
        <item x="58123"/>
        <item x="58124"/>
        <item x="58125"/>
        <item x="58126"/>
        <item x="58127"/>
        <item x="58128"/>
        <item x="58129"/>
        <item x="58130"/>
        <item x="58131"/>
        <item x="58132"/>
        <item x="58133"/>
        <item x="58134"/>
        <item x="58135"/>
        <item x="58136"/>
        <item x="58137"/>
        <item x="58138"/>
        <item x="58139"/>
        <item x="58140"/>
        <item x="58141"/>
        <item x="58142"/>
        <item x="58143"/>
        <item x="58144"/>
        <item x="58145"/>
        <item x="58146"/>
        <item x="58147"/>
        <item x="58148"/>
        <item x="58149"/>
        <item x="58150"/>
        <item x="58151"/>
        <item x="58152"/>
        <item x="58153"/>
        <item x="58154"/>
        <item x="58155"/>
        <item x="58156"/>
        <item x="58157"/>
        <item x="58158"/>
        <item x="58159"/>
        <item x="58160"/>
        <item x="58161"/>
        <item x="58162"/>
        <item x="58163"/>
        <item x="58164"/>
        <item x="58165"/>
        <item x="58166"/>
        <item x="58167"/>
        <item x="58168"/>
        <item x="58169"/>
        <item x="58170"/>
        <item x="58171"/>
        <item x="58172"/>
        <item x="58173"/>
        <item x="58174"/>
        <item x="58175"/>
        <item x="58176"/>
        <item x="58177"/>
        <item x="58178"/>
        <item x="58179"/>
        <item x="58180"/>
        <item x="58181"/>
        <item x="58182"/>
        <item x="58183"/>
        <item x="58184"/>
        <item x="58185"/>
        <item x="58186"/>
        <item x="58187"/>
        <item x="58188"/>
        <item x="58189"/>
        <item x="58190"/>
        <item x="58191"/>
        <item x="58192"/>
        <item x="58193"/>
        <item x="58194"/>
        <item x="58195"/>
        <item x="58196"/>
        <item x="58197"/>
        <item x="58198"/>
        <item x="58199"/>
        <item x="58200"/>
        <item x="58201"/>
        <item x="58202"/>
        <item x="58203"/>
        <item x="58204"/>
        <item x="58205"/>
        <item x="58206"/>
        <item x="58207"/>
        <item x="58208"/>
        <item x="58209"/>
        <item x="58210"/>
        <item x="58211"/>
        <item x="58212"/>
        <item x="58213"/>
        <item x="58214"/>
        <item x="58215"/>
        <item x="58216"/>
        <item x="58217"/>
        <item x="58218"/>
        <item x="58219"/>
        <item x="58220"/>
        <item x="58221"/>
        <item x="58222"/>
        <item x="58223"/>
        <item x="58224"/>
        <item x="58225"/>
        <item x="58226"/>
        <item x="58227"/>
        <item x="58228"/>
        <item x="58229"/>
        <item x="58230"/>
        <item x="58231"/>
        <item x="58232"/>
        <item x="58233"/>
        <item x="58234"/>
        <item x="58235"/>
        <item x="58236"/>
        <item x="58237"/>
        <item x="58238"/>
        <item x="58239"/>
        <item x="58240"/>
        <item x="58241"/>
        <item x="58242"/>
        <item x="58243"/>
        <item x="58244"/>
        <item x="58245"/>
        <item x="58246"/>
        <item x="58247"/>
        <item x="58248"/>
        <item x="58249"/>
        <item x="58250"/>
        <item x="58251"/>
        <item x="58252"/>
        <item x="58253"/>
        <item x="58254"/>
        <item x="58255"/>
        <item x="58256"/>
        <item x="58257"/>
        <item x="58258"/>
        <item x="58259"/>
        <item x="58260"/>
        <item x="58261"/>
        <item x="58262"/>
        <item x="58263"/>
        <item x="58264"/>
        <item x="58265"/>
        <item x="58266"/>
        <item x="58267"/>
        <item x="58268"/>
        <item x="58269"/>
        <item x="58270"/>
        <item x="58271"/>
        <item x="58272"/>
        <item x="58273"/>
        <item x="58274"/>
        <item x="58275"/>
        <item x="58276"/>
        <item x="58277"/>
        <item x="58278"/>
        <item x="58279"/>
        <item x="58280"/>
        <item x="58281"/>
        <item x="58282"/>
        <item x="58283"/>
        <item x="58284"/>
        <item x="58285"/>
        <item x="58286"/>
        <item x="58287"/>
        <item x="58288"/>
        <item x="58289"/>
        <item x="58290"/>
        <item x="58291"/>
        <item x="58292"/>
        <item x="58293"/>
        <item x="58294"/>
        <item x="58295"/>
        <item x="58296"/>
        <item x="58297"/>
        <item x="58298"/>
        <item x="58299"/>
        <item x="58300"/>
        <item x="58301"/>
        <item x="58302"/>
        <item x="58303"/>
        <item x="58304"/>
        <item x="58305"/>
        <item x="58306"/>
        <item x="58307"/>
        <item x="58308"/>
        <item x="58309"/>
        <item x="58310"/>
        <item x="58311"/>
        <item x="58312"/>
        <item x="58313"/>
        <item x="58314"/>
        <item x="58315"/>
        <item x="58316"/>
        <item x="58317"/>
        <item x="58318"/>
        <item x="58319"/>
        <item x="58320"/>
        <item x="58321"/>
        <item x="58322"/>
        <item x="58323"/>
        <item x="58324"/>
        <item x="58325"/>
        <item x="58326"/>
        <item x="58327"/>
        <item x="58328"/>
        <item x="58329"/>
        <item x="58330"/>
        <item x="58331"/>
        <item x="58332"/>
        <item x="58333"/>
        <item x="58334"/>
        <item x="58335"/>
        <item x="58336"/>
        <item x="58337"/>
        <item x="58338"/>
        <item x="58339"/>
        <item x="58340"/>
        <item x="58341"/>
        <item x="58342"/>
        <item x="58343"/>
        <item x="58344"/>
        <item x="58345"/>
        <item x="58346"/>
        <item x="58347"/>
        <item x="58348"/>
        <item x="58349"/>
        <item x="58350"/>
        <item x="58351"/>
        <item x="58352"/>
        <item x="58353"/>
        <item x="58354"/>
        <item x="58355"/>
        <item x="58356"/>
        <item x="58357"/>
        <item x="58358"/>
        <item x="58359"/>
        <item x="58360"/>
        <item x="58361"/>
        <item x="58362"/>
        <item x="58363"/>
        <item x="58364"/>
        <item x="58365"/>
        <item x="58366"/>
        <item x="58367"/>
        <item x="58368"/>
        <item x="58369"/>
        <item x="58370"/>
        <item x="58371"/>
        <item x="58372"/>
        <item x="58373"/>
        <item x="58374"/>
        <item x="58375"/>
        <item x="58376"/>
        <item x="58377"/>
        <item x="58378"/>
        <item x="58379"/>
        <item x="58380"/>
        <item x="58381"/>
        <item x="58382"/>
        <item x="58383"/>
        <item x="58384"/>
        <item x="58385"/>
        <item x="58386"/>
        <item x="58387"/>
        <item x="58388"/>
        <item x="58389"/>
        <item x="58390"/>
        <item x="58391"/>
        <item x="58392"/>
        <item x="58393"/>
        <item x="58394"/>
        <item x="58395"/>
        <item x="58396"/>
        <item x="58397"/>
        <item x="58398"/>
        <item x="58399"/>
        <item x="58400"/>
        <item x="58401"/>
        <item x="58402"/>
        <item x="58403"/>
        <item x="58404"/>
        <item x="58405"/>
        <item x="58406"/>
        <item x="58407"/>
        <item x="58408"/>
        <item x="58409"/>
        <item x="58410"/>
        <item x="58411"/>
        <item x="58412"/>
        <item x="58413"/>
        <item x="58414"/>
        <item x="58415"/>
        <item x="58416"/>
        <item x="58417"/>
        <item x="58418"/>
        <item x="58419"/>
        <item x="58420"/>
        <item x="58421"/>
        <item x="58422"/>
        <item x="58423"/>
        <item x="58424"/>
        <item x="58425"/>
        <item x="58426"/>
        <item x="58427"/>
        <item x="58428"/>
        <item x="58429"/>
        <item x="58430"/>
        <item x="58431"/>
        <item x="58432"/>
        <item x="58433"/>
        <item x="58434"/>
        <item x="58435"/>
        <item x="58436"/>
        <item x="58437"/>
        <item x="58438"/>
        <item x="58439"/>
        <item x="58440"/>
        <item x="58441"/>
        <item x="58442"/>
        <item x="58443"/>
        <item x="58444"/>
        <item x="58445"/>
        <item x="58446"/>
        <item x="58447"/>
        <item x="58448"/>
        <item x="58449"/>
        <item x="58450"/>
        <item x="58451"/>
        <item x="58452"/>
        <item x="58453"/>
        <item x="58454"/>
        <item x="58455"/>
        <item x="58456"/>
        <item x="58457"/>
        <item x="58458"/>
        <item x="58459"/>
        <item x="58460"/>
        <item x="58461"/>
        <item x="58462"/>
        <item x="58463"/>
        <item x="58464"/>
        <item x="58465"/>
        <item x="58466"/>
        <item x="58467"/>
        <item x="58468"/>
        <item x="58469"/>
        <item x="58470"/>
        <item x="58471"/>
        <item x="58472"/>
        <item x="58473"/>
        <item x="58474"/>
        <item x="58475"/>
        <item x="58476"/>
        <item x="58477"/>
        <item x="58478"/>
        <item x="58479"/>
        <item x="58480"/>
        <item x="58481"/>
        <item x="58482"/>
        <item x="58483"/>
        <item x="58484"/>
        <item x="58485"/>
        <item x="58486"/>
        <item x="58487"/>
        <item x="58488"/>
        <item x="58489"/>
        <item x="58490"/>
        <item x="58491"/>
        <item x="58492"/>
        <item x="58493"/>
        <item x="58494"/>
        <item x="58495"/>
        <item x="58496"/>
        <item x="58497"/>
        <item x="58498"/>
        <item x="58499"/>
        <item x="58500"/>
        <item x="58501"/>
        <item x="58502"/>
        <item x="58503"/>
        <item x="58504"/>
        <item x="58505"/>
        <item x="58506"/>
        <item x="58507"/>
        <item x="58508"/>
        <item x="58509"/>
        <item x="58510"/>
        <item x="58511"/>
        <item x="58512"/>
        <item x="58513"/>
        <item x="58514"/>
        <item x="58515"/>
        <item x="58516"/>
        <item x="58517"/>
        <item x="58518"/>
        <item x="58519"/>
        <item x="58520"/>
        <item x="58521"/>
        <item x="58522"/>
        <item x="58523"/>
        <item x="58524"/>
        <item x="58525"/>
        <item x="58526"/>
        <item x="58527"/>
        <item x="58528"/>
        <item x="58529"/>
        <item x="58530"/>
        <item x="58531"/>
        <item x="58532"/>
        <item x="58533"/>
        <item x="58534"/>
        <item x="58535"/>
        <item x="58536"/>
        <item x="58537"/>
        <item x="58538"/>
        <item x="58539"/>
        <item x="58540"/>
        <item x="58541"/>
        <item x="58542"/>
        <item x="58543"/>
        <item x="58544"/>
        <item x="58545"/>
        <item x="58546"/>
        <item x="58547"/>
        <item x="58548"/>
        <item x="58549"/>
        <item x="58550"/>
        <item x="58551"/>
        <item x="58552"/>
        <item x="58553"/>
        <item x="58554"/>
        <item x="58555"/>
        <item x="58556"/>
        <item x="58557"/>
        <item x="58558"/>
        <item x="58559"/>
        <item x="58560"/>
        <item x="58561"/>
        <item x="58562"/>
        <item x="58563"/>
        <item x="58564"/>
        <item x="58565"/>
        <item x="58566"/>
        <item x="58567"/>
        <item x="58568"/>
        <item x="58569"/>
        <item x="58570"/>
        <item x="58571"/>
        <item x="58572"/>
        <item x="58573"/>
        <item x="58574"/>
        <item x="58575"/>
        <item x="58576"/>
        <item x="58577"/>
        <item x="58578"/>
        <item x="58579"/>
        <item x="58580"/>
        <item x="58581"/>
        <item x="58582"/>
        <item x="58583"/>
        <item x="58584"/>
        <item x="58585"/>
        <item x="58586"/>
        <item x="58587"/>
        <item x="58588"/>
        <item x="58589"/>
        <item x="58590"/>
        <item x="58591"/>
        <item x="58592"/>
        <item x="58593"/>
        <item x="58594"/>
        <item x="58595"/>
        <item x="58596"/>
        <item x="58597"/>
        <item x="58598"/>
        <item x="58599"/>
        <item x="58600"/>
        <item x="58601"/>
        <item x="58602"/>
        <item x="58603"/>
        <item x="58604"/>
        <item x="58605"/>
        <item x="58606"/>
        <item x="58607"/>
        <item x="58608"/>
        <item x="58609"/>
        <item x="58610"/>
        <item x="58611"/>
        <item x="58612"/>
        <item x="58613"/>
        <item x="58614"/>
        <item x="58615"/>
        <item x="58616"/>
        <item x="58617"/>
        <item x="58618"/>
        <item x="58619"/>
        <item x="58620"/>
        <item x="58621"/>
        <item x="58622"/>
        <item x="58623"/>
        <item x="58624"/>
        <item x="58625"/>
        <item x="58626"/>
        <item x="58627"/>
        <item x="58628"/>
        <item x="58629"/>
        <item x="58630"/>
        <item x="58631"/>
        <item x="58632"/>
        <item x="58633"/>
        <item x="58634"/>
        <item x="58635"/>
        <item x="58636"/>
        <item x="58637"/>
        <item x="58638"/>
        <item x="58639"/>
        <item x="58640"/>
        <item x="58641"/>
        <item x="58642"/>
        <item x="58643"/>
        <item x="58644"/>
        <item x="58645"/>
        <item x="58646"/>
        <item x="58647"/>
        <item x="58648"/>
        <item x="58649"/>
        <item x="58650"/>
        <item x="58651"/>
        <item x="58652"/>
        <item x="58653"/>
        <item x="58654"/>
        <item x="58655"/>
        <item x="58656"/>
        <item x="58657"/>
        <item x="58658"/>
        <item x="58659"/>
        <item x="58660"/>
        <item x="58661"/>
        <item x="58662"/>
        <item x="58663"/>
        <item x="58664"/>
        <item x="58665"/>
        <item x="58666"/>
        <item x="58667"/>
        <item x="58668"/>
        <item x="58669"/>
        <item x="58670"/>
        <item x="58671"/>
        <item x="58672"/>
        <item x="58673"/>
        <item x="58674"/>
        <item x="58675"/>
        <item x="58676"/>
        <item x="58677"/>
        <item x="58678"/>
        <item x="58679"/>
        <item x="58680"/>
        <item x="58681"/>
        <item x="58682"/>
        <item x="58683"/>
        <item x="58684"/>
        <item x="58685"/>
        <item x="58686"/>
        <item x="58687"/>
        <item x="58688"/>
        <item x="58689"/>
        <item x="58690"/>
        <item x="58691"/>
        <item x="58692"/>
        <item x="58693"/>
        <item x="58694"/>
        <item x="58695"/>
        <item x="58696"/>
        <item x="58697"/>
        <item x="58698"/>
        <item x="58699"/>
        <item x="58700"/>
        <item x="58701"/>
        <item x="58702"/>
        <item x="58703"/>
        <item x="58704"/>
        <item x="58705"/>
        <item x="58706"/>
        <item x="58707"/>
        <item x="58708"/>
        <item x="58709"/>
        <item x="58710"/>
        <item x="58711"/>
        <item x="58712"/>
        <item x="58713"/>
        <item x="58714"/>
        <item x="58715"/>
        <item x="58716"/>
        <item x="58717"/>
        <item x="58718"/>
        <item x="58719"/>
        <item x="58720"/>
        <item x="58721"/>
        <item x="58722"/>
        <item x="58723"/>
        <item x="58724"/>
        <item x="58725"/>
        <item x="58726"/>
        <item x="58727"/>
        <item x="58728"/>
        <item x="58729"/>
        <item x="58730"/>
        <item x="58731"/>
        <item x="58732"/>
        <item x="58733"/>
        <item x="58734"/>
        <item x="58735"/>
        <item x="58736"/>
        <item x="58737"/>
        <item x="58738"/>
        <item x="58739"/>
        <item x="58740"/>
        <item x="58741"/>
        <item x="58742"/>
        <item x="58743"/>
        <item x="58744"/>
        <item x="58745"/>
        <item x="58746"/>
        <item x="58747"/>
        <item x="58748"/>
        <item x="58749"/>
        <item x="58750"/>
        <item x="58751"/>
        <item x="58752"/>
        <item x="58753"/>
        <item x="58754"/>
        <item x="58755"/>
        <item x="58756"/>
        <item x="58757"/>
        <item x="58758"/>
        <item x="58759"/>
        <item x="58760"/>
        <item x="58761"/>
        <item x="58762"/>
        <item x="58763"/>
        <item x="58764"/>
        <item x="58765"/>
        <item x="58766"/>
        <item x="58767"/>
        <item x="58768"/>
        <item x="58769"/>
        <item x="58770"/>
        <item x="58771"/>
        <item x="58772"/>
        <item x="58773"/>
        <item x="58774"/>
        <item x="58775"/>
        <item x="58776"/>
        <item x="58777"/>
        <item x="58778"/>
        <item x="58779"/>
        <item x="58780"/>
        <item x="58781"/>
        <item x="58782"/>
        <item x="58783"/>
        <item x="58784"/>
        <item x="58785"/>
        <item x="58786"/>
        <item x="58787"/>
        <item x="58788"/>
        <item x="58789"/>
        <item x="58790"/>
        <item x="58791"/>
        <item x="58792"/>
        <item x="58793"/>
        <item x="58794"/>
        <item x="58795"/>
        <item x="58796"/>
        <item x="58797"/>
        <item x="58798"/>
        <item x="58799"/>
        <item x="58800"/>
        <item x="58801"/>
        <item x="58802"/>
        <item x="58803"/>
        <item x="58804"/>
        <item x="58805"/>
        <item x="58806"/>
        <item x="58807"/>
        <item x="58808"/>
        <item x="58809"/>
        <item x="58810"/>
        <item x="58811"/>
        <item x="58812"/>
        <item x="58813"/>
        <item x="58814"/>
        <item x="58815"/>
        <item x="58816"/>
        <item x="58817"/>
        <item x="58818"/>
        <item x="58819"/>
        <item x="58820"/>
        <item x="58821"/>
        <item x="58822"/>
        <item x="58823"/>
        <item x="58824"/>
        <item x="58825"/>
        <item x="58826"/>
        <item x="58827"/>
        <item x="58828"/>
        <item x="58829"/>
        <item x="58830"/>
        <item x="58831"/>
        <item x="58832"/>
        <item x="58833"/>
        <item x="58834"/>
        <item x="58835"/>
        <item x="58836"/>
        <item x="58837"/>
        <item x="58838"/>
        <item x="58839"/>
        <item x="58840"/>
        <item x="58841"/>
        <item x="58842"/>
        <item x="58843"/>
        <item x="58844"/>
        <item x="58845"/>
        <item x="58846"/>
        <item x="58847"/>
        <item x="58848"/>
        <item x="58849"/>
        <item x="58850"/>
        <item x="58851"/>
        <item x="58852"/>
        <item x="58853"/>
        <item x="58854"/>
        <item x="58855"/>
        <item x="58856"/>
        <item x="58857"/>
        <item x="58858"/>
        <item x="58859"/>
        <item x="58860"/>
        <item x="58861"/>
        <item x="58862"/>
        <item x="58863"/>
        <item x="58864"/>
        <item x="58865"/>
        <item x="58866"/>
        <item x="58867"/>
        <item x="58868"/>
        <item x="58869"/>
        <item x="58870"/>
        <item x="58871"/>
        <item x="58872"/>
        <item x="58873"/>
        <item x="58874"/>
        <item x="58875"/>
        <item x="58876"/>
        <item x="58877"/>
        <item x="58878"/>
        <item x="58879"/>
        <item x="58880"/>
        <item x="58881"/>
        <item x="58882"/>
        <item x="58883"/>
        <item x="58884"/>
        <item x="58885"/>
        <item x="58886"/>
        <item x="58887"/>
        <item x="58888"/>
        <item x="58889"/>
        <item x="58890"/>
        <item x="58891"/>
        <item x="58892"/>
        <item x="58893"/>
        <item x="58894"/>
        <item x="58895"/>
        <item x="58896"/>
        <item x="58897"/>
        <item x="58898"/>
        <item x="58899"/>
        <item x="58900"/>
        <item x="58901"/>
        <item x="58902"/>
        <item x="58903"/>
        <item x="58904"/>
        <item x="58905"/>
        <item x="58906"/>
        <item x="58907"/>
        <item x="58908"/>
        <item x="58909"/>
        <item x="58910"/>
        <item x="58911"/>
        <item x="58912"/>
        <item x="58913"/>
        <item x="58914"/>
        <item x="58915"/>
        <item x="58916"/>
        <item x="58917"/>
        <item x="58918"/>
        <item x="58919"/>
        <item x="58920"/>
        <item x="58921"/>
        <item x="58922"/>
        <item x="58923"/>
        <item x="58924"/>
        <item x="58925"/>
        <item x="58926"/>
        <item x="58927"/>
        <item x="58928"/>
        <item x="58929"/>
        <item x="58930"/>
        <item x="58931"/>
        <item x="58932"/>
        <item x="58933"/>
        <item x="58934"/>
        <item x="58935"/>
        <item x="58936"/>
        <item x="58937"/>
        <item x="58938"/>
        <item x="58939"/>
        <item x="58940"/>
        <item x="58941"/>
        <item x="58942"/>
        <item x="58943"/>
        <item x="58944"/>
        <item x="58945"/>
        <item x="58946"/>
        <item x="58947"/>
        <item x="58948"/>
        <item x="58949"/>
        <item x="58950"/>
        <item x="58951"/>
        <item x="58952"/>
        <item x="58953"/>
        <item x="58954"/>
        <item x="58955"/>
        <item x="58956"/>
        <item x="58957"/>
        <item x="58958"/>
        <item x="58959"/>
        <item x="58960"/>
        <item x="58961"/>
        <item x="58962"/>
        <item x="58963"/>
        <item x="58964"/>
        <item x="58965"/>
        <item x="58966"/>
        <item x="58967"/>
        <item x="58968"/>
        <item x="58969"/>
        <item x="58970"/>
        <item x="58971"/>
        <item x="58972"/>
        <item x="58973"/>
        <item x="58974"/>
        <item x="58975"/>
        <item x="58976"/>
        <item x="58977"/>
        <item x="58978"/>
        <item x="58979"/>
        <item x="58980"/>
        <item x="58981"/>
        <item x="58982"/>
        <item x="58983"/>
        <item x="58984"/>
        <item x="58985"/>
        <item x="58986"/>
        <item x="58987"/>
        <item x="58988"/>
        <item x="58989"/>
        <item x="58990"/>
        <item x="58991"/>
        <item x="58992"/>
        <item x="58993"/>
        <item x="58994"/>
        <item x="58995"/>
        <item x="58996"/>
        <item x="58997"/>
        <item x="58998"/>
        <item x="58999"/>
        <item x="59000"/>
        <item x="59001"/>
        <item x="59002"/>
        <item x="59003"/>
        <item x="59004"/>
        <item x="59005"/>
        <item x="59006"/>
        <item x="59007"/>
        <item x="59008"/>
        <item x="59009"/>
        <item x="59010"/>
        <item x="59011"/>
        <item x="59012"/>
        <item x="59013"/>
        <item x="59014"/>
        <item x="59015"/>
        <item x="59016"/>
        <item x="59017"/>
        <item x="59018"/>
        <item x="59019"/>
        <item x="59020"/>
        <item x="59021"/>
        <item x="59022"/>
        <item x="59023"/>
        <item x="59024"/>
        <item x="59025"/>
        <item x="59026"/>
        <item x="59027"/>
        <item x="59028"/>
        <item x="59029"/>
        <item x="59030"/>
        <item x="59031"/>
        <item x="59032"/>
        <item x="59033"/>
        <item x="59034"/>
        <item x="59035"/>
        <item x="59036"/>
        <item x="59037"/>
        <item x="59038"/>
        <item x="59039"/>
        <item x="59040"/>
        <item x="59041"/>
        <item x="59042"/>
        <item x="59043"/>
        <item x="59044"/>
        <item x="59045"/>
        <item x="59046"/>
        <item x="59047"/>
        <item x="59048"/>
        <item x="59049"/>
        <item x="59050"/>
        <item x="59051"/>
        <item x="59052"/>
        <item x="59053"/>
        <item x="59054"/>
        <item x="59055"/>
        <item x="59056"/>
        <item x="59057"/>
        <item x="59058"/>
        <item x="59059"/>
        <item x="59060"/>
        <item x="59061"/>
        <item x="59062"/>
        <item x="59063"/>
        <item x="59064"/>
        <item x="59065"/>
        <item x="59066"/>
        <item x="59067"/>
        <item x="59068"/>
        <item x="59069"/>
        <item x="59070"/>
        <item x="59071"/>
        <item x="59072"/>
        <item x="59073"/>
        <item x="59074"/>
        <item x="59075"/>
        <item x="59076"/>
        <item x="59077"/>
        <item x="59078"/>
        <item x="59079"/>
        <item x="59080"/>
        <item x="59081"/>
        <item x="59082"/>
        <item x="59083"/>
        <item x="59084"/>
        <item x="59085"/>
        <item x="59086"/>
        <item x="59087"/>
        <item x="59088"/>
        <item x="59089"/>
        <item x="59090"/>
        <item x="59091"/>
        <item x="59092"/>
        <item x="59093"/>
        <item x="59094"/>
        <item x="59095"/>
        <item x="59096"/>
        <item x="59097"/>
        <item x="59098"/>
        <item x="59099"/>
        <item x="59100"/>
        <item x="59101"/>
        <item x="59102"/>
        <item x="59103"/>
        <item x="59104"/>
        <item x="59105"/>
        <item x="59106"/>
        <item x="59107"/>
        <item x="59108"/>
        <item x="59109"/>
        <item x="59110"/>
        <item x="59111"/>
        <item x="59112"/>
        <item x="59113"/>
        <item x="59114"/>
        <item x="59115"/>
        <item x="59116"/>
        <item x="59117"/>
        <item x="59118"/>
        <item x="59119"/>
        <item x="59120"/>
        <item x="59121"/>
        <item x="59122"/>
        <item x="59123"/>
        <item x="59124"/>
        <item x="59125"/>
        <item x="59126"/>
        <item x="59127"/>
        <item x="59128"/>
        <item x="59129"/>
        <item x="59130"/>
        <item x="59131"/>
        <item x="59132"/>
        <item x="59133"/>
        <item x="59134"/>
        <item x="59135"/>
        <item x="59136"/>
        <item x="59137"/>
        <item x="59138"/>
        <item x="59139"/>
        <item x="59140"/>
        <item x="59141"/>
        <item x="59142"/>
        <item x="59143"/>
        <item x="59144"/>
        <item x="59145"/>
        <item x="59146"/>
        <item x="59147"/>
        <item x="59148"/>
        <item x="59149"/>
        <item x="59150"/>
        <item x="59151"/>
        <item x="59152"/>
        <item x="59153"/>
        <item x="59154"/>
        <item x="59155"/>
        <item x="59156"/>
        <item x="59157"/>
        <item x="59158"/>
        <item x="59159"/>
        <item x="59160"/>
        <item x="59161"/>
        <item x="59162"/>
        <item x="59163"/>
        <item x="59164"/>
        <item x="59165"/>
        <item x="59166"/>
        <item x="59167"/>
        <item x="59168"/>
        <item x="59169"/>
        <item x="59170"/>
        <item x="59171"/>
        <item x="59172"/>
        <item x="59173"/>
        <item x="59174"/>
        <item x="59175"/>
        <item x="59176"/>
        <item x="59177"/>
        <item x="59178"/>
        <item x="59179"/>
        <item x="59180"/>
        <item x="59181"/>
        <item x="59182"/>
        <item x="59183"/>
        <item x="59184"/>
        <item x="59185"/>
        <item x="59186"/>
        <item x="59187"/>
        <item x="59188"/>
        <item x="59189"/>
        <item x="59190"/>
        <item x="59191"/>
        <item x="59192"/>
        <item x="59193"/>
        <item x="59194"/>
        <item x="59195"/>
        <item x="59196"/>
        <item x="59197"/>
        <item x="59198"/>
        <item x="59199"/>
        <item x="59200"/>
        <item x="59201"/>
        <item x="59202"/>
        <item x="59203"/>
        <item x="59204"/>
        <item x="59205"/>
        <item x="59206"/>
        <item x="59207"/>
        <item x="59208"/>
        <item x="59209"/>
        <item x="59210"/>
        <item x="59211"/>
        <item x="59212"/>
        <item x="59213"/>
        <item x="59214"/>
        <item x="59215"/>
        <item x="59216"/>
        <item x="59217"/>
        <item x="59218"/>
        <item x="59219"/>
        <item x="59220"/>
        <item x="59221"/>
        <item x="59222"/>
        <item x="59223"/>
        <item x="59224"/>
        <item x="59225"/>
        <item x="59226"/>
        <item x="59227"/>
        <item x="59228"/>
        <item x="59229"/>
        <item x="59230"/>
        <item x="59231"/>
        <item x="59232"/>
        <item x="59233"/>
        <item x="59234"/>
        <item x="59235"/>
        <item x="59236"/>
        <item x="59237"/>
        <item x="59238"/>
        <item x="59239"/>
        <item x="59240"/>
        <item x="59241"/>
        <item x="59242"/>
        <item x="59243"/>
        <item x="59244"/>
        <item x="59245"/>
        <item x="59246"/>
        <item x="59247"/>
        <item x="59248"/>
        <item x="59249"/>
        <item x="59250"/>
        <item x="59251"/>
        <item x="59252"/>
        <item x="59253"/>
        <item x="59254"/>
        <item x="59255"/>
        <item x="59256"/>
        <item x="59257"/>
        <item x="59258"/>
        <item x="59259"/>
        <item x="59260"/>
        <item x="59261"/>
        <item x="59262"/>
        <item x="59263"/>
        <item x="59264"/>
        <item x="59265"/>
        <item x="59266"/>
        <item x="59267"/>
        <item x="59268"/>
        <item x="59269"/>
        <item x="59270"/>
        <item x="59271"/>
        <item x="59272"/>
        <item x="59273"/>
        <item x="59274"/>
        <item x="59275"/>
        <item x="59276"/>
        <item x="59277"/>
        <item x="59278"/>
        <item x="59279"/>
        <item x="59280"/>
        <item x="59281"/>
        <item x="59282"/>
        <item x="59283"/>
        <item x="59284"/>
        <item x="59285"/>
        <item x="59286"/>
        <item x="59287"/>
        <item x="59288"/>
        <item x="59289"/>
        <item x="59290"/>
        <item x="59291"/>
        <item x="59292"/>
        <item x="59293"/>
        <item x="59294"/>
        <item x="59295"/>
        <item x="59296"/>
        <item x="59297"/>
        <item x="59298"/>
        <item x="59299"/>
        <item x="59300"/>
        <item x="59301"/>
        <item x="59302"/>
        <item x="59303"/>
        <item x="59304"/>
        <item x="59305"/>
        <item x="59306"/>
        <item x="59307"/>
        <item x="59308"/>
        <item x="59309"/>
        <item x="59310"/>
        <item x="59311"/>
        <item x="59312"/>
        <item x="59313"/>
        <item x="59314"/>
        <item x="59315"/>
        <item x="59316"/>
        <item x="59317"/>
        <item x="59318"/>
        <item x="59319"/>
        <item x="59320"/>
        <item x="59321"/>
        <item x="59322"/>
        <item x="59323"/>
        <item x="59324"/>
        <item x="59325"/>
        <item x="59326"/>
        <item x="59327"/>
        <item x="59328"/>
        <item x="59329"/>
        <item x="59330"/>
        <item x="59331"/>
        <item x="59332"/>
        <item x="59333"/>
        <item x="59334"/>
        <item x="59335"/>
        <item x="59336"/>
        <item x="59337"/>
        <item x="59338"/>
        <item x="59339"/>
        <item x="59340"/>
        <item x="59341"/>
        <item x="59342"/>
        <item x="59343"/>
        <item x="59344"/>
        <item x="59345"/>
        <item x="59346"/>
        <item x="59347"/>
        <item x="59348"/>
        <item x="59349"/>
        <item x="59350"/>
        <item x="59351"/>
        <item x="59352"/>
        <item x="59353"/>
        <item x="59354"/>
        <item x="59355"/>
        <item x="59356"/>
        <item x="59357"/>
        <item x="59358"/>
        <item x="59359"/>
        <item x="59360"/>
        <item x="59361"/>
        <item x="59362"/>
        <item x="59363"/>
        <item x="59364"/>
        <item x="59365"/>
        <item x="59366"/>
        <item x="59367"/>
        <item x="59368"/>
        <item x="59369"/>
        <item x="59370"/>
        <item x="59371"/>
        <item x="59372"/>
        <item x="59373"/>
        <item x="59374"/>
        <item x="59375"/>
        <item x="59376"/>
        <item x="59377"/>
        <item x="59378"/>
        <item x="59379"/>
        <item x="59380"/>
        <item x="59381"/>
        <item x="59382"/>
        <item x="59383"/>
        <item x="59384"/>
        <item x="59385"/>
        <item x="59386"/>
        <item x="59387"/>
        <item x="59388"/>
        <item x="59389"/>
        <item x="59390"/>
        <item x="59391"/>
        <item x="59392"/>
        <item x="59393"/>
        <item x="59394"/>
        <item x="59395"/>
        <item x="59396"/>
        <item x="59397"/>
        <item x="59398"/>
        <item x="59399"/>
        <item x="59400"/>
        <item x="59401"/>
        <item x="59402"/>
        <item x="59403"/>
        <item x="59404"/>
        <item x="59405"/>
        <item x="59406"/>
        <item x="59407"/>
        <item x="59408"/>
        <item x="59409"/>
        <item x="59410"/>
        <item x="59411"/>
        <item x="59412"/>
        <item x="59413"/>
        <item x="59414"/>
        <item x="59415"/>
        <item x="59416"/>
        <item x="59417"/>
        <item x="59418"/>
        <item x="59419"/>
        <item x="59420"/>
        <item x="59421"/>
        <item x="59422"/>
        <item x="59423"/>
        <item x="59424"/>
        <item x="59425"/>
        <item x="59426"/>
        <item x="59427"/>
        <item x="59428"/>
        <item x="59429"/>
        <item x="59430"/>
        <item x="59431"/>
        <item x="59432"/>
        <item x="59433"/>
        <item x="59434"/>
        <item x="59435"/>
        <item x="59436"/>
        <item x="59437"/>
        <item x="59438"/>
        <item x="59439"/>
        <item x="59440"/>
        <item x="59441"/>
        <item x="59442"/>
        <item x="59443"/>
        <item x="59444"/>
        <item x="59445"/>
        <item x="59446"/>
        <item x="59447"/>
        <item x="59448"/>
        <item x="59449"/>
        <item x="59450"/>
        <item x="59451"/>
        <item x="59452"/>
        <item x="59453"/>
        <item x="59454"/>
        <item x="59455"/>
        <item x="59456"/>
        <item x="59457"/>
        <item x="59458"/>
        <item x="59459"/>
        <item x="59460"/>
        <item x="59461"/>
        <item x="59462"/>
        <item x="59463"/>
        <item x="59464"/>
        <item x="59465"/>
        <item x="59466"/>
        <item x="59467"/>
        <item x="59468"/>
        <item x="59469"/>
        <item x="59470"/>
        <item x="59471"/>
        <item x="59472"/>
        <item x="59473"/>
        <item x="59474"/>
        <item x="59475"/>
        <item x="59476"/>
        <item x="59477"/>
        <item x="59478"/>
        <item x="59479"/>
        <item x="59480"/>
        <item x="59481"/>
        <item x="59482"/>
        <item x="59483"/>
        <item x="59484"/>
        <item x="59485"/>
        <item x="59486"/>
        <item x="59487"/>
        <item x="59488"/>
        <item x="59489"/>
        <item x="59490"/>
        <item x="59491"/>
        <item x="59492"/>
        <item x="59493"/>
        <item x="59494"/>
        <item x="59495"/>
        <item x="59496"/>
        <item x="59497"/>
        <item x="59498"/>
        <item x="59499"/>
        <item x="59500"/>
        <item x="59501"/>
        <item x="59502"/>
        <item x="59503"/>
        <item x="59504"/>
        <item x="59505"/>
        <item x="59506"/>
        <item x="59507"/>
        <item x="59508"/>
        <item x="59509"/>
        <item x="59510"/>
        <item x="59511"/>
        <item x="59512"/>
        <item x="59513"/>
        <item x="59514"/>
        <item x="59515"/>
        <item x="59516"/>
        <item x="59517"/>
        <item x="59518"/>
        <item x="59519"/>
        <item x="59520"/>
        <item x="59521"/>
        <item x="59522"/>
        <item x="59523"/>
        <item x="59524"/>
        <item x="59525"/>
        <item x="59526"/>
        <item x="59527"/>
        <item x="59528"/>
        <item x="59529"/>
        <item x="59530"/>
        <item x="59531"/>
        <item x="59532"/>
        <item x="59533"/>
        <item x="59534"/>
        <item x="59535"/>
        <item x="59536"/>
        <item x="59537"/>
        <item x="59538"/>
        <item x="59539"/>
        <item x="59540"/>
        <item x="59541"/>
        <item x="59542"/>
        <item x="59543"/>
        <item x="59544"/>
        <item x="59545"/>
        <item x="59546"/>
        <item x="59547"/>
        <item x="59548"/>
        <item x="59549"/>
        <item x="59550"/>
        <item x="59551"/>
        <item x="59552"/>
        <item x="59553"/>
        <item x="59554"/>
        <item x="59555"/>
        <item x="59556"/>
        <item x="59557"/>
        <item x="59558"/>
        <item x="59559"/>
        <item x="59560"/>
        <item x="59561"/>
        <item x="59562"/>
        <item x="59563"/>
        <item x="59564"/>
        <item x="59565"/>
        <item x="59566"/>
        <item x="59567"/>
        <item x="59568"/>
        <item x="59569"/>
        <item x="59570"/>
        <item x="59571"/>
        <item x="59572"/>
        <item x="59573"/>
        <item x="59574"/>
        <item x="59575"/>
        <item x="59576"/>
        <item x="59577"/>
        <item x="59578"/>
        <item x="59579"/>
        <item x="59580"/>
        <item x="59581"/>
        <item x="59582"/>
        <item x="59583"/>
        <item x="59584"/>
        <item x="59585"/>
        <item x="59586"/>
        <item x="59587"/>
        <item x="59588"/>
        <item x="59589"/>
        <item x="59590"/>
        <item x="59591"/>
        <item x="59592"/>
        <item x="59593"/>
        <item x="59594"/>
        <item x="59595"/>
        <item x="59596"/>
        <item x="59597"/>
        <item x="59598"/>
        <item x="59599"/>
        <item x="59600"/>
        <item x="59601"/>
        <item x="59602"/>
        <item x="59603"/>
        <item x="59604"/>
        <item x="59605"/>
        <item x="59606"/>
        <item x="59607"/>
        <item x="59608"/>
        <item x="59609"/>
        <item x="59610"/>
        <item x="59611"/>
        <item x="59612"/>
        <item x="59613"/>
        <item x="59614"/>
        <item x="59615"/>
        <item x="59616"/>
        <item x="59617"/>
        <item x="59618"/>
        <item x="59619"/>
        <item x="59620"/>
        <item x="59621"/>
        <item x="59622"/>
        <item x="59623"/>
        <item x="59624"/>
        <item x="59625"/>
        <item x="59626"/>
        <item x="59627"/>
        <item x="59628"/>
        <item x="59629"/>
        <item x="59630"/>
        <item x="59631"/>
        <item x="59632"/>
        <item x="59633"/>
        <item x="59634"/>
        <item x="59635"/>
        <item x="59636"/>
        <item x="59637"/>
        <item x="59638"/>
        <item x="59639"/>
        <item x="59640"/>
        <item x="59641"/>
        <item x="59642"/>
        <item x="59643"/>
        <item x="59644"/>
        <item x="59645"/>
        <item x="59646"/>
        <item x="59647"/>
        <item x="59648"/>
        <item x="59649"/>
        <item x="59650"/>
        <item x="59651"/>
        <item x="59652"/>
        <item x="59653"/>
        <item x="59654"/>
        <item x="59655"/>
        <item x="59656"/>
        <item x="59657"/>
        <item x="59658"/>
        <item x="59659"/>
        <item x="59660"/>
        <item x="59661"/>
        <item x="59662"/>
        <item x="59663"/>
        <item x="59664"/>
        <item x="59665"/>
        <item x="59666"/>
        <item x="59667"/>
        <item x="59668"/>
        <item x="59669"/>
        <item x="59670"/>
        <item x="59671"/>
        <item x="59672"/>
        <item x="59673"/>
        <item x="59674"/>
        <item x="59675"/>
        <item x="59676"/>
        <item x="59677"/>
        <item x="59678"/>
        <item x="59679"/>
        <item x="59680"/>
        <item x="59681"/>
        <item x="59682"/>
        <item x="59683"/>
        <item x="59684"/>
        <item x="59685"/>
        <item x="59686"/>
        <item x="59687"/>
        <item x="59688"/>
        <item x="59689"/>
        <item x="59690"/>
        <item x="59691"/>
        <item x="59692"/>
        <item x="59693"/>
        <item x="59694"/>
        <item x="59695"/>
        <item x="59696"/>
        <item x="59697"/>
        <item x="59698"/>
        <item x="59699"/>
        <item x="59700"/>
        <item x="59701"/>
        <item x="59702"/>
        <item x="59703"/>
        <item x="59704"/>
        <item x="59705"/>
        <item x="59706"/>
        <item x="59707"/>
        <item x="59708"/>
        <item x="59709"/>
        <item x="59710"/>
        <item x="59711"/>
        <item x="59712"/>
        <item x="59713"/>
        <item x="59714"/>
        <item x="59715"/>
        <item x="59716"/>
        <item x="59717"/>
        <item x="59718"/>
        <item x="59719"/>
        <item x="59720"/>
        <item x="59721"/>
        <item x="59722"/>
        <item x="59723"/>
        <item x="59724"/>
        <item x="59725"/>
        <item x="59726"/>
        <item x="59727"/>
        <item x="59728"/>
        <item x="59729"/>
        <item x="59730"/>
        <item x="59731"/>
        <item x="59732"/>
        <item x="59733"/>
        <item x="59734"/>
        <item x="59735"/>
        <item x="59736"/>
        <item x="59737"/>
        <item x="59738"/>
        <item x="59739"/>
        <item x="59740"/>
        <item x="59741"/>
        <item x="59742"/>
        <item x="59743"/>
        <item x="59744"/>
        <item x="59745"/>
        <item x="59746"/>
        <item x="59747"/>
        <item x="59748"/>
        <item x="59749"/>
        <item x="59750"/>
        <item x="59751"/>
        <item x="59752"/>
        <item x="59753"/>
        <item x="59754"/>
        <item x="59755"/>
        <item x="59756"/>
        <item x="59757"/>
        <item x="59758"/>
        <item x="59759"/>
        <item x="59760"/>
        <item x="59761"/>
        <item x="59762"/>
        <item x="59763"/>
        <item x="59764"/>
        <item x="59765"/>
        <item x="59766"/>
        <item x="59767"/>
        <item x="59768"/>
        <item x="59769"/>
        <item x="59770"/>
        <item x="59771"/>
        <item x="59772"/>
        <item x="59773"/>
        <item x="59774"/>
        <item x="59775"/>
        <item x="59776"/>
        <item x="59777"/>
        <item x="59778"/>
        <item x="59779"/>
        <item x="59780"/>
        <item x="59781"/>
        <item x="59782"/>
        <item x="59783"/>
        <item x="59784"/>
        <item x="59785"/>
        <item x="59786"/>
        <item x="59787"/>
        <item x="59788"/>
        <item x="59789"/>
        <item x="59790"/>
        <item x="59791"/>
        <item x="59792"/>
        <item x="59793"/>
        <item x="59794"/>
        <item x="59795"/>
        <item x="59796"/>
        <item x="59797"/>
        <item x="59798"/>
        <item x="59799"/>
        <item x="59800"/>
        <item x="59801"/>
        <item x="59802"/>
        <item x="59803"/>
        <item x="59804"/>
        <item x="59805"/>
        <item x="59806"/>
        <item x="59807"/>
        <item x="59808"/>
        <item x="59809"/>
        <item x="59810"/>
        <item x="59811"/>
        <item x="59812"/>
        <item x="59813"/>
        <item x="59814"/>
        <item x="59815"/>
        <item x="59816"/>
        <item x="59817"/>
        <item x="59818"/>
        <item x="59819"/>
        <item x="59820"/>
        <item x="59821"/>
        <item x="59822"/>
        <item x="59823"/>
        <item x="59824"/>
        <item x="59825"/>
        <item x="59826"/>
        <item x="59827"/>
        <item x="59828"/>
        <item x="59829"/>
        <item x="59830"/>
        <item x="59831"/>
        <item x="59832"/>
        <item x="59833"/>
        <item x="59834"/>
        <item x="59835"/>
        <item x="59836"/>
        <item x="59837"/>
        <item x="59838"/>
        <item x="59839"/>
        <item x="59840"/>
        <item x="59841"/>
        <item x="59842"/>
        <item x="59843"/>
        <item x="59844"/>
        <item x="59845"/>
        <item x="59846"/>
        <item x="59847"/>
        <item x="59848"/>
        <item x="59849"/>
        <item x="59850"/>
        <item x="59851"/>
        <item x="59852"/>
        <item x="59853"/>
        <item x="59854"/>
        <item x="59855"/>
        <item x="59856"/>
        <item x="59857"/>
        <item x="59858"/>
        <item x="59859"/>
        <item x="59860"/>
        <item x="59861"/>
        <item x="59862"/>
        <item x="59863"/>
        <item x="59864"/>
        <item x="59865"/>
        <item x="59866"/>
        <item x="59867"/>
        <item x="59868"/>
        <item x="59869"/>
        <item x="59870"/>
        <item x="59871"/>
        <item x="59872"/>
        <item x="59873"/>
        <item x="59874"/>
        <item x="59875"/>
        <item x="59876"/>
        <item x="59877"/>
        <item x="59878"/>
        <item x="59879"/>
        <item x="59880"/>
        <item x="59881"/>
        <item x="59882"/>
        <item x="59883"/>
        <item x="59884"/>
        <item x="59885"/>
        <item x="59886"/>
        <item x="59887"/>
        <item x="59888"/>
        <item x="59889"/>
        <item x="59890"/>
        <item x="59891"/>
        <item x="59892"/>
        <item x="59893"/>
        <item x="59894"/>
        <item x="59895"/>
        <item x="59896"/>
        <item x="59897"/>
        <item x="59898"/>
        <item x="59899"/>
        <item x="59900"/>
        <item x="59901"/>
        <item x="59902"/>
        <item x="59903"/>
        <item x="59904"/>
        <item x="59905"/>
        <item x="59906"/>
        <item x="59907"/>
        <item x="59908"/>
        <item x="59909"/>
        <item x="59910"/>
        <item x="59911"/>
        <item x="59912"/>
        <item x="59913"/>
        <item x="59914"/>
        <item x="59915"/>
        <item x="59916"/>
        <item x="59917"/>
        <item x="59918"/>
        <item x="59919"/>
        <item x="59920"/>
        <item x="59921"/>
        <item x="59922"/>
        <item x="59923"/>
        <item x="59924"/>
        <item x="59925"/>
        <item x="59926"/>
        <item x="59927"/>
        <item x="59928"/>
        <item x="59929"/>
        <item x="59930"/>
        <item x="59931"/>
        <item x="59932"/>
        <item x="59933"/>
        <item x="59934"/>
        <item x="59935"/>
        <item x="59936"/>
        <item x="59937"/>
        <item x="59938"/>
        <item x="59939"/>
        <item x="59940"/>
        <item x="59941"/>
        <item x="59942"/>
        <item x="59943"/>
        <item x="59944"/>
        <item x="59945"/>
        <item x="59946"/>
        <item x="59947"/>
        <item x="59948"/>
        <item x="59949"/>
        <item x="59950"/>
        <item x="59951"/>
        <item x="59952"/>
        <item x="59953"/>
        <item x="59954"/>
        <item x="59955"/>
        <item x="59956"/>
        <item x="59957"/>
        <item x="59958"/>
        <item x="59959"/>
        <item x="59960"/>
        <item x="59961"/>
        <item x="59962"/>
        <item x="59963"/>
        <item x="59964"/>
        <item x="59965"/>
        <item x="59966"/>
        <item x="59967"/>
        <item x="59968"/>
        <item x="59969"/>
        <item x="59970"/>
        <item x="59971"/>
        <item x="59972"/>
        <item x="59973"/>
        <item x="59974"/>
        <item x="59975"/>
        <item x="59976"/>
        <item x="59977"/>
        <item x="59978"/>
        <item x="59979"/>
        <item x="59980"/>
        <item x="59981"/>
        <item x="59982"/>
        <item x="59983"/>
        <item x="59984"/>
        <item x="59985"/>
        <item x="59986"/>
        <item x="59987"/>
        <item x="59988"/>
        <item x="59989"/>
        <item x="59990"/>
        <item x="59991"/>
        <item x="59992"/>
        <item x="59993"/>
        <item x="59994"/>
        <item x="59995"/>
        <item x="59996"/>
        <item x="59997"/>
        <item x="59998"/>
        <item x="59999"/>
        <item x="60000"/>
        <item x="60001"/>
        <item x="60002"/>
        <item x="60003"/>
        <item x="60004"/>
        <item x="60005"/>
        <item x="60006"/>
        <item x="60007"/>
        <item x="60008"/>
        <item x="60009"/>
        <item x="60010"/>
        <item x="60011"/>
        <item x="60012"/>
        <item x="60013"/>
        <item x="60014"/>
        <item x="60015"/>
        <item x="60016"/>
        <item x="60017"/>
        <item x="60018"/>
        <item x="60019"/>
        <item x="60020"/>
        <item x="60021"/>
        <item x="60022"/>
        <item x="60023"/>
        <item x="60024"/>
        <item x="60025"/>
        <item x="60026"/>
        <item x="60027"/>
        <item x="60028"/>
        <item x="60029"/>
        <item x="60030"/>
        <item x="60031"/>
        <item x="60032"/>
        <item x="60033"/>
        <item x="60034"/>
        <item x="60035"/>
        <item x="60036"/>
        <item x="60037"/>
        <item x="60038"/>
        <item x="60039"/>
        <item x="60040"/>
        <item x="60041"/>
        <item x="60042"/>
        <item x="60043"/>
        <item x="60044"/>
        <item x="60045"/>
        <item x="60046"/>
        <item x="60047"/>
        <item x="60048"/>
        <item x="60049"/>
        <item x="60050"/>
        <item x="60051"/>
        <item x="60052"/>
        <item x="60053"/>
        <item x="60054"/>
        <item x="60055"/>
        <item x="60056"/>
        <item x="60057"/>
        <item x="60058"/>
        <item x="60059"/>
        <item x="60060"/>
        <item x="60061"/>
        <item x="60062"/>
        <item x="60063"/>
        <item x="60064"/>
        <item x="60065"/>
        <item x="60066"/>
        <item x="60067"/>
        <item x="60068"/>
        <item x="60069"/>
        <item x="60070"/>
        <item x="60071"/>
        <item x="60072"/>
        <item x="60073"/>
        <item x="60074"/>
        <item x="60075"/>
        <item x="60076"/>
        <item x="60077"/>
        <item x="60078"/>
        <item x="60079"/>
        <item x="60080"/>
        <item x="60081"/>
        <item x="60082"/>
        <item x="60083"/>
        <item x="60084"/>
        <item x="60085"/>
        <item x="60086"/>
        <item x="60087"/>
        <item x="60088"/>
        <item x="60089"/>
        <item x="60090"/>
        <item x="60091"/>
        <item x="60092"/>
        <item x="60093"/>
        <item x="60094"/>
        <item x="60095"/>
        <item x="60096"/>
        <item x="60097"/>
        <item x="60098"/>
        <item x="60099"/>
        <item x="60100"/>
        <item x="60101"/>
        <item x="60102"/>
        <item x="60103"/>
        <item x="60104"/>
        <item x="60105"/>
        <item x="60106"/>
        <item x="60107"/>
        <item x="60108"/>
        <item x="60109"/>
        <item x="60110"/>
        <item x="60111"/>
        <item x="60112"/>
        <item x="60113"/>
        <item x="60114"/>
        <item x="60115"/>
        <item x="60116"/>
        <item x="60117"/>
        <item x="60118"/>
        <item x="60119"/>
        <item x="60120"/>
        <item x="60121"/>
        <item x="60122"/>
        <item x="60123"/>
        <item x="60124"/>
        <item x="60125"/>
        <item x="60126"/>
        <item x="60127"/>
        <item x="60128"/>
        <item x="60129"/>
        <item x="60130"/>
        <item x="60131"/>
        <item x="60132"/>
        <item x="60133"/>
        <item x="60134"/>
        <item x="60135"/>
        <item x="60136"/>
        <item x="60137"/>
        <item x="60138"/>
        <item x="60139"/>
        <item x="60140"/>
        <item x="60141"/>
        <item x="60142"/>
        <item x="60143"/>
        <item x="60144"/>
        <item x="60145"/>
        <item x="60146"/>
        <item x="60147"/>
        <item x="60148"/>
        <item x="60149"/>
        <item x="60150"/>
        <item x="60151"/>
        <item x="60152"/>
        <item x="60153"/>
        <item x="60154"/>
        <item x="60155"/>
        <item x="60156"/>
        <item x="60157"/>
        <item x="60158"/>
        <item x="60159"/>
        <item x="60160"/>
        <item x="60161"/>
        <item x="60162"/>
        <item x="60163"/>
        <item x="60164"/>
        <item x="60165"/>
        <item x="60166"/>
        <item x="60167"/>
        <item x="60168"/>
        <item x="60169"/>
        <item x="60170"/>
        <item x="60171"/>
        <item x="60172"/>
        <item x="60173"/>
        <item x="60174"/>
        <item x="60175"/>
        <item x="60176"/>
        <item x="60177"/>
        <item x="60178"/>
        <item x="60179"/>
        <item x="60180"/>
        <item x="60181"/>
        <item x="60182"/>
        <item x="60183"/>
        <item x="60184"/>
        <item x="60185"/>
        <item x="60186"/>
        <item x="60187"/>
        <item x="60188"/>
        <item x="60189"/>
        <item x="60190"/>
        <item x="60191"/>
        <item x="60192"/>
        <item x="60193"/>
        <item x="60194"/>
        <item x="60195"/>
        <item x="60196"/>
        <item x="60197"/>
        <item x="60198"/>
        <item x="60199"/>
        <item x="60200"/>
        <item x="60201"/>
        <item x="60202"/>
        <item x="60203"/>
        <item x="60204"/>
        <item x="60205"/>
        <item x="60206"/>
        <item x="60207"/>
        <item x="60208"/>
        <item x="60209"/>
        <item x="60210"/>
        <item x="60211"/>
        <item x="60212"/>
        <item x="60213"/>
        <item x="60214"/>
        <item x="60215"/>
        <item x="60216"/>
        <item x="60217"/>
        <item x="60218"/>
        <item x="60219"/>
        <item x="60220"/>
        <item x="60221"/>
        <item x="60222"/>
        <item x="60223"/>
        <item x="60224"/>
        <item x="60225"/>
        <item x="60226"/>
        <item x="60227"/>
        <item x="60228"/>
        <item x="60229"/>
        <item x="60230"/>
        <item x="60231"/>
        <item x="60232"/>
        <item x="60233"/>
        <item x="60234"/>
        <item x="60235"/>
        <item x="60236"/>
        <item x="60237"/>
        <item x="60238"/>
        <item x="60239"/>
        <item x="60240"/>
        <item x="60241"/>
        <item x="60242"/>
        <item x="60243"/>
        <item x="60244"/>
        <item x="60245"/>
        <item x="60246"/>
        <item x="60247"/>
        <item x="60248"/>
        <item x="60249"/>
        <item x="60250"/>
        <item x="60251"/>
        <item x="60252"/>
        <item x="60253"/>
        <item x="60254"/>
        <item x="60255"/>
        <item x="60256"/>
        <item x="60257"/>
        <item x="60258"/>
        <item x="60259"/>
        <item x="60260"/>
        <item x="60261"/>
        <item x="60262"/>
        <item x="60263"/>
        <item x="60264"/>
        <item x="60265"/>
        <item x="60266"/>
        <item x="60267"/>
        <item x="60268"/>
        <item x="60269"/>
        <item x="60270"/>
        <item x="60271"/>
        <item x="60272"/>
        <item x="60273"/>
        <item x="60274"/>
        <item x="60275"/>
        <item x="60276"/>
        <item x="60277"/>
        <item x="60278"/>
        <item x="60279"/>
        <item x="60280"/>
        <item x="60281"/>
        <item x="60282"/>
        <item x="60283"/>
        <item x="60284"/>
        <item x="60285"/>
        <item x="60286"/>
        <item x="60287"/>
        <item x="60288"/>
        <item x="60289"/>
        <item x="60290"/>
        <item x="60291"/>
        <item x="60292"/>
        <item x="60293"/>
        <item x="60294"/>
        <item x="60295"/>
        <item x="60296"/>
        <item x="60297"/>
        <item x="60298"/>
        <item x="60299"/>
        <item x="60300"/>
        <item x="60301"/>
        <item x="60302"/>
        <item x="60303"/>
        <item x="60304"/>
        <item x="60305"/>
        <item x="60306"/>
        <item x="60307"/>
        <item x="60308"/>
        <item x="60309"/>
        <item x="60310"/>
        <item x="60311"/>
        <item x="60312"/>
        <item x="60313"/>
        <item x="60314"/>
        <item x="60315"/>
        <item x="60316"/>
        <item x="60317"/>
        <item x="60318"/>
        <item x="60319"/>
        <item x="60320"/>
        <item x="60321"/>
        <item x="60322"/>
        <item x="60323"/>
        <item x="60324"/>
        <item x="60325"/>
        <item x="60326"/>
        <item x="60327"/>
        <item x="60328"/>
        <item x="60329"/>
        <item x="60330"/>
        <item x="60331"/>
        <item x="60332"/>
        <item x="60333"/>
        <item x="60334"/>
        <item x="60335"/>
        <item x="60336"/>
        <item x="60337"/>
        <item x="60338"/>
        <item x="60339"/>
        <item x="60340"/>
        <item x="60341"/>
        <item x="60342"/>
        <item x="60343"/>
        <item x="60344"/>
        <item x="60345"/>
        <item x="60346"/>
        <item x="60347"/>
        <item x="60348"/>
        <item x="60349"/>
        <item x="60350"/>
        <item x="60351"/>
        <item x="60352"/>
        <item x="60353"/>
        <item x="60354"/>
        <item x="60355"/>
        <item x="60356"/>
        <item x="60357"/>
        <item x="60358"/>
        <item x="60359"/>
        <item x="60360"/>
        <item x="60361"/>
        <item x="60362"/>
        <item x="60363"/>
        <item x="60364"/>
        <item x="60365"/>
        <item x="60366"/>
        <item x="60367"/>
        <item x="60368"/>
        <item x="60369"/>
        <item x="60370"/>
        <item x="60371"/>
        <item x="60372"/>
        <item x="60373"/>
        <item x="60374"/>
        <item x="60375"/>
        <item x="60376"/>
        <item x="60377"/>
        <item x="60378"/>
        <item x="60379"/>
        <item x="60380"/>
        <item x="60381"/>
        <item x="60382"/>
        <item x="60383"/>
        <item x="60384"/>
        <item x="60385"/>
        <item x="60386"/>
        <item x="60387"/>
        <item x="60388"/>
        <item x="60389"/>
        <item x="60390"/>
        <item x="60391"/>
        <item x="60392"/>
        <item x="60393"/>
        <item x="60394"/>
        <item x="60395"/>
        <item x="60396"/>
        <item x="60397"/>
        <item x="60398"/>
        <item x="60399"/>
        <item x="60400"/>
        <item x="60401"/>
        <item x="60402"/>
        <item x="60403"/>
        <item x="60404"/>
        <item x="60405"/>
        <item x="60406"/>
        <item x="60407"/>
        <item x="60408"/>
        <item x="60409"/>
        <item x="60410"/>
        <item x="60411"/>
        <item x="60412"/>
        <item x="60413"/>
        <item x="60414"/>
        <item x="60415"/>
        <item x="60416"/>
        <item x="60417"/>
        <item x="60418"/>
        <item x="60419"/>
        <item x="60420"/>
        <item x="60421"/>
        <item x="60422"/>
        <item x="60423"/>
        <item x="60424"/>
        <item x="60425"/>
        <item x="60426"/>
        <item x="60427"/>
        <item x="60428"/>
        <item x="60429"/>
        <item x="60430"/>
        <item x="60431"/>
        <item x="60432"/>
        <item x="60433"/>
        <item x="60434"/>
        <item x="60435"/>
        <item x="60436"/>
        <item x="60437"/>
        <item x="60438"/>
        <item x="60439"/>
        <item x="60440"/>
        <item x="60441"/>
        <item x="60442"/>
        <item x="60443"/>
        <item x="60444"/>
        <item x="60445"/>
        <item x="60446"/>
        <item x="60447"/>
        <item x="60448"/>
        <item x="60449"/>
        <item x="60450"/>
        <item x="60451"/>
        <item x="60452"/>
        <item x="60453"/>
        <item x="60454"/>
        <item x="60455"/>
        <item x="60456"/>
        <item x="60457"/>
        <item x="60458"/>
        <item x="60459"/>
        <item x="60460"/>
        <item x="60461"/>
        <item x="60462"/>
        <item x="60463"/>
        <item x="60464"/>
        <item x="60465"/>
        <item x="60466"/>
        <item x="60467"/>
        <item x="60468"/>
        <item x="60469"/>
        <item x="60470"/>
        <item x="60471"/>
        <item x="60472"/>
        <item x="60473"/>
        <item x="60474"/>
        <item x="60475"/>
        <item x="60476"/>
        <item x="60477"/>
        <item x="60478"/>
        <item x="60479"/>
        <item x="60480"/>
        <item x="60481"/>
        <item x="60482"/>
        <item x="60483"/>
        <item x="60484"/>
        <item x="60485"/>
        <item x="60486"/>
        <item x="60487"/>
        <item x="60488"/>
        <item x="60489"/>
        <item x="60490"/>
        <item x="60491"/>
        <item x="60492"/>
        <item x="60493"/>
        <item x="60494"/>
        <item x="60495"/>
        <item x="60496"/>
        <item x="60497"/>
        <item x="60498"/>
        <item x="60499"/>
        <item x="60500"/>
        <item x="60501"/>
        <item x="60502"/>
        <item x="60503"/>
        <item x="60504"/>
        <item x="60505"/>
        <item x="60506"/>
        <item x="60507"/>
        <item x="60508"/>
        <item x="60509"/>
        <item x="60510"/>
        <item x="60511"/>
        <item x="60512"/>
        <item x="60513"/>
        <item x="60514"/>
        <item x="60515"/>
        <item x="60516"/>
        <item x="60517"/>
        <item x="60518"/>
        <item x="60519"/>
        <item x="60520"/>
        <item x="60521"/>
        <item x="60522"/>
        <item x="60523"/>
        <item x="60524"/>
        <item x="60525"/>
        <item x="60526"/>
        <item x="60527"/>
        <item x="60528"/>
        <item x="60529"/>
        <item x="60530"/>
        <item x="60531"/>
        <item x="60532"/>
        <item x="60533"/>
        <item x="60534"/>
        <item x="60535"/>
        <item x="60536"/>
        <item x="60537"/>
        <item x="60538"/>
        <item x="60539"/>
        <item x="60540"/>
        <item x="60541"/>
        <item x="60542"/>
        <item x="60543"/>
        <item x="60544"/>
        <item x="60545"/>
        <item x="60546"/>
        <item x="60547"/>
        <item x="60548"/>
        <item x="60549"/>
        <item x="60550"/>
        <item x="60551"/>
        <item x="60552"/>
        <item x="60553"/>
        <item x="60554"/>
        <item x="60555"/>
        <item x="60556"/>
        <item x="60557"/>
        <item x="60558"/>
        <item x="60559"/>
        <item x="60560"/>
        <item x="60561"/>
        <item x="60562"/>
        <item x="60563"/>
        <item x="60564"/>
        <item x="60565"/>
        <item x="60566"/>
        <item x="60567"/>
        <item x="60568"/>
        <item x="60569"/>
        <item x="60570"/>
        <item x="60571"/>
        <item x="60572"/>
        <item x="60573"/>
        <item x="60574"/>
        <item x="60575"/>
        <item x="60576"/>
        <item x="60577"/>
        <item x="60578"/>
        <item x="60579"/>
        <item x="60580"/>
        <item x="60581"/>
        <item x="60582"/>
        <item x="60583"/>
        <item x="60584"/>
        <item x="60585"/>
        <item x="60586"/>
        <item x="60587"/>
        <item x="60588"/>
        <item x="60589"/>
        <item x="60590"/>
        <item x="60591"/>
        <item x="60592"/>
        <item x="60593"/>
        <item x="60594"/>
        <item x="60595"/>
        <item x="60596"/>
        <item x="60597"/>
        <item x="60598"/>
        <item x="60599"/>
        <item x="60600"/>
        <item x="60601"/>
        <item x="60602"/>
        <item x="60603"/>
        <item x="60604"/>
        <item x="60605"/>
        <item x="60606"/>
        <item x="60607"/>
        <item x="60608"/>
        <item x="60609"/>
        <item x="60610"/>
        <item x="60611"/>
        <item x="60612"/>
        <item x="60613"/>
        <item x="60614"/>
        <item x="60615"/>
        <item x="60616"/>
        <item x="60617"/>
        <item x="60618"/>
        <item x="60619"/>
        <item x="60620"/>
        <item x="60621"/>
        <item x="60622"/>
        <item x="60623"/>
        <item x="60624"/>
        <item x="60625"/>
        <item x="60626"/>
        <item x="60627"/>
        <item x="60628"/>
        <item x="60629"/>
        <item x="60630"/>
        <item x="60631"/>
        <item x="60632"/>
        <item x="60633"/>
        <item x="60634"/>
        <item x="60635"/>
        <item x="60636"/>
        <item x="60637"/>
        <item x="60638"/>
        <item x="60639"/>
        <item x="60640"/>
        <item x="60641"/>
        <item x="60642"/>
        <item x="60643"/>
        <item x="60644"/>
        <item x="60645"/>
        <item x="60646"/>
        <item x="60647"/>
        <item x="60648"/>
        <item x="60649"/>
        <item x="60650"/>
        <item x="60651"/>
        <item x="60652"/>
        <item x="60653"/>
        <item x="60654"/>
        <item x="60655"/>
        <item x="60656"/>
        <item x="60657"/>
        <item x="60658"/>
        <item x="60659"/>
        <item x="60660"/>
        <item x="60661"/>
        <item x="60662"/>
        <item x="60663"/>
        <item x="60664"/>
        <item x="60665"/>
        <item x="60666"/>
        <item x="60667"/>
        <item x="60668"/>
        <item x="60669"/>
        <item x="60670"/>
        <item x="60671"/>
        <item x="60672"/>
        <item x="60673"/>
        <item x="60674"/>
        <item x="60675"/>
        <item x="60676"/>
        <item x="60677"/>
        <item x="60678"/>
        <item x="60679"/>
        <item x="60680"/>
        <item x="60681"/>
        <item x="60682"/>
        <item x="60683"/>
        <item x="60684"/>
        <item x="60685"/>
        <item x="60686"/>
        <item x="60687"/>
        <item x="60688"/>
        <item x="60689"/>
        <item x="60690"/>
        <item x="60691"/>
        <item x="60692"/>
        <item x="60693"/>
        <item x="60694"/>
        <item x="60695"/>
        <item x="60696"/>
        <item x="60697"/>
        <item x="60698"/>
        <item x="60699"/>
        <item x="60700"/>
        <item x="60701"/>
        <item x="60702"/>
        <item x="60703"/>
        <item x="60704"/>
        <item x="60705"/>
        <item x="60706"/>
        <item x="60707"/>
        <item x="60708"/>
        <item x="60709"/>
        <item x="60710"/>
        <item x="60711"/>
        <item x="60712"/>
        <item x="60713"/>
        <item x="60714"/>
        <item x="60715"/>
        <item x="60716"/>
        <item x="60717"/>
        <item x="60718"/>
        <item x="60719"/>
        <item x="60720"/>
        <item x="60721"/>
        <item x="60722"/>
        <item x="60723"/>
        <item x="60724"/>
        <item x="60725"/>
        <item x="60726"/>
        <item x="60727"/>
        <item x="60728"/>
        <item x="60729"/>
        <item x="60730"/>
        <item x="60731"/>
        <item x="60732"/>
        <item x="60733"/>
        <item x="60734"/>
        <item x="60735"/>
        <item x="60736"/>
        <item x="60737"/>
        <item x="60738"/>
        <item x="60739"/>
        <item x="60740"/>
        <item x="60741"/>
        <item x="60742"/>
        <item x="60743"/>
        <item x="60744"/>
        <item x="60745"/>
        <item x="60746"/>
        <item x="60747"/>
        <item x="60748"/>
        <item x="60749"/>
        <item x="60750"/>
        <item x="60751"/>
        <item x="60752"/>
        <item x="60753"/>
        <item x="60754"/>
        <item x="60755"/>
        <item x="60756"/>
        <item x="60757"/>
        <item x="60758"/>
        <item x="60759"/>
        <item x="60760"/>
        <item x="60761"/>
        <item x="60762"/>
        <item x="60763"/>
        <item x="60764"/>
        <item x="60765"/>
        <item x="60766"/>
        <item x="60767"/>
        <item x="60768"/>
        <item x="60769"/>
        <item x="60770"/>
        <item x="60771"/>
        <item x="60772"/>
        <item x="60773"/>
        <item x="60774"/>
        <item x="60775"/>
        <item x="60776"/>
        <item x="60777"/>
        <item x="60778"/>
        <item x="60779"/>
        <item x="60780"/>
        <item x="60781"/>
        <item x="60782"/>
        <item x="60783"/>
        <item x="60784"/>
        <item x="60785"/>
        <item x="60786"/>
        <item x="60787"/>
        <item x="60788"/>
        <item x="60789"/>
        <item x="60790"/>
        <item x="60791"/>
        <item x="60792"/>
        <item x="60793"/>
        <item x="60794"/>
        <item x="60795"/>
        <item x="60796"/>
        <item x="60797"/>
        <item x="60798"/>
        <item x="60799"/>
        <item x="60800"/>
        <item x="60801"/>
        <item x="60802"/>
        <item x="60803"/>
        <item x="60804"/>
        <item x="60805"/>
        <item x="60806"/>
        <item x="60807"/>
        <item x="60808"/>
        <item x="60809"/>
        <item x="60810"/>
        <item x="60811"/>
        <item x="60812"/>
        <item x="60813"/>
        <item x="60814"/>
        <item x="60815"/>
        <item x="60816"/>
        <item x="60817"/>
        <item x="60818"/>
        <item x="60819"/>
        <item x="60820"/>
        <item x="60821"/>
        <item x="60822"/>
        <item x="60823"/>
        <item x="60824"/>
        <item x="60825"/>
        <item x="60826"/>
        <item x="60827"/>
        <item x="60828"/>
        <item x="60829"/>
        <item x="60830"/>
        <item x="60831"/>
        <item x="60832"/>
        <item x="60833"/>
        <item x="60834"/>
        <item x="60835"/>
        <item x="60836"/>
        <item x="60837"/>
        <item x="60838"/>
        <item x="60839"/>
        <item x="60840"/>
        <item x="60841"/>
        <item x="60842"/>
        <item x="60843"/>
        <item x="60844"/>
        <item x="60845"/>
        <item x="60846"/>
        <item x="60847"/>
        <item x="60848"/>
        <item x="60849"/>
        <item x="60850"/>
        <item x="60851"/>
        <item x="60852"/>
        <item x="60853"/>
        <item x="60854"/>
        <item x="60855"/>
        <item x="60856"/>
        <item x="60857"/>
        <item x="60858"/>
        <item x="60859"/>
        <item x="60860"/>
        <item x="60861"/>
        <item x="60862"/>
        <item x="60863"/>
        <item x="60864"/>
        <item x="60865"/>
        <item x="60866"/>
        <item x="60867"/>
        <item x="60868"/>
        <item x="60869"/>
        <item x="60870"/>
        <item x="60871"/>
        <item x="60872"/>
        <item x="60873"/>
        <item x="60874"/>
        <item x="60875"/>
        <item x="60876"/>
        <item x="60877"/>
        <item x="60878"/>
        <item x="60879"/>
        <item x="60880"/>
        <item x="60881"/>
        <item x="60882"/>
        <item x="60883"/>
        <item x="60884"/>
        <item x="60885"/>
        <item x="60886"/>
        <item x="60887"/>
        <item x="60888"/>
        <item x="60889"/>
        <item x="60890"/>
        <item x="60891"/>
        <item x="60892"/>
        <item x="60893"/>
        <item x="60894"/>
        <item x="60895"/>
        <item x="60896"/>
        <item x="60897"/>
        <item x="60898"/>
        <item x="60899"/>
        <item x="60900"/>
        <item x="60901"/>
        <item x="60902"/>
        <item x="60903"/>
        <item x="60904"/>
        <item x="60905"/>
        <item x="60906"/>
        <item x="60907"/>
        <item x="60908"/>
        <item x="60909"/>
        <item x="60910"/>
        <item x="60911"/>
        <item x="60912"/>
        <item x="60913"/>
        <item x="60914"/>
        <item x="60915"/>
        <item x="60916"/>
        <item x="60917"/>
        <item x="60918"/>
        <item x="60919"/>
        <item x="60920"/>
        <item x="60921"/>
        <item x="60922"/>
        <item x="60923"/>
        <item x="60924"/>
        <item x="60925"/>
        <item x="60926"/>
        <item x="60927"/>
        <item x="60928"/>
        <item x="60929"/>
        <item x="60930"/>
        <item x="60931"/>
        <item x="60932"/>
        <item x="60933"/>
        <item x="60934"/>
        <item x="60935"/>
        <item x="60936"/>
        <item x="60937"/>
        <item x="60938"/>
        <item x="60939"/>
        <item x="60940"/>
        <item x="60941"/>
        <item x="60942"/>
        <item x="60943"/>
        <item x="60944"/>
        <item x="60945"/>
        <item x="60946"/>
        <item x="60947"/>
        <item x="60948"/>
        <item x="60949"/>
        <item x="60950"/>
        <item x="60951"/>
        <item x="60952"/>
        <item x="60953"/>
        <item x="60954"/>
        <item x="60955"/>
        <item x="60956"/>
        <item x="60957"/>
        <item x="60958"/>
        <item x="60959"/>
        <item x="60960"/>
        <item x="60961"/>
        <item x="60962"/>
        <item x="60963"/>
        <item x="60964"/>
        <item x="60965"/>
        <item x="60966"/>
        <item x="60967"/>
        <item x="60968"/>
        <item x="60969"/>
        <item x="60970"/>
        <item x="60971"/>
        <item x="60972"/>
        <item x="60973"/>
        <item x="60974"/>
        <item x="60975"/>
        <item x="60976"/>
        <item x="60977"/>
        <item x="60978"/>
        <item x="60979"/>
        <item x="60980"/>
        <item x="60981"/>
        <item x="60982"/>
        <item x="60983"/>
        <item x="60984"/>
        <item x="60985"/>
        <item x="60986"/>
        <item x="60987"/>
        <item x="60988"/>
        <item x="60989"/>
        <item x="60990"/>
        <item x="60991"/>
        <item x="60992"/>
        <item x="60993"/>
        <item x="60994"/>
        <item x="60995"/>
        <item x="60996"/>
        <item x="60997"/>
        <item x="60998"/>
        <item x="60999"/>
        <item x="61000"/>
        <item x="61001"/>
        <item x="61002"/>
        <item x="61003"/>
        <item x="61004"/>
        <item x="61005"/>
        <item x="61006"/>
        <item x="61007"/>
        <item x="61008"/>
        <item x="61009"/>
        <item x="61010"/>
        <item x="61011"/>
        <item x="61012"/>
        <item x="61013"/>
        <item x="61014"/>
        <item x="61015"/>
        <item x="61016"/>
        <item x="61017"/>
        <item x="61018"/>
        <item x="61019"/>
        <item x="61020"/>
        <item x="61021"/>
        <item x="61022"/>
        <item x="61023"/>
        <item x="61024"/>
        <item x="61025"/>
        <item x="61026"/>
        <item x="61027"/>
        <item x="61028"/>
        <item x="61029"/>
        <item x="61030"/>
        <item x="61031"/>
        <item x="61032"/>
        <item x="61033"/>
        <item x="61034"/>
        <item x="61035"/>
        <item x="61036"/>
        <item x="61037"/>
        <item x="61038"/>
        <item x="61039"/>
        <item x="61040"/>
        <item x="61041"/>
        <item x="61042"/>
        <item x="61043"/>
        <item x="61044"/>
        <item x="61045"/>
        <item x="61046"/>
        <item x="61047"/>
        <item x="61048"/>
        <item x="61049"/>
        <item x="61050"/>
        <item x="61051"/>
        <item x="61052"/>
        <item x="61053"/>
        <item x="61054"/>
        <item x="61055"/>
        <item x="61056"/>
        <item x="61057"/>
        <item x="61058"/>
        <item x="61059"/>
        <item x="61060"/>
        <item x="61061"/>
        <item x="61062"/>
        <item x="61063"/>
        <item x="61064"/>
        <item x="61065"/>
        <item x="61066"/>
        <item x="61067"/>
        <item x="61068"/>
        <item x="61069"/>
        <item x="61070"/>
        <item x="61071"/>
        <item x="61072"/>
        <item x="61073"/>
        <item x="61074"/>
        <item x="61075"/>
        <item x="61076"/>
        <item x="61077"/>
        <item x="61078"/>
        <item x="61079"/>
        <item x="61080"/>
        <item x="61081"/>
        <item x="61082"/>
        <item x="61083"/>
        <item x="61084"/>
        <item x="61085"/>
        <item x="61086"/>
        <item x="61087"/>
        <item x="61088"/>
        <item x="61089"/>
        <item x="61090"/>
        <item x="61091"/>
        <item x="61092"/>
        <item x="61093"/>
        <item x="61094"/>
        <item x="61095"/>
        <item x="61096"/>
        <item x="61097"/>
        <item x="61098"/>
        <item x="61099"/>
        <item x="61100"/>
        <item x="61101"/>
        <item x="61102"/>
        <item x="61103"/>
        <item x="61104"/>
        <item x="61105"/>
        <item x="61106"/>
        <item x="61107"/>
        <item x="61108"/>
        <item x="61109"/>
        <item x="61110"/>
        <item x="61111"/>
        <item x="61112"/>
        <item x="61113"/>
        <item x="61114"/>
        <item x="61115"/>
        <item x="61116"/>
        <item x="61117"/>
        <item x="61118"/>
        <item x="61119"/>
        <item x="61120"/>
        <item x="61121"/>
        <item x="61122"/>
        <item x="61123"/>
        <item x="61124"/>
        <item x="61125"/>
        <item x="61126"/>
        <item x="61127"/>
        <item x="61128"/>
        <item x="61129"/>
        <item x="61130"/>
        <item x="61131"/>
        <item x="61132"/>
        <item x="61133"/>
        <item x="61134"/>
        <item x="61135"/>
        <item x="61136"/>
        <item x="61137"/>
        <item x="61138"/>
        <item x="61139"/>
        <item x="61140"/>
        <item x="61141"/>
        <item x="61142"/>
        <item x="61143"/>
        <item x="61144"/>
        <item x="61145"/>
        <item x="61146"/>
        <item x="61147"/>
        <item x="61148"/>
        <item x="61149"/>
        <item x="61150"/>
        <item x="61151"/>
        <item x="61152"/>
        <item x="61153"/>
        <item x="61154"/>
        <item x="61155"/>
        <item x="61156"/>
        <item x="61157"/>
        <item x="61158"/>
        <item x="61159"/>
        <item x="61160"/>
        <item x="61161"/>
        <item x="61162"/>
        <item x="61163"/>
        <item x="61164"/>
        <item x="61165"/>
        <item x="61166"/>
        <item x="61167"/>
        <item x="61168"/>
        <item x="61169"/>
        <item x="61170"/>
        <item x="61171"/>
        <item x="61172"/>
        <item x="61173"/>
        <item x="61174"/>
        <item x="61175"/>
        <item x="61176"/>
        <item x="61177"/>
        <item x="61178"/>
        <item x="61179"/>
        <item x="61180"/>
        <item x="61181"/>
        <item x="61182"/>
        <item x="61183"/>
        <item x="61184"/>
        <item x="61185"/>
        <item x="61186"/>
        <item x="61187"/>
        <item x="61188"/>
        <item x="61189"/>
        <item x="61190"/>
        <item x="61191"/>
        <item x="61192"/>
        <item x="61193"/>
        <item x="61194"/>
        <item x="61195"/>
        <item x="61196"/>
        <item x="61197"/>
        <item x="61198"/>
        <item x="61199"/>
        <item x="61200"/>
        <item x="61201"/>
        <item x="61202"/>
        <item x="61203"/>
        <item x="61204"/>
        <item x="61205"/>
        <item x="61206"/>
        <item x="61207"/>
        <item x="61208"/>
        <item x="61209"/>
        <item x="61210"/>
        <item x="61211"/>
        <item x="61212"/>
        <item x="61213"/>
        <item x="61214"/>
        <item x="61215"/>
        <item x="61216"/>
        <item x="61217"/>
        <item x="61218"/>
        <item x="61219"/>
        <item x="61220"/>
        <item x="61221"/>
        <item x="61222"/>
        <item x="61223"/>
        <item x="61224"/>
        <item x="61225"/>
        <item x="61226"/>
        <item x="61227"/>
        <item x="61228"/>
        <item x="61229"/>
        <item x="61230"/>
        <item x="61231"/>
        <item x="61232"/>
        <item x="61233"/>
        <item x="61234"/>
        <item x="61235"/>
        <item x="61236"/>
        <item x="61237"/>
        <item x="61238"/>
        <item x="61239"/>
        <item x="61240"/>
        <item x="61241"/>
        <item x="61242"/>
        <item x="61243"/>
        <item x="61244"/>
        <item x="61245"/>
        <item x="61246"/>
        <item x="61247"/>
        <item x="61248"/>
        <item x="61249"/>
        <item x="61250"/>
        <item x="61251"/>
        <item x="61252"/>
        <item x="61253"/>
        <item x="61254"/>
        <item x="61255"/>
        <item x="61256"/>
        <item x="61257"/>
        <item x="61258"/>
        <item x="61259"/>
        <item x="61260"/>
        <item x="61261"/>
        <item x="61262"/>
        <item x="61263"/>
        <item x="61264"/>
        <item x="61265"/>
        <item x="61266"/>
        <item x="61267"/>
        <item x="61268"/>
        <item x="61269"/>
        <item x="61270"/>
        <item x="61271"/>
        <item x="61272"/>
        <item x="61273"/>
        <item x="61274"/>
        <item x="61275"/>
        <item x="61276"/>
        <item x="61277"/>
        <item x="61278"/>
        <item x="61279"/>
        <item x="61280"/>
        <item x="61281"/>
        <item x="61282"/>
        <item x="61283"/>
        <item x="61284"/>
        <item x="61285"/>
        <item x="61286"/>
        <item x="61287"/>
        <item x="61288"/>
        <item x="61289"/>
        <item x="61290"/>
        <item x="61291"/>
        <item x="61292"/>
        <item x="61293"/>
        <item x="61294"/>
        <item x="61295"/>
        <item x="61296"/>
        <item x="61297"/>
        <item x="61298"/>
        <item x="61299"/>
        <item x="61300"/>
        <item x="61301"/>
        <item x="61302"/>
        <item x="61303"/>
        <item x="61304"/>
        <item x="61305"/>
        <item x="61306"/>
        <item x="61307"/>
        <item x="61308"/>
        <item x="61309"/>
        <item x="61310"/>
        <item x="61311"/>
        <item x="61312"/>
        <item x="61313"/>
        <item x="61314"/>
        <item x="61315"/>
        <item x="61316"/>
        <item x="61317"/>
        <item x="61318"/>
        <item x="61319"/>
        <item x="61320"/>
        <item x="61321"/>
        <item x="61322"/>
        <item x="61323"/>
        <item x="61324"/>
        <item x="61325"/>
        <item x="61326"/>
        <item x="61327"/>
        <item x="61328"/>
        <item x="61329"/>
        <item x="61330"/>
        <item x="61331"/>
        <item x="61332"/>
        <item x="61333"/>
        <item x="61334"/>
        <item x="61335"/>
        <item x="61336"/>
        <item x="61337"/>
        <item x="61338"/>
        <item x="61339"/>
        <item x="61340"/>
        <item x="61341"/>
        <item x="61342"/>
        <item x="61343"/>
        <item x="61344"/>
        <item x="61345"/>
        <item x="61346"/>
        <item x="61347"/>
        <item x="61348"/>
        <item x="61349"/>
        <item x="61350"/>
        <item x="61351"/>
        <item x="61352"/>
        <item x="61353"/>
        <item x="61354"/>
        <item x="61355"/>
        <item x="61356"/>
        <item x="61357"/>
        <item x="61358"/>
        <item x="61359"/>
        <item x="61360"/>
        <item x="61361"/>
        <item x="61362"/>
        <item x="61363"/>
        <item x="61364"/>
        <item x="61365"/>
        <item x="61366"/>
        <item x="61367"/>
        <item x="61368"/>
        <item x="61369"/>
        <item x="61370"/>
        <item x="61371"/>
        <item x="61372"/>
        <item x="61373"/>
        <item x="61374"/>
        <item x="61375"/>
        <item x="61376"/>
        <item x="61377"/>
        <item x="61378"/>
        <item x="61379"/>
        <item x="61380"/>
        <item x="61381"/>
        <item x="61382"/>
        <item x="61383"/>
        <item x="61384"/>
        <item x="61385"/>
        <item x="61386"/>
        <item x="61387"/>
        <item x="61388"/>
        <item x="61389"/>
        <item x="61390"/>
        <item x="61391"/>
        <item x="61392"/>
        <item x="61393"/>
        <item x="61394"/>
        <item x="61395"/>
        <item x="61396"/>
        <item x="61397"/>
        <item x="61398"/>
        <item x="61399"/>
        <item x="61400"/>
        <item x="61401"/>
        <item x="61402"/>
        <item x="61403"/>
        <item x="61404"/>
        <item x="61405"/>
        <item x="61406"/>
        <item x="61407"/>
        <item x="61408"/>
        <item x="61409"/>
        <item x="61410"/>
        <item x="61411"/>
        <item x="61412"/>
        <item x="61413"/>
        <item x="61414"/>
        <item x="61415"/>
        <item x="61416"/>
        <item x="61417"/>
        <item x="61418"/>
        <item x="61419"/>
        <item x="61420"/>
        <item x="61421"/>
        <item x="61422"/>
        <item x="61423"/>
        <item x="61424"/>
        <item x="61425"/>
        <item x="61426"/>
        <item x="61427"/>
        <item x="61428"/>
        <item x="61429"/>
        <item x="61430"/>
        <item x="61431"/>
        <item x="61432"/>
        <item x="61433"/>
        <item x="61434"/>
        <item x="61435"/>
        <item x="61436"/>
        <item x="61437"/>
        <item x="61438"/>
        <item x="61439"/>
        <item x="61440"/>
        <item x="61441"/>
        <item x="61442"/>
        <item x="61443"/>
        <item x="61444"/>
        <item x="61445"/>
        <item x="61446"/>
        <item x="61447"/>
        <item x="61448"/>
        <item x="61449"/>
        <item x="61450"/>
        <item x="61451"/>
        <item x="61452"/>
        <item x="61453"/>
        <item x="61454"/>
        <item x="61455"/>
        <item x="61456"/>
        <item x="61457"/>
        <item x="61458"/>
        <item x="61459"/>
        <item x="61460"/>
        <item x="61461"/>
        <item x="61462"/>
        <item x="61463"/>
        <item x="61464"/>
        <item x="61465"/>
        <item x="61466"/>
        <item x="61467"/>
        <item x="61468"/>
        <item x="61469"/>
        <item x="61470"/>
        <item x="61471"/>
        <item x="61472"/>
        <item x="61473"/>
        <item x="61474"/>
        <item x="61475"/>
        <item x="61476"/>
        <item x="61477"/>
        <item x="61478"/>
        <item x="61479"/>
        <item x="61480"/>
        <item x="61481"/>
        <item x="61482"/>
        <item x="61483"/>
        <item x="61484"/>
        <item x="61485"/>
        <item x="61486"/>
        <item x="61487"/>
        <item x="61488"/>
        <item x="61489"/>
        <item x="61490"/>
        <item x="61491"/>
        <item x="61492"/>
        <item x="61493"/>
        <item x="61494"/>
        <item x="61495"/>
        <item x="61496"/>
        <item x="61497"/>
        <item x="61498"/>
        <item x="61499"/>
        <item x="61500"/>
        <item x="61501"/>
        <item x="61502"/>
        <item x="61503"/>
        <item x="61504"/>
        <item x="61505"/>
        <item x="61506"/>
        <item x="61507"/>
        <item x="61508"/>
        <item x="61509"/>
        <item x="61510"/>
        <item x="61511"/>
        <item x="61512"/>
        <item x="61513"/>
        <item x="61514"/>
        <item x="61515"/>
        <item x="61516"/>
        <item x="61517"/>
        <item x="61518"/>
        <item x="61519"/>
        <item x="61520"/>
        <item x="61521"/>
        <item x="61522"/>
        <item x="61523"/>
        <item x="61524"/>
        <item x="61525"/>
        <item x="61526"/>
        <item x="61527"/>
        <item x="61528"/>
        <item x="61529"/>
        <item x="61530"/>
        <item x="61531"/>
        <item x="61532"/>
        <item x="61533"/>
        <item x="61534"/>
        <item x="61535"/>
        <item x="61536"/>
        <item x="61537"/>
        <item x="61538"/>
        <item x="61539"/>
        <item x="61540"/>
        <item x="61541"/>
        <item x="61542"/>
        <item x="61543"/>
        <item x="61544"/>
        <item x="61545"/>
        <item x="61546"/>
        <item x="61547"/>
        <item x="61548"/>
        <item x="61549"/>
        <item x="61550"/>
        <item x="61551"/>
        <item x="61552"/>
        <item x="61553"/>
        <item x="61554"/>
        <item x="61555"/>
        <item x="61556"/>
        <item x="61557"/>
        <item x="61558"/>
        <item x="61559"/>
        <item x="61560"/>
        <item x="61561"/>
        <item x="61562"/>
        <item x="61563"/>
        <item x="61564"/>
        <item x="61565"/>
        <item x="61566"/>
        <item x="61567"/>
        <item x="61568"/>
        <item x="61569"/>
        <item x="61570"/>
        <item x="61571"/>
        <item x="61572"/>
        <item x="61573"/>
        <item x="61574"/>
        <item x="61575"/>
        <item x="61576"/>
        <item x="61577"/>
        <item x="61578"/>
        <item x="61579"/>
        <item x="61580"/>
        <item x="61581"/>
        <item x="61582"/>
        <item x="61583"/>
        <item x="61584"/>
        <item x="61585"/>
        <item x="61586"/>
        <item x="61587"/>
        <item x="61588"/>
        <item x="61589"/>
        <item x="61590"/>
        <item x="61591"/>
        <item x="61592"/>
        <item x="61593"/>
        <item x="61594"/>
        <item x="61595"/>
        <item x="61596"/>
        <item x="61597"/>
        <item x="61598"/>
        <item x="61599"/>
        <item x="61600"/>
        <item x="61601"/>
        <item x="61602"/>
        <item x="61603"/>
        <item x="61604"/>
        <item x="61605"/>
        <item x="61606"/>
        <item x="61607"/>
        <item x="61608"/>
        <item x="61609"/>
        <item x="61610"/>
        <item x="61611"/>
        <item x="61612"/>
        <item x="61613"/>
        <item x="61614"/>
        <item x="61615"/>
        <item x="61616"/>
        <item x="61617"/>
        <item x="61618"/>
        <item x="61619"/>
        <item x="61620"/>
        <item x="61621"/>
        <item x="61622"/>
        <item x="61623"/>
        <item x="61624"/>
        <item x="61625"/>
        <item x="61626"/>
        <item x="61627"/>
        <item x="61628"/>
        <item x="61629"/>
        <item x="61630"/>
        <item x="61631"/>
        <item x="61632"/>
        <item x="61633"/>
        <item x="61634"/>
        <item x="61635"/>
        <item x="61636"/>
        <item x="61637"/>
        <item x="61638"/>
        <item x="61639"/>
        <item x="61640"/>
        <item x="61641"/>
        <item x="61642"/>
        <item x="61643"/>
        <item x="61644"/>
        <item x="61645"/>
        <item x="61646"/>
        <item x="61647"/>
        <item x="61648"/>
        <item x="61649"/>
        <item x="61650"/>
        <item x="61651"/>
        <item x="61652"/>
        <item x="61653"/>
        <item x="61654"/>
        <item x="61655"/>
        <item x="61656"/>
        <item x="61657"/>
        <item x="61658"/>
        <item x="61659"/>
        <item x="61660"/>
        <item x="61661"/>
        <item x="61662"/>
        <item x="61663"/>
        <item x="61664"/>
        <item x="61665"/>
        <item x="61666"/>
        <item x="61667"/>
        <item x="61668"/>
        <item x="61669"/>
        <item x="61670"/>
        <item x="61671"/>
        <item x="61672"/>
        <item x="61673"/>
        <item x="61674"/>
        <item x="61675"/>
        <item x="61676"/>
        <item x="61677"/>
        <item x="61678"/>
        <item x="61679"/>
        <item x="61680"/>
        <item x="61681"/>
        <item x="61682"/>
        <item x="61683"/>
        <item x="61684"/>
        <item x="61685"/>
        <item x="61686"/>
        <item x="61687"/>
        <item x="61688"/>
        <item x="61689"/>
        <item x="61690"/>
        <item x="61691"/>
        <item x="61692"/>
        <item x="61693"/>
        <item x="61694"/>
        <item x="61695"/>
        <item x="61696"/>
        <item x="61697"/>
        <item x="61698"/>
        <item x="61699"/>
        <item x="61700"/>
        <item x="61701"/>
        <item x="61702"/>
        <item x="61703"/>
        <item x="61704"/>
        <item x="61705"/>
        <item x="61706"/>
        <item x="61707"/>
        <item x="61708"/>
        <item x="61709"/>
        <item x="61710"/>
        <item x="61711"/>
        <item x="61712"/>
        <item x="61713"/>
        <item x="61714"/>
        <item x="61715"/>
        <item x="61716"/>
        <item x="61717"/>
        <item x="61718"/>
        <item x="61719"/>
        <item x="61720"/>
        <item x="61721"/>
        <item x="61722"/>
        <item x="61723"/>
        <item x="61724"/>
        <item x="61725"/>
        <item x="61726"/>
        <item x="61727"/>
        <item x="61728"/>
        <item x="61729"/>
        <item x="61730"/>
        <item x="61731"/>
        <item x="61732"/>
        <item x="61733"/>
        <item x="61734"/>
        <item x="61735"/>
        <item x="61736"/>
        <item x="61737"/>
        <item x="61738"/>
        <item x="61739"/>
        <item x="61740"/>
        <item x="61741"/>
        <item x="61742"/>
        <item x="61743"/>
        <item x="61744"/>
        <item x="61745"/>
        <item x="61746"/>
        <item x="61747"/>
        <item x="61748"/>
        <item x="61749"/>
        <item x="61750"/>
        <item x="61751"/>
        <item x="61752"/>
        <item x="61753"/>
        <item x="61754"/>
        <item x="61755"/>
        <item x="61756"/>
        <item x="61757"/>
        <item x="61758"/>
        <item x="61759"/>
        <item x="61760"/>
        <item x="61761"/>
        <item x="61762"/>
        <item x="61763"/>
        <item x="61764"/>
        <item x="61765"/>
        <item x="61766"/>
        <item x="61767"/>
        <item x="61768"/>
        <item x="61769"/>
        <item x="61770"/>
        <item x="61771"/>
        <item x="61772"/>
        <item x="61773"/>
        <item x="61774"/>
        <item x="61775"/>
        <item x="61776"/>
        <item x="61777"/>
        <item x="61778"/>
        <item x="61779"/>
        <item x="61780"/>
        <item x="61781"/>
        <item x="61782"/>
        <item x="61783"/>
        <item x="61784"/>
        <item x="61785"/>
        <item x="61786"/>
        <item x="61787"/>
        <item x="61788"/>
        <item x="61789"/>
        <item x="61790"/>
        <item x="61791"/>
        <item x="61792"/>
        <item x="61793"/>
        <item x="61794"/>
        <item x="61795"/>
        <item x="61796"/>
        <item x="61797"/>
        <item x="61798"/>
        <item x="61799"/>
        <item x="61800"/>
        <item x="61801"/>
        <item x="61802"/>
        <item x="61803"/>
        <item x="61804"/>
        <item x="61805"/>
        <item x="61806"/>
        <item x="61807"/>
        <item x="61808"/>
        <item x="61809"/>
        <item x="61810"/>
        <item x="61811"/>
        <item x="61812"/>
        <item x="61813"/>
        <item x="61814"/>
        <item x="61815"/>
        <item x="61816"/>
        <item x="61817"/>
        <item x="61818"/>
        <item x="61819"/>
        <item x="61820"/>
        <item x="61821"/>
        <item x="61822"/>
        <item x="61823"/>
        <item x="61824"/>
        <item x="61825"/>
        <item x="61826"/>
        <item x="61827"/>
        <item x="61828"/>
        <item x="61829"/>
        <item x="61830"/>
        <item x="61831"/>
        <item x="61832"/>
        <item x="61833"/>
        <item x="61834"/>
        <item x="61835"/>
        <item x="61836"/>
        <item x="61837"/>
        <item x="61838"/>
        <item x="61839"/>
        <item x="61840"/>
        <item x="61841"/>
        <item x="61842"/>
        <item x="61843"/>
        <item x="61844"/>
        <item x="61845"/>
        <item x="61846"/>
        <item x="61847"/>
        <item x="61848"/>
        <item x="61849"/>
        <item x="61850"/>
        <item x="61851"/>
        <item x="61852"/>
        <item x="61853"/>
        <item x="61854"/>
        <item x="61855"/>
        <item x="61856"/>
        <item x="61857"/>
        <item x="61858"/>
        <item x="61859"/>
        <item x="61860"/>
        <item x="61861"/>
        <item x="61862"/>
        <item x="61863"/>
        <item x="61864"/>
        <item x="61865"/>
        <item x="61866"/>
        <item x="61867"/>
        <item x="61868"/>
        <item x="61869"/>
        <item x="61870"/>
        <item x="61871"/>
        <item x="61872"/>
        <item x="61873"/>
        <item x="61874"/>
        <item x="61875"/>
        <item x="61876"/>
        <item x="61877"/>
        <item x="61878"/>
        <item x="61879"/>
        <item x="61880"/>
        <item x="61881"/>
        <item x="61882"/>
        <item x="61883"/>
        <item x="61884"/>
        <item x="61885"/>
        <item x="61886"/>
        <item x="61887"/>
        <item x="61888"/>
        <item x="61889"/>
        <item x="61890"/>
        <item x="61891"/>
        <item x="61892"/>
        <item x="61893"/>
        <item x="61894"/>
        <item x="61895"/>
        <item x="61896"/>
        <item x="61897"/>
        <item x="61898"/>
        <item x="61899"/>
        <item x="61900"/>
        <item x="61901"/>
        <item x="61902"/>
        <item x="61903"/>
        <item x="61904"/>
        <item x="61905"/>
        <item x="61906"/>
        <item x="61907"/>
        <item x="61908"/>
        <item x="61909"/>
        <item x="61910"/>
        <item x="61911"/>
        <item x="61912"/>
        <item x="61913"/>
        <item x="61914"/>
        <item x="61915"/>
        <item x="61916"/>
        <item x="61917"/>
        <item x="61918"/>
        <item x="61919"/>
        <item x="61920"/>
        <item x="61921"/>
        <item x="61922"/>
        <item x="61923"/>
        <item x="61924"/>
        <item x="61925"/>
        <item x="61926"/>
        <item x="61927"/>
        <item x="61928"/>
        <item x="61929"/>
        <item x="61930"/>
        <item x="61931"/>
        <item x="61932"/>
        <item x="61933"/>
        <item x="61934"/>
        <item x="61935"/>
        <item x="61936"/>
        <item x="61937"/>
        <item x="61938"/>
        <item x="61939"/>
        <item x="61940"/>
        <item x="61941"/>
        <item x="61942"/>
        <item x="61943"/>
        <item x="61944"/>
        <item x="61945"/>
        <item x="61946"/>
        <item x="61947"/>
        <item x="61948"/>
        <item x="61949"/>
        <item x="61950"/>
        <item x="61951"/>
        <item x="61952"/>
        <item x="61953"/>
        <item x="61954"/>
        <item x="61955"/>
        <item x="61956"/>
        <item x="61957"/>
        <item x="61958"/>
        <item x="61959"/>
        <item x="61960"/>
        <item x="61961"/>
        <item x="61962"/>
        <item x="61963"/>
        <item x="61964"/>
        <item x="61965"/>
        <item x="61966"/>
        <item x="61967"/>
        <item x="61968"/>
        <item x="61969"/>
        <item x="61970"/>
        <item x="61971"/>
        <item x="61972"/>
        <item x="61973"/>
        <item x="61974"/>
        <item x="61975"/>
        <item x="61976"/>
        <item x="61977"/>
        <item x="61978"/>
        <item x="61979"/>
        <item x="61980"/>
        <item x="61981"/>
        <item x="61982"/>
        <item x="61983"/>
        <item x="61984"/>
        <item x="61985"/>
        <item x="61986"/>
        <item x="61987"/>
        <item x="61988"/>
        <item x="61989"/>
        <item x="61990"/>
        <item x="61991"/>
        <item x="61992"/>
        <item x="61993"/>
        <item x="61994"/>
        <item x="61995"/>
        <item x="61996"/>
        <item x="61997"/>
        <item x="61998"/>
        <item x="61999"/>
        <item x="62000"/>
        <item x="62001"/>
        <item x="62002"/>
        <item x="62003"/>
        <item x="62004"/>
        <item x="62005"/>
        <item x="62006"/>
        <item x="62007"/>
        <item x="62008"/>
        <item x="62009"/>
        <item x="62010"/>
        <item x="62011"/>
        <item x="62012"/>
        <item x="62013"/>
        <item x="62014"/>
        <item x="62015"/>
        <item x="62016"/>
        <item x="62017"/>
        <item x="62018"/>
        <item x="62019"/>
        <item x="62020"/>
        <item x="62021"/>
        <item x="62022"/>
        <item x="62023"/>
        <item x="62024"/>
        <item x="62025"/>
        <item x="62026"/>
        <item x="62027"/>
        <item x="62028"/>
        <item x="62029"/>
        <item x="62030"/>
        <item x="62031"/>
        <item x="62032"/>
        <item x="62033"/>
        <item x="62034"/>
        <item x="62035"/>
        <item x="62036"/>
        <item x="62037"/>
        <item x="62038"/>
        <item x="62039"/>
        <item x="62040"/>
        <item x="62041"/>
        <item x="62042"/>
        <item x="62043"/>
        <item x="62044"/>
        <item x="62045"/>
        <item x="62046"/>
        <item x="62047"/>
        <item x="62048"/>
        <item x="62049"/>
        <item x="62050"/>
        <item x="62051"/>
        <item x="62052"/>
        <item x="62053"/>
        <item x="62054"/>
        <item x="62055"/>
        <item x="62056"/>
        <item x="62057"/>
        <item x="62058"/>
        <item x="62059"/>
        <item x="62060"/>
        <item x="62061"/>
        <item x="62062"/>
        <item x="62063"/>
        <item x="62064"/>
        <item x="62065"/>
        <item x="62066"/>
        <item x="62067"/>
        <item x="62068"/>
        <item x="62069"/>
        <item x="62070"/>
        <item x="62071"/>
        <item x="62072"/>
        <item x="62073"/>
        <item x="62074"/>
        <item x="62075"/>
        <item x="62076"/>
        <item x="62077"/>
        <item x="62078"/>
        <item x="62079"/>
        <item x="62080"/>
        <item x="62081"/>
        <item x="62082"/>
        <item x="62083"/>
        <item x="62084"/>
        <item x="62085"/>
        <item x="62086"/>
        <item x="62087"/>
        <item x="62088"/>
        <item x="62089"/>
        <item x="62090"/>
        <item x="62091"/>
        <item x="62092"/>
        <item x="62093"/>
        <item x="62094"/>
        <item x="62095"/>
        <item x="62096"/>
        <item x="62097"/>
        <item x="62098"/>
        <item x="62099"/>
        <item x="62100"/>
        <item x="62101"/>
        <item x="62102"/>
        <item x="62103"/>
        <item x="62104"/>
        <item x="62105"/>
        <item x="62106"/>
        <item x="62107"/>
        <item x="62108"/>
        <item x="62109"/>
        <item x="62110"/>
        <item x="62111"/>
        <item x="62112"/>
        <item x="62113"/>
        <item x="62114"/>
        <item x="62115"/>
        <item x="62116"/>
        <item x="62117"/>
        <item x="62118"/>
        <item x="62119"/>
        <item x="62120"/>
        <item x="62121"/>
        <item x="62122"/>
        <item x="62123"/>
        <item x="62124"/>
        <item x="62125"/>
        <item x="62126"/>
        <item x="62127"/>
        <item x="62128"/>
        <item x="62129"/>
        <item x="62130"/>
        <item x="62131"/>
        <item x="62132"/>
        <item x="62133"/>
        <item x="62134"/>
        <item x="62135"/>
        <item x="62136"/>
        <item x="62137"/>
        <item x="62138"/>
        <item x="62139"/>
        <item x="62140"/>
        <item x="62141"/>
        <item x="62142"/>
        <item x="62143"/>
        <item x="62144"/>
        <item x="62145"/>
        <item x="62146"/>
        <item x="62147"/>
        <item x="62148"/>
        <item x="62149"/>
        <item x="62150"/>
        <item x="62151"/>
        <item x="62152"/>
        <item x="62153"/>
        <item x="62154"/>
        <item x="62155"/>
        <item x="62156"/>
        <item x="62157"/>
        <item x="62158"/>
        <item x="62159"/>
        <item x="62160"/>
        <item x="62161"/>
        <item x="62162"/>
        <item x="62163"/>
        <item x="62164"/>
        <item x="62165"/>
        <item x="62166"/>
        <item x="62167"/>
        <item x="62168"/>
        <item x="62169"/>
        <item x="62170"/>
        <item x="62171"/>
        <item x="62172"/>
        <item x="62173"/>
        <item x="62174"/>
        <item x="62175"/>
        <item x="62176"/>
        <item x="62177"/>
        <item x="62178"/>
        <item x="62179"/>
        <item x="62180"/>
        <item x="62181"/>
        <item x="62182"/>
        <item x="62183"/>
        <item x="62184"/>
        <item x="62185"/>
        <item x="62186"/>
        <item x="62187"/>
        <item x="62188"/>
        <item x="62189"/>
        <item x="62190"/>
        <item x="62191"/>
        <item x="62192"/>
        <item x="62193"/>
        <item x="62194"/>
        <item x="62195"/>
        <item x="62196"/>
        <item x="62197"/>
        <item x="62198"/>
        <item x="62199"/>
        <item x="62200"/>
        <item x="62201"/>
        <item x="62202"/>
        <item x="62203"/>
        <item x="62204"/>
        <item x="62205"/>
        <item x="62206"/>
        <item x="62207"/>
        <item x="62208"/>
        <item x="62209"/>
        <item x="62210"/>
        <item x="62211"/>
        <item x="62212"/>
        <item x="62213"/>
        <item x="62214"/>
        <item x="62215"/>
        <item x="62216"/>
        <item x="62217"/>
        <item x="62218"/>
        <item x="62219"/>
        <item x="62220"/>
        <item x="62221"/>
        <item x="62222"/>
        <item x="62223"/>
        <item x="62224"/>
        <item x="62225"/>
        <item x="62226"/>
        <item x="62227"/>
        <item x="62228"/>
        <item x="62229"/>
        <item x="62230"/>
        <item x="62231"/>
        <item x="62232"/>
        <item x="62233"/>
        <item x="62234"/>
        <item x="62235"/>
        <item x="62236"/>
        <item x="62237"/>
        <item x="62238"/>
        <item x="62239"/>
        <item x="62240"/>
        <item x="62241"/>
        <item x="62242"/>
        <item x="62243"/>
        <item x="62244"/>
        <item x="62245"/>
        <item x="62246"/>
        <item x="62247"/>
        <item x="62248"/>
        <item x="62249"/>
        <item x="62250"/>
        <item x="62251"/>
        <item x="62252"/>
        <item x="62253"/>
        <item x="62254"/>
        <item x="62255"/>
        <item x="62256"/>
        <item x="62257"/>
        <item x="62258"/>
        <item x="62259"/>
        <item x="62260"/>
        <item x="62261"/>
        <item x="62262"/>
        <item x="62263"/>
        <item x="62264"/>
        <item x="62265"/>
        <item x="62266"/>
        <item x="62267"/>
        <item x="62268"/>
        <item x="62269"/>
        <item x="62270"/>
        <item x="62271"/>
        <item x="62272"/>
        <item x="62273"/>
        <item x="62274"/>
        <item x="62275"/>
        <item x="62276"/>
        <item x="62277"/>
        <item x="62278"/>
        <item x="62279"/>
        <item x="62280"/>
        <item x="62281"/>
        <item x="62282"/>
        <item x="62283"/>
        <item x="62284"/>
        <item x="62285"/>
        <item x="62286"/>
        <item x="62287"/>
        <item x="62288"/>
        <item x="62289"/>
        <item x="62290"/>
        <item x="62291"/>
        <item x="62292"/>
        <item x="62293"/>
        <item x="62294"/>
        <item x="62295"/>
        <item x="62296"/>
        <item x="62297"/>
        <item x="62298"/>
        <item x="62299"/>
        <item x="62300"/>
        <item x="62301"/>
        <item x="62302"/>
        <item x="62303"/>
        <item x="62304"/>
        <item x="62305"/>
        <item x="62306"/>
        <item x="62307"/>
        <item x="62308"/>
        <item x="62309"/>
        <item x="62310"/>
        <item x="62311"/>
        <item x="62312"/>
        <item x="62313"/>
        <item x="62314"/>
        <item x="62315"/>
        <item x="62316"/>
        <item x="62317"/>
        <item x="62318"/>
        <item x="62319"/>
        <item x="62320"/>
        <item x="62321"/>
        <item x="62322"/>
        <item x="62323"/>
        <item x="62324"/>
        <item x="62325"/>
        <item x="62326"/>
        <item x="62327"/>
        <item x="62328"/>
        <item x="62329"/>
        <item x="62330"/>
        <item x="62331"/>
        <item x="62332"/>
        <item x="62333"/>
        <item x="62334"/>
        <item x="62335"/>
        <item x="62336"/>
        <item x="62337"/>
        <item x="62338"/>
        <item x="62339"/>
        <item x="62340"/>
        <item x="62341"/>
        <item x="62342"/>
        <item x="62343"/>
        <item x="62344"/>
        <item x="62345"/>
        <item x="62346"/>
        <item x="62347"/>
        <item x="62348"/>
        <item x="62349"/>
        <item x="62350"/>
        <item x="62351"/>
        <item x="62352"/>
        <item x="62353"/>
        <item x="62354"/>
        <item x="62355"/>
        <item x="62356"/>
        <item x="62357"/>
        <item x="62358"/>
        <item x="62359"/>
        <item x="62360"/>
        <item x="62361"/>
        <item x="62362"/>
        <item x="62363"/>
        <item x="62364"/>
        <item x="62365"/>
        <item x="62366"/>
        <item x="62367"/>
        <item x="62368"/>
        <item x="62369"/>
        <item x="62370"/>
        <item x="62371"/>
        <item x="62372"/>
        <item x="62373"/>
        <item x="62374"/>
        <item x="62375"/>
        <item x="62376"/>
        <item x="62377"/>
        <item x="62378"/>
        <item x="62379"/>
        <item x="62380"/>
        <item x="62381"/>
        <item x="62382"/>
        <item x="62383"/>
        <item x="62384"/>
        <item x="62385"/>
        <item x="62386"/>
        <item x="62387"/>
        <item x="62388"/>
        <item x="62389"/>
        <item x="62390"/>
        <item x="62391"/>
        <item x="62392"/>
        <item x="62393"/>
        <item x="62394"/>
        <item x="62395"/>
        <item x="62396"/>
        <item x="62397"/>
        <item x="62398"/>
        <item x="62399"/>
        <item x="62400"/>
        <item x="62401"/>
        <item x="62402"/>
        <item x="62403"/>
        <item x="62404"/>
        <item x="62405"/>
        <item x="62406"/>
        <item x="62407"/>
        <item x="62408"/>
        <item x="62409"/>
        <item x="62410"/>
        <item x="62411"/>
        <item x="62412"/>
        <item x="62413"/>
        <item x="62414"/>
        <item x="62415"/>
        <item x="62416"/>
        <item x="62417"/>
        <item x="62418"/>
        <item x="62419"/>
        <item x="62420"/>
        <item x="62421"/>
        <item x="62422"/>
        <item x="62423"/>
        <item x="62424"/>
        <item x="62425"/>
        <item x="62426"/>
        <item x="62427"/>
        <item x="62428"/>
        <item x="62429"/>
        <item x="62430"/>
        <item x="62431"/>
        <item x="62432"/>
        <item x="62433"/>
        <item x="62434"/>
        <item x="62435"/>
        <item x="62436"/>
        <item x="62437"/>
        <item x="62438"/>
        <item x="62439"/>
        <item x="62440"/>
        <item x="62441"/>
        <item x="62442"/>
        <item x="62443"/>
        <item x="62444"/>
        <item x="62445"/>
        <item x="62446"/>
        <item x="62447"/>
        <item x="62448"/>
        <item x="62449"/>
        <item x="62450"/>
        <item x="62451"/>
        <item x="62452"/>
        <item x="62453"/>
        <item x="62454"/>
        <item x="62455"/>
        <item x="62456"/>
        <item x="62457"/>
        <item x="62458"/>
        <item x="62459"/>
        <item x="62460"/>
        <item x="62461"/>
        <item x="62462"/>
        <item x="62463"/>
        <item x="62464"/>
        <item x="62465"/>
        <item x="62466"/>
        <item x="62467"/>
        <item x="62468"/>
        <item x="62469"/>
        <item x="62470"/>
        <item x="62471"/>
        <item x="62472"/>
        <item x="62473"/>
        <item x="62474"/>
        <item x="62475"/>
        <item x="62476"/>
        <item x="62477"/>
        <item x="62478"/>
        <item x="62479"/>
        <item x="62480"/>
        <item x="62481"/>
        <item x="62482"/>
        <item x="62483"/>
        <item x="62484"/>
        <item x="62485"/>
        <item x="62486"/>
        <item x="62487"/>
        <item x="62488"/>
        <item x="62489"/>
        <item x="62490"/>
        <item x="62491"/>
        <item x="62492"/>
        <item x="62493"/>
        <item x="62494"/>
        <item x="62495"/>
        <item x="62496"/>
        <item x="62497"/>
        <item x="62498"/>
        <item x="62499"/>
        <item x="62500"/>
        <item x="62501"/>
        <item x="62502"/>
        <item x="62503"/>
        <item x="62504"/>
        <item x="62505"/>
        <item x="62506"/>
        <item x="62507"/>
        <item x="62508"/>
        <item x="62509"/>
        <item x="62510"/>
        <item x="62511"/>
        <item x="62512"/>
        <item x="62513"/>
        <item x="62514"/>
        <item x="62515"/>
        <item x="62516"/>
        <item x="62517"/>
        <item x="62518"/>
        <item x="62519"/>
        <item x="62520"/>
        <item x="62521"/>
        <item x="62522"/>
        <item x="62523"/>
        <item x="62524"/>
        <item x="62525"/>
        <item x="62526"/>
        <item x="62527"/>
        <item x="62528"/>
        <item x="62529"/>
        <item x="62530"/>
        <item x="62531"/>
        <item x="62532"/>
        <item x="62533"/>
        <item x="62534"/>
        <item x="62535"/>
        <item x="62536"/>
        <item x="62537"/>
        <item x="62538"/>
        <item x="62539"/>
        <item x="62540"/>
        <item x="62541"/>
        <item x="62542"/>
        <item x="62543"/>
        <item x="62544"/>
        <item x="62545"/>
        <item x="62546"/>
        <item x="62547"/>
        <item x="62548"/>
        <item x="62549"/>
        <item x="62550"/>
        <item x="62551"/>
        <item x="62552"/>
        <item x="62553"/>
        <item x="62554"/>
        <item x="62555"/>
        <item x="62556"/>
        <item x="62557"/>
        <item x="62558"/>
        <item x="62559"/>
        <item x="62560"/>
        <item x="62561"/>
        <item x="62562"/>
        <item x="62563"/>
        <item x="62564"/>
        <item x="62565"/>
        <item x="62566"/>
        <item x="62567"/>
        <item x="62568"/>
        <item x="62569"/>
        <item x="62570"/>
        <item x="62571"/>
        <item x="62572"/>
        <item x="62573"/>
        <item x="62574"/>
        <item x="62575"/>
        <item x="62576"/>
        <item x="62577"/>
        <item x="62578"/>
        <item x="62579"/>
        <item x="62580"/>
        <item x="62581"/>
        <item x="62582"/>
        <item x="62583"/>
        <item x="62584"/>
        <item x="62585"/>
        <item x="62586"/>
        <item x="62587"/>
        <item x="62588"/>
        <item x="62589"/>
        <item x="62590"/>
        <item x="62591"/>
        <item x="62592"/>
        <item x="62593"/>
        <item x="62594"/>
        <item x="62595"/>
        <item x="62596"/>
        <item x="62597"/>
        <item x="62598"/>
        <item x="62599"/>
        <item x="62600"/>
        <item x="62601"/>
        <item x="62602"/>
        <item x="62603"/>
        <item x="62604"/>
        <item x="62605"/>
        <item x="62606"/>
        <item x="62607"/>
        <item x="62608"/>
        <item x="62609"/>
        <item x="62610"/>
        <item x="62611"/>
        <item x="62612"/>
        <item x="62613"/>
        <item x="62614"/>
        <item x="62615"/>
        <item x="62616"/>
        <item x="62617"/>
        <item x="62618"/>
        <item x="62619"/>
        <item x="62620"/>
        <item x="62621"/>
        <item x="62622"/>
        <item x="62623"/>
        <item x="62624"/>
        <item x="62625"/>
        <item x="62626"/>
        <item x="62627"/>
        <item x="62628"/>
        <item x="62629"/>
        <item x="62630"/>
        <item x="62631"/>
        <item x="62632"/>
        <item x="62633"/>
        <item x="62634"/>
        <item x="62635"/>
        <item x="62636"/>
        <item x="62637"/>
        <item x="62638"/>
        <item x="62639"/>
        <item x="62640"/>
        <item x="62641"/>
        <item x="62642"/>
        <item x="62643"/>
        <item x="62644"/>
        <item x="62645"/>
        <item x="62646"/>
        <item x="62647"/>
        <item x="62648"/>
        <item x="62649"/>
        <item x="62650"/>
        <item x="62651"/>
        <item x="62652"/>
        <item x="62653"/>
        <item x="62654"/>
        <item x="62655"/>
        <item x="62656"/>
        <item x="62657"/>
        <item x="62658"/>
        <item x="62659"/>
        <item x="62660"/>
        <item x="62661"/>
        <item x="62662"/>
        <item x="62663"/>
        <item x="62664"/>
        <item x="62665"/>
        <item x="62666"/>
        <item x="62667"/>
        <item x="62668"/>
        <item x="62669"/>
        <item x="62670"/>
        <item x="62671"/>
        <item x="62672"/>
        <item x="62673"/>
        <item x="62674"/>
        <item x="62675"/>
        <item x="62676"/>
        <item x="62677"/>
        <item x="62678"/>
        <item x="62679"/>
        <item x="62680"/>
        <item x="62681"/>
        <item x="62682"/>
        <item x="62683"/>
        <item x="62684"/>
        <item x="62685"/>
        <item x="62686"/>
        <item x="62687"/>
        <item x="62688"/>
        <item x="62689"/>
        <item x="62690"/>
        <item x="62691"/>
        <item x="62692"/>
        <item x="62693"/>
        <item x="62694"/>
        <item x="62695"/>
        <item x="62696"/>
        <item x="62697"/>
        <item x="62698"/>
        <item x="62699"/>
        <item x="62700"/>
        <item x="62701"/>
        <item x="62702"/>
        <item x="62703"/>
        <item x="62704"/>
        <item x="62705"/>
        <item x="62706"/>
        <item x="62707"/>
        <item x="62708"/>
        <item x="62709"/>
        <item x="62710"/>
        <item x="62711"/>
        <item x="62712"/>
        <item x="62713"/>
        <item x="62714"/>
        <item x="62715"/>
        <item x="62716"/>
        <item x="62717"/>
        <item x="62718"/>
        <item x="62719"/>
        <item x="62720"/>
        <item x="62721"/>
        <item x="62722"/>
        <item x="62723"/>
        <item x="62724"/>
        <item x="62725"/>
        <item x="62726"/>
        <item x="62727"/>
        <item x="62728"/>
        <item x="62729"/>
        <item x="62730"/>
        <item x="62731"/>
        <item x="62732"/>
        <item x="62733"/>
        <item x="62734"/>
        <item x="62735"/>
        <item x="62736"/>
        <item x="62737"/>
        <item x="62738"/>
        <item x="62739"/>
        <item x="62740"/>
        <item x="62741"/>
        <item x="62742"/>
        <item x="62743"/>
        <item x="62744"/>
        <item x="62745"/>
        <item x="62746"/>
        <item x="62747"/>
        <item x="62748"/>
        <item x="62749"/>
        <item x="62750"/>
        <item x="62751"/>
        <item x="62752"/>
        <item x="62753"/>
        <item x="62754"/>
        <item x="62755"/>
        <item x="62756"/>
        <item x="62757"/>
        <item x="62758"/>
        <item x="62759"/>
        <item x="62760"/>
        <item x="62761"/>
        <item x="62762"/>
        <item x="62763"/>
        <item x="62764"/>
        <item x="62765"/>
        <item x="62766"/>
        <item x="62767"/>
        <item x="62768"/>
        <item x="62769"/>
        <item x="62770"/>
        <item x="62771"/>
        <item x="62772"/>
        <item x="62773"/>
        <item x="62774"/>
        <item x="62775"/>
        <item x="62776"/>
        <item x="62777"/>
        <item x="62778"/>
        <item x="62779"/>
        <item x="62780"/>
        <item x="62781"/>
        <item x="62782"/>
        <item x="62783"/>
        <item x="62784"/>
        <item x="62785"/>
        <item x="62786"/>
        <item x="62787"/>
        <item x="62788"/>
        <item x="62789"/>
        <item x="62790"/>
        <item x="62791"/>
        <item x="62792"/>
        <item x="62793"/>
        <item x="62794"/>
        <item x="62795"/>
        <item x="62796"/>
        <item x="62797"/>
        <item x="62798"/>
        <item x="62799"/>
        <item x="62800"/>
        <item x="62801"/>
        <item x="62802"/>
        <item x="62803"/>
        <item x="62804"/>
        <item x="62805"/>
        <item x="62806"/>
        <item x="62807"/>
        <item x="62808"/>
        <item x="62809"/>
        <item x="62810"/>
        <item x="62811"/>
        <item x="62812"/>
        <item x="62813"/>
        <item x="62814"/>
        <item x="62815"/>
        <item x="62816"/>
        <item x="62817"/>
        <item x="62818"/>
        <item x="62819"/>
        <item x="62820"/>
        <item x="62821"/>
        <item x="62822"/>
        <item x="62823"/>
        <item x="62824"/>
        <item x="62825"/>
        <item x="62826"/>
        <item x="62827"/>
        <item x="62828"/>
        <item x="62829"/>
        <item x="62830"/>
        <item x="62831"/>
        <item x="62832"/>
        <item x="62833"/>
        <item x="62834"/>
        <item x="62835"/>
        <item x="62836"/>
        <item x="62837"/>
        <item x="62838"/>
        <item x="62839"/>
        <item x="62840"/>
        <item x="62841"/>
        <item x="62842"/>
        <item x="62843"/>
        <item x="62844"/>
        <item x="62845"/>
        <item x="62846"/>
        <item x="62847"/>
        <item x="62848"/>
        <item x="62849"/>
        <item x="62850"/>
        <item x="62851"/>
        <item x="62852"/>
        <item x="62853"/>
        <item x="62854"/>
        <item x="62855"/>
        <item x="62856"/>
        <item x="62857"/>
        <item x="62858"/>
        <item x="62859"/>
        <item x="62860"/>
        <item x="62861"/>
        <item x="62862"/>
        <item x="62863"/>
        <item x="62864"/>
        <item x="62865"/>
        <item x="62866"/>
        <item x="62867"/>
        <item x="62868"/>
        <item x="62869"/>
        <item x="62870"/>
        <item x="62871"/>
        <item x="62872"/>
        <item x="62873"/>
        <item x="62874"/>
        <item x="62875"/>
        <item x="62876"/>
        <item x="62877"/>
        <item x="62878"/>
        <item x="62879"/>
        <item x="62880"/>
        <item x="62881"/>
        <item x="62882"/>
        <item x="62883"/>
        <item x="62884"/>
        <item x="62885"/>
        <item x="62886"/>
        <item x="62887"/>
        <item x="62888"/>
        <item x="62889"/>
        <item x="62890"/>
        <item x="62891"/>
        <item x="62892"/>
        <item x="62893"/>
        <item x="62894"/>
        <item x="62895"/>
        <item x="62896"/>
        <item x="62897"/>
        <item x="62898"/>
        <item x="62899"/>
        <item x="62900"/>
        <item x="62901"/>
        <item x="62902"/>
        <item x="62903"/>
        <item x="62904"/>
        <item x="62905"/>
        <item x="62906"/>
        <item x="62907"/>
        <item x="62908"/>
        <item x="62909"/>
        <item x="62910"/>
        <item x="62911"/>
        <item x="62912"/>
        <item x="62913"/>
        <item x="62914"/>
        <item x="62915"/>
        <item x="62916"/>
        <item x="62917"/>
        <item x="62918"/>
        <item x="62919"/>
        <item x="62920"/>
        <item x="62921"/>
        <item x="62922"/>
        <item x="62923"/>
        <item x="62924"/>
        <item x="62925"/>
        <item x="62926"/>
        <item x="62927"/>
        <item x="62928"/>
        <item x="62929"/>
        <item x="62930"/>
        <item x="62931"/>
        <item x="62932"/>
        <item x="62933"/>
        <item x="62934"/>
        <item x="62935"/>
        <item x="62936"/>
        <item x="62937"/>
        <item x="62938"/>
        <item x="62939"/>
        <item x="62940"/>
        <item x="62941"/>
        <item x="62942"/>
        <item x="62943"/>
        <item x="62944"/>
        <item x="62945"/>
        <item x="62946"/>
        <item x="62947"/>
        <item x="62948"/>
        <item x="62949"/>
        <item x="62950"/>
        <item x="62951"/>
        <item x="62952"/>
        <item x="62953"/>
        <item x="62954"/>
        <item x="62955"/>
        <item x="62956"/>
        <item x="62957"/>
        <item x="62958"/>
        <item x="62959"/>
        <item x="62960"/>
        <item x="62961"/>
        <item x="62962"/>
        <item x="62963"/>
        <item x="62964"/>
        <item x="62965"/>
        <item x="62966"/>
        <item x="62967"/>
        <item x="62968"/>
        <item x="62969"/>
        <item x="62970"/>
        <item x="62971"/>
        <item x="62972"/>
        <item x="62973"/>
        <item x="62974"/>
        <item x="62975"/>
        <item x="62976"/>
        <item x="62977"/>
        <item x="62978"/>
        <item x="62979"/>
        <item x="62980"/>
        <item x="62981"/>
        <item x="62982"/>
        <item x="62983"/>
        <item x="62984"/>
        <item x="62985"/>
        <item x="62986"/>
        <item x="62987"/>
        <item x="62988"/>
        <item x="62989"/>
        <item x="62990"/>
        <item x="62991"/>
        <item x="62992"/>
        <item x="62993"/>
        <item x="62994"/>
        <item x="62995"/>
        <item x="62996"/>
        <item x="62997"/>
        <item x="62998"/>
        <item x="62999"/>
        <item x="63000"/>
        <item x="63001"/>
        <item x="63002"/>
        <item x="63003"/>
        <item x="63004"/>
        <item x="63005"/>
        <item x="63006"/>
        <item x="63007"/>
        <item x="63008"/>
        <item x="63009"/>
        <item x="63010"/>
        <item x="63011"/>
        <item x="63012"/>
        <item x="63013"/>
        <item x="63014"/>
        <item x="63015"/>
        <item x="63016"/>
        <item x="63017"/>
        <item x="63018"/>
        <item x="63019"/>
        <item x="63020"/>
        <item x="63021"/>
        <item x="63022"/>
        <item x="63023"/>
        <item x="63024"/>
        <item x="63025"/>
        <item x="63026"/>
        <item x="63027"/>
        <item x="63028"/>
        <item x="63029"/>
        <item x="63030"/>
        <item x="63031"/>
        <item x="63032"/>
        <item x="63033"/>
        <item x="63034"/>
        <item x="63035"/>
        <item x="63036"/>
        <item x="63037"/>
        <item x="63038"/>
        <item x="63039"/>
        <item x="63040"/>
        <item x="63041"/>
        <item x="63042"/>
        <item x="63043"/>
        <item x="63044"/>
        <item x="63045"/>
        <item x="63046"/>
        <item x="63047"/>
        <item x="63048"/>
        <item x="63049"/>
        <item x="63050"/>
        <item x="63051"/>
        <item x="63052"/>
        <item x="63053"/>
        <item x="63054"/>
        <item x="63055"/>
        <item x="63056"/>
        <item x="63057"/>
        <item x="63058"/>
        <item x="63059"/>
        <item x="63060"/>
        <item x="63061"/>
        <item x="63062"/>
        <item x="63063"/>
        <item x="63064"/>
        <item x="63065"/>
        <item x="63066"/>
        <item x="63067"/>
        <item x="63068"/>
        <item x="63069"/>
        <item x="63070"/>
        <item x="63071"/>
        <item x="63072"/>
        <item x="63073"/>
        <item x="63074"/>
        <item x="63075"/>
        <item x="63076"/>
        <item x="63077"/>
        <item x="63078"/>
        <item x="63079"/>
        <item x="63080"/>
        <item x="63081"/>
        <item x="63082"/>
        <item x="63083"/>
        <item x="63084"/>
        <item x="63085"/>
        <item x="63086"/>
        <item x="63087"/>
        <item x="63088"/>
        <item x="63089"/>
        <item x="63090"/>
        <item x="63091"/>
        <item x="63092"/>
        <item x="63093"/>
        <item x="63094"/>
        <item x="63095"/>
        <item x="63096"/>
        <item x="63097"/>
        <item x="63098"/>
        <item x="63099"/>
        <item x="63100"/>
        <item x="63101"/>
        <item x="63102"/>
        <item x="63103"/>
        <item x="63104"/>
        <item x="63105"/>
        <item x="63106"/>
        <item x="63107"/>
        <item x="63108"/>
        <item x="63109"/>
        <item x="63110"/>
        <item x="63111"/>
        <item x="63112"/>
        <item x="63113"/>
        <item x="63114"/>
        <item x="63115"/>
        <item x="63116"/>
        <item x="63117"/>
        <item x="63118"/>
        <item x="63119"/>
        <item x="63120"/>
        <item x="63121"/>
        <item x="63122"/>
        <item x="63123"/>
        <item x="63124"/>
        <item x="63125"/>
        <item x="63126"/>
        <item x="63127"/>
        <item x="63128"/>
        <item x="63129"/>
        <item x="63130"/>
        <item x="63131"/>
        <item x="63132"/>
        <item x="63133"/>
        <item x="63134"/>
        <item x="63135"/>
        <item x="63136"/>
        <item x="63137"/>
        <item x="63138"/>
        <item x="63139"/>
        <item x="63140"/>
        <item x="63141"/>
        <item x="63142"/>
        <item x="63143"/>
        <item x="63144"/>
        <item x="63145"/>
        <item x="63146"/>
        <item x="63147"/>
        <item x="63148"/>
        <item x="63149"/>
        <item x="63150"/>
        <item x="63151"/>
        <item x="63152"/>
        <item x="63153"/>
        <item x="63154"/>
        <item x="63155"/>
        <item x="63156"/>
        <item x="63157"/>
        <item x="63158"/>
        <item x="63159"/>
        <item x="63160"/>
        <item x="63161"/>
        <item x="63162"/>
        <item x="63163"/>
        <item x="63164"/>
        <item x="63165"/>
        <item x="63166"/>
        <item x="63167"/>
        <item x="63168"/>
        <item x="63169"/>
        <item x="63170"/>
        <item x="63171"/>
        <item x="63172"/>
        <item x="63173"/>
        <item x="63174"/>
        <item x="63175"/>
        <item x="63176"/>
        <item x="63177"/>
        <item x="63178"/>
        <item x="63179"/>
        <item x="63180"/>
        <item x="63181"/>
        <item x="63182"/>
        <item x="63183"/>
        <item x="63184"/>
        <item x="63185"/>
        <item x="63186"/>
        <item x="63187"/>
        <item x="63188"/>
        <item x="63189"/>
        <item x="63190"/>
        <item x="63191"/>
        <item x="63192"/>
        <item x="63193"/>
        <item x="63194"/>
        <item x="63195"/>
        <item x="63196"/>
        <item x="63197"/>
        <item x="63198"/>
        <item x="63199"/>
        <item x="63200"/>
        <item x="63201"/>
        <item x="63202"/>
        <item x="63203"/>
        <item x="63204"/>
        <item x="63205"/>
        <item x="63206"/>
        <item x="63207"/>
        <item x="63208"/>
        <item x="63209"/>
        <item x="63210"/>
        <item x="63211"/>
        <item x="63212"/>
        <item x="63213"/>
        <item x="63214"/>
        <item x="63215"/>
        <item x="63216"/>
        <item x="63217"/>
        <item x="63218"/>
        <item x="63219"/>
        <item x="63220"/>
        <item x="63221"/>
        <item x="63222"/>
        <item x="63223"/>
        <item x="63224"/>
        <item x="63225"/>
        <item x="63226"/>
        <item x="63227"/>
        <item x="63228"/>
        <item x="63229"/>
        <item x="63230"/>
        <item x="63231"/>
        <item x="63232"/>
        <item x="63233"/>
        <item x="63234"/>
        <item x="63235"/>
        <item x="63236"/>
        <item x="63237"/>
        <item x="63238"/>
        <item x="63239"/>
        <item x="63240"/>
        <item x="63241"/>
        <item x="63242"/>
        <item x="63243"/>
        <item x="63244"/>
        <item x="63245"/>
        <item x="63246"/>
        <item x="63247"/>
        <item x="63248"/>
        <item x="63249"/>
        <item x="63250"/>
        <item x="63251"/>
        <item x="63252"/>
        <item x="63253"/>
        <item x="63254"/>
        <item x="63255"/>
        <item x="63256"/>
        <item x="63257"/>
        <item x="63258"/>
        <item x="63259"/>
        <item x="63260"/>
        <item x="63261"/>
        <item x="63262"/>
        <item x="63263"/>
        <item x="63264"/>
        <item x="63265"/>
        <item x="63266"/>
        <item x="63267"/>
        <item x="63268"/>
        <item x="63269"/>
        <item x="63270"/>
        <item x="63271"/>
        <item x="63272"/>
        <item x="63273"/>
        <item x="63274"/>
        <item x="63275"/>
        <item x="63276"/>
        <item x="63277"/>
        <item x="63278"/>
        <item x="63279"/>
        <item x="63280"/>
        <item x="63281"/>
        <item x="63282"/>
        <item x="63283"/>
        <item x="63284"/>
        <item x="63285"/>
        <item x="63286"/>
        <item x="63287"/>
        <item x="63288"/>
        <item x="63289"/>
        <item x="63290"/>
        <item x="63291"/>
        <item x="63292"/>
        <item x="63293"/>
        <item x="63294"/>
        <item x="63295"/>
        <item x="63296"/>
        <item x="63297"/>
        <item x="63298"/>
        <item x="63299"/>
        <item x="63300"/>
        <item x="63301"/>
        <item x="63302"/>
        <item x="63303"/>
        <item x="63304"/>
        <item x="63305"/>
        <item x="63306"/>
        <item x="63307"/>
        <item x="63308"/>
        <item x="63309"/>
        <item x="63310"/>
        <item x="63311"/>
        <item x="63312"/>
        <item x="63313"/>
        <item x="63314"/>
        <item x="63315"/>
        <item x="63316"/>
        <item x="63317"/>
        <item x="63318"/>
        <item x="63319"/>
        <item x="63320"/>
        <item x="63321"/>
        <item x="63322"/>
        <item x="63323"/>
        <item x="63324"/>
        <item x="63325"/>
        <item x="63326"/>
        <item x="63327"/>
        <item x="63328"/>
        <item x="63329"/>
        <item x="63330"/>
        <item x="63331"/>
        <item x="63332"/>
        <item x="63333"/>
        <item x="63334"/>
        <item x="63335"/>
        <item x="63336"/>
        <item x="63337"/>
        <item x="63338"/>
        <item x="63339"/>
        <item x="63340"/>
        <item x="63341"/>
        <item x="63342"/>
        <item x="63343"/>
        <item x="63344"/>
        <item x="63345"/>
        <item x="63346"/>
        <item x="63347"/>
        <item x="63348"/>
        <item x="63349"/>
        <item x="63350"/>
        <item x="63351"/>
        <item x="63352"/>
        <item x="63353"/>
        <item x="63354"/>
        <item x="63355"/>
        <item x="63356"/>
        <item x="63357"/>
        <item x="63358"/>
        <item x="63359"/>
        <item x="63360"/>
        <item x="63361"/>
        <item x="63362"/>
        <item x="63363"/>
        <item x="63364"/>
        <item x="63365"/>
        <item x="63366"/>
        <item x="63367"/>
        <item x="63368"/>
        <item x="63369"/>
        <item x="63370"/>
        <item x="63371"/>
        <item x="63372"/>
        <item x="63373"/>
        <item x="63374"/>
        <item x="63375"/>
        <item x="63376"/>
        <item x="63377"/>
        <item x="63378"/>
        <item x="63379"/>
        <item x="63380"/>
        <item x="63381"/>
        <item x="63382"/>
        <item x="63383"/>
        <item x="63384"/>
        <item x="63385"/>
        <item x="63386"/>
        <item x="63387"/>
        <item x="63388"/>
        <item x="63389"/>
        <item x="63390"/>
        <item x="63391"/>
        <item x="63392"/>
        <item x="63393"/>
        <item x="63394"/>
        <item x="63395"/>
        <item x="63396"/>
        <item x="63397"/>
        <item x="63398"/>
        <item x="63399"/>
        <item x="63400"/>
        <item x="63401"/>
        <item x="63402"/>
        <item x="63403"/>
        <item x="63404"/>
        <item x="63405"/>
        <item x="63406"/>
        <item x="63407"/>
        <item x="63408"/>
        <item x="63409"/>
        <item x="63410"/>
        <item x="63411"/>
        <item x="63412"/>
        <item x="63413"/>
        <item x="63414"/>
        <item x="63415"/>
        <item x="63416"/>
        <item x="63417"/>
        <item x="63418"/>
        <item x="63419"/>
        <item x="63420"/>
        <item x="63421"/>
        <item x="63422"/>
        <item x="63423"/>
        <item x="63424"/>
        <item x="63425"/>
        <item x="63426"/>
        <item x="63427"/>
        <item x="63428"/>
        <item x="63429"/>
        <item x="63430"/>
        <item x="63431"/>
        <item x="63432"/>
        <item x="63433"/>
        <item x="63434"/>
        <item x="63435"/>
        <item x="63436"/>
        <item x="63437"/>
        <item x="63438"/>
        <item x="63439"/>
        <item x="63440"/>
        <item x="63441"/>
        <item x="63442"/>
        <item x="63443"/>
        <item x="63444"/>
        <item x="63445"/>
        <item x="63446"/>
        <item x="63447"/>
        <item x="63448"/>
        <item x="63449"/>
        <item x="63450"/>
        <item x="63451"/>
        <item x="63452"/>
        <item x="63453"/>
        <item x="63454"/>
        <item x="63455"/>
        <item x="63456"/>
        <item x="63457"/>
        <item x="63458"/>
        <item x="63459"/>
        <item x="63460"/>
        <item x="63461"/>
        <item x="63462"/>
        <item x="63463"/>
        <item x="63464"/>
        <item x="63465"/>
        <item x="63466"/>
        <item x="63467"/>
        <item x="63468"/>
        <item x="63469"/>
        <item x="63470"/>
        <item x="63471"/>
        <item x="63472"/>
        <item x="63473"/>
        <item x="63474"/>
        <item x="63475"/>
        <item x="63476"/>
        <item x="63477"/>
        <item x="63478"/>
        <item x="63479"/>
        <item x="63480"/>
        <item x="63481"/>
        <item x="63482"/>
        <item x="63483"/>
        <item x="63484"/>
        <item x="63485"/>
        <item x="63486"/>
        <item x="63487"/>
        <item x="63488"/>
        <item x="63489"/>
        <item x="63490"/>
        <item x="63491"/>
        <item x="63492"/>
        <item x="63493"/>
        <item x="63494"/>
        <item x="63495"/>
        <item x="63496"/>
        <item x="63497"/>
        <item x="63498"/>
        <item x="63499"/>
        <item x="63500"/>
        <item x="63501"/>
        <item x="63502"/>
        <item x="63503"/>
        <item x="63504"/>
        <item x="63505"/>
        <item x="63506"/>
        <item x="63507"/>
        <item x="63508"/>
        <item x="63509"/>
        <item x="63510"/>
        <item x="63511"/>
        <item x="63512"/>
        <item x="63513"/>
        <item x="63514"/>
        <item x="63515"/>
        <item x="63516"/>
        <item x="63517"/>
        <item x="63518"/>
        <item x="63519"/>
        <item x="63520"/>
        <item x="63521"/>
        <item x="63522"/>
        <item x="63523"/>
        <item x="63524"/>
        <item x="63525"/>
        <item x="63526"/>
        <item x="63527"/>
        <item x="63528"/>
        <item x="63529"/>
        <item x="63530"/>
        <item x="63531"/>
        <item x="63532"/>
        <item x="63533"/>
        <item x="63534"/>
        <item x="63535"/>
        <item x="63536"/>
        <item x="63537"/>
        <item x="63538"/>
        <item x="63539"/>
        <item x="63540"/>
        <item x="63541"/>
        <item x="63542"/>
        <item x="63543"/>
        <item x="63544"/>
        <item x="63545"/>
        <item x="63546"/>
        <item x="63547"/>
        <item x="63548"/>
        <item x="63549"/>
        <item x="63550"/>
        <item x="63551"/>
        <item x="63552"/>
        <item x="63553"/>
        <item x="63554"/>
        <item x="63555"/>
        <item x="63556"/>
        <item x="63557"/>
        <item x="63558"/>
        <item x="63559"/>
        <item x="63560"/>
        <item x="63561"/>
        <item x="63562"/>
        <item x="63563"/>
        <item x="63564"/>
        <item x="63565"/>
        <item x="63566"/>
        <item x="63567"/>
        <item x="63568"/>
        <item x="63569"/>
        <item x="63570"/>
        <item x="63571"/>
        <item x="63572"/>
        <item x="63573"/>
        <item x="63574"/>
        <item x="63575"/>
        <item x="63576"/>
        <item x="63577"/>
        <item x="63578"/>
        <item x="63579"/>
        <item x="63580"/>
        <item x="63581"/>
        <item x="63582"/>
        <item x="63583"/>
        <item x="63584"/>
        <item x="63585"/>
        <item x="63586"/>
        <item x="63587"/>
        <item x="63588"/>
        <item x="63589"/>
        <item x="63590"/>
        <item x="63591"/>
        <item x="63592"/>
        <item x="63593"/>
        <item x="63594"/>
        <item x="63595"/>
        <item x="63596"/>
        <item x="63597"/>
        <item x="63598"/>
        <item x="63599"/>
        <item x="63600"/>
        <item x="63601"/>
        <item x="63602"/>
        <item x="63603"/>
        <item x="63604"/>
        <item x="63605"/>
        <item x="63606"/>
        <item x="63607"/>
        <item x="63608"/>
        <item x="63609"/>
        <item x="63610"/>
        <item x="63611"/>
        <item x="63612"/>
        <item x="63613"/>
        <item x="63614"/>
        <item x="63615"/>
        <item x="63616"/>
        <item x="63617"/>
        <item x="63618"/>
        <item x="63619"/>
        <item x="63620"/>
        <item x="63621"/>
        <item x="63622"/>
        <item x="63623"/>
        <item x="63624"/>
        <item x="63625"/>
        <item x="63626"/>
        <item x="63627"/>
        <item x="63628"/>
        <item x="63629"/>
        <item x="63630"/>
        <item x="63631"/>
        <item x="63632"/>
        <item x="63633"/>
        <item x="63634"/>
        <item x="63635"/>
        <item x="63636"/>
        <item x="63637"/>
        <item x="63638"/>
        <item x="63639"/>
        <item x="63640"/>
        <item x="63641"/>
        <item x="63642"/>
        <item x="63643"/>
        <item x="63644"/>
        <item x="63645"/>
        <item x="63646"/>
        <item x="63647"/>
        <item x="63648"/>
        <item x="63649"/>
        <item x="63650"/>
        <item x="63651"/>
        <item x="63652"/>
        <item x="63653"/>
        <item x="63654"/>
        <item x="63655"/>
        <item x="63656"/>
        <item x="63657"/>
        <item x="63658"/>
        <item x="63659"/>
        <item x="63660"/>
        <item x="63661"/>
        <item x="63662"/>
        <item x="63663"/>
        <item x="63664"/>
        <item x="63665"/>
        <item x="63666"/>
        <item x="63667"/>
        <item x="63668"/>
        <item x="63669"/>
        <item x="63670"/>
        <item x="63671"/>
        <item x="63672"/>
        <item x="63673"/>
        <item x="63674"/>
        <item x="63675"/>
        <item x="63676"/>
        <item x="63677"/>
        <item x="63678"/>
        <item x="63679"/>
        <item x="63680"/>
        <item x="63681"/>
        <item x="63682"/>
        <item x="63683"/>
        <item x="63684"/>
        <item x="63685"/>
        <item x="63686"/>
        <item x="63687"/>
        <item x="63688"/>
        <item x="63689"/>
        <item x="63690"/>
        <item x="63691"/>
        <item x="63692"/>
        <item x="63693"/>
        <item x="63694"/>
        <item x="63695"/>
        <item x="63696"/>
        <item x="63697"/>
        <item x="63698"/>
        <item x="63699"/>
        <item x="63700"/>
        <item x="63701"/>
        <item x="63702"/>
        <item x="63703"/>
        <item x="63704"/>
        <item x="63705"/>
        <item x="63706"/>
        <item x="63707"/>
        <item x="63708"/>
        <item x="63709"/>
        <item x="63710"/>
        <item x="63711"/>
        <item x="63712"/>
        <item x="63713"/>
        <item x="63714"/>
        <item x="63715"/>
        <item x="63716"/>
        <item x="63717"/>
        <item x="63718"/>
        <item x="63719"/>
        <item x="63720"/>
        <item x="63721"/>
        <item x="63722"/>
        <item x="63723"/>
        <item x="63724"/>
        <item x="63725"/>
        <item x="63726"/>
        <item x="63727"/>
        <item x="63728"/>
        <item x="63729"/>
        <item x="63730"/>
        <item x="63731"/>
        <item x="63732"/>
        <item x="63733"/>
        <item x="63734"/>
        <item x="63735"/>
        <item x="63736"/>
        <item x="63737"/>
        <item x="63738"/>
        <item x="63739"/>
        <item x="63740"/>
        <item x="63741"/>
        <item x="63742"/>
        <item x="63743"/>
        <item x="63744"/>
        <item x="63745"/>
        <item x="63746"/>
        <item x="63747"/>
        <item x="63748"/>
        <item x="63749"/>
        <item x="63750"/>
        <item x="63751"/>
        <item x="63752"/>
        <item x="63753"/>
        <item x="63754"/>
        <item x="63755"/>
        <item x="63756"/>
        <item x="63757"/>
        <item x="63758"/>
        <item x="63759"/>
        <item x="63760"/>
        <item x="63761"/>
        <item x="63762"/>
        <item x="63763"/>
        <item x="63764"/>
        <item x="63765"/>
        <item x="63766"/>
        <item x="63767"/>
        <item x="63768"/>
        <item x="63769"/>
        <item x="63770"/>
        <item x="63771"/>
        <item x="63772"/>
        <item x="63773"/>
        <item x="63774"/>
        <item x="63775"/>
        <item x="63776"/>
        <item x="63777"/>
        <item x="63778"/>
        <item x="63779"/>
        <item x="63780"/>
        <item x="63781"/>
        <item x="63782"/>
        <item x="63783"/>
        <item x="63784"/>
        <item x="63785"/>
        <item x="63786"/>
        <item x="63787"/>
        <item x="63788"/>
        <item x="63789"/>
        <item x="63790"/>
        <item x="63791"/>
        <item x="63792"/>
        <item x="63793"/>
        <item x="63794"/>
        <item x="63795"/>
        <item x="63796"/>
        <item x="63797"/>
        <item x="63798"/>
        <item x="63799"/>
        <item x="63800"/>
        <item x="63801"/>
        <item x="63802"/>
        <item x="63803"/>
        <item x="63804"/>
        <item x="63805"/>
        <item x="63806"/>
        <item x="63807"/>
        <item x="63808"/>
        <item x="63809"/>
        <item x="63810"/>
        <item x="63811"/>
        <item x="63812"/>
        <item x="63813"/>
        <item x="63814"/>
        <item x="63815"/>
        <item x="63816"/>
        <item x="63817"/>
        <item x="63818"/>
        <item x="63819"/>
        <item x="63820"/>
        <item x="63821"/>
        <item x="63822"/>
        <item x="63823"/>
        <item x="63824"/>
        <item x="63825"/>
        <item x="63826"/>
        <item x="63827"/>
        <item x="63828"/>
        <item x="63829"/>
        <item x="63830"/>
        <item x="63831"/>
        <item x="63832"/>
        <item x="63833"/>
        <item x="63834"/>
        <item x="63835"/>
        <item x="63836"/>
        <item x="63837"/>
        <item x="63838"/>
        <item x="63839"/>
        <item x="63840"/>
        <item x="63841"/>
        <item x="63842"/>
        <item x="63843"/>
        <item x="63844"/>
        <item x="63845"/>
        <item x="63846"/>
        <item x="63847"/>
        <item x="63848"/>
        <item x="63849"/>
        <item x="63850"/>
        <item x="63851"/>
        <item x="63852"/>
        <item x="63853"/>
        <item x="63854"/>
        <item x="63855"/>
        <item x="63856"/>
        <item x="63857"/>
        <item x="63858"/>
        <item x="63859"/>
        <item x="63860"/>
        <item x="63861"/>
        <item x="63862"/>
        <item x="63863"/>
        <item x="63864"/>
        <item x="63865"/>
        <item x="63866"/>
        <item x="63867"/>
        <item x="63868"/>
        <item x="63869"/>
        <item x="63870"/>
        <item x="63871"/>
        <item x="63872"/>
        <item x="63873"/>
        <item x="63874"/>
        <item x="63875"/>
        <item x="63876"/>
        <item x="63877"/>
        <item x="63878"/>
        <item x="63879"/>
        <item x="63880"/>
        <item x="63881"/>
        <item x="63882"/>
        <item x="63883"/>
        <item x="63884"/>
        <item x="63885"/>
        <item x="63886"/>
        <item x="63887"/>
        <item x="63888"/>
        <item x="63889"/>
        <item x="63890"/>
        <item x="63891"/>
        <item x="63892"/>
        <item x="63893"/>
        <item x="63894"/>
        <item x="63895"/>
        <item x="63896"/>
        <item x="63897"/>
        <item x="63898"/>
        <item x="63899"/>
        <item x="63900"/>
        <item x="63901"/>
        <item x="63902"/>
        <item x="63903"/>
        <item x="63904"/>
        <item x="63905"/>
        <item x="63906"/>
        <item x="63907"/>
        <item x="63908"/>
        <item x="63909"/>
        <item x="63910"/>
        <item x="63911"/>
        <item x="63912"/>
        <item x="63913"/>
        <item x="63914"/>
        <item x="63915"/>
        <item x="63916"/>
        <item x="63917"/>
        <item x="63918"/>
        <item x="63919"/>
        <item x="63920"/>
        <item x="63921"/>
        <item x="63922"/>
        <item x="63923"/>
        <item x="63924"/>
        <item x="63925"/>
        <item x="63926"/>
        <item x="63927"/>
        <item x="63928"/>
        <item x="63929"/>
        <item x="63930"/>
        <item x="63931"/>
        <item x="63932"/>
        <item x="63933"/>
        <item x="63934"/>
        <item x="63935"/>
        <item x="63936"/>
        <item x="63937"/>
        <item x="63938"/>
        <item x="63939"/>
        <item x="63940"/>
        <item x="63941"/>
        <item x="63942"/>
        <item x="63943"/>
        <item x="63944"/>
        <item x="63945"/>
        <item x="63946"/>
        <item x="63947"/>
        <item x="63948"/>
        <item x="63949"/>
        <item x="63950"/>
        <item x="63951"/>
        <item x="63952"/>
        <item x="63953"/>
        <item x="63954"/>
        <item x="63955"/>
        <item x="63956"/>
        <item x="63957"/>
        <item x="63958"/>
        <item x="63959"/>
        <item x="63960"/>
        <item x="63961"/>
        <item x="63962"/>
        <item x="63963"/>
        <item x="63964"/>
        <item x="63965"/>
        <item x="63966"/>
        <item x="63967"/>
        <item x="63968"/>
        <item x="63969"/>
        <item x="63970"/>
        <item x="63971"/>
        <item x="63972"/>
        <item x="63973"/>
        <item x="63974"/>
        <item x="63975"/>
        <item x="63976"/>
        <item x="63977"/>
        <item x="63978"/>
        <item x="63979"/>
        <item x="63980"/>
        <item x="63981"/>
        <item x="63982"/>
        <item x="63983"/>
        <item x="63984"/>
        <item x="63985"/>
        <item x="63986"/>
        <item x="63987"/>
        <item x="63988"/>
        <item x="63989"/>
        <item x="63990"/>
        <item x="63991"/>
        <item x="63992"/>
        <item x="63993"/>
        <item x="63994"/>
        <item x="63995"/>
        <item x="63996"/>
        <item x="63997"/>
        <item x="63998"/>
        <item x="63999"/>
        <item x="64000"/>
        <item x="64001"/>
        <item x="64002"/>
        <item x="64003"/>
        <item x="64004"/>
        <item x="64005"/>
        <item x="64006"/>
        <item x="64007"/>
        <item x="64008"/>
        <item x="64009"/>
        <item x="64010"/>
        <item x="64011"/>
        <item x="64012"/>
        <item x="64013"/>
        <item x="64014"/>
        <item x="64015"/>
        <item x="64016"/>
        <item x="64017"/>
        <item x="64018"/>
        <item x="64019"/>
        <item x="64020"/>
        <item x="64021"/>
        <item x="64022"/>
        <item x="64023"/>
        <item x="64024"/>
        <item x="64025"/>
        <item x="64026"/>
        <item x="64027"/>
        <item x="64028"/>
        <item x="64029"/>
        <item x="64030"/>
        <item x="64031"/>
        <item x="64032"/>
        <item x="64033"/>
        <item x="64034"/>
        <item x="64035"/>
        <item x="64036"/>
        <item x="64037"/>
        <item x="64038"/>
        <item x="64039"/>
        <item x="64040"/>
        <item x="64041"/>
        <item x="64042"/>
        <item x="64043"/>
        <item x="64044"/>
        <item x="64045"/>
        <item x="64046"/>
        <item x="64047"/>
        <item x="64048"/>
        <item x="64049"/>
        <item x="64050"/>
        <item x="64051"/>
        <item x="64052"/>
        <item x="64053"/>
        <item x="64054"/>
        <item x="64055"/>
        <item x="64056"/>
        <item x="64057"/>
        <item x="64058"/>
        <item x="64059"/>
        <item x="64060"/>
        <item x="64061"/>
        <item x="64062"/>
        <item x="64063"/>
        <item x="64064"/>
        <item x="64065"/>
        <item x="64066"/>
        <item x="64067"/>
        <item x="64068"/>
        <item x="64069"/>
        <item x="64070"/>
        <item x="64071"/>
        <item x="64072"/>
        <item x="64073"/>
        <item x="64074"/>
        <item x="64075"/>
        <item x="64076"/>
        <item x="64077"/>
        <item x="64078"/>
        <item x="64079"/>
        <item x="64080"/>
        <item x="64081"/>
        <item x="64082"/>
        <item x="64083"/>
        <item x="64084"/>
        <item x="64085"/>
        <item x="64086"/>
        <item x="64087"/>
        <item x="64088"/>
        <item x="64089"/>
        <item x="64090"/>
        <item x="64091"/>
        <item x="64092"/>
        <item x="64093"/>
        <item x="64094"/>
        <item x="64095"/>
        <item x="64096"/>
        <item x="64097"/>
        <item x="64098"/>
        <item x="64099"/>
        <item x="64100"/>
        <item x="64101"/>
        <item x="64102"/>
        <item x="64103"/>
        <item x="64104"/>
        <item x="64105"/>
        <item x="64106"/>
        <item x="64107"/>
        <item x="64108"/>
        <item x="64109"/>
        <item x="64110"/>
        <item x="64111"/>
        <item x="64112"/>
        <item x="64113"/>
        <item x="64114"/>
        <item x="64115"/>
        <item x="64116"/>
        <item x="64117"/>
        <item x="64118"/>
        <item x="64119"/>
        <item x="64120"/>
        <item x="64121"/>
        <item x="64122"/>
        <item x="64123"/>
        <item x="64124"/>
        <item x="64125"/>
        <item x="64126"/>
        <item x="64127"/>
        <item x="64128"/>
        <item x="64129"/>
        <item x="64130"/>
        <item x="64131"/>
        <item x="64132"/>
        <item x="64133"/>
        <item x="64134"/>
        <item x="64135"/>
        <item x="64136"/>
        <item x="64137"/>
        <item x="64138"/>
        <item x="64139"/>
        <item x="64140"/>
        <item x="64141"/>
        <item x="64142"/>
        <item x="64143"/>
        <item x="64144"/>
        <item x="64145"/>
        <item x="64146"/>
        <item x="64147"/>
        <item x="64148"/>
        <item x="64149"/>
        <item x="64150"/>
        <item x="64151"/>
        <item x="64152"/>
        <item x="64153"/>
        <item x="64154"/>
        <item x="64155"/>
        <item x="64156"/>
        <item x="64157"/>
        <item x="64158"/>
        <item x="64159"/>
        <item x="64160"/>
        <item x="64161"/>
        <item x="64162"/>
        <item x="64163"/>
        <item x="64164"/>
        <item x="64165"/>
        <item x="64166"/>
        <item x="64167"/>
        <item x="64168"/>
        <item x="64169"/>
        <item x="64170"/>
        <item x="64171"/>
        <item x="64172"/>
        <item x="64173"/>
        <item x="64174"/>
        <item x="64175"/>
        <item x="64176"/>
        <item x="64177"/>
        <item x="64178"/>
        <item x="64179"/>
        <item x="64180"/>
        <item x="64181"/>
        <item x="64182"/>
        <item x="64183"/>
        <item x="64184"/>
        <item x="64185"/>
        <item x="64186"/>
        <item x="64187"/>
        <item x="64188"/>
        <item x="64189"/>
        <item x="64190"/>
        <item x="64191"/>
        <item x="64192"/>
        <item x="64193"/>
        <item x="64194"/>
        <item x="64195"/>
        <item x="64196"/>
        <item x="64197"/>
        <item x="64198"/>
        <item x="64199"/>
        <item x="64200"/>
        <item x="64201"/>
        <item x="64202"/>
        <item x="64203"/>
        <item x="64204"/>
        <item x="64205"/>
        <item x="64206"/>
        <item x="64207"/>
        <item x="64208"/>
        <item x="64209"/>
        <item x="64210"/>
        <item x="64211"/>
        <item x="64212"/>
        <item x="64213"/>
        <item x="64214"/>
        <item x="64215"/>
        <item x="64216"/>
        <item x="64217"/>
        <item x="64218"/>
        <item x="64219"/>
        <item x="64220"/>
        <item x="64221"/>
        <item x="64222"/>
        <item x="64223"/>
        <item x="64224"/>
        <item x="64225"/>
        <item x="64226"/>
        <item x="64227"/>
        <item x="64228"/>
        <item x="64229"/>
        <item x="64230"/>
        <item x="64231"/>
        <item x="64232"/>
        <item x="64233"/>
        <item x="64234"/>
        <item x="64235"/>
        <item x="64236"/>
        <item x="64237"/>
        <item x="64238"/>
        <item x="64239"/>
        <item x="64240"/>
        <item x="64241"/>
        <item x="64242"/>
        <item x="64243"/>
        <item x="64244"/>
        <item x="64245"/>
        <item x="64246"/>
        <item x="64247"/>
        <item x="64248"/>
        <item x="64249"/>
        <item x="64250"/>
        <item x="64251"/>
        <item x="64252"/>
        <item x="64253"/>
        <item x="64254"/>
        <item x="64255"/>
        <item x="64256"/>
        <item x="64257"/>
        <item x="64258"/>
        <item x="64259"/>
        <item x="64260"/>
        <item x="64261"/>
        <item x="64262"/>
        <item x="64263"/>
        <item x="64264"/>
        <item x="64265"/>
        <item x="64266"/>
        <item x="64267"/>
        <item x="64268"/>
        <item x="64269"/>
        <item x="64270"/>
        <item x="64271"/>
        <item x="64272"/>
        <item x="64273"/>
        <item x="64274"/>
        <item x="64275"/>
        <item x="64276"/>
        <item x="64277"/>
        <item x="64278"/>
        <item x="64279"/>
        <item x="64280"/>
        <item x="64281"/>
        <item x="64282"/>
        <item x="64283"/>
        <item x="64284"/>
        <item x="64285"/>
        <item x="64286"/>
        <item x="64287"/>
        <item x="64288"/>
        <item x="64289"/>
        <item x="64290"/>
        <item x="64291"/>
        <item x="64292"/>
        <item x="64293"/>
        <item x="64294"/>
        <item x="64295"/>
        <item x="64296"/>
        <item x="64297"/>
        <item x="64298"/>
        <item x="64299"/>
        <item x="64300"/>
        <item x="64301"/>
        <item x="64302"/>
        <item x="64303"/>
        <item x="64304"/>
        <item x="64305"/>
        <item x="64306"/>
        <item x="64307"/>
        <item x="64308"/>
        <item x="64309"/>
        <item x="64310"/>
        <item x="64311"/>
        <item x="64312"/>
        <item x="64313"/>
        <item x="64314"/>
        <item x="64315"/>
        <item x="64316"/>
        <item x="64317"/>
        <item x="64318"/>
        <item x="64319"/>
        <item x="64320"/>
        <item x="64321"/>
        <item x="64322"/>
        <item x="64323"/>
        <item x="64324"/>
        <item x="64325"/>
        <item x="64326"/>
        <item x="64327"/>
        <item x="64328"/>
        <item x="64329"/>
        <item x="64330"/>
        <item x="64331"/>
        <item x="64332"/>
        <item x="64333"/>
        <item x="64334"/>
        <item x="64335"/>
        <item x="64336"/>
        <item x="64337"/>
        <item x="64338"/>
        <item x="64339"/>
        <item x="64340"/>
        <item x="64341"/>
        <item x="64342"/>
        <item x="64343"/>
        <item x="64344"/>
        <item x="64345"/>
        <item x="64346"/>
        <item x="64347"/>
        <item x="64348"/>
        <item x="64349"/>
        <item x="64350"/>
        <item x="64351"/>
        <item x="64352"/>
        <item x="64353"/>
        <item x="64354"/>
        <item x="64355"/>
        <item x="64356"/>
        <item x="64357"/>
        <item x="64358"/>
        <item x="64359"/>
        <item x="64360"/>
        <item x="64361"/>
        <item x="64362"/>
        <item x="64363"/>
        <item x="64364"/>
        <item x="64365"/>
        <item x="64366"/>
        <item x="64367"/>
        <item x="64368"/>
        <item x="64369"/>
        <item x="64370"/>
        <item x="64371"/>
        <item x="64372"/>
        <item x="64373"/>
        <item x="64374"/>
        <item x="64375"/>
        <item x="64376"/>
        <item x="64377"/>
        <item x="64378"/>
        <item x="64379"/>
        <item x="64380"/>
        <item x="64381"/>
        <item x="64382"/>
        <item x="64383"/>
        <item x="64384"/>
        <item x="64385"/>
        <item x="64386"/>
        <item x="64387"/>
        <item x="64388"/>
        <item x="64389"/>
        <item x="64390"/>
        <item x="64391"/>
        <item x="64392"/>
        <item x="64393"/>
        <item x="64394"/>
        <item x="64395"/>
        <item x="64396"/>
        <item x="64397"/>
        <item x="64398"/>
        <item x="64399"/>
        <item x="64400"/>
        <item x="64401"/>
        <item x="64402"/>
        <item x="64403"/>
        <item x="64404"/>
        <item x="64405"/>
        <item x="64406"/>
        <item x="64407"/>
        <item x="64408"/>
        <item x="64409"/>
        <item x="64410"/>
        <item x="64411"/>
        <item x="64412"/>
        <item x="64413"/>
        <item x="64414"/>
        <item x="64415"/>
        <item x="64416"/>
        <item x="64417"/>
        <item x="64418"/>
        <item x="64419"/>
        <item x="64420"/>
        <item x="64421"/>
        <item x="64422"/>
        <item x="64423"/>
        <item x="64424"/>
        <item x="64425"/>
        <item x="64426"/>
        <item x="64427"/>
        <item x="64428"/>
        <item x="64429"/>
        <item x="64430"/>
        <item x="64431"/>
        <item x="64432"/>
        <item x="64433"/>
        <item x="64434"/>
        <item x="64435"/>
        <item x="64436"/>
        <item x="64437"/>
        <item x="64438"/>
        <item x="64439"/>
        <item x="64440"/>
        <item x="64441"/>
        <item x="64442"/>
        <item x="64443"/>
        <item x="64444"/>
        <item x="64445"/>
        <item x="64446"/>
        <item x="64447"/>
        <item x="64448"/>
        <item x="64449"/>
        <item x="64450"/>
        <item x="64451"/>
        <item x="64452"/>
        <item x="64453"/>
        <item x="64454"/>
        <item x="64455"/>
        <item x="64456"/>
        <item x="64457"/>
        <item x="64458"/>
        <item x="64459"/>
        <item x="64460"/>
        <item x="64461"/>
        <item x="64462"/>
        <item x="64463"/>
        <item x="64464"/>
        <item x="64465"/>
        <item x="64466"/>
        <item x="64467"/>
        <item x="64468"/>
        <item x="64469"/>
        <item x="64470"/>
        <item x="64471"/>
        <item x="64472"/>
        <item x="64473"/>
        <item x="64474"/>
        <item x="64475"/>
        <item x="64476"/>
        <item x="64477"/>
        <item x="64478"/>
        <item x="64479"/>
        <item x="64480"/>
        <item x="64481"/>
        <item x="64482"/>
        <item x="64483"/>
        <item x="64484"/>
        <item x="64485"/>
        <item x="64486"/>
        <item x="64487"/>
        <item x="64488"/>
        <item x="64489"/>
        <item x="64490"/>
        <item x="64491"/>
        <item x="64492"/>
        <item x="64493"/>
        <item x="64494"/>
        <item x="64495"/>
        <item x="64496"/>
        <item x="64497"/>
        <item x="64498"/>
        <item x="64499"/>
        <item x="64500"/>
        <item x="64501"/>
        <item x="64502"/>
        <item x="64503"/>
        <item x="64504"/>
        <item x="64505"/>
        <item x="64506"/>
        <item x="64507"/>
        <item x="64508"/>
        <item x="64509"/>
        <item x="64510"/>
        <item x="64511"/>
        <item x="64512"/>
        <item x="64513"/>
        <item x="64514"/>
        <item x="64515"/>
        <item x="64516"/>
        <item x="64517"/>
        <item x="64518"/>
        <item x="64519"/>
        <item x="64520"/>
        <item x="64521"/>
        <item x="64522"/>
        <item x="64523"/>
        <item x="64524"/>
        <item x="64525"/>
        <item x="64526"/>
        <item x="64527"/>
        <item x="64528"/>
        <item x="64529"/>
        <item x="64530"/>
        <item x="64531"/>
        <item x="64532"/>
        <item x="64533"/>
        <item x="64534"/>
        <item x="64535"/>
        <item x="64536"/>
        <item x="64537"/>
        <item x="64538"/>
        <item x="64539"/>
        <item x="64540"/>
        <item x="64541"/>
        <item x="64542"/>
        <item x="64543"/>
        <item x="64544"/>
        <item x="64545"/>
        <item x="64546"/>
        <item x="64547"/>
        <item x="64548"/>
        <item x="64549"/>
        <item x="64550"/>
        <item x="64551"/>
        <item x="64552"/>
        <item x="64553"/>
        <item x="64554"/>
        <item x="64555"/>
        <item x="64556"/>
        <item x="64557"/>
        <item x="64558"/>
        <item x="64559"/>
        <item x="64560"/>
        <item x="64561"/>
        <item x="64562"/>
        <item x="64563"/>
        <item x="64564"/>
        <item x="64565"/>
        <item x="64566"/>
        <item x="64567"/>
        <item x="64568"/>
        <item x="64569"/>
        <item x="64570"/>
        <item x="64571"/>
        <item x="64572"/>
        <item x="64573"/>
        <item x="64574"/>
        <item x="64575"/>
        <item x="64576"/>
        <item x="64577"/>
        <item x="64578"/>
        <item x="64579"/>
        <item x="64580"/>
        <item x="64581"/>
        <item x="64582"/>
        <item x="64583"/>
        <item x="64584"/>
        <item x="64585"/>
        <item x="64586"/>
        <item x="64587"/>
        <item x="64588"/>
        <item x="64589"/>
        <item x="64590"/>
        <item x="64591"/>
        <item x="64592"/>
        <item x="64593"/>
        <item x="64594"/>
        <item x="64595"/>
        <item x="64596"/>
        <item x="64597"/>
        <item x="64598"/>
        <item x="64599"/>
        <item x="64600"/>
        <item x="64601"/>
        <item x="64602"/>
        <item x="64603"/>
        <item x="64604"/>
        <item x="64605"/>
        <item x="64606"/>
        <item x="64607"/>
        <item x="64608"/>
        <item x="64609"/>
        <item x="64610"/>
        <item x="64611"/>
        <item x="64612"/>
        <item x="64613"/>
        <item x="64614"/>
        <item x="64615"/>
        <item x="64616"/>
        <item x="64617"/>
        <item x="64618"/>
        <item x="64619"/>
        <item x="64620"/>
        <item x="64621"/>
        <item x="64622"/>
        <item x="64623"/>
        <item x="64624"/>
        <item x="64625"/>
        <item x="64626"/>
        <item x="64627"/>
        <item x="64628"/>
        <item x="64629"/>
        <item x="64630"/>
        <item x="64631"/>
        <item x="64632"/>
        <item x="64633"/>
        <item x="64634"/>
        <item x="64635"/>
        <item x="64636"/>
        <item x="64637"/>
        <item x="64638"/>
        <item x="64639"/>
        <item x="64640"/>
        <item x="64641"/>
        <item x="64642"/>
        <item x="64643"/>
        <item x="64644"/>
        <item x="64645"/>
        <item x="64646"/>
        <item x="64647"/>
        <item x="64648"/>
        <item x="64649"/>
        <item x="64650"/>
        <item x="64651"/>
        <item x="64652"/>
        <item x="64653"/>
        <item x="64654"/>
        <item x="64655"/>
        <item x="64656"/>
        <item x="64657"/>
        <item x="64658"/>
        <item x="64659"/>
        <item x="64660"/>
        <item x="64661"/>
        <item x="64662"/>
        <item x="64663"/>
        <item x="64664"/>
        <item x="64665"/>
        <item x="64666"/>
        <item x="64667"/>
        <item x="64668"/>
        <item x="64669"/>
        <item x="64670"/>
        <item x="64671"/>
        <item x="64672"/>
        <item x="64673"/>
        <item x="64674"/>
        <item x="64675"/>
        <item x="64676"/>
        <item x="64677"/>
        <item x="64678"/>
        <item x="64679"/>
        <item x="64680"/>
        <item x="64681"/>
        <item x="64682"/>
        <item x="64683"/>
        <item x="64684"/>
        <item x="64685"/>
        <item x="64686"/>
        <item x="64687"/>
        <item x="64688"/>
        <item x="64689"/>
        <item x="64690"/>
        <item x="64691"/>
        <item x="64692"/>
        <item x="64693"/>
        <item x="64694"/>
        <item x="64695"/>
        <item x="64696"/>
        <item x="64697"/>
        <item x="64698"/>
        <item x="64699"/>
        <item x="64700"/>
        <item x="64701"/>
        <item x="64702"/>
        <item x="64703"/>
        <item x="64704"/>
        <item x="64705"/>
        <item x="64706"/>
        <item x="64707"/>
        <item x="64708"/>
        <item x="64709"/>
        <item x="64710"/>
        <item x="64711"/>
        <item x="64712"/>
        <item x="64713"/>
        <item x="64714"/>
        <item x="64715"/>
        <item x="64716"/>
        <item x="64717"/>
        <item x="64718"/>
        <item x="64719"/>
        <item x="64720"/>
        <item x="64721"/>
        <item x="64722"/>
        <item x="64723"/>
        <item x="64724"/>
        <item x="64725"/>
        <item x="64726"/>
        <item x="64727"/>
        <item x="64728"/>
        <item x="64729"/>
        <item x="64730"/>
        <item x="64731"/>
        <item x="64732"/>
        <item x="64733"/>
        <item x="64734"/>
        <item x="64735"/>
        <item x="64736"/>
        <item x="64737"/>
        <item x="64738"/>
        <item x="64739"/>
        <item x="64740"/>
        <item x="64741"/>
        <item x="64742"/>
        <item x="64743"/>
        <item x="64744"/>
        <item x="64745"/>
        <item x="64746"/>
        <item x="64747"/>
        <item x="64748"/>
        <item x="64749"/>
        <item x="64750"/>
        <item x="64751"/>
        <item x="64752"/>
        <item x="64753"/>
        <item x="64754"/>
        <item x="64755"/>
        <item x="64756"/>
        <item x="64757"/>
        <item x="64758"/>
        <item x="64759"/>
        <item x="64760"/>
        <item x="64761"/>
        <item x="64762"/>
        <item x="64763"/>
        <item x="64764"/>
        <item x="64765"/>
        <item x="64766"/>
        <item x="64767"/>
        <item x="64768"/>
        <item x="64769"/>
        <item x="64770"/>
        <item x="64771"/>
        <item x="64772"/>
        <item x="64773"/>
        <item x="64774"/>
        <item x="64775"/>
        <item x="64776"/>
        <item x="64777"/>
        <item x="64778"/>
        <item x="64779"/>
        <item x="64780"/>
        <item x="64781"/>
        <item x="64782"/>
        <item x="64783"/>
        <item x="64784"/>
        <item x="64785"/>
        <item x="64786"/>
        <item x="64787"/>
        <item x="64788"/>
        <item x="64789"/>
        <item x="64790"/>
        <item x="64791"/>
        <item x="64792"/>
        <item x="64793"/>
        <item x="64794"/>
        <item x="64795"/>
        <item x="64796"/>
        <item x="64797"/>
        <item x="64798"/>
        <item x="64799"/>
        <item x="64800"/>
        <item x="64801"/>
        <item x="64802"/>
        <item x="64803"/>
        <item x="64804"/>
        <item x="64805"/>
        <item x="64806"/>
        <item x="64807"/>
        <item x="64808"/>
        <item x="64809"/>
        <item x="64810"/>
        <item x="64811"/>
        <item x="64812"/>
        <item x="64813"/>
        <item x="64814"/>
        <item x="64815"/>
        <item x="64816"/>
        <item x="64817"/>
        <item x="64818"/>
        <item x="64819"/>
        <item x="64820"/>
        <item x="64821"/>
        <item x="64822"/>
        <item x="64823"/>
        <item x="64824"/>
        <item x="64825"/>
        <item x="64826"/>
        <item x="64827"/>
        <item x="64828"/>
        <item x="64829"/>
        <item x="64830"/>
        <item x="64831"/>
        <item x="64832"/>
        <item x="64833"/>
        <item x="64834"/>
        <item x="64835"/>
        <item x="64836"/>
        <item x="64837"/>
        <item x="64838"/>
        <item x="64839"/>
        <item x="64840"/>
        <item x="64841"/>
        <item x="64842"/>
        <item x="64843"/>
        <item x="64844"/>
        <item x="64845"/>
        <item x="64846"/>
        <item x="64847"/>
        <item x="64848"/>
        <item x="64849"/>
        <item x="64850"/>
        <item x="64851"/>
        <item x="64852"/>
        <item x="64853"/>
        <item x="64854"/>
        <item x="64855"/>
        <item x="64856"/>
        <item x="64857"/>
        <item x="64858"/>
        <item x="64859"/>
        <item x="64860"/>
        <item x="64861"/>
        <item x="64862"/>
        <item x="64863"/>
        <item x="64864"/>
        <item x="64865"/>
        <item x="64866"/>
        <item x="64867"/>
        <item x="64868"/>
        <item x="64869"/>
        <item x="64870"/>
        <item x="64871"/>
        <item x="64872"/>
        <item x="64873"/>
        <item x="64874"/>
        <item x="64875"/>
        <item x="64876"/>
        <item x="64877"/>
        <item x="64878"/>
        <item x="64879"/>
        <item x="64880"/>
        <item x="64881"/>
        <item x="64882"/>
        <item x="64883"/>
        <item x="64884"/>
        <item x="64885"/>
        <item x="64886"/>
        <item x="64887"/>
        <item x="64888"/>
        <item x="64889"/>
        <item x="64890"/>
        <item x="64891"/>
        <item x="64892"/>
        <item x="64893"/>
        <item x="64894"/>
        <item x="64895"/>
        <item x="64896"/>
        <item x="64897"/>
        <item x="64898"/>
        <item x="64899"/>
        <item x="64900"/>
        <item x="64901"/>
        <item x="64902"/>
        <item x="64903"/>
        <item x="64904"/>
        <item x="64905"/>
        <item x="64906"/>
        <item x="64907"/>
        <item x="64908"/>
        <item x="64909"/>
        <item x="64910"/>
        <item x="64911"/>
        <item x="64912"/>
        <item x="64913"/>
        <item x="64914"/>
        <item x="64915"/>
        <item x="64916"/>
        <item x="64917"/>
        <item x="64918"/>
        <item x="64919"/>
        <item x="64920"/>
        <item x="64921"/>
        <item x="64922"/>
        <item x="64923"/>
        <item x="64924"/>
        <item x="64925"/>
        <item x="64926"/>
        <item x="64927"/>
        <item x="64928"/>
        <item x="64929"/>
        <item x="64930"/>
        <item x="64931"/>
        <item x="64932"/>
        <item x="64933"/>
        <item x="64934"/>
        <item x="64935"/>
        <item x="64936"/>
        <item x="64937"/>
        <item x="64938"/>
        <item x="64939"/>
        <item x="64940"/>
        <item x="64941"/>
        <item x="64942"/>
        <item x="64943"/>
        <item x="64944"/>
        <item x="64945"/>
        <item x="64946"/>
        <item x="64947"/>
        <item x="64948"/>
        <item x="64949"/>
        <item x="64950"/>
        <item x="64951"/>
        <item x="64952"/>
        <item x="64953"/>
        <item x="64954"/>
        <item x="64955"/>
        <item x="64956"/>
        <item x="64957"/>
        <item x="64958"/>
        <item x="64959"/>
        <item x="64960"/>
        <item x="64961"/>
        <item x="64962"/>
        <item x="64963"/>
        <item x="64964"/>
        <item x="64965"/>
        <item x="64966"/>
        <item x="64967"/>
        <item x="64968"/>
        <item x="64969"/>
        <item x="64970"/>
        <item x="64971"/>
        <item x="64972"/>
        <item x="64973"/>
        <item x="64974"/>
        <item x="64975"/>
        <item x="64976"/>
        <item x="64977"/>
        <item x="64978"/>
        <item x="64979"/>
        <item x="64980"/>
        <item x="64981"/>
        <item x="64982"/>
        <item x="64983"/>
        <item x="64984"/>
        <item x="64985"/>
        <item x="64986"/>
        <item x="64987"/>
        <item x="64988"/>
        <item x="64989"/>
        <item x="64990"/>
        <item x="64991"/>
        <item x="64992"/>
        <item x="64993"/>
        <item x="64994"/>
        <item x="64995"/>
        <item x="64996"/>
        <item x="64997"/>
        <item x="64998"/>
        <item x="64999"/>
        <item x="65000"/>
        <item x="65001"/>
        <item x="65002"/>
        <item x="65003"/>
        <item x="65004"/>
        <item x="65005"/>
        <item x="65006"/>
        <item x="65007"/>
        <item x="65008"/>
        <item x="65009"/>
        <item x="65010"/>
        <item x="65011"/>
        <item x="65012"/>
        <item x="65013"/>
        <item x="65014"/>
        <item x="65015"/>
        <item x="65016"/>
        <item x="65017"/>
        <item x="65018"/>
        <item x="65019"/>
        <item x="65020"/>
        <item x="65021"/>
        <item x="65022"/>
        <item x="65023"/>
        <item x="65024"/>
        <item x="65025"/>
        <item x="65026"/>
        <item x="65027"/>
        <item x="65028"/>
        <item x="65029"/>
        <item x="65030"/>
        <item x="65031"/>
        <item x="65032"/>
        <item x="65033"/>
        <item x="65034"/>
        <item x="65035"/>
        <item x="65036"/>
        <item x="65037"/>
        <item x="65038"/>
        <item x="65039"/>
        <item x="65040"/>
        <item x="65041"/>
        <item x="65042"/>
        <item x="65043"/>
        <item x="65044"/>
        <item x="65045"/>
        <item x="65046"/>
        <item x="65047"/>
        <item x="65048"/>
        <item x="65049"/>
        <item x="65050"/>
        <item x="65051"/>
        <item x="65052"/>
        <item x="65053"/>
        <item x="65054"/>
        <item x="65055"/>
        <item x="65056"/>
        <item x="65057"/>
        <item x="65058"/>
        <item x="65059"/>
        <item x="65060"/>
        <item x="65061"/>
        <item x="65062"/>
        <item x="65063"/>
        <item x="65064"/>
        <item x="65065"/>
        <item x="65066"/>
        <item x="65067"/>
        <item x="65068"/>
        <item x="65069"/>
        <item x="65070"/>
        <item x="65071"/>
        <item x="65072"/>
        <item x="65073"/>
        <item x="65074"/>
        <item x="65075"/>
        <item x="65076"/>
        <item x="65077"/>
        <item x="65078"/>
        <item x="65079"/>
        <item x="65080"/>
        <item x="65081"/>
        <item x="65082"/>
        <item x="65083"/>
        <item x="65084"/>
        <item x="65085"/>
        <item x="65086"/>
        <item x="65087"/>
        <item x="65088"/>
        <item x="65089"/>
        <item x="65090"/>
        <item x="65091"/>
        <item x="65092"/>
        <item x="65093"/>
        <item x="65094"/>
        <item x="65095"/>
        <item x="65096"/>
        <item x="65097"/>
        <item x="65098"/>
        <item x="65099"/>
        <item x="65100"/>
        <item x="65101"/>
        <item x="65102"/>
        <item x="65103"/>
        <item x="65104"/>
        <item x="65105"/>
        <item x="65106"/>
        <item x="65107"/>
        <item x="65108"/>
        <item x="65109"/>
        <item x="65110"/>
        <item x="65111"/>
        <item x="65112"/>
        <item x="65113"/>
        <item x="65114"/>
        <item x="65115"/>
        <item x="65116"/>
        <item x="65117"/>
        <item x="65118"/>
        <item x="65119"/>
        <item x="65120"/>
        <item x="65121"/>
        <item x="65122"/>
        <item x="65123"/>
        <item x="65124"/>
        <item x="65125"/>
        <item x="65126"/>
        <item x="65127"/>
        <item x="65128"/>
        <item x="65129"/>
        <item x="65130"/>
        <item x="65131"/>
        <item x="65132"/>
        <item x="65133"/>
        <item x="65134"/>
        <item x="65135"/>
        <item x="65136"/>
        <item x="65137"/>
        <item x="65138"/>
        <item x="65139"/>
        <item x="65140"/>
        <item x="65141"/>
        <item x="65142"/>
        <item x="65143"/>
        <item x="65144"/>
        <item x="65145"/>
        <item x="65146"/>
        <item x="65147"/>
        <item x="65148"/>
        <item x="65149"/>
        <item x="65150"/>
        <item x="65151"/>
        <item x="65152"/>
        <item x="65153"/>
        <item x="65154"/>
        <item x="65155"/>
        <item x="65156"/>
        <item x="65157"/>
        <item x="65158"/>
        <item x="65159"/>
        <item x="65160"/>
        <item x="65161"/>
        <item x="65162"/>
        <item x="65163"/>
        <item x="65164"/>
        <item x="65165"/>
        <item x="65166"/>
        <item x="65167"/>
        <item x="65168"/>
        <item x="65169"/>
        <item x="65170"/>
        <item x="65171"/>
        <item x="65172"/>
        <item x="65173"/>
        <item x="65174"/>
        <item x="65175"/>
        <item x="65176"/>
        <item x="65177"/>
        <item x="65178"/>
        <item x="65179"/>
        <item x="65180"/>
        <item x="65181"/>
        <item x="65182"/>
        <item x="65183"/>
        <item x="65184"/>
        <item x="65185"/>
        <item x="65186"/>
        <item x="65187"/>
        <item x="65188"/>
        <item x="65189"/>
        <item x="65190"/>
        <item x="65191"/>
        <item x="65192"/>
        <item x="65193"/>
        <item x="65194"/>
        <item x="65195"/>
        <item x="65196"/>
        <item x="65197"/>
        <item x="65198"/>
        <item x="65199"/>
        <item x="65200"/>
        <item x="65201"/>
        <item x="65202"/>
        <item x="65203"/>
        <item x="65204"/>
        <item x="65205"/>
        <item x="65206"/>
        <item x="65207"/>
        <item x="65208"/>
        <item x="65209"/>
        <item x="65210"/>
        <item x="65211"/>
        <item x="65212"/>
        <item x="65213"/>
        <item x="65214"/>
        <item x="65215"/>
        <item x="65216"/>
        <item x="65217"/>
        <item x="65218"/>
        <item x="65219"/>
        <item x="65220"/>
        <item x="65221"/>
        <item x="65222"/>
        <item x="65223"/>
        <item x="65224"/>
        <item x="65225"/>
        <item x="65226"/>
        <item x="65227"/>
        <item x="65228"/>
        <item x="65229"/>
        <item x="65230"/>
        <item x="65231"/>
        <item x="65232"/>
        <item x="65233"/>
        <item x="65234"/>
        <item x="65235"/>
        <item x="65236"/>
        <item x="65237"/>
        <item x="65238"/>
        <item x="65239"/>
        <item x="65240"/>
        <item x="65241"/>
        <item x="65242"/>
        <item x="65243"/>
        <item x="65244"/>
        <item x="65245"/>
        <item x="65246"/>
        <item x="65247"/>
        <item x="65248"/>
        <item x="65249"/>
        <item x="65250"/>
        <item x="65251"/>
        <item x="65252"/>
        <item x="65253"/>
        <item x="65254"/>
        <item x="65255"/>
        <item x="65256"/>
        <item x="65257"/>
        <item x="65258"/>
        <item x="65259"/>
        <item x="65260"/>
        <item x="65261"/>
        <item x="65262"/>
        <item x="65263"/>
        <item x="65264"/>
        <item x="65265"/>
        <item x="65266"/>
        <item x="65267"/>
        <item x="65268"/>
        <item x="65269"/>
        <item x="65270"/>
        <item x="65271"/>
        <item x="65272"/>
        <item x="65273"/>
        <item x="65274"/>
        <item x="65275"/>
        <item x="65276"/>
        <item x="65277"/>
        <item x="65278"/>
        <item x="65279"/>
        <item x="65280"/>
        <item x="65281"/>
        <item x="65282"/>
        <item x="65283"/>
        <item x="65284"/>
        <item x="65285"/>
        <item x="65286"/>
        <item x="65287"/>
        <item x="65288"/>
        <item x="65289"/>
        <item x="65290"/>
        <item x="65291"/>
        <item x="65292"/>
        <item x="65293"/>
        <item x="65294"/>
        <item x="65295"/>
        <item x="65296"/>
        <item x="65297"/>
        <item x="65298"/>
        <item x="65299"/>
        <item x="65300"/>
        <item x="65301"/>
        <item x="65302"/>
        <item x="65303"/>
        <item x="65304"/>
        <item x="65305"/>
        <item x="65306"/>
        <item x="65307"/>
        <item x="65308"/>
        <item x="65309"/>
        <item x="65310"/>
        <item x="65311"/>
        <item x="65312"/>
        <item x="65313"/>
        <item x="65314"/>
        <item x="65315"/>
        <item x="65316"/>
        <item x="65317"/>
        <item x="65318"/>
        <item x="65319"/>
        <item x="65320"/>
        <item x="65321"/>
        <item x="65322"/>
        <item x="65323"/>
        <item x="65324"/>
        <item x="65325"/>
        <item x="65326"/>
        <item x="65327"/>
        <item x="65328"/>
        <item x="65329"/>
        <item x="65330"/>
        <item x="65331"/>
        <item x="65332"/>
        <item x="65333"/>
        <item x="65334"/>
        <item x="65335"/>
        <item x="65336"/>
        <item x="65337"/>
        <item x="65338"/>
        <item x="65339"/>
        <item x="65340"/>
        <item x="65341"/>
        <item x="65342"/>
        <item x="65343"/>
        <item x="65344"/>
        <item x="65345"/>
        <item x="65346"/>
        <item x="65347"/>
        <item x="65348"/>
        <item x="65349"/>
        <item x="65350"/>
        <item x="65351"/>
        <item x="65352"/>
        <item x="65353"/>
        <item x="65354"/>
        <item x="65355"/>
        <item x="65356"/>
        <item x="65357"/>
        <item x="65358"/>
        <item x="65359"/>
        <item x="65360"/>
        <item x="65361"/>
        <item x="65362"/>
        <item x="65363"/>
        <item x="65364"/>
        <item x="65365"/>
        <item x="65366"/>
        <item x="65367"/>
        <item x="65368"/>
        <item x="65369"/>
        <item x="65370"/>
        <item x="65371"/>
        <item x="65372"/>
        <item x="65373"/>
        <item x="65374"/>
        <item x="65375"/>
        <item x="65376"/>
        <item x="65377"/>
        <item x="65378"/>
        <item x="65379"/>
        <item x="65380"/>
        <item x="65381"/>
        <item x="65382"/>
        <item x="65383"/>
        <item x="65384"/>
        <item x="65385"/>
        <item x="65386"/>
        <item x="65387"/>
        <item x="65388"/>
        <item x="65389"/>
        <item x="65390"/>
        <item x="65391"/>
        <item x="65392"/>
        <item x="65393"/>
        <item x="65394"/>
        <item x="65395"/>
        <item x="65396"/>
        <item x="65397"/>
        <item x="65398"/>
        <item x="65399"/>
        <item x="65400"/>
        <item x="65401"/>
        <item x="65402"/>
        <item x="65403"/>
        <item x="65404"/>
        <item x="65405"/>
        <item x="65406"/>
        <item x="65407"/>
        <item x="65408"/>
        <item x="65409"/>
        <item x="65410"/>
        <item x="65411"/>
        <item x="65412"/>
        <item x="65413"/>
        <item x="65414"/>
        <item x="65415"/>
        <item x="65416"/>
        <item x="65417"/>
        <item x="65418"/>
        <item x="65419"/>
        <item x="65420"/>
        <item x="65421"/>
        <item x="65422"/>
        <item x="65423"/>
        <item x="65424"/>
        <item x="65425"/>
        <item x="65426"/>
        <item x="65427"/>
        <item x="65428"/>
        <item x="65429"/>
        <item x="65430"/>
        <item x="65431"/>
        <item x="65432"/>
        <item x="65433"/>
        <item x="65434"/>
        <item x="65435"/>
        <item x="65436"/>
        <item x="65437"/>
        <item x="65438"/>
        <item x="65439"/>
        <item x="65440"/>
        <item x="65441"/>
        <item x="65442"/>
        <item x="65443"/>
        <item x="65444"/>
        <item x="65445"/>
        <item x="65446"/>
        <item x="65447"/>
        <item x="65448"/>
        <item x="65449"/>
        <item x="65450"/>
        <item x="65451"/>
        <item x="65452"/>
        <item x="65453"/>
        <item x="65454"/>
        <item x="65455"/>
        <item x="65456"/>
        <item x="65457"/>
        <item x="65458"/>
        <item x="65459"/>
        <item x="65460"/>
        <item x="65461"/>
        <item x="65462"/>
        <item x="65463"/>
        <item x="65464"/>
        <item x="65465"/>
        <item x="65466"/>
        <item x="65467"/>
        <item x="65468"/>
        <item x="65469"/>
        <item x="65470"/>
        <item x="65471"/>
        <item x="65472"/>
        <item x="65473"/>
        <item x="65474"/>
        <item x="65475"/>
        <item x="65476"/>
        <item x="65477"/>
        <item x="65478"/>
        <item x="65479"/>
        <item x="65480"/>
        <item x="65481"/>
        <item x="65482"/>
        <item x="65483"/>
        <item x="65484"/>
        <item x="65485"/>
        <item x="65486"/>
        <item x="65487"/>
        <item x="65488"/>
        <item x="65489"/>
        <item x="65490"/>
        <item x="65491"/>
        <item x="65492"/>
        <item x="65493"/>
        <item x="65494"/>
        <item x="65495"/>
        <item x="65496"/>
        <item x="65497"/>
        <item x="65498"/>
        <item x="65499"/>
        <item x="65500"/>
        <item x="65501"/>
        <item x="65502"/>
        <item x="65503"/>
        <item x="65504"/>
        <item x="65505"/>
        <item x="65506"/>
        <item x="65507"/>
        <item x="65508"/>
        <item x="65509"/>
        <item x="65510"/>
        <item x="65511"/>
        <item x="65512"/>
        <item x="65513"/>
        <item x="65514"/>
        <item x="65515"/>
        <item x="65516"/>
        <item x="65517"/>
        <item x="65518"/>
        <item x="65519"/>
        <item x="65520"/>
        <item x="65521"/>
        <item x="65522"/>
        <item x="65523"/>
        <item x="65524"/>
        <item x="65525"/>
        <item x="65526"/>
        <item x="65527"/>
        <item x="65528"/>
        <item x="65529"/>
        <item x="65530"/>
        <item x="65531"/>
        <item x="65532"/>
        <item x="65533"/>
        <item x="65534"/>
        <item x="65535"/>
        <item x="65536"/>
        <item x="65537"/>
        <item x="65538"/>
        <item x="65539"/>
        <item x="65540"/>
        <item x="65541"/>
        <item x="65542"/>
        <item x="65543"/>
        <item x="65544"/>
        <item x="65545"/>
        <item x="65546"/>
        <item x="65547"/>
        <item x="65548"/>
        <item x="65549"/>
        <item x="65550"/>
        <item x="65551"/>
        <item x="65552"/>
        <item x="65553"/>
        <item x="65554"/>
        <item x="65555"/>
        <item x="65556"/>
        <item x="65557"/>
        <item x="65558"/>
        <item x="65559"/>
        <item x="65560"/>
        <item x="65561"/>
        <item x="65562"/>
        <item x="65563"/>
        <item x="65564"/>
        <item x="65565"/>
        <item x="65566"/>
        <item x="65567"/>
        <item x="65568"/>
        <item x="65569"/>
        <item x="65570"/>
        <item x="65571"/>
        <item x="65572"/>
        <item x="65573"/>
        <item x="65574"/>
        <item x="65575"/>
        <item x="65576"/>
        <item x="65577"/>
        <item x="65578"/>
        <item x="65579"/>
        <item x="65580"/>
        <item x="65581"/>
        <item x="65582"/>
        <item x="65583"/>
        <item x="65584"/>
        <item x="65585"/>
        <item x="65586"/>
        <item x="65587"/>
        <item x="65588"/>
        <item x="65589"/>
        <item x="65590"/>
        <item x="65591"/>
        <item x="65592"/>
        <item x="65593"/>
        <item x="65594"/>
        <item x="65595"/>
        <item x="65596"/>
        <item x="65597"/>
        <item x="65598"/>
        <item x="65599"/>
        <item x="65600"/>
        <item x="65601"/>
        <item x="65602"/>
        <item x="65603"/>
        <item x="65604"/>
        <item x="65605"/>
        <item x="65606"/>
        <item x="65607"/>
        <item x="65608"/>
        <item x="65609"/>
        <item x="65610"/>
        <item x="65611"/>
        <item x="65612"/>
        <item x="65613"/>
        <item x="65614"/>
        <item x="65615"/>
        <item x="65616"/>
        <item x="65617"/>
        <item x="65618"/>
        <item x="65619"/>
        <item x="65620"/>
        <item x="65621"/>
        <item x="65622"/>
        <item x="65623"/>
        <item x="65624"/>
        <item x="65625"/>
        <item x="65626"/>
        <item x="65627"/>
        <item x="65628"/>
        <item x="65629"/>
        <item x="65630"/>
        <item x="65631"/>
        <item x="65632"/>
        <item x="65633"/>
        <item x="65634"/>
        <item x="65635"/>
        <item x="65636"/>
        <item x="65637"/>
        <item x="65638"/>
        <item x="65639"/>
        <item x="65640"/>
        <item x="65641"/>
        <item x="65642"/>
        <item x="65643"/>
        <item x="65644"/>
        <item x="65645"/>
        <item x="65646"/>
        <item x="65647"/>
        <item x="65648"/>
        <item x="65649"/>
        <item x="65650"/>
        <item x="65651"/>
        <item x="65652"/>
        <item x="65653"/>
        <item x="65654"/>
        <item x="65655"/>
        <item x="65656"/>
        <item x="65657"/>
        <item x="65658"/>
        <item x="65659"/>
        <item x="65660"/>
        <item x="65661"/>
        <item x="65662"/>
        <item x="65663"/>
        <item x="65664"/>
        <item x="65665"/>
        <item x="65666"/>
        <item x="65667"/>
        <item x="65668"/>
        <item x="65669"/>
        <item x="65670"/>
        <item x="65671"/>
        <item x="65672"/>
        <item x="65673"/>
        <item x="65674"/>
        <item x="65675"/>
        <item x="65676"/>
        <item x="65677"/>
        <item x="65678"/>
        <item x="65679"/>
        <item x="65680"/>
        <item x="65681"/>
        <item x="65682"/>
        <item x="65683"/>
        <item x="65684"/>
        <item x="65685"/>
        <item x="65686"/>
        <item x="65687"/>
        <item x="65688"/>
        <item x="65689"/>
        <item x="65690"/>
        <item x="65691"/>
        <item x="65692"/>
        <item x="65693"/>
        <item x="65694"/>
        <item x="65695"/>
        <item x="65696"/>
        <item x="65697"/>
        <item x="65698"/>
        <item x="65699"/>
        <item x="65700"/>
        <item x="65701"/>
        <item x="65702"/>
        <item x="65703"/>
        <item x="65704"/>
        <item x="65705"/>
        <item x="65706"/>
        <item x="65707"/>
        <item x="65708"/>
        <item x="65709"/>
        <item x="65710"/>
        <item x="65711"/>
        <item x="65712"/>
        <item x="65713"/>
        <item x="65714"/>
        <item x="65715"/>
        <item x="65716"/>
        <item x="65717"/>
        <item x="65718"/>
        <item x="65719"/>
        <item x="65720"/>
        <item x="65721"/>
        <item x="65722"/>
        <item x="65723"/>
        <item x="65724"/>
        <item x="65725"/>
        <item x="65726"/>
        <item x="65727"/>
        <item x="65728"/>
        <item x="65729"/>
        <item x="65730"/>
        <item x="65731"/>
        <item x="65732"/>
        <item x="65733"/>
        <item x="65734"/>
        <item x="65735"/>
        <item x="65736"/>
        <item x="65737"/>
        <item x="65738"/>
        <item x="65739"/>
        <item x="65740"/>
        <item x="65741"/>
        <item x="65742"/>
        <item x="65743"/>
        <item x="65744"/>
        <item x="65745"/>
        <item x="65746"/>
        <item x="65747"/>
        <item x="65748"/>
        <item x="65749"/>
        <item x="65750"/>
        <item x="65751"/>
        <item x="65752"/>
        <item x="65753"/>
        <item x="65754"/>
        <item x="65755"/>
        <item x="65756"/>
        <item x="65757"/>
        <item x="65758"/>
        <item x="65759"/>
        <item x="65760"/>
        <item x="65761"/>
        <item x="65762"/>
        <item x="65763"/>
        <item x="65764"/>
        <item x="65765"/>
        <item x="65766"/>
        <item x="65767"/>
        <item x="65768"/>
        <item x="65769"/>
        <item x="65770"/>
        <item x="65771"/>
        <item x="65772"/>
        <item x="65773"/>
        <item x="65774"/>
        <item x="65775"/>
        <item x="65776"/>
        <item x="65777"/>
        <item x="65778"/>
        <item x="65779"/>
        <item x="65780"/>
        <item x="65781"/>
        <item x="65782"/>
        <item x="65783"/>
        <item x="65784"/>
        <item x="65785"/>
        <item x="65786"/>
        <item x="65787"/>
        <item x="65788"/>
        <item x="65789"/>
        <item x="65790"/>
        <item x="65791"/>
        <item x="65792"/>
        <item x="65793"/>
        <item x="65794"/>
        <item x="65795"/>
        <item x="65796"/>
        <item x="65797"/>
        <item x="65798"/>
        <item x="65799"/>
        <item x="65800"/>
        <item x="65801"/>
        <item x="65802"/>
        <item x="65803"/>
        <item x="65804"/>
        <item x="65805"/>
        <item x="65806"/>
        <item x="65807"/>
        <item x="65808"/>
        <item x="65809"/>
        <item x="65810"/>
        <item x="65811"/>
        <item x="65812"/>
        <item x="65813"/>
        <item x="65814"/>
        <item x="65815"/>
        <item x="65816"/>
        <item x="65817"/>
        <item x="65818"/>
        <item x="65819"/>
        <item x="65820"/>
        <item x="65821"/>
        <item x="65822"/>
        <item x="65823"/>
        <item x="65824"/>
        <item x="65825"/>
        <item x="65826"/>
        <item x="65827"/>
        <item x="65828"/>
        <item x="65829"/>
        <item x="65830"/>
        <item x="65831"/>
        <item x="65832"/>
        <item x="65833"/>
        <item x="65834"/>
        <item x="65835"/>
        <item x="65836"/>
        <item x="65837"/>
        <item x="65838"/>
        <item x="65839"/>
        <item x="65840"/>
        <item x="65841"/>
        <item x="65842"/>
        <item x="65843"/>
        <item x="65844"/>
        <item x="65845"/>
        <item x="65846"/>
        <item x="65847"/>
        <item x="65848"/>
        <item x="65849"/>
        <item x="65850"/>
        <item x="65851"/>
        <item x="65852"/>
        <item x="65853"/>
        <item x="65854"/>
        <item x="65855"/>
        <item x="65856"/>
        <item x="65857"/>
        <item x="65858"/>
        <item x="65859"/>
        <item x="65860"/>
        <item x="65861"/>
        <item x="65862"/>
        <item x="65863"/>
        <item x="65864"/>
        <item x="65865"/>
        <item x="65866"/>
        <item x="65867"/>
        <item x="65868"/>
        <item x="65869"/>
        <item x="65870"/>
        <item x="65871"/>
        <item x="65872"/>
        <item x="65873"/>
        <item x="65874"/>
        <item x="65875"/>
        <item x="65876"/>
        <item x="65877"/>
        <item x="65878"/>
        <item x="65879"/>
        <item x="65880"/>
        <item x="65881"/>
        <item x="65882"/>
        <item x="65883"/>
        <item x="65884"/>
        <item x="65885"/>
        <item x="65886"/>
        <item x="65887"/>
        <item x="65888"/>
        <item x="65889"/>
        <item x="65890"/>
        <item x="65891"/>
        <item x="65892"/>
        <item x="65893"/>
        <item x="65894"/>
        <item x="65895"/>
        <item x="65896"/>
        <item x="65897"/>
        <item x="65898"/>
        <item x="65899"/>
        <item x="65900"/>
        <item x="65901"/>
        <item x="65902"/>
        <item x="65903"/>
        <item x="65904"/>
        <item x="65905"/>
        <item x="65906"/>
        <item x="65907"/>
        <item x="65908"/>
        <item x="65909"/>
        <item x="65910"/>
        <item x="65911"/>
        <item x="65912"/>
        <item x="65913"/>
        <item x="65914"/>
        <item x="65915"/>
        <item x="65916"/>
        <item x="65917"/>
        <item x="65918"/>
        <item x="65919"/>
        <item x="65920"/>
        <item x="65921"/>
        <item x="65922"/>
        <item x="65923"/>
        <item x="65924"/>
        <item x="65925"/>
        <item x="65926"/>
        <item x="65927"/>
        <item x="65928"/>
        <item x="65929"/>
        <item x="65930"/>
        <item x="65931"/>
        <item x="65932"/>
        <item x="65933"/>
        <item x="65934"/>
        <item x="65935"/>
        <item x="65936"/>
        <item x="65937"/>
        <item x="65938"/>
        <item x="65939"/>
        <item x="65940"/>
        <item x="65941"/>
        <item x="65942"/>
        <item x="65943"/>
        <item x="65944"/>
        <item x="65945"/>
        <item x="65946"/>
        <item x="65947"/>
        <item x="65948"/>
        <item x="65949"/>
        <item x="65950"/>
        <item x="65951"/>
        <item x="65952"/>
        <item x="65953"/>
        <item x="65954"/>
        <item x="65955"/>
        <item x="65956"/>
        <item x="65957"/>
        <item x="65958"/>
        <item x="65959"/>
        <item x="65960"/>
        <item x="65961"/>
        <item x="65962"/>
        <item x="65963"/>
        <item x="65964"/>
        <item x="65965"/>
        <item x="65966"/>
        <item x="65967"/>
        <item x="65968"/>
        <item x="65969"/>
        <item x="65970"/>
        <item x="65971"/>
        <item x="65972"/>
        <item x="65973"/>
        <item x="65974"/>
        <item x="65975"/>
        <item x="65976"/>
        <item x="65977"/>
        <item x="65978"/>
        <item x="65979"/>
        <item x="65980"/>
        <item x="65981"/>
        <item x="65982"/>
        <item x="65983"/>
        <item x="65984"/>
        <item x="65985"/>
        <item x="65986"/>
        <item x="65987"/>
        <item x="65988"/>
        <item x="65989"/>
        <item x="65990"/>
        <item x="65991"/>
        <item x="65992"/>
        <item x="65993"/>
        <item x="65994"/>
        <item x="65995"/>
        <item x="65996"/>
        <item x="65997"/>
        <item x="65998"/>
        <item x="65999"/>
        <item x="66000"/>
        <item x="66001"/>
        <item x="66002"/>
        <item x="66003"/>
        <item x="66004"/>
        <item x="66005"/>
        <item x="66006"/>
        <item x="66007"/>
        <item x="66008"/>
        <item x="66009"/>
        <item x="66010"/>
        <item x="66011"/>
        <item x="66012"/>
        <item x="66013"/>
        <item x="66014"/>
        <item x="66015"/>
        <item x="66016"/>
        <item x="66017"/>
        <item x="66018"/>
        <item x="66019"/>
        <item x="66020"/>
        <item x="66021"/>
        <item x="66022"/>
        <item x="66023"/>
        <item x="66024"/>
        <item x="66025"/>
        <item x="66026"/>
        <item x="66027"/>
        <item x="66028"/>
        <item x="66029"/>
        <item x="66030"/>
        <item x="66031"/>
        <item x="66032"/>
        <item x="66033"/>
        <item x="66034"/>
        <item x="66035"/>
        <item x="66036"/>
        <item x="66037"/>
        <item x="66038"/>
        <item x="66039"/>
        <item x="66040"/>
        <item x="66041"/>
        <item x="66042"/>
        <item x="66043"/>
        <item x="66044"/>
        <item x="66045"/>
        <item x="66046"/>
        <item x="66047"/>
        <item x="66048"/>
        <item x="66049"/>
        <item x="66050"/>
        <item x="66051"/>
        <item x="66052"/>
        <item x="66053"/>
        <item x="66054"/>
        <item x="66055"/>
        <item x="66056"/>
        <item x="66057"/>
        <item x="66058"/>
        <item x="66059"/>
        <item x="66060"/>
        <item x="66061"/>
        <item x="66062"/>
        <item x="66063"/>
        <item x="66064"/>
        <item x="66065"/>
        <item x="66066"/>
        <item x="66067"/>
        <item x="66068"/>
        <item x="66069"/>
        <item x="66070"/>
        <item x="66071"/>
        <item x="66072"/>
        <item x="66073"/>
        <item x="66074"/>
        <item x="66075"/>
        <item x="66076"/>
        <item x="66077"/>
        <item x="66078"/>
        <item x="66079"/>
        <item x="66080"/>
        <item x="66081"/>
        <item x="66082"/>
        <item x="66083"/>
        <item x="66084"/>
        <item x="66085"/>
        <item x="66086"/>
        <item x="66087"/>
        <item x="66088"/>
        <item x="66089"/>
        <item x="66090"/>
        <item x="66091"/>
        <item x="66092"/>
        <item x="66093"/>
        <item x="66094"/>
        <item x="66095"/>
        <item x="66096"/>
        <item x="66097"/>
        <item x="66098"/>
        <item x="66099"/>
        <item x="66100"/>
        <item x="66101"/>
        <item x="66102"/>
        <item x="66103"/>
        <item x="66104"/>
        <item x="66105"/>
        <item x="66106"/>
        <item x="66107"/>
        <item x="66108"/>
        <item x="66109"/>
        <item x="66110"/>
        <item x="66111"/>
        <item x="66112"/>
        <item x="66113"/>
        <item x="66114"/>
        <item x="66115"/>
        <item x="66116"/>
        <item x="66117"/>
        <item x="66118"/>
        <item x="66119"/>
        <item x="66120"/>
        <item x="66121"/>
        <item x="66122"/>
        <item x="66123"/>
        <item x="66124"/>
        <item x="66125"/>
        <item x="66126"/>
        <item x="66127"/>
        <item x="66128"/>
        <item x="66129"/>
        <item x="66130"/>
        <item x="66131"/>
        <item x="66132"/>
        <item x="66133"/>
        <item x="66134"/>
        <item x="66135"/>
        <item x="66136"/>
        <item x="66137"/>
        <item x="66138"/>
        <item x="66139"/>
        <item x="66140"/>
        <item x="66141"/>
        <item x="66142"/>
        <item x="66143"/>
        <item x="66144"/>
        <item x="66145"/>
        <item x="66146"/>
        <item x="66147"/>
        <item x="66148"/>
        <item x="66149"/>
        <item x="66150"/>
        <item x="66151"/>
        <item x="66152"/>
        <item x="66153"/>
        <item x="66154"/>
        <item x="66155"/>
        <item x="66156"/>
        <item x="66157"/>
        <item x="66158"/>
        <item x="66159"/>
        <item x="66160"/>
        <item x="66161"/>
        <item x="66162"/>
        <item x="66163"/>
        <item x="66164"/>
        <item x="66165"/>
        <item x="66166"/>
        <item x="66167"/>
        <item x="66168"/>
        <item x="66169"/>
        <item x="66170"/>
        <item x="66171"/>
        <item x="66172"/>
        <item x="66173"/>
        <item x="66174"/>
        <item x="66175"/>
        <item x="66176"/>
        <item x="66177"/>
        <item x="66178"/>
        <item x="66179"/>
        <item x="66180"/>
        <item x="66181"/>
        <item x="66182"/>
        <item x="66183"/>
        <item x="66184"/>
        <item x="66185"/>
        <item x="66186"/>
        <item x="66187"/>
        <item x="66188"/>
        <item x="66189"/>
        <item x="66190"/>
        <item x="66191"/>
        <item x="66192"/>
        <item x="66193"/>
        <item x="66194"/>
        <item x="66195"/>
        <item x="66196"/>
        <item x="66197"/>
        <item x="66198"/>
        <item x="66199"/>
        <item x="66200"/>
        <item x="66201"/>
        <item x="66202"/>
        <item x="66203"/>
        <item x="66204"/>
        <item x="66205"/>
        <item x="66206"/>
        <item x="66207"/>
        <item x="66208"/>
        <item x="66209"/>
        <item x="66210"/>
        <item x="66211"/>
        <item x="66212"/>
        <item x="66213"/>
        <item x="66214"/>
        <item x="66215"/>
        <item x="66216"/>
        <item x="66217"/>
        <item x="66218"/>
        <item x="66219"/>
        <item x="66220"/>
        <item x="66221"/>
        <item x="66222"/>
        <item x="66223"/>
        <item x="66224"/>
        <item x="66225"/>
        <item x="66226"/>
        <item x="66227"/>
        <item x="66228"/>
        <item x="66229"/>
        <item x="66230"/>
        <item x="66231"/>
        <item x="66232"/>
        <item x="66233"/>
        <item x="66234"/>
        <item x="66235"/>
        <item x="66236"/>
        <item x="66237"/>
        <item x="66238"/>
        <item x="66239"/>
        <item x="66240"/>
        <item x="66241"/>
        <item x="66242"/>
        <item x="66243"/>
        <item x="66244"/>
        <item x="66245"/>
        <item x="66246"/>
        <item x="66247"/>
        <item x="66248"/>
        <item x="66249"/>
        <item x="66250"/>
        <item x="66251"/>
        <item x="66252"/>
        <item x="66253"/>
        <item x="66254"/>
        <item x="66255"/>
        <item x="66256"/>
        <item x="66257"/>
        <item x="66258"/>
        <item x="66259"/>
        <item x="66260"/>
        <item x="66261"/>
        <item x="66262"/>
        <item x="66263"/>
        <item x="66264"/>
        <item x="66265"/>
        <item x="66266"/>
        <item x="66267"/>
        <item x="66268"/>
        <item x="66269"/>
        <item x="66270"/>
        <item x="66271"/>
        <item x="66272"/>
        <item x="66273"/>
        <item x="66274"/>
        <item x="66275"/>
        <item x="66276"/>
        <item x="66277"/>
        <item x="66278"/>
        <item x="66279"/>
        <item x="66280"/>
        <item x="66281"/>
        <item x="66282"/>
        <item x="66283"/>
        <item x="66284"/>
        <item x="66285"/>
        <item x="66286"/>
        <item x="66287"/>
        <item x="66288"/>
        <item x="66289"/>
        <item x="66290"/>
        <item x="66291"/>
        <item x="66292"/>
        <item x="66293"/>
        <item x="66294"/>
        <item x="66295"/>
        <item x="66296"/>
        <item x="66297"/>
        <item x="66298"/>
        <item x="66299"/>
        <item x="66300"/>
        <item x="66301"/>
        <item x="66302"/>
        <item x="66303"/>
        <item x="66304"/>
        <item x="66305"/>
        <item x="66306"/>
        <item x="66307"/>
        <item x="66308"/>
        <item x="66309"/>
        <item x="66310"/>
        <item x="66311"/>
        <item x="66312"/>
        <item x="66313"/>
        <item x="66314"/>
        <item x="66315"/>
        <item x="66316"/>
        <item x="66317"/>
        <item x="66318"/>
        <item x="66319"/>
        <item x="66320"/>
        <item x="66321"/>
        <item x="66322"/>
        <item x="66323"/>
        <item x="66324"/>
        <item x="66325"/>
        <item x="66326"/>
        <item x="66327"/>
        <item x="66328"/>
        <item x="66329"/>
        <item x="66330"/>
        <item x="66331"/>
        <item x="66332"/>
        <item x="66333"/>
        <item x="66334"/>
        <item x="66335"/>
        <item x="66336"/>
        <item x="66337"/>
        <item x="66338"/>
        <item x="66339"/>
        <item x="66340"/>
        <item x="66341"/>
        <item x="66342"/>
        <item x="66343"/>
        <item x="66344"/>
        <item x="66345"/>
        <item x="66346"/>
        <item x="66347"/>
        <item x="66348"/>
        <item x="66349"/>
        <item x="66350"/>
        <item x="66351"/>
        <item x="66352"/>
        <item x="66353"/>
        <item x="66354"/>
        <item x="66355"/>
        <item x="66356"/>
        <item x="66357"/>
        <item x="66358"/>
        <item x="66359"/>
        <item x="66360"/>
        <item x="66361"/>
        <item x="66362"/>
        <item x="66363"/>
        <item x="66364"/>
        <item x="66365"/>
        <item x="66366"/>
        <item x="66367"/>
        <item x="66368"/>
        <item x="66369"/>
        <item x="66370"/>
        <item x="66371"/>
        <item x="66372"/>
        <item x="66373"/>
        <item x="66374"/>
        <item x="66375"/>
        <item x="66376"/>
        <item x="66377"/>
        <item x="66378"/>
        <item x="66379"/>
        <item x="66380"/>
        <item x="66381"/>
        <item x="66382"/>
        <item x="66383"/>
        <item x="66384"/>
        <item x="66385"/>
        <item x="66386"/>
        <item x="66387"/>
        <item x="66388"/>
        <item x="66389"/>
        <item x="66390"/>
        <item x="66391"/>
        <item x="66392"/>
        <item x="66393"/>
        <item x="66394"/>
        <item x="66395"/>
        <item x="66396"/>
        <item x="66397"/>
        <item x="66398"/>
        <item x="66399"/>
        <item x="66400"/>
        <item x="66401"/>
        <item x="66402"/>
        <item x="66403"/>
        <item x="66404"/>
        <item x="66405"/>
        <item x="66406"/>
        <item x="66407"/>
        <item x="66408"/>
        <item x="66409"/>
        <item x="66410"/>
        <item x="66411"/>
        <item x="66412"/>
        <item x="66413"/>
        <item x="66414"/>
        <item x="66415"/>
        <item x="66416"/>
        <item x="66417"/>
        <item x="66418"/>
        <item x="66419"/>
        <item x="66420"/>
        <item x="66421"/>
        <item x="66422"/>
        <item x="66423"/>
        <item x="66424"/>
        <item x="66425"/>
        <item x="66426"/>
        <item x="66427"/>
        <item x="66428"/>
        <item x="66429"/>
        <item x="66430"/>
        <item x="66431"/>
        <item x="66432"/>
        <item x="66433"/>
        <item x="66434"/>
        <item x="66435"/>
        <item x="66436"/>
        <item x="66437"/>
        <item x="66438"/>
        <item x="66439"/>
        <item x="66440"/>
        <item x="66441"/>
        <item x="66442"/>
        <item x="66443"/>
        <item x="66444"/>
        <item x="66445"/>
        <item x="66446"/>
        <item x="66447"/>
        <item x="66448"/>
        <item x="66449"/>
        <item x="66450"/>
        <item x="66451"/>
        <item x="66452"/>
        <item x="66453"/>
        <item x="66454"/>
        <item x="66455"/>
        <item x="66456"/>
        <item x="66457"/>
        <item x="66458"/>
        <item x="66459"/>
        <item x="66460"/>
        <item x="66461"/>
        <item x="66462"/>
        <item x="66463"/>
        <item x="66464"/>
        <item x="66465"/>
        <item x="66466"/>
        <item x="66467"/>
        <item x="66468"/>
        <item x="66469"/>
        <item x="66470"/>
        <item x="66471"/>
        <item x="66472"/>
        <item x="66473"/>
        <item x="66474"/>
        <item x="66475"/>
        <item x="66476"/>
        <item x="66477"/>
        <item x="66478"/>
        <item x="66479"/>
        <item x="66480"/>
        <item x="66481"/>
        <item x="66482"/>
        <item x="66483"/>
        <item x="66484"/>
        <item x="66485"/>
        <item x="66486"/>
        <item x="66487"/>
        <item x="66488"/>
        <item x="66489"/>
        <item x="66490"/>
        <item x="66491"/>
        <item x="66492"/>
        <item x="66493"/>
        <item x="66494"/>
        <item x="66495"/>
        <item x="66496"/>
        <item x="66497"/>
        <item x="66498"/>
        <item x="66499"/>
        <item x="66500"/>
        <item x="66501"/>
        <item x="66502"/>
        <item x="66503"/>
        <item x="66504"/>
        <item x="66505"/>
        <item x="66506"/>
        <item x="66507"/>
        <item x="66508"/>
        <item x="66509"/>
        <item x="66510"/>
        <item x="66511"/>
        <item x="66512"/>
        <item x="66513"/>
        <item x="66514"/>
        <item x="66515"/>
        <item x="66516"/>
        <item x="66517"/>
        <item x="66518"/>
        <item x="66519"/>
        <item x="66520"/>
        <item x="66521"/>
        <item x="66522"/>
        <item x="66523"/>
        <item x="66524"/>
        <item x="66525"/>
        <item x="66526"/>
        <item x="66527"/>
        <item x="66528"/>
        <item x="66529"/>
        <item x="66530"/>
        <item x="66531"/>
        <item x="66532"/>
        <item x="66533"/>
        <item x="66534"/>
        <item x="66535"/>
        <item x="66536"/>
        <item x="66537"/>
        <item x="66538"/>
        <item x="66539"/>
        <item x="66540"/>
        <item x="66541"/>
        <item x="66542"/>
        <item x="66543"/>
        <item x="66544"/>
        <item x="66545"/>
        <item x="66546"/>
        <item x="66547"/>
        <item x="66548"/>
        <item x="66549"/>
        <item x="66550"/>
        <item x="66551"/>
        <item x="66552"/>
        <item x="66553"/>
        <item x="66554"/>
        <item x="66555"/>
        <item x="66556"/>
        <item x="66557"/>
        <item x="66558"/>
        <item x="66559"/>
        <item x="66560"/>
        <item x="66561"/>
        <item x="66562"/>
        <item x="66563"/>
        <item x="66564"/>
        <item x="66565"/>
        <item x="66566"/>
        <item x="66567"/>
        <item x="66568"/>
        <item x="66569"/>
        <item x="66570"/>
        <item x="66571"/>
        <item x="66572"/>
        <item x="66573"/>
        <item x="66574"/>
        <item x="66575"/>
        <item x="66576"/>
        <item x="66577"/>
        <item x="66578"/>
        <item x="66579"/>
        <item x="66580"/>
        <item x="66581"/>
        <item x="66582"/>
        <item x="66583"/>
        <item x="66584"/>
        <item x="66585"/>
        <item x="66586"/>
        <item x="66587"/>
        <item x="66588"/>
        <item x="66589"/>
        <item x="66590"/>
        <item x="66591"/>
        <item x="66592"/>
        <item x="66593"/>
        <item x="66594"/>
        <item x="66595"/>
        <item x="66596"/>
        <item x="66597"/>
        <item x="66598"/>
        <item x="66599"/>
        <item x="66600"/>
        <item x="66601"/>
        <item x="66602"/>
        <item x="66603"/>
        <item x="66604"/>
        <item x="66605"/>
        <item x="66606"/>
        <item x="66607"/>
        <item x="66608"/>
        <item x="66609"/>
        <item x="66610"/>
        <item x="66611"/>
        <item x="66612"/>
        <item x="66613"/>
        <item x="66614"/>
        <item x="66615"/>
        <item x="66616"/>
        <item x="66617"/>
        <item x="66618"/>
        <item x="66619"/>
        <item x="66620"/>
        <item x="66621"/>
        <item x="66622"/>
        <item x="66623"/>
        <item x="66624"/>
        <item x="66625"/>
        <item x="66626"/>
        <item x="66627"/>
        <item x="66628"/>
        <item x="66629"/>
        <item x="66630"/>
        <item x="66631"/>
        <item x="66632"/>
        <item x="66633"/>
        <item x="66634"/>
        <item x="66635"/>
        <item x="66636"/>
        <item x="66637"/>
        <item x="66638"/>
        <item x="66639"/>
        <item x="66640"/>
        <item x="66641"/>
        <item x="66642"/>
        <item x="66643"/>
        <item x="66644"/>
        <item x="66645"/>
        <item x="66646"/>
        <item x="66647"/>
        <item x="66648"/>
        <item x="66649"/>
        <item x="66650"/>
        <item x="66651"/>
        <item x="66652"/>
        <item x="66653"/>
        <item x="66654"/>
        <item x="66655"/>
        <item x="66656"/>
        <item x="66657"/>
        <item x="66658"/>
        <item x="66659"/>
        <item x="66660"/>
        <item x="66661"/>
        <item x="66662"/>
        <item x="66663"/>
        <item x="66664"/>
        <item x="66665"/>
        <item x="66666"/>
        <item x="66667"/>
        <item x="66668"/>
        <item x="66669"/>
        <item x="66670"/>
        <item x="66671"/>
        <item x="66672"/>
        <item x="66673"/>
        <item x="66674"/>
        <item x="66675"/>
        <item x="66676"/>
        <item x="66677"/>
        <item x="66678"/>
        <item x="66679"/>
        <item x="66680"/>
        <item x="66681"/>
        <item x="66682"/>
        <item x="66683"/>
        <item x="66684"/>
        <item x="66685"/>
        <item x="66686"/>
        <item x="66687"/>
        <item x="66688"/>
        <item x="66689"/>
        <item x="66690"/>
        <item x="66691"/>
        <item x="66692"/>
        <item x="66693"/>
        <item x="66694"/>
        <item x="66695"/>
        <item x="66696"/>
        <item x="66697"/>
        <item x="66698"/>
        <item x="66699"/>
        <item x="66700"/>
        <item x="66701"/>
        <item x="66702"/>
        <item x="66703"/>
        <item x="66704"/>
        <item x="66705"/>
        <item x="66706"/>
        <item x="66707"/>
        <item x="66708"/>
        <item x="66709"/>
        <item x="66710"/>
        <item x="66711"/>
        <item x="66712"/>
        <item x="66713"/>
        <item x="66714"/>
        <item x="66715"/>
        <item x="66716"/>
        <item x="66717"/>
        <item x="66718"/>
        <item x="66719"/>
        <item x="66720"/>
        <item x="66721"/>
        <item x="66722"/>
        <item x="66723"/>
        <item x="66724"/>
        <item x="66725"/>
        <item x="66726"/>
        <item x="66727"/>
        <item x="66728"/>
        <item x="66729"/>
        <item x="66730"/>
        <item x="66731"/>
        <item x="66732"/>
        <item x="66733"/>
        <item x="66734"/>
        <item x="66735"/>
        <item x="66736"/>
        <item x="66737"/>
        <item x="66738"/>
        <item x="66739"/>
        <item x="66740"/>
        <item x="66741"/>
        <item x="66742"/>
        <item x="66743"/>
        <item x="66744"/>
        <item x="66745"/>
        <item x="66746"/>
        <item x="66747"/>
        <item x="66748"/>
        <item x="66749"/>
        <item x="66750"/>
        <item x="66751"/>
        <item x="66752"/>
        <item x="66753"/>
        <item x="66754"/>
        <item x="66755"/>
        <item x="66756"/>
        <item x="66757"/>
        <item x="66758"/>
        <item x="66759"/>
        <item x="66760"/>
        <item x="66761"/>
        <item x="66762"/>
        <item x="66763"/>
        <item x="66764"/>
        <item x="66765"/>
        <item x="66766"/>
        <item x="66767"/>
        <item x="66768"/>
        <item x="66769"/>
        <item x="66770"/>
        <item x="66771"/>
        <item x="66772"/>
        <item x="66773"/>
        <item x="66774"/>
        <item x="66775"/>
        <item x="66776"/>
        <item x="66777"/>
        <item x="66778"/>
        <item x="66779"/>
        <item x="66780"/>
        <item x="66781"/>
        <item x="66782"/>
        <item x="66783"/>
        <item x="66784"/>
        <item x="66785"/>
        <item x="66786"/>
        <item x="66787"/>
        <item x="66788"/>
        <item x="66789"/>
        <item x="66790"/>
        <item x="66791"/>
        <item x="66792"/>
        <item x="66793"/>
        <item x="66794"/>
        <item x="66795"/>
        <item x="66796"/>
        <item x="66797"/>
        <item x="66798"/>
        <item x="66799"/>
        <item x="66800"/>
        <item x="66801"/>
        <item x="66802"/>
        <item x="66803"/>
        <item x="66804"/>
        <item x="66805"/>
        <item x="66806"/>
        <item x="66807"/>
        <item x="66808"/>
        <item x="66809"/>
        <item x="66810"/>
        <item x="66811"/>
        <item x="66812"/>
        <item x="66813"/>
        <item x="66814"/>
        <item x="66815"/>
        <item x="66816"/>
        <item x="66817"/>
        <item x="66818"/>
        <item x="66819"/>
        <item x="66820"/>
        <item x="66821"/>
        <item x="66822"/>
        <item x="66823"/>
        <item x="66824"/>
        <item x="66825"/>
        <item x="66826"/>
        <item x="66827"/>
        <item x="66828"/>
        <item x="66829"/>
        <item x="66830"/>
        <item x="66831"/>
        <item x="66832"/>
        <item x="66833"/>
        <item x="66834"/>
        <item x="66835"/>
        <item x="66836"/>
        <item x="66837"/>
        <item x="66838"/>
        <item x="66839"/>
        <item x="66840"/>
        <item x="66841"/>
        <item x="66842"/>
        <item x="66843"/>
        <item x="66844"/>
        <item x="66845"/>
        <item x="66846"/>
        <item x="66847"/>
        <item x="66848"/>
        <item x="66849"/>
        <item x="66850"/>
        <item x="66851"/>
        <item x="66852"/>
        <item x="66853"/>
        <item x="66854"/>
        <item x="66855"/>
        <item x="66856"/>
        <item x="66857"/>
        <item x="66858"/>
        <item x="66859"/>
        <item x="66860"/>
        <item x="66861"/>
        <item x="66862"/>
        <item x="66863"/>
        <item x="66864"/>
        <item x="66865"/>
        <item x="66866"/>
        <item x="66867"/>
        <item x="66868"/>
        <item x="66869"/>
        <item x="66870"/>
        <item x="66871"/>
        <item x="66872"/>
        <item x="66873"/>
        <item x="66874"/>
        <item x="66875"/>
        <item x="66876"/>
        <item x="66877"/>
        <item x="66878"/>
        <item x="66879"/>
        <item x="66880"/>
        <item x="66881"/>
        <item x="66882"/>
        <item x="66883"/>
        <item x="66884"/>
        <item x="66885"/>
        <item x="66886"/>
        <item x="66887"/>
        <item x="66888"/>
        <item x="66889"/>
        <item x="66890"/>
        <item x="66891"/>
        <item x="66892"/>
        <item x="66893"/>
        <item x="66894"/>
        <item x="66895"/>
        <item x="66896"/>
        <item x="66897"/>
        <item x="66898"/>
        <item x="66899"/>
        <item x="66900"/>
        <item x="66901"/>
        <item x="66902"/>
        <item x="66903"/>
        <item x="66904"/>
        <item x="66905"/>
        <item x="66906"/>
        <item x="66907"/>
        <item x="66908"/>
        <item x="66909"/>
        <item x="66910"/>
        <item x="66911"/>
        <item x="66912"/>
        <item x="66913"/>
        <item x="66914"/>
        <item x="66915"/>
        <item x="66916"/>
        <item x="66917"/>
        <item x="66918"/>
        <item x="66919"/>
        <item x="66920"/>
        <item x="66921"/>
        <item x="66922"/>
        <item x="66923"/>
        <item x="66924"/>
        <item x="66925"/>
        <item x="66926"/>
        <item x="66927"/>
        <item x="66928"/>
        <item x="66929"/>
        <item x="66930"/>
        <item x="66931"/>
        <item x="66932"/>
        <item x="66933"/>
        <item x="66934"/>
        <item x="66935"/>
        <item x="66936"/>
        <item x="66937"/>
        <item x="66938"/>
        <item x="66939"/>
        <item x="66940"/>
        <item x="66941"/>
        <item x="66942"/>
        <item x="66943"/>
        <item x="66944"/>
        <item x="66945"/>
        <item x="66946"/>
        <item x="66947"/>
        <item x="66948"/>
        <item x="66949"/>
        <item x="66950"/>
        <item x="66951"/>
        <item x="66952"/>
        <item x="66953"/>
        <item x="66954"/>
        <item x="66955"/>
        <item x="66956"/>
        <item x="66957"/>
        <item x="66958"/>
        <item x="66959"/>
        <item x="66960"/>
        <item x="66961"/>
        <item x="66962"/>
        <item x="66963"/>
        <item x="66964"/>
        <item x="66965"/>
        <item x="66966"/>
        <item x="66967"/>
        <item x="66968"/>
        <item x="66969"/>
        <item x="66970"/>
        <item x="66971"/>
        <item x="66972"/>
        <item x="66973"/>
        <item x="66974"/>
        <item x="66975"/>
        <item x="66976"/>
        <item x="66977"/>
        <item x="66978"/>
        <item x="66979"/>
        <item x="66980"/>
        <item x="66981"/>
        <item x="66982"/>
        <item x="66983"/>
        <item x="66984"/>
        <item x="66985"/>
        <item x="66986"/>
        <item x="66987"/>
        <item x="66988"/>
        <item x="66989"/>
        <item x="66990"/>
        <item x="66991"/>
        <item x="66992"/>
        <item x="66993"/>
        <item x="66994"/>
        <item x="66995"/>
        <item x="66996"/>
        <item x="66997"/>
        <item x="66998"/>
        <item x="66999"/>
        <item x="67000"/>
        <item x="67001"/>
        <item x="67002"/>
        <item x="67003"/>
        <item x="67004"/>
        <item x="67005"/>
        <item x="67006"/>
        <item x="67007"/>
        <item x="67008"/>
        <item x="67009"/>
        <item x="67010"/>
        <item x="67011"/>
        <item x="67012"/>
        <item x="67013"/>
        <item x="67014"/>
        <item x="67015"/>
        <item x="67016"/>
        <item x="67017"/>
        <item x="67018"/>
        <item x="67019"/>
        <item x="67020"/>
        <item x="67021"/>
        <item x="67022"/>
        <item x="67023"/>
        <item x="67024"/>
        <item x="67025"/>
        <item x="67026"/>
        <item x="67027"/>
        <item x="67028"/>
        <item x="67029"/>
        <item x="67030"/>
        <item x="67031"/>
        <item x="67032"/>
        <item x="67033"/>
        <item x="67034"/>
        <item x="67035"/>
        <item x="67036"/>
        <item x="67037"/>
        <item x="67038"/>
        <item x="67039"/>
        <item x="67040"/>
        <item x="67041"/>
        <item x="67042"/>
        <item x="67043"/>
        <item x="67044"/>
        <item x="67045"/>
        <item x="67046"/>
        <item x="67047"/>
        <item x="67048"/>
        <item x="67049"/>
        <item x="67050"/>
        <item x="67051"/>
        <item x="67052"/>
        <item x="67053"/>
        <item x="67054"/>
        <item x="67055"/>
        <item x="67056"/>
        <item x="67057"/>
        <item x="67058"/>
        <item x="67059"/>
        <item x="67060"/>
        <item x="67061"/>
        <item x="67062"/>
        <item x="67063"/>
        <item x="67064"/>
        <item x="67065"/>
        <item x="67066"/>
        <item x="67067"/>
        <item x="67068"/>
        <item x="67069"/>
        <item x="67070"/>
        <item x="67071"/>
        <item x="67072"/>
        <item x="67073"/>
        <item x="67074"/>
        <item x="67075"/>
        <item x="67076"/>
        <item x="67077"/>
        <item x="67078"/>
        <item x="67079"/>
        <item x="67080"/>
        <item x="67081"/>
        <item x="67082"/>
        <item x="67083"/>
        <item x="67084"/>
        <item x="67085"/>
        <item x="67086"/>
        <item x="67087"/>
        <item x="67088"/>
        <item x="67089"/>
        <item x="67090"/>
        <item x="67091"/>
        <item x="67092"/>
        <item x="67093"/>
        <item x="67094"/>
        <item x="67095"/>
        <item x="67096"/>
        <item x="67097"/>
        <item x="67098"/>
        <item x="67099"/>
        <item x="67100"/>
        <item x="67101"/>
        <item x="67102"/>
        <item x="67103"/>
        <item x="67104"/>
        <item x="67105"/>
        <item x="67106"/>
        <item x="67107"/>
        <item x="67108"/>
        <item x="67109"/>
        <item x="67110"/>
        <item x="67111"/>
        <item x="67112"/>
        <item x="67113"/>
        <item x="67114"/>
        <item x="67115"/>
        <item x="67116"/>
        <item x="67117"/>
        <item x="67118"/>
        <item x="67119"/>
        <item x="67120"/>
        <item x="67121"/>
        <item x="67122"/>
        <item x="67123"/>
        <item x="67124"/>
        <item x="67125"/>
        <item x="67126"/>
        <item x="67127"/>
        <item x="67128"/>
        <item x="67129"/>
        <item x="67130"/>
        <item x="67131"/>
        <item x="67132"/>
        <item x="67133"/>
        <item x="67134"/>
        <item x="67135"/>
        <item x="67136"/>
        <item x="67137"/>
        <item x="67138"/>
        <item x="67139"/>
        <item x="67140"/>
        <item x="67141"/>
        <item x="67142"/>
        <item x="67143"/>
        <item x="67144"/>
        <item x="67145"/>
        <item x="67146"/>
        <item x="67147"/>
        <item x="67148"/>
        <item x="67149"/>
        <item x="67150"/>
        <item x="67151"/>
        <item x="67152"/>
        <item x="67153"/>
        <item x="67154"/>
        <item x="67155"/>
        <item x="67156"/>
        <item x="67157"/>
        <item x="67158"/>
        <item x="67159"/>
        <item x="67160"/>
        <item x="67161"/>
        <item x="67162"/>
        <item x="67163"/>
        <item x="67164"/>
        <item x="67165"/>
        <item x="67166"/>
        <item x="67167"/>
        <item x="67168"/>
        <item x="67169"/>
        <item x="67170"/>
        <item x="67171"/>
        <item x="67172"/>
        <item x="67173"/>
        <item x="67174"/>
        <item x="67175"/>
        <item x="67176"/>
        <item x="67177"/>
        <item x="67178"/>
        <item x="67179"/>
        <item x="67180"/>
        <item x="67181"/>
        <item x="67182"/>
        <item x="67183"/>
        <item x="67184"/>
        <item x="67185"/>
        <item x="67186"/>
        <item x="67187"/>
        <item x="67188"/>
        <item x="67189"/>
        <item x="67190"/>
        <item x="67191"/>
        <item x="67192"/>
        <item x="67193"/>
        <item x="67194"/>
        <item x="67195"/>
        <item x="67196"/>
        <item x="67197"/>
        <item x="67198"/>
        <item x="67199"/>
        <item x="67200"/>
        <item x="67201"/>
        <item x="67202"/>
        <item x="67203"/>
        <item x="67204"/>
        <item x="67205"/>
        <item x="67206"/>
        <item x="67207"/>
        <item x="67208"/>
        <item x="67209"/>
        <item x="67210"/>
        <item x="67211"/>
        <item x="67212"/>
        <item x="67213"/>
        <item x="67214"/>
        <item x="67215"/>
        <item x="67216"/>
        <item x="67217"/>
        <item x="67218"/>
        <item x="67219"/>
        <item x="67220"/>
        <item x="67221"/>
        <item x="67222"/>
        <item x="67223"/>
        <item x="67224"/>
        <item x="67225"/>
        <item x="67226"/>
        <item x="67227"/>
        <item x="67228"/>
        <item x="67229"/>
        <item x="67230"/>
        <item x="67231"/>
        <item x="67232"/>
        <item x="67233"/>
        <item x="67234"/>
        <item x="67235"/>
        <item x="67236"/>
        <item x="67237"/>
        <item x="67238"/>
        <item x="67239"/>
        <item x="67240"/>
        <item x="67241"/>
        <item x="67242"/>
        <item x="67243"/>
        <item x="67244"/>
        <item x="67245"/>
        <item x="67246"/>
        <item x="67247"/>
        <item x="67248"/>
        <item x="67249"/>
        <item x="67250"/>
        <item x="67251"/>
        <item x="67252"/>
        <item x="67253"/>
        <item x="67254"/>
        <item x="67255"/>
        <item x="67256"/>
        <item x="67257"/>
        <item x="67258"/>
        <item x="67259"/>
        <item x="67260"/>
        <item x="67261"/>
        <item x="67262"/>
        <item x="67263"/>
        <item x="67264"/>
        <item x="67265"/>
        <item x="67266"/>
        <item x="67267"/>
        <item x="67268"/>
        <item x="67269"/>
        <item x="67270"/>
        <item x="67271"/>
        <item x="67272"/>
        <item x="67273"/>
        <item x="67274"/>
        <item x="67275"/>
        <item x="67276"/>
        <item x="67277"/>
        <item x="67278"/>
        <item x="67279"/>
        <item x="67280"/>
        <item x="67281"/>
        <item x="67282"/>
        <item x="67283"/>
        <item x="67284"/>
        <item x="67285"/>
        <item x="67286"/>
        <item x="67287"/>
        <item x="67288"/>
        <item x="67289"/>
        <item x="67290"/>
        <item x="67291"/>
        <item x="67292"/>
        <item x="67293"/>
        <item x="67294"/>
        <item x="67295"/>
        <item x="67296"/>
        <item x="67297"/>
        <item x="67298"/>
        <item x="67299"/>
        <item x="67300"/>
        <item x="67301"/>
        <item x="67302"/>
        <item x="67303"/>
        <item x="67304"/>
        <item x="67305"/>
        <item x="67306"/>
        <item x="67307"/>
        <item x="67308"/>
        <item x="67309"/>
        <item x="67310"/>
        <item x="67311"/>
        <item x="67312"/>
        <item x="67313"/>
        <item x="67314"/>
        <item x="67315"/>
        <item x="67316"/>
        <item x="67317"/>
        <item x="67318"/>
        <item x="67319"/>
        <item x="67320"/>
        <item x="67321"/>
        <item x="67322"/>
        <item x="67323"/>
        <item x="67324"/>
        <item x="67325"/>
        <item x="67326"/>
        <item x="67327"/>
        <item x="67328"/>
        <item x="67329"/>
        <item x="67330"/>
        <item x="67331"/>
        <item x="67332"/>
        <item x="67333"/>
        <item x="67334"/>
        <item x="67335"/>
        <item x="67336"/>
        <item x="67337"/>
        <item x="67338"/>
        <item x="67339"/>
        <item x="67340"/>
        <item x="67341"/>
        <item x="67342"/>
        <item x="67343"/>
        <item x="67344"/>
        <item x="67345"/>
        <item x="67346"/>
        <item x="67347"/>
        <item x="67348"/>
        <item x="67349"/>
        <item x="67350"/>
        <item x="67351"/>
        <item x="67352"/>
        <item x="67353"/>
        <item x="67354"/>
        <item x="67355"/>
        <item x="67356"/>
        <item x="67357"/>
        <item x="67358"/>
        <item x="67359"/>
        <item x="67360"/>
        <item x="67361"/>
        <item x="67362"/>
        <item x="67363"/>
        <item x="67364"/>
        <item x="67365"/>
        <item x="67366"/>
        <item x="67367"/>
        <item x="67368"/>
        <item x="67369"/>
        <item x="67370"/>
        <item x="67371"/>
        <item x="67372"/>
        <item x="67373"/>
        <item x="67374"/>
        <item x="67375"/>
        <item x="67376"/>
        <item x="67377"/>
        <item x="67378"/>
        <item x="67379"/>
        <item x="67380"/>
        <item x="67381"/>
        <item x="67382"/>
        <item x="67383"/>
        <item x="67384"/>
        <item x="67385"/>
        <item x="67386"/>
        <item x="67387"/>
        <item x="67388"/>
        <item x="67389"/>
        <item x="67390"/>
        <item x="67391"/>
        <item x="67392"/>
        <item x="67393"/>
        <item x="67394"/>
        <item x="67395"/>
        <item x="67396"/>
        <item x="67397"/>
        <item x="67398"/>
        <item x="67399"/>
        <item x="67400"/>
        <item x="67401"/>
        <item x="67402"/>
        <item x="67403"/>
        <item x="67404"/>
        <item x="67405"/>
        <item x="67406"/>
        <item x="67407"/>
        <item x="67408"/>
        <item x="67409"/>
        <item x="67410"/>
        <item x="67411"/>
        <item x="67412"/>
        <item x="67413"/>
        <item x="67414"/>
        <item x="67415"/>
        <item x="67416"/>
        <item x="67417"/>
        <item x="67418"/>
        <item x="67419"/>
        <item x="67420"/>
        <item x="67421"/>
        <item x="67422"/>
        <item x="67423"/>
        <item x="67424"/>
        <item x="67425"/>
        <item x="67426"/>
        <item x="67427"/>
        <item x="67428"/>
        <item x="67429"/>
        <item x="67430"/>
        <item x="67431"/>
        <item x="67432"/>
        <item x="67433"/>
        <item x="67434"/>
        <item x="67435"/>
        <item x="67436"/>
        <item x="67437"/>
        <item x="67438"/>
        <item x="67439"/>
        <item x="67440"/>
        <item x="67441"/>
        <item x="67442"/>
        <item x="67443"/>
        <item x="67444"/>
        <item x="67445"/>
        <item x="67446"/>
        <item x="67447"/>
        <item x="67448"/>
        <item x="67449"/>
        <item x="67450"/>
        <item x="67451"/>
        <item x="67452"/>
        <item x="67453"/>
        <item x="67454"/>
        <item x="67455"/>
        <item x="67456"/>
        <item x="67457"/>
        <item x="67458"/>
        <item x="67459"/>
        <item x="67460"/>
        <item x="67461"/>
        <item x="67462"/>
        <item x="67463"/>
        <item x="67464"/>
        <item x="67465"/>
        <item x="67466"/>
        <item x="67467"/>
        <item x="67468"/>
        <item x="67469"/>
        <item x="67470"/>
        <item x="67471"/>
        <item x="67472"/>
        <item x="67473"/>
        <item x="67474"/>
        <item x="67475"/>
        <item x="67476"/>
        <item x="67477"/>
        <item x="67478"/>
        <item x="67479"/>
        <item x="67480"/>
        <item x="67481"/>
        <item x="67482"/>
        <item x="67483"/>
        <item x="67484"/>
        <item x="67485"/>
        <item x="67486"/>
        <item x="67487"/>
        <item x="67488"/>
        <item x="67489"/>
        <item x="67490"/>
        <item x="67491"/>
        <item x="67492"/>
        <item x="67493"/>
        <item x="67494"/>
        <item x="67495"/>
        <item x="67496"/>
        <item x="67497"/>
        <item x="67498"/>
        <item x="67499"/>
        <item x="67500"/>
        <item x="67501"/>
        <item x="67502"/>
        <item x="67503"/>
        <item x="67504"/>
        <item x="67505"/>
        <item x="67506"/>
        <item x="67507"/>
        <item x="67508"/>
        <item x="67509"/>
        <item x="67510"/>
        <item x="67511"/>
        <item x="67512"/>
        <item x="67513"/>
        <item x="67514"/>
        <item x="67515"/>
        <item x="67516"/>
        <item x="67517"/>
        <item x="67518"/>
        <item x="67519"/>
        <item x="67520"/>
        <item x="67521"/>
        <item x="67522"/>
        <item x="67523"/>
        <item x="67524"/>
        <item x="67525"/>
        <item x="67526"/>
        <item x="67527"/>
        <item x="67528"/>
        <item x="67529"/>
        <item x="67530"/>
        <item x="67531"/>
        <item x="67532"/>
        <item x="67533"/>
        <item x="67534"/>
        <item x="67535"/>
        <item x="67536"/>
        <item x="67537"/>
        <item x="67538"/>
        <item x="67539"/>
        <item x="67540"/>
        <item x="67541"/>
        <item x="67542"/>
        <item x="67543"/>
        <item x="67544"/>
        <item x="67545"/>
        <item x="67546"/>
        <item x="67547"/>
        <item x="67548"/>
        <item x="67549"/>
        <item x="67550"/>
        <item x="67551"/>
        <item x="67552"/>
        <item x="67553"/>
        <item x="67554"/>
        <item x="67555"/>
        <item x="67556"/>
        <item x="67557"/>
        <item x="67558"/>
        <item x="67559"/>
        <item x="67560"/>
        <item x="67561"/>
        <item x="67562"/>
        <item x="67563"/>
        <item x="67564"/>
        <item x="67565"/>
        <item x="67566"/>
        <item x="67567"/>
        <item x="67568"/>
        <item x="67569"/>
        <item x="67570"/>
        <item x="67571"/>
        <item x="67572"/>
        <item x="67573"/>
        <item x="67574"/>
        <item x="67575"/>
        <item x="67576"/>
        <item x="67577"/>
        <item x="67578"/>
        <item x="67579"/>
        <item x="67580"/>
        <item x="67581"/>
        <item x="67582"/>
        <item x="67583"/>
        <item x="67584"/>
        <item x="67585"/>
        <item x="67586"/>
        <item x="67587"/>
        <item x="67588"/>
        <item x="67589"/>
        <item x="67590"/>
        <item x="67591"/>
        <item x="67592"/>
        <item x="67593"/>
        <item x="67594"/>
        <item x="67595"/>
        <item x="67596"/>
        <item x="67597"/>
        <item x="67598"/>
        <item x="67599"/>
        <item x="67600"/>
        <item x="67601"/>
        <item x="67602"/>
        <item x="67603"/>
        <item x="67604"/>
        <item x="67605"/>
        <item x="67606"/>
        <item x="67607"/>
        <item x="67608"/>
        <item x="67609"/>
        <item x="67610"/>
        <item x="67611"/>
        <item x="67612"/>
        <item x="67613"/>
        <item x="67614"/>
        <item x="67615"/>
        <item x="67616"/>
        <item x="67617"/>
        <item x="67618"/>
        <item x="67619"/>
        <item x="67620"/>
        <item x="67621"/>
        <item x="67622"/>
        <item x="67623"/>
        <item x="67624"/>
        <item x="67625"/>
        <item x="67626"/>
        <item x="67627"/>
        <item x="67628"/>
        <item x="67629"/>
        <item x="67630"/>
        <item x="67631"/>
        <item x="67632"/>
        <item x="67633"/>
        <item x="67634"/>
        <item x="67635"/>
        <item x="67636"/>
        <item x="67637"/>
        <item x="67638"/>
        <item x="67639"/>
        <item x="67640"/>
        <item x="67641"/>
        <item x="67642"/>
        <item x="67643"/>
        <item x="67644"/>
        <item x="67645"/>
        <item x="67646"/>
        <item x="67647"/>
        <item x="67648"/>
        <item x="67649"/>
        <item x="67650"/>
        <item x="67651"/>
        <item x="67652"/>
        <item x="67653"/>
        <item x="67654"/>
        <item x="67655"/>
        <item x="67656"/>
        <item x="67657"/>
        <item x="67658"/>
        <item x="67659"/>
        <item x="67660"/>
        <item x="67661"/>
        <item x="67662"/>
        <item x="67663"/>
        <item x="67664"/>
        <item x="67665"/>
        <item x="67666"/>
        <item x="67667"/>
        <item x="67668"/>
        <item x="67669"/>
        <item x="67670"/>
        <item x="67671"/>
        <item x="67672"/>
        <item x="67673"/>
        <item x="67674"/>
        <item x="67675"/>
        <item x="67676"/>
        <item x="67677"/>
        <item x="67678"/>
        <item x="67679"/>
        <item x="67680"/>
        <item x="67681"/>
        <item x="67682"/>
        <item x="67683"/>
        <item x="67684"/>
        <item x="67685"/>
        <item x="67686"/>
        <item x="67687"/>
        <item x="67688"/>
        <item x="67689"/>
        <item x="67690"/>
        <item x="67691"/>
        <item x="67692"/>
        <item x="67693"/>
        <item x="67694"/>
        <item x="67695"/>
        <item x="67696"/>
        <item x="67697"/>
        <item x="67698"/>
        <item x="67699"/>
        <item x="67700"/>
        <item x="67701"/>
        <item x="67702"/>
        <item x="67703"/>
        <item x="67704"/>
        <item x="67705"/>
        <item x="67706"/>
        <item x="67707"/>
        <item x="67708"/>
        <item x="67709"/>
        <item x="67710"/>
        <item x="67711"/>
        <item x="67712"/>
        <item x="67713"/>
        <item x="67714"/>
        <item x="67715"/>
        <item x="67716"/>
        <item x="67717"/>
        <item x="67718"/>
        <item x="67719"/>
        <item x="67720"/>
        <item x="67721"/>
        <item x="67722"/>
        <item x="67723"/>
        <item x="67724"/>
        <item x="67725"/>
        <item x="67726"/>
        <item x="67727"/>
        <item x="67728"/>
        <item x="67729"/>
        <item x="67730"/>
        <item x="67731"/>
        <item x="67732"/>
        <item x="67733"/>
        <item x="67734"/>
        <item x="67735"/>
        <item x="67736"/>
        <item x="67737"/>
        <item x="67738"/>
        <item x="67739"/>
        <item x="67740"/>
        <item x="67741"/>
        <item x="67742"/>
        <item x="67743"/>
        <item x="67744"/>
        <item x="67745"/>
        <item x="67746"/>
        <item x="67747"/>
        <item x="67748"/>
        <item x="67749"/>
        <item x="67750"/>
        <item x="67751"/>
        <item x="67752"/>
        <item x="67753"/>
        <item x="67754"/>
        <item x="67755"/>
        <item x="67756"/>
        <item x="67757"/>
        <item x="67758"/>
        <item x="67759"/>
        <item x="67760"/>
        <item x="67761"/>
        <item x="67762"/>
        <item x="67763"/>
        <item x="67764"/>
        <item x="67765"/>
        <item x="67766"/>
        <item x="67767"/>
        <item x="67768"/>
        <item x="67769"/>
        <item x="67770"/>
        <item x="67771"/>
        <item x="67772"/>
        <item x="67773"/>
        <item x="67774"/>
        <item x="67775"/>
        <item x="67776"/>
        <item x="67777"/>
        <item x="67778"/>
        <item x="67779"/>
        <item x="67780"/>
        <item x="67781"/>
        <item x="67782"/>
        <item x="67783"/>
        <item x="67784"/>
        <item x="67785"/>
        <item x="67786"/>
        <item x="67787"/>
        <item x="67788"/>
        <item x="67789"/>
        <item x="67790"/>
        <item x="67791"/>
        <item x="67792"/>
        <item x="67793"/>
        <item x="67794"/>
        <item x="67795"/>
        <item x="67796"/>
        <item x="67797"/>
        <item x="67798"/>
        <item x="67799"/>
        <item x="67800"/>
        <item x="67801"/>
        <item x="67802"/>
        <item x="67803"/>
        <item x="67804"/>
        <item x="67805"/>
        <item x="67806"/>
        <item x="67807"/>
        <item x="67808"/>
        <item x="67809"/>
        <item x="67810"/>
        <item x="67811"/>
        <item x="67812"/>
        <item x="67813"/>
        <item x="67814"/>
        <item x="67815"/>
        <item x="67816"/>
        <item x="67817"/>
        <item x="67818"/>
        <item x="67819"/>
        <item x="67820"/>
        <item x="67821"/>
        <item x="67822"/>
        <item x="67823"/>
        <item x="67824"/>
        <item x="67825"/>
        <item x="67826"/>
        <item x="67827"/>
        <item x="67828"/>
        <item x="67829"/>
        <item x="67830"/>
        <item x="67831"/>
        <item x="67832"/>
        <item x="67833"/>
        <item x="67834"/>
        <item x="67835"/>
        <item x="67836"/>
        <item x="67837"/>
        <item x="67838"/>
        <item x="67839"/>
        <item x="67840"/>
        <item x="67841"/>
        <item x="67842"/>
        <item x="67843"/>
        <item x="67844"/>
        <item x="67845"/>
        <item x="67846"/>
        <item x="67847"/>
        <item x="67848"/>
        <item x="67849"/>
        <item x="67850"/>
        <item x="67851"/>
        <item x="67852"/>
        <item x="67853"/>
        <item x="67854"/>
        <item x="67855"/>
        <item x="67856"/>
        <item x="67857"/>
        <item x="67858"/>
        <item x="67859"/>
        <item x="67860"/>
        <item x="67861"/>
        <item x="67862"/>
        <item x="67863"/>
        <item x="67864"/>
        <item x="67865"/>
        <item x="67866"/>
        <item x="67867"/>
        <item x="67868"/>
        <item x="67869"/>
        <item x="67870"/>
        <item x="67871"/>
        <item x="67872"/>
        <item x="67873"/>
        <item x="67874"/>
        <item x="67875"/>
        <item x="67876"/>
        <item x="67877"/>
        <item x="67878"/>
        <item x="67879"/>
        <item x="67880"/>
        <item x="67881"/>
        <item x="67882"/>
        <item x="67883"/>
        <item x="67884"/>
        <item x="67885"/>
        <item x="67886"/>
        <item x="67887"/>
        <item x="67888"/>
        <item x="67889"/>
        <item x="67890"/>
        <item x="67891"/>
        <item x="67892"/>
        <item x="67893"/>
        <item x="67894"/>
        <item x="67895"/>
        <item x="67896"/>
        <item x="67897"/>
        <item x="67898"/>
        <item x="67899"/>
        <item x="67900"/>
        <item x="67901"/>
        <item x="67902"/>
        <item x="67903"/>
        <item x="67904"/>
        <item x="67905"/>
        <item x="67906"/>
        <item x="67907"/>
        <item x="67908"/>
        <item x="67909"/>
        <item x="67910"/>
        <item x="67911"/>
        <item x="67912"/>
        <item x="67913"/>
        <item x="67914"/>
        <item x="67915"/>
        <item x="67916"/>
        <item x="67917"/>
        <item x="67918"/>
        <item x="67919"/>
        <item x="67920"/>
        <item x="67921"/>
        <item x="67922"/>
        <item x="67923"/>
        <item x="67924"/>
        <item x="67925"/>
        <item x="67926"/>
        <item x="67927"/>
        <item x="67928"/>
        <item x="67929"/>
        <item x="67930"/>
        <item x="67931"/>
        <item x="67932"/>
        <item x="67933"/>
        <item x="67934"/>
        <item x="67935"/>
        <item x="67936"/>
        <item x="67937"/>
        <item x="67938"/>
        <item x="67939"/>
        <item x="67940"/>
        <item x="67941"/>
        <item x="67942"/>
        <item x="67943"/>
        <item x="67944"/>
        <item x="67945"/>
        <item x="67946"/>
        <item x="67947"/>
        <item x="67948"/>
        <item x="67949"/>
        <item x="67950"/>
        <item x="67951"/>
        <item x="67952"/>
        <item x="67953"/>
        <item x="67954"/>
        <item x="67955"/>
        <item x="67956"/>
        <item x="67957"/>
        <item x="67958"/>
        <item x="67959"/>
        <item x="67960"/>
        <item x="67961"/>
        <item x="67962"/>
        <item x="67963"/>
        <item x="67964"/>
        <item x="67965"/>
        <item x="67966"/>
        <item x="67967"/>
        <item x="67968"/>
        <item x="67969"/>
        <item x="67970"/>
        <item x="67971"/>
        <item x="67972"/>
        <item x="67973"/>
        <item x="67974"/>
        <item x="67975"/>
        <item x="67976"/>
        <item x="67977"/>
        <item x="67978"/>
        <item x="67979"/>
        <item x="67980"/>
        <item x="67981"/>
        <item x="67982"/>
        <item x="67983"/>
        <item x="67984"/>
        <item x="67985"/>
        <item x="67986"/>
        <item x="67987"/>
        <item x="67988"/>
        <item x="67989"/>
        <item x="67990"/>
        <item x="67991"/>
        <item x="67992"/>
        <item x="67993"/>
        <item x="67994"/>
        <item x="67995"/>
        <item x="67996"/>
        <item x="67997"/>
        <item x="67998"/>
        <item x="67999"/>
        <item x="68000"/>
        <item x="68001"/>
        <item x="68002"/>
        <item x="68003"/>
        <item x="68004"/>
        <item x="68005"/>
        <item x="68006"/>
        <item x="68007"/>
        <item x="68008"/>
        <item x="68009"/>
        <item x="68010"/>
        <item x="68011"/>
        <item x="68012"/>
        <item x="68013"/>
        <item x="68014"/>
        <item x="68015"/>
        <item x="68016"/>
        <item x="68017"/>
        <item x="68018"/>
        <item x="68019"/>
        <item x="68020"/>
        <item x="68021"/>
        <item x="68022"/>
        <item x="68023"/>
        <item x="68024"/>
        <item x="68025"/>
        <item x="68026"/>
        <item x="68027"/>
        <item x="68028"/>
        <item x="68029"/>
        <item x="68030"/>
        <item x="68031"/>
        <item x="68032"/>
        <item x="68033"/>
        <item x="68034"/>
        <item x="68035"/>
        <item x="68036"/>
        <item x="68037"/>
        <item x="68038"/>
        <item x="68039"/>
        <item x="68040"/>
        <item x="68041"/>
        <item x="68042"/>
        <item x="68043"/>
        <item x="68044"/>
        <item x="68045"/>
        <item x="68046"/>
        <item x="68047"/>
        <item x="68048"/>
        <item x="68049"/>
        <item x="68050"/>
        <item x="68051"/>
        <item x="68052"/>
        <item x="68053"/>
        <item x="68054"/>
        <item x="68055"/>
        <item x="68056"/>
        <item x="68057"/>
        <item x="68058"/>
        <item x="68059"/>
        <item x="68060"/>
        <item x="68061"/>
        <item x="68062"/>
        <item x="68063"/>
        <item x="68064"/>
        <item x="68065"/>
        <item x="68066"/>
        <item x="68067"/>
        <item x="68068"/>
        <item x="68069"/>
        <item x="68070"/>
        <item x="68071"/>
        <item x="68072"/>
        <item x="68073"/>
        <item x="68074"/>
        <item x="68075"/>
        <item x="68076"/>
        <item x="68077"/>
        <item x="68078"/>
        <item x="68079"/>
        <item x="68080"/>
        <item x="68081"/>
        <item x="68082"/>
        <item x="68083"/>
        <item x="68084"/>
        <item x="68085"/>
        <item x="68086"/>
        <item x="68087"/>
        <item x="68088"/>
        <item x="68089"/>
        <item x="68090"/>
        <item x="68091"/>
        <item x="68092"/>
        <item x="68093"/>
        <item x="68094"/>
        <item x="68095"/>
        <item x="68096"/>
        <item x="68097"/>
        <item x="68098"/>
        <item x="68099"/>
        <item x="68100"/>
        <item x="68101"/>
        <item x="68102"/>
        <item x="68103"/>
        <item x="68104"/>
        <item x="68105"/>
        <item x="68106"/>
        <item x="68107"/>
        <item x="68108"/>
        <item x="68109"/>
        <item x="68110"/>
        <item x="68111"/>
        <item x="68112"/>
        <item x="68113"/>
        <item x="68114"/>
        <item x="68115"/>
        <item x="68116"/>
        <item x="68117"/>
        <item x="68118"/>
        <item x="68119"/>
        <item x="68120"/>
        <item x="68121"/>
        <item x="68122"/>
        <item x="68123"/>
        <item x="68124"/>
        <item x="68125"/>
        <item x="68126"/>
        <item x="68127"/>
        <item x="68128"/>
        <item x="68129"/>
        <item x="68130"/>
        <item x="68131"/>
        <item x="68132"/>
        <item x="68133"/>
        <item x="68134"/>
        <item x="68135"/>
        <item x="68136"/>
        <item x="68137"/>
        <item x="68138"/>
        <item x="68139"/>
        <item x="68140"/>
        <item x="68141"/>
        <item x="68142"/>
        <item x="68143"/>
        <item x="68144"/>
        <item x="68145"/>
        <item x="68146"/>
        <item x="68147"/>
        <item x="68148"/>
        <item x="68149"/>
        <item x="68150"/>
        <item x="68151"/>
        <item x="68152"/>
        <item x="68153"/>
        <item x="68154"/>
        <item x="68155"/>
        <item x="68156"/>
        <item x="68157"/>
        <item x="68158"/>
        <item x="68159"/>
        <item x="68160"/>
        <item x="68161"/>
        <item x="68162"/>
        <item x="68163"/>
        <item x="68164"/>
        <item x="68165"/>
        <item x="68166"/>
        <item x="68167"/>
        <item x="68168"/>
        <item x="68169"/>
        <item x="68170"/>
        <item x="68171"/>
        <item x="68172"/>
        <item x="68173"/>
        <item x="68174"/>
        <item x="68175"/>
        <item x="68176"/>
        <item x="68177"/>
        <item x="68178"/>
        <item x="68179"/>
        <item x="68180"/>
        <item x="68181"/>
        <item x="68182"/>
        <item x="68183"/>
        <item x="68184"/>
        <item x="68185"/>
        <item x="68186"/>
        <item x="68187"/>
        <item x="68188"/>
        <item x="68189"/>
        <item x="68190"/>
        <item x="68191"/>
        <item x="68192"/>
        <item x="68193"/>
        <item x="68194"/>
        <item x="68195"/>
        <item x="68196"/>
        <item x="68197"/>
        <item x="68198"/>
        <item x="68199"/>
        <item x="68200"/>
        <item x="68201"/>
        <item x="68202"/>
        <item x="68203"/>
        <item x="68204"/>
        <item x="68205"/>
        <item x="68206"/>
        <item x="68207"/>
        <item x="68208"/>
        <item x="68209"/>
        <item x="68210"/>
        <item x="68211"/>
        <item x="68212"/>
        <item x="68213"/>
        <item x="68214"/>
        <item x="68215"/>
        <item x="68216"/>
        <item x="68217"/>
        <item x="68218"/>
        <item x="68219"/>
        <item x="68220"/>
        <item x="68221"/>
        <item x="68222"/>
        <item x="68223"/>
        <item x="68224"/>
        <item x="68225"/>
        <item x="68226"/>
        <item x="68227"/>
        <item x="68228"/>
        <item x="68229"/>
        <item x="68230"/>
        <item x="68231"/>
        <item x="68232"/>
        <item x="68233"/>
        <item x="68234"/>
        <item x="68235"/>
        <item x="68236"/>
        <item x="68237"/>
        <item x="68238"/>
        <item x="68239"/>
        <item x="68240"/>
        <item x="68241"/>
        <item x="68242"/>
        <item x="68243"/>
        <item x="68244"/>
        <item x="68245"/>
        <item x="68246"/>
        <item x="68247"/>
        <item x="68248"/>
        <item x="68249"/>
        <item x="68250"/>
        <item x="68251"/>
        <item x="68252"/>
        <item x="68253"/>
        <item x="68254"/>
        <item x="68255"/>
        <item x="68256"/>
        <item x="68257"/>
        <item x="68258"/>
        <item x="68259"/>
        <item x="68260"/>
        <item x="68261"/>
        <item x="68262"/>
        <item x="68263"/>
        <item x="68264"/>
        <item x="68265"/>
        <item x="68266"/>
        <item x="68267"/>
        <item x="68268"/>
        <item x="68269"/>
        <item x="68270"/>
        <item x="68271"/>
        <item x="68272"/>
        <item x="68273"/>
        <item x="68274"/>
        <item x="68275"/>
        <item x="68276"/>
        <item x="68277"/>
        <item x="68278"/>
        <item x="68279"/>
        <item x="68280"/>
        <item x="68281"/>
        <item x="68282"/>
        <item x="68283"/>
        <item x="68284"/>
        <item x="68285"/>
        <item x="68286"/>
        <item x="68287"/>
        <item x="68288"/>
        <item x="68289"/>
        <item x="68290"/>
        <item x="68291"/>
        <item x="68292"/>
        <item x="68293"/>
        <item x="68294"/>
        <item x="68295"/>
        <item x="68296"/>
        <item x="68297"/>
        <item x="68298"/>
        <item x="68299"/>
        <item x="68300"/>
        <item x="68301"/>
        <item x="68302"/>
        <item x="68303"/>
        <item x="68304"/>
        <item x="68305"/>
        <item x="68306"/>
        <item x="68307"/>
        <item x="68308"/>
        <item x="68309"/>
        <item x="68310"/>
        <item x="68311"/>
        <item x="68312"/>
        <item x="68313"/>
        <item x="68314"/>
        <item x="68315"/>
        <item x="68316"/>
        <item x="68317"/>
        <item x="68318"/>
        <item x="68319"/>
        <item x="68320"/>
        <item x="68321"/>
        <item x="68322"/>
        <item x="68323"/>
        <item x="68324"/>
        <item x="68325"/>
        <item x="68326"/>
        <item x="68327"/>
        <item x="68328"/>
        <item x="68329"/>
        <item x="68330"/>
        <item x="68331"/>
        <item x="68332"/>
        <item x="68333"/>
        <item x="68334"/>
        <item x="68335"/>
        <item x="68336"/>
        <item x="68337"/>
        <item x="68338"/>
        <item x="68339"/>
        <item x="68340"/>
        <item x="68341"/>
        <item x="68342"/>
        <item x="68343"/>
        <item x="68344"/>
        <item x="68345"/>
        <item x="68346"/>
        <item x="68347"/>
        <item x="68348"/>
        <item x="68349"/>
        <item x="68350"/>
        <item x="68351"/>
        <item x="68352"/>
        <item x="68353"/>
        <item x="68354"/>
        <item x="68355"/>
        <item x="68356"/>
        <item x="68357"/>
        <item x="68358"/>
        <item x="68359"/>
        <item x="68360"/>
        <item x="68361"/>
        <item x="68362"/>
        <item x="68363"/>
        <item x="68364"/>
        <item x="68365"/>
        <item x="68366"/>
        <item x="68367"/>
        <item x="68368"/>
        <item x="68369"/>
        <item x="68370"/>
        <item x="68371"/>
        <item x="68372"/>
        <item x="68373"/>
        <item x="68374"/>
        <item x="68375"/>
        <item x="68376"/>
        <item x="68377"/>
        <item x="68378"/>
        <item x="68379"/>
        <item x="68380"/>
        <item x="68381"/>
        <item x="68382"/>
        <item x="68383"/>
        <item x="68384"/>
        <item x="68385"/>
        <item x="68386"/>
        <item x="68387"/>
        <item x="68388"/>
        <item x="68389"/>
        <item x="68390"/>
        <item x="68391"/>
        <item x="68392"/>
        <item x="68393"/>
        <item x="68394"/>
        <item x="68395"/>
        <item x="68396"/>
        <item x="68397"/>
        <item x="68398"/>
        <item x="68399"/>
        <item x="68400"/>
        <item x="68401"/>
        <item x="68402"/>
        <item x="68403"/>
        <item x="68404"/>
        <item x="68405"/>
        <item x="68406"/>
        <item x="68407"/>
        <item x="68408"/>
        <item x="68409"/>
        <item x="68410"/>
        <item x="68411"/>
        <item x="68412"/>
        <item x="68413"/>
        <item x="68414"/>
        <item x="68415"/>
        <item x="68416"/>
        <item x="68417"/>
        <item x="68418"/>
        <item x="68419"/>
        <item x="68420"/>
        <item x="68421"/>
        <item x="68422"/>
        <item x="68423"/>
        <item x="68424"/>
        <item x="68425"/>
        <item x="68426"/>
        <item x="68427"/>
        <item x="68428"/>
        <item x="68429"/>
        <item x="68430"/>
        <item x="68431"/>
        <item x="68432"/>
        <item x="68433"/>
        <item x="68434"/>
        <item x="68435"/>
        <item x="68436"/>
        <item x="68437"/>
        <item x="68438"/>
        <item x="68439"/>
        <item x="68440"/>
        <item x="68441"/>
        <item x="68442"/>
        <item x="68443"/>
        <item x="68444"/>
        <item x="68445"/>
        <item x="68446"/>
        <item x="68447"/>
        <item x="68448"/>
        <item x="68449"/>
        <item x="68450"/>
        <item x="68451"/>
        <item x="68452"/>
        <item x="68453"/>
        <item x="68454"/>
        <item x="68455"/>
        <item x="68456"/>
        <item x="68457"/>
        <item x="68458"/>
        <item x="68459"/>
        <item x="68460"/>
        <item x="68461"/>
        <item x="68462"/>
        <item x="68463"/>
        <item x="68464"/>
        <item x="68465"/>
        <item x="68466"/>
        <item x="68467"/>
        <item x="68468"/>
        <item x="68469"/>
        <item x="68470"/>
        <item x="68471"/>
        <item x="68472"/>
        <item x="68473"/>
        <item x="68474"/>
        <item x="68475"/>
        <item x="68476"/>
        <item x="68477"/>
        <item x="68478"/>
        <item x="68479"/>
        <item x="68480"/>
        <item x="68481"/>
        <item x="68482"/>
        <item x="68483"/>
        <item x="68484"/>
        <item x="68485"/>
        <item x="68486"/>
        <item x="68487"/>
        <item x="68488"/>
        <item x="68489"/>
        <item x="68490"/>
        <item x="68491"/>
        <item x="68492"/>
        <item x="68493"/>
        <item x="68494"/>
        <item x="68495"/>
        <item x="68496"/>
        <item x="68497"/>
        <item x="68498"/>
        <item x="68499"/>
        <item x="68500"/>
        <item x="68501"/>
        <item x="68502"/>
        <item x="68503"/>
        <item x="68504"/>
        <item x="68505"/>
        <item x="68506"/>
        <item x="68507"/>
        <item x="68508"/>
        <item x="68509"/>
        <item x="68510"/>
        <item x="68511"/>
        <item x="68512"/>
        <item x="68513"/>
        <item x="68514"/>
        <item x="68515"/>
        <item x="68516"/>
        <item x="68517"/>
        <item x="68518"/>
        <item x="68519"/>
        <item x="68520"/>
        <item x="68521"/>
        <item x="68522"/>
        <item x="68523"/>
        <item x="68524"/>
        <item x="68525"/>
        <item x="68526"/>
        <item x="68527"/>
        <item x="68528"/>
        <item x="68529"/>
        <item x="68530"/>
        <item x="68531"/>
        <item x="68532"/>
        <item x="68533"/>
        <item x="68534"/>
        <item x="68535"/>
        <item x="68536"/>
        <item x="68537"/>
        <item x="68538"/>
        <item x="68539"/>
        <item x="68540"/>
        <item x="68541"/>
        <item x="68542"/>
        <item x="68543"/>
        <item x="68544"/>
        <item x="68545"/>
        <item x="68546"/>
        <item x="68547"/>
        <item x="68548"/>
        <item x="68549"/>
        <item x="68550"/>
        <item x="68551"/>
        <item x="68552"/>
        <item x="68553"/>
        <item x="68554"/>
        <item x="68555"/>
        <item x="68556"/>
        <item x="68557"/>
        <item x="68558"/>
        <item x="68559"/>
        <item x="68560"/>
        <item x="68561"/>
        <item x="68562"/>
        <item x="68563"/>
        <item x="68564"/>
        <item x="68565"/>
        <item x="68566"/>
        <item x="68567"/>
        <item x="68568"/>
        <item x="68569"/>
        <item x="68570"/>
        <item x="68571"/>
        <item x="68572"/>
        <item x="68573"/>
        <item x="68574"/>
        <item x="68575"/>
        <item x="68576"/>
        <item x="68577"/>
        <item x="68578"/>
        <item x="68579"/>
        <item x="68580"/>
        <item x="68581"/>
        <item x="68582"/>
        <item x="68583"/>
        <item x="68584"/>
        <item x="68585"/>
        <item x="68586"/>
        <item x="68587"/>
        <item x="68588"/>
        <item x="68589"/>
        <item x="68590"/>
        <item x="68591"/>
        <item x="68592"/>
        <item x="68593"/>
        <item x="68594"/>
        <item x="68595"/>
        <item x="68596"/>
        <item x="68597"/>
        <item x="68598"/>
        <item x="68599"/>
        <item x="68600"/>
        <item x="68601"/>
        <item x="68602"/>
        <item x="68603"/>
        <item x="68604"/>
        <item x="68605"/>
        <item x="68606"/>
        <item x="68607"/>
        <item x="68608"/>
        <item x="68609"/>
        <item x="68610"/>
        <item x="68611"/>
        <item x="68612"/>
        <item x="68613"/>
        <item x="68614"/>
        <item x="68615"/>
        <item x="68616"/>
        <item x="68617"/>
        <item x="68618"/>
        <item x="68619"/>
        <item x="68620"/>
        <item x="68621"/>
        <item x="68622"/>
        <item x="68623"/>
        <item x="68624"/>
        <item x="68625"/>
        <item x="68626"/>
        <item x="68627"/>
        <item x="68628"/>
        <item x="68629"/>
        <item x="68630"/>
        <item x="68631"/>
        <item x="68632"/>
        <item x="68633"/>
        <item x="68634"/>
        <item x="68635"/>
        <item x="68636"/>
        <item x="68637"/>
        <item x="68638"/>
        <item x="68639"/>
        <item x="68640"/>
        <item x="68641"/>
        <item x="68642"/>
        <item x="68643"/>
        <item x="68644"/>
        <item x="68645"/>
        <item x="68646"/>
        <item x="68647"/>
        <item x="68648"/>
        <item x="68649"/>
        <item x="68650"/>
        <item x="68651"/>
        <item x="68652"/>
        <item x="68653"/>
        <item x="68654"/>
        <item x="68655"/>
        <item x="68656"/>
        <item x="68657"/>
        <item x="68658"/>
        <item x="68659"/>
        <item x="68660"/>
        <item x="68661"/>
        <item x="68662"/>
        <item x="68663"/>
        <item x="68664"/>
        <item x="68665"/>
        <item x="68666"/>
        <item x="68667"/>
        <item x="68668"/>
        <item x="68669"/>
        <item x="68670"/>
        <item x="68671"/>
        <item x="68672"/>
        <item x="68673"/>
        <item x="68674"/>
        <item x="68675"/>
        <item x="68676"/>
        <item x="68677"/>
        <item x="68678"/>
        <item x="68679"/>
        <item x="68680"/>
        <item x="68681"/>
        <item x="68682"/>
        <item x="68683"/>
        <item x="68684"/>
        <item x="68685"/>
        <item x="68686"/>
        <item x="68687"/>
        <item x="68688"/>
        <item x="68689"/>
        <item x="68690"/>
        <item x="68691"/>
        <item x="68692"/>
        <item x="68693"/>
        <item x="68694"/>
        <item x="68695"/>
        <item x="68696"/>
        <item x="68697"/>
        <item x="68698"/>
        <item x="68699"/>
        <item x="68700"/>
        <item x="68701"/>
        <item x="68702"/>
        <item x="68703"/>
        <item x="68704"/>
        <item x="68705"/>
        <item x="68706"/>
        <item x="68707"/>
        <item x="68708"/>
        <item x="68709"/>
        <item x="68710"/>
        <item x="68711"/>
        <item x="68712"/>
        <item x="68713"/>
        <item x="68714"/>
        <item x="68715"/>
        <item x="68716"/>
        <item x="68717"/>
        <item x="68718"/>
        <item x="68719"/>
        <item x="68720"/>
        <item x="68721"/>
        <item x="68722"/>
        <item x="68723"/>
        <item x="68724"/>
        <item x="68725"/>
        <item x="68726"/>
        <item x="68727"/>
        <item x="68728"/>
        <item x="68729"/>
        <item x="68730"/>
        <item x="68731"/>
        <item x="68732"/>
        <item x="68733"/>
        <item x="68734"/>
        <item x="68735"/>
        <item x="68736"/>
        <item x="68737"/>
        <item x="68738"/>
        <item x="68739"/>
        <item x="68740"/>
        <item x="68741"/>
        <item x="68742"/>
        <item x="68743"/>
        <item x="68744"/>
        <item x="68745"/>
        <item x="68746"/>
        <item x="68747"/>
        <item x="68748"/>
        <item x="68749"/>
        <item x="68750"/>
        <item x="68751"/>
        <item x="68752"/>
        <item x="68753"/>
        <item x="68754"/>
        <item x="68755"/>
        <item x="68756"/>
        <item x="68757"/>
        <item x="68758"/>
        <item x="68759"/>
        <item x="68760"/>
        <item x="68761"/>
        <item x="68762"/>
        <item x="68763"/>
        <item x="68764"/>
        <item x="68765"/>
        <item x="68766"/>
        <item x="68767"/>
        <item x="68768"/>
        <item x="68769"/>
        <item x="68770"/>
        <item x="68771"/>
        <item x="68772"/>
        <item x="68773"/>
        <item x="68774"/>
        <item x="68775"/>
        <item x="68776"/>
        <item x="68777"/>
        <item x="68778"/>
        <item x="68779"/>
        <item x="68780"/>
        <item x="68781"/>
        <item x="68782"/>
        <item x="68783"/>
        <item x="68784"/>
        <item x="68785"/>
        <item x="68786"/>
        <item x="68787"/>
        <item x="68788"/>
        <item x="68789"/>
        <item x="68790"/>
        <item x="68791"/>
        <item x="68792"/>
        <item x="68793"/>
        <item x="68794"/>
        <item x="68795"/>
        <item x="68796"/>
        <item x="68797"/>
        <item x="68798"/>
        <item x="68799"/>
        <item x="68800"/>
        <item x="68801"/>
        <item x="68802"/>
        <item x="68803"/>
        <item x="68804"/>
        <item x="68805"/>
        <item x="68806"/>
        <item x="68807"/>
        <item x="68808"/>
        <item x="68809"/>
        <item x="68810"/>
        <item x="68811"/>
        <item x="68812"/>
        <item x="68813"/>
        <item x="68814"/>
        <item x="68815"/>
        <item x="68816"/>
        <item x="68817"/>
        <item x="68818"/>
        <item x="68819"/>
        <item x="68820"/>
        <item x="68821"/>
        <item x="68822"/>
        <item x="68823"/>
        <item x="68824"/>
        <item x="68825"/>
        <item x="68826"/>
        <item x="68827"/>
        <item x="68828"/>
        <item x="68829"/>
        <item x="68830"/>
        <item x="68831"/>
        <item x="68832"/>
        <item x="68833"/>
        <item x="68834"/>
        <item x="68835"/>
        <item x="68836"/>
        <item x="68837"/>
        <item x="68838"/>
        <item x="68839"/>
        <item x="68840"/>
        <item x="68841"/>
        <item x="68842"/>
        <item x="68843"/>
        <item x="68844"/>
        <item x="68845"/>
        <item x="68846"/>
        <item x="68847"/>
        <item x="68848"/>
        <item x="68849"/>
        <item x="68850"/>
        <item x="68851"/>
        <item x="68852"/>
        <item x="68853"/>
        <item x="68854"/>
        <item x="68855"/>
        <item x="68856"/>
        <item x="68857"/>
        <item x="68858"/>
        <item x="68859"/>
        <item x="68860"/>
        <item x="68861"/>
        <item x="68862"/>
        <item x="68863"/>
        <item x="68864"/>
        <item x="68865"/>
        <item x="68866"/>
        <item x="68867"/>
        <item x="68868"/>
        <item x="68869"/>
        <item x="68870"/>
        <item x="68871"/>
        <item x="68872"/>
        <item x="68873"/>
        <item x="68874"/>
        <item x="68875"/>
        <item x="68876"/>
        <item x="68877"/>
        <item x="68878"/>
        <item x="68879"/>
        <item x="68880"/>
        <item x="68881"/>
        <item x="68882"/>
        <item x="68883"/>
        <item x="68884"/>
        <item x="68885"/>
        <item x="68886"/>
        <item x="68887"/>
        <item x="68888"/>
        <item x="68889"/>
        <item x="68890"/>
        <item x="68891"/>
        <item x="68892"/>
        <item x="68893"/>
        <item x="68894"/>
        <item x="68895"/>
        <item x="68896"/>
        <item x="68897"/>
        <item x="68898"/>
        <item x="68899"/>
        <item x="68900"/>
        <item x="68901"/>
        <item x="68902"/>
        <item x="68903"/>
        <item x="68904"/>
        <item x="68905"/>
        <item x="68906"/>
        <item x="68907"/>
        <item x="68908"/>
        <item x="68909"/>
        <item x="68910"/>
        <item x="68911"/>
        <item x="68912"/>
        <item x="68913"/>
        <item x="68914"/>
        <item x="68915"/>
        <item x="68916"/>
        <item x="68917"/>
        <item x="68918"/>
        <item x="68919"/>
        <item x="68920"/>
        <item x="68921"/>
        <item x="68922"/>
        <item x="68923"/>
        <item x="68924"/>
        <item x="68925"/>
        <item x="68926"/>
        <item x="68927"/>
        <item x="68928"/>
        <item x="68929"/>
        <item x="68930"/>
        <item x="68931"/>
        <item x="68932"/>
        <item x="68933"/>
        <item x="68934"/>
        <item x="68935"/>
        <item x="68936"/>
        <item x="68937"/>
        <item x="68938"/>
        <item x="68939"/>
        <item x="68940"/>
        <item x="68941"/>
        <item x="68942"/>
        <item x="68943"/>
        <item x="68944"/>
        <item x="68945"/>
        <item x="68946"/>
        <item x="68947"/>
        <item x="68948"/>
        <item x="68949"/>
        <item x="68950"/>
        <item x="68951"/>
        <item x="68952"/>
        <item x="68953"/>
        <item x="68954"/>
        <item x="68955"/>
        <item x="68956"/>
        <item x="68957"/>
        <item x="68958"/>
        <item x="68959"/>
        <item x="68960"/>
        <item x="68961"/>
        <item x="68962"/>
        <item x="68963"/>
        <item x="68964"/>
        <item x="68965"/>
        <item x="68966"/>
        <item x="68967"/>
        <item x="68968"/>
        <item x="68969"/>
        <item x="68970"/>
        <item x="68971"/>
        <item x="68972"/>
        <item x="68973"/>
        <item x="68974"/>
        <item x="68975"/>
        <item x="68976"/>
        <item x="68977"/>
        <item x="68978"/>
        <item x="68979"/>
        <item x="68980"/>
        <item x="68981"/>
        <item x="68982"/>
        <item x="68983"/>
        <item x="68984"/>
        <item x="68985"/>
        <item x="68986"/>
        <item x="68987"/>
        <item x="68988"/>
        <item x="68989"/>
        <item x="68990"/>
        <item x="68991"/>
        <item x="68992"/>
        <item x="68993"/>
        <item x="68994"/>
        <item x="68995"/>
        <item x="68996"/>
        <item x="68997"/>
        <item x="68998"/>
        <item x="68999"/>
        <item x="69000"/>
        <item x="69001"/>
        <item x="69002"/>
        <item x="69003"/>
        <item x="69004"/>
        <item x="69005"/>
        <item x="69006"/>
        <item x="69007"/>
        <item x="69008"/>
        <item x="69009"/>
        <item x="69010"/>
        <item x="69011"/>
        <item x="69012"/>
        <item x="69013"/>
        <item x="69014"/>
        <item x="69015"/>
        <item x="69016"/>
        <item x="69017"/>
        <item x="69018"/>
        <item x="69019"/>
        <item x="69020"/>
        <item x="69021"/>
        <item x="69022"/>
        <item x="69023"/>
        <item x="69024"/>
        <item x="69025"/>
        <item x="69026"/>
        <item x="69027"/>
        <item x="69028"/>
        <item x="69029"/>
        <item x="69030"/>
        <item x="69031"/>
        <item x="69032"/>
        <item x="69033"/>
        <item x="69034"/>
        <item x="69035"/>
        <item x="69036"/>
        <item x="69037"/>
        <item x="69038"/>
        <item x="69039"/>
        <item x="69040"/>
        <item x="69041"/>
        <item x="69042"/>
        <item x="69043"/>
        <item x="69044"/>
        <item x="69045"/>
        <item x="69046"/>
        <item x="69047"/>
        <item x="69048"/>
        <item x="69049"/>
        <item x="69050"/>
        <item x="69051"/>
        <item x="69052"/>
        <item x="69053"/>
        <item x="69054"/>
        <item x="69055"/>
        <item x="69056"/>
        <item x="69057"/>
        <item x="69058"/>
        <item x="69059"/>
        <item x="69060"/>
        <item x="69061"/>
        <item x="69062"/>
        <item x="69063"/>
        <item x="69064"/>
        <item x="69065"/>
        <item x="69066"/>
        <item x="69067"/>
        <item x="69068"/>
        <item x="69069"/>
        <item x="69070"/>
        <item x="69071"/>
        <item x="69072"/>
        <item x="69073"/>
        <item x="69074"/>
        <item x="69075"/>
        <item x="69076"/>
        <item x="69077"/>
        <item x="69078"/>
        <item x="69079"/>
        <item x="69080"/>
        <item x="69081"/>
        <item x="69082"/>
        <item x="69083"/>
        <item x="69084"/>
        <item x="69085"/>
        <item x="69086"/>
        <item x="69087"/>
        <item x="69088"/>
        <item x="69089"/>
        <item x="69090"/>
        <item x="69091"/>
        <item x="69092"/>
        <item x="69093"/>
        <item x="69094"/>
        <item x="69095"/>
        <item x="69096"/>
        <item x="69097"/>
        <item x="69098"/>
        <item x="69099"/>
        <item x="69100"/>
        <item x="69101"/>
        <item x="69102"/>
        <item x="69103"/>
        <item x="69104"/>
        <item x="69105"/>
        <item x="69106"/>
        <item x="69107"/>
        <item x="69108"/>
        <item x="69109"/>
        <item x="69110"/>
        <item x="69111"/>
        <item x="69112"/>
        <item x="69113"/>
        <item x="69114"/>
        <item x="69115"/>
        <item x="69116"/>
        <item x="69117"/>
        <item x="69118"/>
        <item x="69119"/>
        <item x="69120"/>
        <item x="69121"/>
        <item x="69122"/>
        <item x="69123"/>
        <item x="69124"/>
        <item x="69125"/>
        <item x="69126"/>
        <item x="69127"/>
        <item x="69128"/>
        <item x="69129"/>
        <item x="69130"/>
        <item x="69131"/>
        <item x="69132"/>
        <item x="69133"/>
        <item x="69134"/>
        <item x="69135"/>
        <item x="69136"/>
        <item x="69137"/>
        <item x="69138"/>
        <item x="69139"/>
        <item x="69140"/>
        <item x="69141"/>
        <item x="69142"/>
        <item x="69143"/>
        <item x="69144"/>
        <item x="69145"/>
        <item x="69146"/>
        <item x="69147"/>
        <item x="69148"/>
        <item x="69149"/>
        <item x="69150"/>
        <item x="69151"/>
        <item x="69152"/>
        <item x="69153"/>
        <item x="69154"/>
        <item x="69155"/>
        <item x="69156"/>
        <item x="69157"/>
        <item x="69158"/>
        <item x="69159"/>
        <item x="69160"/>
        <item x="69161"/>
        <item x="69162"/>
        <item x="69163"/>
        <item x="69164"/>
        <item x="69165"/>
        <item x="69166"/>
        <item x="69167"/>
        <item x="69168"/>
        <item x="69169"/>
        <item x="69170"/>
        <item x="69171"/>
        <item x="69172"/>
        <item x="69173"/>
        <item x="69174"/>
        <item x="69175"/>
        <item x="69176"/>
        <item x="69177"/>
        <item x="69178"/>
        <item x="69179"/>
        <item x="69180"/>
        <item x="69181"/>
        <item x="69182"/>
        <item x="69183"/>
        <item x="69184"/>
        <item x="69185"/>
        <item x="69186"/>
        <item x="69187"/>
        <item x="69188"/>
        <item x="69189"/>
        <item x="69190"/>
        <item x="69191"/>
        <item x="69192"/>
        <item x="69193"/>
        <item x="69194"/>
        <item x="69195"/>
        <item x="69196"/>
        <item x="69197"/>
        <item x="69198"/>
        <item x="69199"/>
        <item x="69200"/>
        <item x="69201"/>
        <item x="69202"/>
        <item x="69203"/>
        <item x="69204"/>
        <item x="69205"/>
        <item x="69206"/>
        <item x="69207"/>
        <item x="69208"/>
        <item x="69209"/>
        <item x="69210"/>
        <item x="69211"/>
        <item x="69212"/>
        <item x="69213"/>
        <item x="69214"/>
        <item x="69215"/>
        <item x="69216"/>
        <item x="69217"/>
        <item x="69218"/>
        <item x="69219"/>
        <item x="69220"/>
        <item x="69221"/>
        <item x="69222"/>
        <item x="69223"/>
        <item x="69224"/>
        <item x="69225"/>
        <item x="69226"/>
        <item x="69227"/>
        <item x="69228"/>
        <item x="69229"/>
        <item x="69230"/>
        <item x="69231"/>
        <item x="69232"/>
        <item x="69233"/>
        <item x="69234"/>
        <item x="69235"/>
        <item x="69236"/>
        <item x="69237"/>
        <item x="69238"/>
        <item x="69239"/>
        <item x="69240"/>
        <item x="69241"/>
        <item x="69242"/>
        <item x="69243"/>
        <item x="69244"/>
        <item x="69245"/>
        <item x="69246"/>
        <item x="69247"/>
        <item x="69248"/>
        <item x="69249"/>
        <item x="69250"/>
        <item x="69251"/>
        <item x="69252"/>
        <item x="69253"/>
        <item x="69254"/>
        <item x="69255"/>
        <item x="69256"/>
        <item x="69257"/>
        <item x="69258"/>
        <item x="69259"/>
        <item x="69260"/>
        <item x="69261"/>
        <item x="69262"/>
        <item x="69263"/>
        <item x="69264"/>
        <item x="69265"/>
        <item x="69266"/>
        <item x="69267"/>
        <item x="69268"/>
        <item x="69269"/>
        <item x="69270"/>
        <item x="69271"/>
        <item x="69272"/>
        <item x="69273"/>
        <item x="69274"/>
        <item x="69275"/>
        <item x="69276"/>
        <item x="69277"/>
        <item x="69278"/>
        <item x="69279"/>
        <item x="69280"/>
        <item x="69281"/>
        <item x="69282"/>
        <item x="69283"/>
        <item x="69284"/>
        <item x="69285"/>
        <item x="69286"/>
        <item x="69287"/>
        <item x="69288"/>
        <item x="69289"/>
        <item x="69290"/>
        <item x="69291"/>
        <item x="69292"/>
        <item x="69293"/>
        <item x="69294"/>
        <item x="69295"/>
        <item x="69296"/>
        <item x="69297"/>
        <item x="69298"/>
        <item x="69299"/>
        <item x="69300"/>
        <item x="69301"/>
        <item x="69302"/>
        <item x="69303"/>
        <item x="69304"/>
        <item x="69305"/>
        <item x="69306"/>
        <item x="69307"/>
        <item x="69308"/>
        <item x="69309"/>
        <item x="69310"/>
        <item x="69311"/>
        <item x="69312"/>
        <item x="69313"/>
        <item x="69314"/>
        <item x="69315"/>
        <item x="69316"/>
        <item x="69317"/>
        <item x="69318"/>
        <item x="69319"/>
        <item x="69320"/>
        <item x="69321"/>
        <item x="69322"/>
        <item x="69323"/>
        <item x="69324"/>
        <item x="69325"/>
        <item x="69326"/>
        <item x="69327"/>
        <item x="69328"/>
        <item x="69329"/>
        <item x="69330"/>
        <item x="69331"/>
        <item x="69332"/>
        <item x="69333"/>
        <item x="69334"/>
        <item x="69335"/>
        <item x="69336"/>
        <item x="69337"/>
        <item x="69338"/>
        <item x="69339"/>
        <item x="69340"/>
        <item x="69341"/>
        <item x="69342"/>
        <item x="69343"/>
        <item x="69344"/>
        <item x="69345"/>
        <item x="69346"/>
        <item x="69347"/>
        <item x="69348"/>
        <item x="69349"/>
        <item x="69350"/>
        <item x="69351"/>
        <item x="69352"/>
        <item x="69353"/>
        <item x="69354"/>
        <item x="69355"/>
        <item x="69356"/>
        <item x="69357"/>
        <item x="69358"/>
        <item x="69359"/>
        <item x="69360"/>
        <item x="69361"/>
        <item x="69362"/>
        <item x="69363"/>
        <item x="69364"/>
        <item x="69365"/>
        <item x="69366"/>
        <item x="69367"/>
        <item x="69368"/>
        <item x="69369"/>
        <item x="69370"/>
        <item x="69371"/>
        <item x="69372"/>
        <item x="69373"/>
        <item x="69374"/>
        <item x="69375"/>
        <item x="69376"/>
        <item x="69377"/>
        <item x="69378"/>
        <item x="69379"/>
        <item x="69380"/>
        <item x="69381"/>
        <item x="69382"/>
        <item x="69383"/>
        <item x="69384"/>
        <item x="69385"/>
        <item x="69386"/>
        <item x="69387"/>
        <item x="69388"/>
        <item x="69389"/>
        <item x="69390"/>
        <item x="69391"/>
        <item x="69392"/>
        <item x="69393"/>
        <item x="69394"/>
        <item x="69395"/>
        <item x="69396"/>
        <item x="69397"/>
        <item x="69398"/>
        <item x="69399"/>
        <item x="69400"/>
        <item x="69401"/>
        <item x="69402"/>
        <item x="69403"/>
        <item x="69404"/>
        <item x="69405"/>
        <item x="69406"/>
        <item x="69407"/>
        <item x="69408"/>
        <item x="69409"/>
        <item x="69410"/>
        <item x="69411"/>
        <item x="69412"/>
        <item x="69413"/>
        <item x="69414"/>
        <item x="69415"/>
        <item x="69416"/>
        <item x="69417"/>
        <item x="69418"/>
        <item x="69419"/>
        <item x="69420"/>
        <item x="69421"/>
        <item x="69422"/>
        <item x="69423"/>
        <item x="69424"/>
        <item x="69425"/>
        <item x="69426"/>
        <item x="69427"/>
        <item x="69428"/>
        <item x="69429"/>
        <item x="69430"/>
        <item x="69431"/>
        <item x="69432"/>
        <item x="69433"/>
        <item x="69434"/>
        <item x="69435"/>
        <item x="69436"/>
        <item x="69437"/>
        <item x="69438"/>
        <item x="69439"/>
        <item x="69440"/>
        <item x="69441"/>
        <item x="69442"/>
        <item x="69443"/>
        <item x="69444"/>
        <item x="69445"/>
        <item x="69446"/>
        <item x="69447"/>
        <item x="69448"/>
        <item x="69449"/>
        <item x="69450"/>
        <item x="69451"/>
        <item x="69452"/>
        <item x="69453"/>
        <item x="69454"/>
        <item x="69455"/>
        <item x="69456"/>
        <item x="69457"/>
        <item x="69458"/>
        <item x="69459"/>
        <item x="69460"/>
        <item x="69461"/>
        <item x="69462"/>
        <item x="69463"/>
        <item x="69464"/>
        <item x="69465"/>
        <item x="69466"/>
        <item x="69467"/>
        <item x="69468"/>
        <item x="69469"/>
        <item x="69470"/>
        <item x="69471"/>
        <item x="69472"/>
        <item x="69473"/>
        <item x="69474"/>
        <item x="69475"/>
        <item x="69476"/>
        <item x="69477"/>
        <item x="69478"/>
        <item x="69479"/>
        <item x="69480"/>
        <item x="69481"/>
        <item x="69482"/>
        <item x="69483"/>
        <item x="69484"/>
        <item x="69485"/>
        <item x="69486"/>
        <item x="69487"/>
        <item x="69488"/>
        <item x="69489"/>
        <item x="69490"/>
        <item x="69491"/>
        <item x="69492"/>
        <item x="69493"/>
        <item x="69494"/>
        <item x="69495"/>
        <item x="69496"/>
        <item x="69497"/>
        <item x="69498"/>
        <item x="69499"/>
        <item x="69500"/>
        <item x="69501"/>
        <item x="69502"/>
        <item x="69503"/>
        <item x="69504"/>
        <item x="69505"/>
        <item x="69506"/>
        <item x="69507"/>
        <item x="69508"/>
        <item x="69509"/>
        <item x="69510"/>
        <item x="69511"/>
        <item x="69512"/>
        <item x="69513"/>
        <item x="69514"/>
        <item x="69515"/>
        <item x="69516"/>
        <item x="69517"/>
        <item x="69518"/>
        <item x="69519"/>
        <item x="69520"/>
        <item x="69521"/>
        <item x="69522"/>
        <item x="69523"/>
        <item x="69524"/>
        <item x="69525"/>
        <item x="69526"/>
        <item x="69527"/>
        <item x="69528"/>
        <item x="69529"/>
        <item x="69530"/>
        <item x="69531"/>
        <item x="69532"/>
        <item x="69533"/>
        <item x="69534"/>
        <item x="69535"/>
        <item x="69536"/>
        <item x="69537"/>
        <item x="69538"/>
        <item x="69539"/>
        <item x="69540"/>
        <item x="69541"/>
        <item x="69542"/>
        <item x="69543"/>
        <item x="69544"/>
        <item x="69545"/>
        <item x="69546"/>
        <item x="69547"/>
        <item x="69548"/>
        <item x="69549"/>
        <item x="69550"/>
        <item x="69551"/>
        <item x="69552"/>
        <item x="69553"/>
        <item x="69554"/>
        <item x="69555"/>
        <item x="69556"/>
        <item x="69557"/>
        <item x="69558"/>
        <item x="69559"/>
        <item x="69560"/>
        <item x="69561"/>
        <item x="69562"/>
        <item x="69563"/>
        <item x="69564"/>
        <item x="69565"/>
        <item x="69566"/>
        <item x="69567"/>
        <item x="69568"/>
        <item x="69569"/>
        <item x="69570"/>
        <item x="69571"/>
        <item x="69572"/>
        <item x="69573"/>
        <item x="69574"/>
        <item x="69575"/>
        <item x="69576"/>
        <item x="69577"/>
        <item x="69578"/>
        <item x="69579"/>
        <item x="69580"/>
        <item x="69581"/>
        <item x="69582"/>
        <item x="69583"/>
        <item x="69584"/>
        <item x="69585"/>
        <item x="69586"/>
        <item x="69587"/>
        <item x="69588"/>
        <item x="69589"/>
        <item x="69590"/>
        <item x="69591"/>
        <item x="69592"/>
        <item x="69593"/>
        <item x="69594"/>
        <item x="69595"/>
        <item x="69596"/>
        <item x="69597"/>
        <item x="69598"/>
        <item x="69599"/>
        <item x="69600"/>
        <item x="69601"/>
        <item x="69602"/>
        <item x="69603"/>
        <item x="69604"/>
        <item x="69605"/>
        <item x="69606"/>
        <item x="69607"/>
        <item x="69608"/>
        <item x="69609"/>
        <item x="69610"/>
        <item x="69611"/>
        <item x="69612"/>
        <item x="69613"/>
        <item x="69614"/>
        <item x="69615"/>
        <item x="69616"/>
        <item x="69617"/>
        <item x="69618"/>
        <item x="69619"/>
        <item x="69620"/>
        <item x="69621"/>
        <item x="69622"/>
        <item x="69623"/>
        <item x="69624"/>
        <item x="69625"/>
        <item x="69626"/>
        <item x="69627"/>
        <item x="69628"/>
        <item x="69629"/>
        <item x="69630"/>
        <item x="69631"/>
        <item x="69632"/>
        <item x="69633"/>
        <item x="69634"/>
        <item x="69635"/>
        <item x="69636"/>
        <item x="69637"/>
        <item x="69638"/>
        <item x="69639"/>
        <item x="69640"/>
        <item x="69641"/>
        <item x="69642"/>
        <item x="69643"/>
        <item x="69644"/>
        <item x="69645"/>
        <item x="69646"/>
        <item x="69647"/>
        <item x="69648"/>
        <item x="69649"/>
        <item x="69650"/>
        <item x="69651"/>
        <item x="69652"/>
        <item x="69653"/>
        <item x="69654"/>
        <item x="69655"/>
        <item x="69656"/>
        <item x="69657"/>
        <item x="69658"/>
        <item x="69659"/>
        <item x="69660"/>
        <item x="69661"/>
        <item x="69662"/>
        <item x="69663"/>
        <item x="69664"/>
        <item x="69665"/>
        <item x="69666"/>
        <item x="69667"/>
        <item x="69668"/>
        <item x="69669"/>
        <item x="69670"/>
        <item x="69671"/>
        <item x="69672"/>
        <item x="69673"/>
        <item x="69674"/>
        <item x="69675"/>
        <item x="69676"/>
        <item x="69677"/>
        <item x="69678"/>
        <item x="69679"/>
        <item x="69680"/>
        <item x="69681"/>
        <item x="69682"/>
        <item x="69683"/>
        <item x="69684"/>
        <item x="69685"/>
        <item x="69686"/>
        <item x="69687"/>
        <item x="69688"/>
        <item x="69689"/>
        <item x="69690"/>
        <item x="69691"/>
        <item x="69692"/>
        <item x="69693"/>
        <item x="69694"/>
        <item x="69695"/>
        <item x="69696"/>
        <item x="69697"/>
        <item x="69698"/>
        <item x="69699"/>
        <item x="69700"/>
        <item x="69701"/>
        <item x="69702"/>
        <item x="69703"/>
        <item x="69704"/>
        <item x="69705"/>
        <item x="69706"/>
        <item x="69707"/>
        <item x="69708"/>
        <item x="69709"/>
        <item x="69710"/>
        <item x="69711"/>
        <item x="69712"/>
        <item x="69713"/>
        <item x="69714"/>
        <item x="69715"/>
        <item x="69716"/>
        <item x="69717"/>
        <item x="69718"/>
        <item x="69719"/>
        <item x="69720"/>
        <item x="69721"/>
        <item x="69722"/>
        <item x="69723"/>
        <item x="69724"/>
        <item x="69725"/>
        <item x="69726"/>
        <item x="69727"/>
        <item x="69728"/>
        <item x="69729"/>
        <item x="69730"/>
        <item x="69731"/>
        <item x="69732"/>
        <item x="69733"/>
        <item x="69734"/>
        <item x="69735"/>
        <item x="69736"/>
        <item x="69737"/>
        <item x="69738"/>
        <item x="69739"/>
        <item x="69740"/>
        <item x="69741"/>
        <item x="69742"/>
        <item x="69743"/>
        <item x="69744"/>
        <item x="69745"/>
        <item x="69746"/>
        <item x="69747"/>
        <item x="69748"/>
        <item x="69749"/>
        <item x="69750"/>
        <item x="69751"/>
        <item x="69752"/>
        <item x="69753"/>
        <item x="69754"/>
        <item x="69755"/>
        <item x="69756"/>
        <item x="69757"/>
        <item x="69758"/>
        <item x="69759"/>
        <item x="69760"/>
        <item x="69761"/>
        <item x="69762"/>
        <item x="69763"/>
        <item x="69764"/>
        <item x="69765"/>
        <item x="69766"/>
        <item x="69767"/>
        <item x="69768"/>
        <item x="69769"/>
        <item x="69770"/>
        <item x="69771"/>
        <item x="69772"/>
        <item x="69773"/>
        <item x="69774"/>
        <item x="69775"/>
        <item x="69776"/>
        <item x="69777"/>
        <item x="69778"/>
        <item x="69779"/>
        <item x="69780"/>
        <item x="69781"/>
        <item x="69782"/>
        <item x="69783"/>
        <item x="69784"/>
        <item x="69785"/>
        <item x="69786"/>
        <item x="69787"/>
        <item x="69788"/>
        <item x="69789"/>
        <item x="69790"/>
        <item x="69791"/>
        <item x="69792"/>
        <item x="69793"/>
        <item x="69794"/>
        <item x="69795"/>
        <item x="69796"/>
        <item x="69797"/>
        <item x="69798"/>
        <item x="69799"/>
        <item x="69800"/>
        <item x="69801"/>
        <item x="69802"/>
        <item x="69803"/>
        <item x="69804"/>
        <item x="69805"/>
        <item x="69806"/>
        <item x="69807"/>
        <item x="69808"/>
        <item x="69809"/>
        <item x="69810"/>
        <item x="69811"/>
        <item x="69812"/>
        <item x="69813"/>
        <item x="69814"/>
        <item x="69815"/>
        <item x="69816"/>
        <item x="69817"/>
        <item x="69818"/>
        <item x="69819"/>
        <item x="69820"/>
        <item x="69821"/>
        <item x="69822"/>
        <item x="69823"/>
        <item x="69824"/>
        <item x="69825"/>
        <item x="69826"/>
        <item x="69827"/>
        <item x="69828"/>
        <item x="69829"/>
        <item x="69830"/>
        <item x="69831"/>
        <item x="69832"/>
        <item x="69833"/>
        <item x="69834"/>
        <item x="69835"/>
        <item x="69836"/>
        <item x="69837"/>
        <item x="69838"/>
        <item x="69839"/>
        <item x="69840"/>
        <item x="69841"/>
        <item x="69842"/>
        <item x="69843"/>
        <item x="69844"/>
        <item x="69845"/>
        <item x="69846"/>
        <item x="69847"/>
        <item x="69848"/>
        <item x="69849"/>
        <item x="69850"/>
        <item x="69851"/>
        <item x="69852"/>
        <item x="69853"/>
        <item x="69854"/>
        <item x="69855"/>
        <item x="69856"/>
        <item x="69857"/>
        <item x="69858"/>
        <item x="69859"/>
        <item x="69860"/>
        <item x="69861"/>
        <item x="69862"/>
        <item x="69863"/>
        <item x="69864"/>
        <item x="69865"/>
        <item x="69866"/>
        <item x="69867"/>
        <item x="69868"/>
        <item x="69869"/>
        <item x="69870"/>
        <item x="69871"/>
        <item x="69872"/>
        <item x="69873"/>
        <item x="69874"/>
        <item x="69875"/>
        <item x="69876"/>
        <item x="69877"/>
        <item x="69878"/>
        <item x="69879"/>
        <item x="69880"/>
        <item x="69881"/>
        <item x="69882"/>
        <item x="69883"/>
        <item x="69884"/>
        <item x="69885"/>
        <item x="69886"/>
        <item x="69887"/>
        <item x="69888"/>
        <item x="69889"/>
        <item x="69890"/>
        <item x="69891"/>
        <item x="69892"/>
        <item x="69893"/>
        <item x="69894"/>
        <item x="69895"/>
        <item x="69896"/>
        <item x="69897"/>
        <item x="69898"/>
        <item x="69899"/>
        <item x="69900"/>
        <item x="69901"/>
        <item x="69902"/>
        <item x="69903"/>
        <item x="69904"/>
        <item x="69905"/>
        <item x="69906"/>
        <item x="69907"/>
        <item x="69908"/>
        <item x="69909"/>
        <item x="69910"/>
        <item x="69911"/>
        <item x="69912"/>
        <item x="69913"/>
        <item x="69914"/>
        <item x="69915"/>
        <item x="69916"/>
        <item x="69917"/>
        <item x="69918"/>
        <item x="69919"/>
        <item x="69920"/>
        <item x="69921"/>
        <item x="69922"/>
        <item x="69923"/>
        <item x="69924"/>
        <item x="69925"/>
        <item x="69926"/>
        <item x="69927"/>
        <item x="69928"/>
        <item x="69929"/>
        <item x="69930"/>
        <item x="69931"/>
        <item x="69932"/>
        <item x="69933"/>
        <item x="69934"/>
        <item x="69935"/>
        <item x="69936"/>
        <item x="69937"/>
        <item x="69938"/>
        <item x="69939"/>
        <item x="69940"/>
        <item x="69941"/>
        <item x="69942"/>
        <item x="69943"/>
        <item x="69944"/>
        <item x="69945"/>
        <item x="69946"/>
        <item x="69947"/>
        <item x="69948"/>
        <item x="69949"/>
        <item x="69950"/>
        <item x="69951"/>
        <item x="69952"/>
        <item x="69953"/>
        <item x="69954"/>
        <item x="69955"/>
        <item x="69956"/>
        <item x="69957"/>
        <item x="69958"/>
        <item x="69959"/>
        <item x="69960"/>
        <item x="69961"/>
        <item x="69962"/>
        <item x="69963"/>
        <item x="69964"/>
        <item x="69965"/>
        <item x="69966"/>
        <item x="69967"/>
        <item x="69968"/>
        <item x="69969"/>
        <item x="69970"/>
        <item x="69971"/>
        <item x="69972"/>
        <item x="69973"/>
        <item x="69974"/>
        <item x="69975"/>
        <item x="69976"/>
        <item x="69977"/>
        <item x="69978"/>
        <item x="69979"/>
        <item x="69980"/>
        <item x="69981"/>
        <item x="69982"/>
        <item x="69983"/>
        <item x="69984"/>
        <item x="69985"/>
        <item x="69986"/>
        <item x="69987"/>
        <item x="69988"/>
        <item x="69989"/>
        <item x="69990"/>
        <item x="69991"/>
        <item x="69992"/>
        <item x="69993"/>
        <item x="69994"/>
        <item x="69995"/>
        <item x="69996"/>
        <item x="69997"/>
        <item x="69998"/>
        <item x="69999"/>
        <item x="70000"/>
        <item x="70001"/>
        <item x="70002"/>
        <item x="70003"/>
        <item x="70004"/>
        <item x="70005"/>
        <item x="70006"/>
        <item x="70007"/>
        <item x="70008"/>
        <item x="70009"/>
        <item x="70010"/>
        <item x="70011"/>
        <item x="70012"/>
        <item x="70013"/>
        <item x="70014"/>
        <item x="70015"/>
        <item x="70016"/>
        <item x="70017"/>
        <item x="70018"/>
        <item x="70019"/>
        <item x="70020"/>
        <item x="70021"/>
        <item x="70022"/>
        <item x="70023"/>
        <item x="70024"/>
        <item x="70025"/>
        <item x="70026"/>
        <item x="70027"/>
        <item x="70028"/>
        <item x="70029"/>
        <item x="70030"/>
        <item x="70031"/>
        <item x="70032"/>
        <item x="70033"/>
        <item x="70034"/>
        <item x="70035"/>
        <item x="70036"/>
        <item x="70037"/>
        <item x="70038"/>
        <item x="70039"/>
        <item x="70040"/>
        <item x="70041"/>
        <item x="70042"/>
        <item x="70043"/>
        <item x="70044"/>
        <item x="70045"/>
        <item x="70046"/>
        <item x="70047"/>
        <item x="70048"/>
        <item x="70049"/>
        <item x="70050"/>
        <item x="70051"/>
        <item x="70052"/>
        <item x="70053"/>
        <item x="70054"/>
        <item x="70055"/>
        <item x="70056"/>
        <item x="70057"/>
        <item x="70058"/>
        <item x="70059"/>
        <item x="70060"/>
        <item x="70061"/>
        <item x="70062"/>
        <item x="70063"/>
        <item x="70064"/>
        <item x="70065"/>
        <item x="70066"/>
        <item x="70067"/>
        <item x="70068"/>
        <item x="70069"/>
        <item x="70070"/>
        <item x="70071"/>
        <item x="70072"/>
        <item x="70073"/>
        <item x="70074"/>
        <item x="70075"/>
        <item x="70076"/>
        <item x="70077"/>
        <item x="70078"/>
        <item x="70079"/>
        <item x="70080"/>
        <item x="70081"/>
        <item x="70082"/>
        <item x="70083"/>
        <item x="70084"/>
        <item x="70085"/>
        <item x="70086"/>
        <item x="70087"/>
        <item x="70088"/>
        <item x="70089"/>
        <item x="70090"/>
        <item x="70091"/>
        <item x="70092"/>
        <item x="70093"/>
        <item x="70094"/>
        <item x="70095"/>
        <item x="70096"/>
        <item x="70097"/>
        <item x="70098"/>
        <item x="70099"/>
        <item x="70100"/>
        <item x="70101"/>
        <item x="70102"/>
        <item x="70103"/>
        <item x="70104"/>
        <item x="70105"/>
        <item x="70106"/>
        <item x="70107"/>
        <item x="70108"/>
        <item x="70109"/>
        <item x="70110"/>
        <item x="70111"/>
        <item x="70112"/>
        <item x="70113"/>
        <item x="70114"/>
        <item x="70115"/>
        <item x="70116"/>
        <item x="70117"/>
        <item x="70118"/>
        <item x="70119"/>
        <item x="70120"/>
        <item x="70121"/>
        <item x="70122"/>
        <item x="70123"/>
        <item x="70124"/>
        <item x="70125"/>
        <item x="70126"/>
        <item x="70127"/>
        <item x="70128"/>
        <item x="70129"/>
        <item x="70130"/>
        <item x="70131"/>
        <item x="70132"/>
        <item x="70133"/>
        <item x="70134"/>
        <item x="70135"/>
        <item x="70136"/>
        <item x="70137"/>
        <item x="70138"/>
        <item x="70139"/>
        <item x="70140"/>
        <item x="70141"/>
        <item x="70142"/>
        <item x="70143"/>
        <item x="70144"/>
        <item x="70145"/>
        <item x="70146"/>
        <item x="70147"/>
        <item x="70148"/>
        <item x="70149"/>
        <item x="70150"/>
        <item x="70151"/>
        <item x="70152"/>
        <item x="70153"/>
        <item x="70154"/>
        <item x="70155"/>
        <item x="70156"/>
        <item x="70157"/>
        <item x="70158"/>
        <item x="70159"/>
        <item x="70160"/>
        <item x="70161"/>
        <item x="70162"/>
        <item x="70163"/>
        <item x="70164"/>
        <item x="70165"/>
        <item x="70166"/>
        <item x="70167"/>
        <item x="70168"/>
        <item x="70169"/>
        <item x="70170"/>
        <item x="70171"/>
        <item x="70172"/>
        <item x="70173"/>
        <item x="70174"/>
        <item x="70175"/>
        <item x="70176"/>
        <item x="70177"/>
        <item x="70178"/>
        <item x="70179"/>
        <item x="70180"/>
        <item x="70181"/>
        <item x="70182"/>
        <item x="70183"/>
        <item x="70184"/>
        <item x="70185"/>
        <item x="70186"/>
        <item x="70187"/>
        <item x="70188"/>
        <item x="70189"/>
        <item x="70190"/>
        <item x="70191"/>
        <item x="70192"/>
        <item x="70193"/>
        <item x="70194"/>
        <item x="70195"/>
        <item x="70196"/>
        <item x="70197"/>
        <item x="70198"/>
        <item x="70199"/>
        <item x="70200"/>
        <item x="70201"/>
        <item x="70202"/>
        <item x="70203"/>
        <item x="70204"/>
        <item x="70205"/>
        <item x="70206"/>
        <item x="70207"/>
        <item x="70208"/>
        <item x="70209"/>
        <item x="70210"/>
        <item x="70211"/>
        <item x="70212"/>
        <item x="70213"/>
        <item x="70214"/>
        <item x="70215"/>
        <item x="70216"/>
        <item x="70217"/>
        <item x="70218"/>
        <item x="70219"/>
        <item x="70220"/>
        <item x="70221"/>
        <item x="70222"/>
        <item x="70223"/>
        <item x="70224"/>
        <item x="70225"/>
        <item x="70226"/>
        <item x="70227"/>
        <item x="70228"/>
        <item x="70229"/>
        <item x="70230"/>
        <item x="70231"/>
        <item x="70232"/>
        <item x="70233"/>
        <item x="70234"/>
        <item x="70235"/>
        <item x="70236"/>
        <item x="70237"/>
        <item x="70238"/>
        <item x="70239"/>
        <item x="70240"/>
        <item x="70241"/>
        <item x="70242"/>
        <item x="70243"/>
        <item x="70244"/>
        <item x="70245"/>
        <item x="70246"/>
        <item x="70247"/>
        <item x="70248"/>
        <item x="70249"/>
        <item x="70250"/>
        <item x="70251"/>
        <item x="70252"/>
        <item x="70253"/>
        <item x="70254"/>
        <item x="70255"/>
        <item x="70256"/>
        <item x="70257"/>
        <item x="70258"/>
        <item x="70259"/>
        <item x="70260"/>
        <item x="70261"/>
        <item x="70262"/>
        <item x="70263"/>
        <item x="70264"/>
        <item x="70265"/>
        <item x="70266"/>
        <item x="70267"/>
        <item x="70268"/>
        <item x="70269"/>
        <item x="70270"/>
        <item x="70271"/>
        <item x="70272"/>
        <item x="70273"/>
        <item x="70274"/>
        <item x="70275"/>
        <item x="70276"/>
        <item x="70277"/>
        <item x="70278"/>
        <item x="70279"/>
        <item x="70280"/>
        <item x="70281"/>
        <item x="70282"/>
        <item x="70283"/>
        <item x="70284"/>
        <item x="70285"/>
        <item x="70286"/>
        <item x="70287"/>
        <item x="70288"/>
        <item x="70289"/>
        <item x="70290"/>
        <item x="70291"/>
        <item x="70292"/>
        <item x="70293"/>
        <item x="70294"/>
        <item x="70295"/>
        <item x="70296"/>
        <item x="70297"/>
        <item x="70298"/>
        <item x="70299"/>
        <item x="70300"/>
        <item x="70301"/>
        <item x="70302"/>
        <item x="70303"/>
        <item x="70304"/>
        <item x="70305"/>
        <item x="70306"/>
        <item x="70307"/>
        <item x="70308"/>
        <item x="70309"/>
        <item x="70310"/>
        <item x="70311"/>
        <item x="70312"/>
        <item x="70313"/>
        <item x="70314"/>
        <item x="70315"/>
        <item x="70316"/>
        <item x="70317"/>
        <item x="70318"/>
        <item x="70319"/>
        <item x="70320"/>
        <item x="70321"/>
        <item x="70322"/>
        <item x="70323"/>
        <item x="70324"/>
        <item x="70325"/>
        <item x="70326"/>
        <item x="70327"/>
        <item x="70328"/>
        <item x="70329"/>
        <item x="70330"/>
        <item x="70331"/>
        <item x="70332"/>
        <item x="70333"/>
        <item x="70334"/>
        <item x="70335"/>
        <item x="70336"/>
        <item x="70337"/>
        <item x="70338"/>
        <item x="70339"/>
        <item x="70340"/>
        <item x="70341"/>
        <item x="70342"/>
        <item x="70343"/>
        <item x="70344"/>
        <item x="70345"/>
        <item x="70346"/>
        <item x="70347"/>
        <item x="70348"/>
        <item x="70349"/>
        <item x="70350"/>
        <item x="70351"/>
        <item x="70352"/>
        <item x="70353"/>
        <item x="70354"/>
        <item x="70355"/>
        <item x="70356"/>
        <item x="70357"/>
        <item x="70358"/>
        <item x="70359"/>
        <item x="70360"/>
        <item x="70361"/>
        <item x="70362"/>
        <item x="70363"/>
        <item x="70364"/>
        <item x="70365"/>
        <item x="70366"/>
        <item x="70367"/>
        <item x="70368"/>
        <item x="70369"/>
        <item x="70370"/>
        <item x="70371"/>
        <item x="70372"/>
        <item x="70373"/>
        <item x="70374"/>
        <item x="70375"/>
        <item x="70376"/>
        <item x="70377"/>
        <item x="70378"/>
        <item x="70379"/>
        <item x="70380"/>
        <item x="70381"/>
        <item x="70382"/>
        <item x="70383"/>
        <item x="70384"/>
        <item x="70385"/>
        <item x="70386"/>
        <item x="70387"/>
        <item x="70388"/>
        <item x="70389"/>
        <item x="70390"/>
        <item x="70391"/>
        <item x="70392"/>
        <item x="70393"/>
        <item x="70394"/>
        <item x="70395"/>
        <item x="70396"/>
        <item x="70397"/>
        <item x="70398"/>
        <item x="70399"/>
        <item x="70400"/>
        <item x="70401"/>
        <item x="70402"/>
        <item x="70403"/>
        <item x="70404"/>
        <item x="70405"/>
        <item x="70406"/>
        <item x="70407"/>
        <item x="70408"/>
        <item x="70409"/>
        <item x="70410"/>
        <item x="70411"/>
        <item x="70412"/>
        <item x="70413"/>
        <item x="70414"/>
        <item x="70415"/>
        <item x="70416"/>
        <item x="70417"/>
        <item x="70418"/>
        <item x="70419"/>
        <item x="70420"/>
        <item x="70421"/>
        <item x="70422"/>
        <item x="70423"/>
        <item x="70424"/>
        <item x="70425"/>
        <item x="70426"/>
        <item x="70427"/>
        <item x="70428"/>
        <item x="70429"/>
        <item x="70430"/>
        <item x="70431"/>
        <item x="70432"/>
        <item x="70433"/>
        <item x="70434"/>
        <item x="70435"/>
        <item x="70436"/>
        <item x="70437"/>
        <item x="70438"/>
        <item x="70439"/>
        <item x="70440"/>
        <item x="70441"/>
        <item x="70442"/>
        <item x="70443"/>
        <item x="70444"/>
        <item x="70445"/>
        <item x="70446"/>
        <item x="70447"/>
        <item x="70448"/>
        <item x="70449"/>
        <item x="70450"/>
        <item x="70451"/>
        <item x="70452"/>
        <item x="70453"/>
        <item x="70454"/>
        <item x="70455"/>
        <item x="70456"/>
        <item x="70457"/>
        <item x="70458"/>
        <item x="70459"/>
        <item x="70460"/>
        <item x="70461"/>
        <item x="70462"/>
        <item x="70463"/>
        <item x="70464"/>
        <item x="70465"/>
        <item x="70466"/>
        <item x="70467"/>
        <item x="70468"/>
        <item x="70469"/>
        <item x="70470"/>
        <item x="70471"/>
        <item x="70472"/>
        <item x="70473"/>
        <item x="70474"/>
        <item x="70475"/>
        <item x="70476"/>
        <item x="70477"/>
        <item x="70478"/>
        <item x="70479"/>
        <item x="70480"/>
        <item x="70481"/>
        <item x="70482"/>
        <item x="70483"/>
        <item x="70484"/>
        <item x="70485"/>
        <item x="70486"/>
        <item x="70487"/>
        <item x="70488"/>
        <item x="70489"/>
        <item x="70490"/>
        <item x="70491"/>
        <item x="70492"/>
        <item x="70493"/>
        <item x="70494"/>
        <item x="70495"/>
        <item x="70496"/>
        <item x="70497"/>
        <item x="70498"/>
        <item x="70499"/>
        <item x="70500"/>
        <item x="70501"/>
        <item x="70502"/>
        <item x="70503"/>
        <item x="70504"/>
        <item x="70505"/>
        <item x="70506"/>
        <item x="70507"/>
        <item x="70508"/>
        <item x="70509"/>
        <item x="70510"/>
        <item x="70511"/>
        <item x="70512"/>
        <item x="70513"/>
        <item x="70514"/>
        <item x="70515"/>
        <item x="70516"/>
        <item x="70517"/>
        <item x="70518"/>
        <item x="70519"/>
        <item x="70520"/>
        <item x="70521"/>
        <item x="70522"/>
        <item x="70523"/>
        <item x="70524"/>
        <item x="70525"/>
        <item x="70526"/>
        <item x="70527"/>
        <item x="70528"/>
        <item x="70529"/>
        <item x="70530"/>
        <item x="70531"/>
        <item x="70532"/>
        <item x="70533"/>
        <item x="70534"/>
        <item x="70535"/>
        <item x="70536"/>
        <item x="70537"/>
        <item x="70538"/>
        <item x="70539"/>
        <item x="70540"/>
        <item x="70541"/>
        <item x="70542"/>
        <item x="70543"/>
        <item x="70544"/>
        <item x="70545"/>
        <item x="70546"/>
        <item x="70547"/>
        <item x="70548"/>
        <item x="70549"/>
        <item x="70550"/>
        <item x="70551"/>
        <item x="70552"/>
        <item x="70553"/>
        <item x="70554"/>
        <item x="70555"/>
        <item x="70556"/>
        <item x="70557"/>
        <item x="70558"/>
        <item x="70559"/>
        <item x="70560"/>
        <item x="70561"/>
        <item x="70562"/>
        <item x="70563"/>
        <item x="70564"/>
        <item x="70565"/>
        <item x="70566"/>
        <item x="70567"/>
        <item x="70568"/>
        <item x="70569"/>
        <item x="70570"/>
        <item x="70571"/>
        <item x="70572"/>
        <item x="70573"/>
        <item x="70574"/>
        <item x="70575"/>
        <item x="70576"/>
        <item x="70577"/>
        <item x="70578"/>
        <item x="70579"/>
        <item x="70580"/>
        <item x="70581"/>
        <item x="70582"/>
        <item x="70583"/>
        <item x="70584"/>
        <item x="70585"/>
        <item x="70586"/>
        <item x="70587"/>
        <item x="70588"/>
        <item x="70589"/>
        <item x="70590"/>
        <item x="70591"/>
        <item x="70592"/>
        <item x="70593"/>
        <item x="70594"/>
        <item x="70595"/>
        <item x="70596"/>
        <item x="70597"/>
        <item x="70598"/>
        <item x="70599"/>
        <item x="70600"/>
        <item x="70601"/>
        <item x="70602"/>
        <item x="70603"/>
        <item x="70604"/>
        <item x="70605"/>
        <item x="70606"/>
        <item x="70607"/>
        <item x="70608"/>
        <item x="70609"/>
        <item x="70610"/>
        <item x="70611"/>
        <item x="70612"/>
        <item x="70613"/>
        <item x="70614"/>
        <item x="70615"/>
        <item x="70616"/>
        <item x="70617"/>
        <item x="70618"/>
        <item x="70619"/>
        <item x="70620"/>
        <item x="70621"/>
        <item x="70622"/>
        <item x="70623"/>
        <item x="70624"/>
        <item x="70625"/>
        <item x="70626"/>
        <item x="70627"/>
        <item x="70628"/>
        <item x="70629"/>
        <item x="70630"/>
        <item x="70631"/>
        <item x="70632"/>
        <item x="70633"/>
        <item x="70634"/>
        <item x="70635"/>
        <item x="70636"/>
        <item x="70637"/>
        <item x="70638"/>
        <item x="70639"/>
        <item x="70640"/>
        <item x="70641"/>
        <item x="70642"/>
        <item x="70643"/>
        <item x="70644"/>
        <item x="70645"/>
        <item x="70646"/>
        <item x="70647"/>
        <item x="70648"/>
        <item x="70649"/>
        <item x="70650"/>
        <item x="70651"/>
        <item x="70652"/>
        <item x="70653"/>
        <item x="70654"/>
        <item x="70655"/>
        <item x="70656"/>
        <item x="70657"/>
        <item x="70658"/>
        <item x="70659"/>
        <item x="70660"/>
        <item x="70661"/>
        <item x="70662"/>
        <item x="70663"/>
        <item x="70664"/>
        <item x="70665"/>
        <item x="70666"/>
        <item x="70667"/>
        <item x="70668"/>
        <item x="70669"/>
        <item x="70670"/>
        <item x="70671"/>
        <item x="70672"/>
        <item x="70673"/>
        <item x="70674"/>
        <item x="70675"/>
        <item x="70676"/>
        <item x="70677"/>
        <item x="70678"/>
        <item x="70679"/>
        <item x="70680"/>
        <item x="70681"/>
        <item x="70682"/>
        <item x="70683"/>
        <item x="70684"/>
        <item x="70685"/>
        <item x="70686"/>
        <item x="70687"/>
        <item x="70688"/>
        <item x="70689"/>
        <item x="70690"/>
        <item x="70691"/>
        <item x="70692"/>
        <item x="70693"/>
        <item x="70694"/>
        <item x="70695"/>
        <item x="70696"/>
        <item x="70697"/>
        <item x="70698"/>
        <item x="70699"/>
        <item x="70700"/>
        <item x="70701"/>
        <item x="70702"/>
        <item x="70703"/>
        <item x="70704"/>
        <item x="70705"/>
        <item x="70706"/>
        <item x="70707"/>
        <item x="70708"/>
        <item x="70709"/>
        <item x="70710"/>
        <item x="70711"/>
        <item x="70712"/>
        <item x="70713"/>
        <item x="70714"/>
        <item x="70715"/>
        <item x="70716"/>
        <item x="70717"/>
        <item x="70718"/>
        <item x="70719"/>
        <item x="70720"/>
        <item x="70721"/>
        <item x="70722"/>
        <item x="70723"/>
        <item x="70724"/>
        <item x="70725"/>
        <item x="70726"/>
        <item x="70727"/>
        <item x="70728"/>
        <item x="70729"/>
        <item x="70730"/>
        <item x="70731"/>
        <item x="70732"/>
        <item x="70733"/>
        <item x="70734"/>
        <item x="70735"/>
        <item x="70736"/>
        <item x="70737"/>
        <item x="70738"/>
        <item x="70739"/>
        <item x="70740"/>
        <item x="70741"/>
        <item x="70742"/>
        <item x="70743"/>
        <item x="70744"/>
        <item x="70745"/>
        <item x="70746"/>
        <item x="70747"/>
        <item x="70748"/>
        <item x="70749"/>
        <item x="70750"/>
        <item x="70751"/>
        <item x="70752"/>
        <item x="70753"/>
        <item x="70754"/>
        <item x="70755"/>
        <item x="70756"/>
        <item x="70757"/>
        <item x="70758"/>
        <item x="70759"/>
        <item x="70760"/>
        <item x="70761"/>
        <item x="70762"/>
        <item x="70763"/>
        <item x="70764"/>
        <item x="70765"/>
        <item x="70766"/>
        <item x="70767"/>
        <item x="70768"/>
        <item x="70769"/>
        <item x="70770"/>
        <item x="70771"/>
        <item x="70772"/>
        <item x="70773"/>
        <item x="70774"/>
        <item x="70775"/>
        <item x="70776"/>
        <item x="70777"/>
        <item x="70778"/>
        <item x="70779"/>
        <item x="70780"/>
        <item x="70781"/>
        <item x="70782"/>
        <item x="70783"/>
        <item x="70784"/>
        <item x="70785"/>
        <item x="70786"/>
        <item x="70787"/>
        <item x="70788"/>
        <item x="70789"/>
        <item x="70790"/>
        <item x="70791"/>
        <item x="70792"/>
        <item x="70793"/>
        <item x="70794"/>
        <item x="70795"/>
        <item x="70796"/>
        <item x="70797"/>
        <item x="70798"/>
        <item x="70799"/>
        <item x="70800"/>
        <item x="70801"/>
        <item x="70802"/>
        <item x="70803"/>
        <item x="70804"/>
        <item x="70805"/>
        <item x="70806"/>
        <item x="70807"/>
        <item x="70808"/>
        <item x="70809"/>
        <item x="70810"/>
        <item x="70811"/>
        <item x="70812"/>
        <item x="70813"/>
        <item x="70814"/>
        <item x="70815"/>
        <item x="70816"/>
        <item x="70817"/>
        <item x="70818"/>
        <item x="70819"/>
        <item x="70820"/>
        <item x="70821"/>
        <item x="70822"/>
        <item x="70823"/>
        <item x="70824"/>
        <item x="70825"/>
        <item x="70826"/>
        <item x="70827"/>
        <item x="70828"/>
        <item x="70829"/>
        <item x="70830"/>
        <item x="70831"/>
        <item x="70832"/>
        <item x="70833"/>
        <item x="70834"/>
        <item x="70835"/>
        <item x="70836"/>
        <item x="70837"/>
        <item x="70838"/>
        <item x="70839"/>
        <item x="70840"/>
        <item x="70841"/>
        <item x="70842"/>
        <item x="70843"/>
        <item x="70844"/>
        <item x="70845"/>
        <item x="70846"/>
        <item x="70847"/>
        <item x="70848"/>
        <item x="70849"/>
        <item x="70850"/>
        <item x="70851"/>
        <item x="70852"/>
        <item x="70853"/>
        <item x="70854"/>
        <item x="70855"/>
        <item x="70856"/>
        <item x="70857"/>
        <item x="70858"/>
        <item x="70859"/>
        <item x="70860"/>
        <item x="70861"/>
        <item x="70862"/>
        <item x="70863"/>
        <item x="70864"/>
        <item x="70865"/>
        <item x="70866"/>
        <item x="70867"/>
        <item x="70868"/>
        <item x="70869"/>
        <item x="70870"/>
        <item x="70871"/>
        <item x="70872"/>
        <item x="70873"/>
        <item x="70874"/>
        <item x="70875"/>
        <item x="70876"/>
        <item x="70877"/>
        <item x="70878"/>
        <item x="70879"/>
        <item x="70880"/>
        <item x="70881"/>
        <item x="70882"/>
        <item x="70883"/>
        <item x="70884"/>
        <item x="70885"/>
        <item x="70886"/>
        <item x="70887"/>
        <item x="70888"/>
        <item x="70889"/>
        <item x="70890"/>
        <item x="70891"/>
        <item x="70892"/>
        <item x="70893"/>
        <item x="70894"/>
        <item x="70895"/>
        <item x="70896"/>
        <item x="70897"/>
        <item x="70898"/>
        <item x="70899"/>
        <item x="70900"/>
        <item x="70901"/>
        <item x="70902"/>
        <item x="70903"/>
        <item x="70904"/>
        <item x="70905"/>
        <item x="70906"/>
        <item x="70907"/>
        <item x="70908"/>
        <item x="70909"/>
        <item x="70910"/>
        <item x="70911"/>
        <item x="70912"/>
        <item x="70913"/>
        <item x="70914"/>
        <item x="70915"/>
        <item x="70916"/>
        <item x="70917"/>
        <item x="70918"/>
        <item x="70919"/>
        <item x="70920"/>
        <item x="70921"/>
        <item x="70922"/>
        <item x="70923"/>
        <item x="70924"/>
        <item x="70925"/>
        <item x="70926"/>
        <item x="70927"/>
        <item x="70928"/>
        <item x="70929"/>
        <item x="70930"/>
        <item x="70931"/>
        <item x="70932"/>
        <item x="70933"/>
        <item x="70934"/>
        <item x="70935"/>
        <item x="70936"/>
        <item x="70937"/>
        <item x="70938"/>
        <item x="70939"/>
        <item x="70940"/>
        <item x="70941"/>
        <item x="70942"/>
        <item x="70943"/>
        <item x="70944"/>
        <item x="70945"/>
        <item x="70946"/>
        <item x="70947"/>
        <item x="70948"/>
        <item x="70949"/>
        <item x="70950"/>
        <item x="70951"/>
        <item x="70952"/>
        <item x="70953"/>
        <item x="70954"/>
        <item x="70955"/>
        <item x="70956"/>
        <item x="70957"/>
        <item x="70958"/>
        <item x="70959"/>
        <item x="70960"/>
        <item x="70961"/>
        <item x="70962"/>
        <item x="70963"/>
        <item x="70964"/>
        <item x="70965"/>
        <item x="70966"/>
        <item x="70967"/>
        <item x="70968"/>
        <item x="70969"/>
        <item x="70970"/>
        <item x="70971"/>
        <item x="70972"/>
        <item x="70973"/>
        <item x="70974"/>
        <item x="70975"/>
        <item x="70976"/>
        <item x="70977"/>
        <item x="70978"/>
        <item x="70979"/>
        <item x="70980"/>
        <item x="70981"/>
        <item x="70982"/>
        <item x="70983"/>
        <item x="70984"/>
        <item x="70985"/>
        <item x="70986"/>
        <item x="70987"/>
        <item x="70988"/>
        <item x="70989"/>
        <item x="70990"/>
        <item x="70991"/>
        <item x="70992"/>
        <item x="70993"/>
        <item x="70994"/>
        <item x="70995"/>
        <item x="70996"/>
        <item x="70997"/>
        <item x="70998"/>
        <item x="70999"/>
        <item x="71000"/>
        <item x="71001"/>
        <item x="71002"/>
        <item x="71003"/>
        <item x="71004"/>
        <item x="71005"/>
        <item x="71006"/>
        <item x="71007"/>
        <item x="71008"/>
        <item x="71009"/>
        <item x="71010"/>
        <item x="71011"/>
        <item x="71012"/>
        <item x="71013"/>
        <item x="71014"/>
        <item x="71015"/>
        <item x="71016"/>
        <item x="71017"/>
        <item x="71018"/>
        <item x="71019"/>
        <item x="71020"/>
        <item x="71021"/>
        <item x="71022"/>
        <item x="71023"/>
        <item x="71024"/>
        <item x="71025"/>
        <item x="71026"/>
        <item x="71027"/>
        <item x="71028"/>
        <item x="71029"/>
        <item x="71030"/>
        <item x="71031"/>
        <item x="71032"/>
        <item x="71033"/>
        <item x="71034"/>
        <item x="71035"/>
        <item x="71036"/>
        <item x="71037"/>
        <item x="71038"/>
        <item x="71039"/>
        <item x="71040"/>
        <item x="71041"/>
        <item x="71042"/>
        <item x="71043"/>
        <item x="71044"/>
        <item x="71045"/>
        <item x="71046"/>
        <item x="71047"/>
        <item x="71048"/>
        <item x="71049"/>
        <item x="71050"/>
        <item x="71051"/>
        <item x="71052"/>
        <item x="71053"/>
        <item x="71054"/>
        <item x="71055"/>
        <item x="71056"/>
        <item x="71057"/>
        <item x="71058"/>
        <item x="71059"/>
        <item x="71060"/>
        <item x="71061"/>
        <item x="71062"/>
        <item x="71063"/>
        <item x="71064"/>
        <item x="71065"/>
        <item x="71066"/>
        <item x="71067"/>
        <item x="71068"/>
        <item x="71069"/>
        <item x="71070"/>
        <item x="71071"/>
        <item x="71072"/>
        <item x="71073"/>
        <item x="71074"/>
        <item x="71075"/>
        <item x="71076"/>
        <item x="71077"/>
        <item x="71078"/>
        <item x="71079"/>
        <item x="71080"/>
        <item x="71081"/>
        <item x="71082"/>
        <item x="71083"/>
        <item x="71084"/>
        <item x="71085"/>
        <item x="71086"/>
        <item x="71087"/>
        <item x="71088"/>
        <item x="71089"/>
        <item x="71090"/>
        <item x="71091"/>
        <item x="71092"/>
        <item x="71093"/>
        <item x="71094"/>
        <item x="71095"/>
        <item x="71096"/>
        <item x="71097"/>
        <item x="71098"/>
        <item x="71099"/>
        <item x="71100"/>
        <item x="71101"/>
        <item x="71102"/>
        <item x="71103"/>
        <item x="71104"/>
        <item x="71105"/>
        <item x="71106"/>
        <item x="71107"/>
        <item x="71108"/>
        <item x="71109"/>
        <item x="71110"/>
        <item x="71111"/>
        <item x="71112"/>
        <item x="71113"/>
        <item x="71114"/>
        <item x="71115"/>
        <item x="71116"/>
        <item x="71117"/>
        <item x="71118"/>
        <item x="71119"/>
        <item x="71120"/>
        <item x="71121"/>
        <item x="71122"/>
        <item x="71123"/>
        <item x="71124"/>
        <item x="71125"/>
        <item x="71126"/>
        <item x="71127"/>
        <item x="71128"/>
        <item x="71129"/>
        <item x="71130"/>
        <item x="71131"/>
        <item x="71132"/>
        <item x="71133"/>
        <item x="71134"/>
        <item x="71135"/>
        <item x="71136"/>
        <item x="71137"/>
        <item x="71138"/>
        <item x="71139"/>
        <item x="71140"/>
        <item x="71141"/>
        <item x="71142"/>
        <item x="71143"/>
        <item x="71144"/>
        <item x="71145"/>
        <item x="71146"/>
        <item x="71147"/>
        <item x="71148"/>
        <item x="71149"/>
        <item x="71150"/>
        <item x="71151"/>
        <item x="71152"/>
        <item x="71153"/>
        <item x="71154"/>
        <item x="71155"/>
        <item x="71156"/>
        <item x="71157"/>
        <item x="71158"/>
        <item x="71159"/>
        <item x="71160"/>
        <item x="71161"/>
        <item x="71162"/>
        <item x="71163"/>
        <item x="71164"/>
        <item x="71165"/>
        <item x="71166"/>
        <item x="71167"/>
        <item x="71168"/>
        <item x="71169"/>
        <item x="71170"/>
        <item x="71171"/>
        <item x="71172"/>
        <item x="71173"/>
        <item x="71174"/>
        <item x="71175"/>
        <item x="71176"/>
        <item x="71177"/>
        <item x="71178"/>
        <item x="71179"/>
        <item x="71180"/>
        <item x="71181"/>
        <item x="71182"/>
        <item x="71183"/>
        <item x="71184"/>
        <item x="71185"/>
        <item x="71186"/>
        <item x="71187"/>
        <item x="71188"/>
        <item x="71189"/>
        <item x="71190"/>
        <item x="71191"/>
        <item x="71192"/>
        <item x="71193"/>
        <item x="71194"/>
        <item x="71195"/>
        <item x="71196"/>
        <item x="71197"/>
        <item x="71198"/>
        <item x="71199"/>
        <item x="71200"/>
        <item x="71201"/>
        <item x="71202"/>
        <item x="71203"/>
        <item x="71204"/>
        <item x="71205"/>
        <item x="71206"/>
        <item x="71207"/>
        <item x="71208"/>
        <item x="71209"/>
        <item x="71210"/>
        <item x="71211"/>
        <item x="71212"/>
        <item x="71213"/>
        <item x="71214"/>
        <item x="71215"/>
        <item x="71216"/>
        <item x="71217"/>
        <item x="71218"/>
        <item x="71219"/>
        <item x="71220"/>
        <item x="71221"/>
        <item x="71222"/>
        <item x="71223"/>
        <item x="71224"/>
        <item x="71225"/>
        <item x="71226"/>
        <item x="71227"/>
        <item x="71228"/>
        <item x="71229"/>
        <item x="71230"/>
        <item x="71231"/>
        <item x="71232"/>
        <item x="71233"/>
        <item x="71234"/>
        <item x="71235"/>
        <item x="71236"/>
        <item x="71237"/>
        <item x="71238"/>
        <item x="71239"/>
        <item x="71240"/>
        <item x="71241"/>
        <item x="71242"/>
        <item x="71243"/>
        <item x="71244"/>
        <item x="71245"/>
        <item x="71246"/>
        <item x="71247"/>
        <item x="71248"/>
        <item x="71249"/>
        <item x="71250"/>
        <item x="71251"/>
        <item x="71252"/>
        <item x="71253"/>
        <item x="71254"/>
        <item x="71255"/>
        <item x="71256"/>
        <item x="71257"/>
        <item x="71258"/>
        <item x="71259"/>
        <item x="71260"/>
        <item x="71261"/>
        <item x="71262"/>
        <item x="71263"/>
        <item x="71264"/>
        <item x="71265"/>
        <item x="71266"/>
        <item x="71267"/>
        <item x="71268"/>
        <item x="71269"/>
        <item x="71270"/>
        <item x="71271"/>
        <item x="71272"/>
        <item x="71273"/>
        <item x="71274"/>
        <item x="71275"/>
        <item x="71276"/>
        <item x="71277"/>
        <item x="71278"/>
        <item x="71279"/>
        <item x="71280"/>
        <item x="71281"/>
        <item x="71282"/>
        <item x="71283"/>
        <item x="71284"/>
        <item x="71285"/>
        <item x="71286"/>
        <item x="71287"/>
        <item x="71288"/>
        <item x="71289"/>
        <item x="71290"/>
        <item x="71291"/>
        <item x="71292"/>
        <item x="71293"/>
        <item x="71294"/>
        <item x="71295"/>
        <item x="71296"/>
        <item x="71297"/>
        <item x="71298"/>
        <item x="71299"/>
        <item x="71300"/>
        <item x="71301"/>
        <item x="71302"/>
        <item x="71303"/>
        <item x="71304"/>
        <item x="71305"/>
        <item x="71306"/>
        <item x="71307"/>
        <item x="71308"/>
        <item x="71309"/>
        <item x="71310"/>
        <item x="71311"/>
        <item x="71312"/>
        <item x="71313"/>
        <item x="71314"/>
        <item x="71315"/>
        <item x="71316"/>
        <item x="71317"/>
        <item x="71318"/>
        <item x="71319"/>
        <item x="71320"/>
        <item x="71321"/>
        <item x="71322"/>
        <item x="71323"/>
        <item x="71324"/>
        <item x="71325"/>
        <item x="71326"/>
        <item x="71327"/>
        <item x="71328"/>
        <item x="71329"/>
        <item x="71330"/>
        <item x="71331"/>
        <item x="71332"/>
        <item x="71333"/>
        <item x="71334"/>
        <item x="71335"/>
        <item x="71336"/>
        <item x="71337"/>
        <item x="71338"/>
        <item x="71339"/>
        <item x="71340"/>
        <item x="71341"/>
        <item x="71342"/>
        <item x="71343"/>
        <item x="71344"/>
        <item x="71345"/>
        <item x="71346"/>
        <item x="71347"/>
        <item x="71348"/>
        <item x="71349"/>
        <item x="71350"/>
        <item x="71351"/>
        <item x="71352"/>
        <item x="71353"/>
        <item x="71354"/>
        <item x="71355"/>
        <item x="71356"/>
        <item x="71357"/>
        <item x="71358"/>
        <item x="71359"/>
        <item x="71360"/>
        <item x="71361"/>
        <item x="71362"/>
        <item x="71363"/>
        <item x="71364"/>
        <item x="71365"/>
        <item x="71366"/>
        <item x="71367"/>
        <item x="71368"/>
        <item x="71369"/>
        <item x="71370"/>
        <item x="71371"/>
        <item x="71372"/>
        <item x="71373"/>
        <item x="71374"/>
        <item x="71375"/>
        <item x="71376"/>
        <item x="71377"/>
        <item x="71378"/>
        <item x="71379"/>
        <item x="71380"/>
        <item x="71381"/>
        <item x="71382"/>
        <item x="71383"/>
        <item x="71384"/>
        <item x="71385"/>
        <item x="71386"/>
        <item x="71387"/>
        <item x="71388"/>
        <item x="71389"/>
        <item x="71390"/>
        <item x="71391"/>
        <item x="71392"/>
        <item x="71393"/>
        <item x="71394"/>
        <item x="71395"/>
        <item x="71396"/>
        <item x="71397"/>
        <item x="71398"/>
        <item x="71399"/>
        <item x="71400"/>
        <item x="71401"/>
        <item x="71402"/>
        <item x="71403"/>
        <item x="71404"/>
        <item x="71405"/>
        <item x="71406"/>
        <item x="71407"/>
        <item x="71408"/>
        <item x="71409"/>
        <item x="71410"/>
        <item x="71411"/>
        <item x="71412"/>
        <item x="71413"/>
        <item x="71414"/>
        <item x="71415"/>
        <item x="71416"/>
        <item x="71417"/>
        <item x="71418"/>
        <item x="71419"/>
        <item x="71420"/>
        <item x="71421"/>
        <item x="71422"/>
        <item x="71423"/>
        <item x="71424"/>
        <item x="71425"/>
        <item x="71426"/>
        <item x="71427"/>
        <item x="71428"/>
        <item x="71429"/>
        <item x="71430"/>
        <item x="71431"/>
        <item x="71432"/>
        <item x="71433"/>
        <item x="71434"/>
        <item x="71435"/>
        <item x="71436"/>
        <item x="71437"/>
        <item x="71438"/>
        <item x="71439"/>
        <item x="71440"/>
        <item x="71441"/>
        <item x="71442"/>
        <item x="71443"/>
        <item x="71444"/>
        <item x="71445"/>
        <item x="71446"/>
        <item x="71447"/>
        <item x="71448"/>
        <item x="71449"/>
        <item x="71450"/>
        <item x="71451"/>
        <item x="71452"/>
        <item x="71453"/>
        <item x="71454"/>
        <item x="71455"/>
        <item x="71456"/>
        <item x="71457"/>
        <item x="71458"/>
        <item x="71459"/>
        <item x="71460"/>
        <item x="71461"/>
        <item x="71462"/>
        <item x="71463"/>
        <item x="71464"/>
        <item x="71465"/>
        <item x="71466"/>
        <item x="71467"/>
        <item x="71468"/>
        <item x="71469"/>
        <item x="71470"/>
        <item x="71471"/>
        <item x="71472"/>
        <item x="71473"/>
        <item x="71474"/>
        <item x="71475"/>
        <item x="71476"/>
        <item x="71477"/>
        <item x="71478"/>
        <item x="71479"/>
        <item x="71480"/>
        <item x="71481"/>
        <item x="71482"/>
        <item x="71483"/>
        <item x="71484"/>
        <item x="71485"/>
        <item x="71486"/>
        <item x="71487"/>
        <item x="71488"/>
        <item x="71489"/>
        <item x="71490"/>
        <item x="71491"/>
        <item x="71492"/>
        <item x="71493"/>
        <item x="71494"/>
        <item x="71495"/>
        <item x="71496"/>
        <item x="71497"/>
        <item x="71498"/>
        <item x="71499"/>
        <item x="71500"/>
        <item x="71501"/>
        <item x="71502"/>
        <item x="71503"/>
        <item x="71504"/>
        <item x="71505"/>
        <item x="71506"/>
        <item x="71507"/>
        <item x="71508"/>
        <item x="71509"/>
        <item x="71510"/>
        <item x="71511"/>
        <item x="71512"/>
        <item x="71513"/>
        <item x="71514"/>
        <item x="71515"/>
        <item x="71516"/>
        <item x="71517"/>
        <item x="71518"/>
        <item x="71519"/>
        <item x="71520"/>
        <item x="71521"/>
        <item x="71522"/>
        <item x="71523"/>
        <item x="71524"/>
        <item x="71525"/>
        <item x="71526"/>
        <item x="71527"/>
        <item x="71528"/>
        <item x="71529"/>
        <item x="71530"/>
        <item x="71531"/>
        <item x="71532"/>
        <item x="71533"/>
        <item x="71534"/>
        <item x="71535"/>
        <item x="71536"/>
        <item x="71537"/>
        <item x="71538"/>
        <item x="71539"/>
        <item x="71540"/>
        <item x="71541"/>
        <item x="71542"/>
        <item x="71543"/>
        <item x="71544"/>
        <item x="71545"/>
        <item x="71546"/>
        <item x="71547"/>
        <item x="71548"/>
        <item x="71549"/>
        <item x="71550"/>
        <item x="71551"/>
        <item x="71552"/>
        <item x="71553"/>
        <item x="71554"/>
        <item x="71555"/>
        <item x="71556"/>
        <item x="71557"/>
        <item x="71558"/>
        <item x="71559"/>
        <item x="71560"/>
        <item x="71561"/>
        <item x="71562"/>
        <item x="71563"/>
        <item x="71564"/>
        <item x="71565"/>
        <item x="71566"/>
        <item x="71567"/>
        <item x="71568"/>
        <item x="71569"/>
        <item x="71570"/>
        <item x="71571"/>
        <item x="71572"/>
        <item x="71573"/>
        <item x="71574"/>
        <item x="71575"/>
        <item x="71576"/>
        <item x="71577"/>
        <item x="71578"/>
        <item x="71579"/>
        <item x="71580"/>
        <item x="71581"/>
        <item x="71582"/>
        <item x="71583"/>
        <item x="71584"/>
        <item x="71585"/>
        <item x="71586"/>
        <item x="71587"/>
        <item x="71588"/>
        <item x="71589"/>
        <item x="71590"/>
        <item x="71591"/>
        <item x="71592"/>
        <item x="71593"/>
        <item x="71594"/>
        <item x="71595"/>
        <item x="71596"/>
        <item x="71597"/>
        <item x="71598"/>
        <item x="71599"/>
        <item x="71600"/>
        <item x="71601"/>
        <item x="71602"/>
        <item x="71603"/>
        <item x="71604"/>
        <item x="71605"/>
        <item x="71606"/>
        <item x="71607"/>
        <item x="71608"/>
        <item x="71609"/>
        <item x="71610"/>
        <item x="71611"/>
        <item x="71612"/>
        <item x="71613"/>
        <item x="71614"/>
        <item x="71615"/>
        <item x="71616"/>
        <item x="71617"/>
        <item x="71618"/>
        <item x="71619"/>
        <item x="71620"/>
        <item x="71621"/>
        <item x="71622"/>
        <item x="71623"/>
        <item x="71624"/>
        <item x="71625"/>
        <item x="71626"/>
        <item x="71627"/>
        <item x="71628"/>
        <item x="71629"/>
        <item x="71630"/>
        <item x="71631"/>
        <item x="71632"/>
        <item x="71633"/>
        <item x="71634"/>
        <item x="71635"/>
        <item x="71636"/>
        <item x="71637"/>
        <item x="71638"/>
        <item x="71639"/>
        <item x="71640"/>
        <item x="71641"/>
        <item x="71642"/>
        <item x="71643"/>
        <item x="71644"/>
        <item x="71645"/>
        <item x="71646"/>
        <item x="71647"/>
        <item x="71648"/>
        <item x="71649"/>
        <item x="71650"/>
        <item x="71651"/>
        <item x="71652"/>
        <item x="71653"/>
        <item x="71654"/>
        <item x="71655"/>
        <item x="71656"/>
        <item x="71657"/>
        <item x="71658"/>
        <item x="71659"/>
        <item x="71660"/>
        <item x="71661"/>
        <item x="71662"/>
        <item x="71663"/>
        <item x="71664"/>
        <item x="71665"/>
        <item x="71666"/>
        <item x="71667"/>
        <item x="71668"/>
        <item x="71669"/>
        <item x="71670"/>
        <item x="71671"/>
        <item x="71672"/>
        <item x="71673"/>
        <item x="71674"/>
        <item x="71675"/>
        <item x="71676"/>
        <item x="71677"/>
        <item x="71678"/>
        <item x="71679"/>
        <item x="71680"/>
        <item x="71681"/>
        <item x="71682"/>
        <item x="71683"/>
        <item x="71684"/>
        <item x="71685"/>
        <item x="71686"/>
        <item x="71687"/>
        <item x="71688"/>
        <item x="71689"/>
        <item x="71690"/>
        <item x="71691"/>
        <item x="71692"/>
        <item x="71693"/>
        <item x="71694"/>
        <item x="71695"/>
        <item x="71696"/>
        <item x="71697"/>
        <item x="71698"/>
        <item x="71699"/>
        <item x="71700"/>
        <item x="71701"/>
        <item x="71702"/>
        <item x="71703"/>
        <item x="71704"/>
        <item x="71705"/>
        <item x="71706"/>
        <item x="71707"/>
        <item x="71708"/>
        <item x="71709"/>
        <item x="71710"/>
        <item x="71711"/>
        <item x="71712"/>
        <item x="71713"/>
        <item x="71714"/>
        <item x="71715"/>
        <item x="71716"/>
        <item x="71717"/>
        <item x="71718"/>
        <item x="71719"/>
        <item x="71720"/>
        <item x="71721"/>
        <item x="71722"/>
        <item x="71723"/>
        <item x="71724"/>
        <item x="71725"/>
        <item x="71726"/>
        <item x="71727"/>
        <item x="71728"/>
        <item x="71729"/>
        <item x="71730"/>
        <item x="71731"/>
        <item x="71732"/>
        <item x="71733"/>
        <item x="71734"/>
        <item x="71735"/>
        <item x="71736"/>
        <item x="71737"/>
        <item x="71738"/>
        <item x="71739"/>
        <item x="71740"/>
        <item x="71741"/>
        <item x="71742"/>
        <item x="71743"/>
        <item x="71744"/>
        <item x="71745"/>
        <item x="71746"/>
        <item x="71747"/>
        <item x="71748"/>
        <item x="71749"/>
        <item x="71750"/>
        <item x="71751"/>
        <item x="71752"/>
        <item x="71753"/>
        <item x="71754"/>
        <item x="71755"/>
        <item x="71756"/>
        <item x="71757"/>
        <item x="71758"/>
        <item x="71759"/>
        <item x="71760"/>
        <item x="71761"/>
        <item x="71762"/>
        <item x="71763"/>
        <item x="71764"/>
        <item x="71765"/>
        <item x="71766"/>
        <item x="71767"/>
        <item x="71768"/>
        <item x="71769"/>
        <item x="71770"/>
        <item x="71771"/>
        <item x="71772"/>
        <item x="71773"/>
        <item x="71774"/>
        <item x="71775"/>
        <item x="71776"/>
        <item x="71777"/>
        <item x="71778"/>
        <item x="71779"/>
        <item x="71780"/>
        <item x="71781"/>
        <item x="71782"/>
        <item x="71783"/>
        <item x="71784"/>
        <item x="71785"/>
        <item x="71786"/>
        <item x="71787"/>
        <item x="71788"/>
        <item x="71789"/>
        <item x="71790"/>
        <item x="71791"/>
        <item x="71792"/>
        <item x="71793"/>
        <item x="71794"/>
        <item x="71795"/>
        <item x="71796"/>
        <item x="71797"/>
        <item x="71798"/>
        <item x="71799"/>
        <item x="71800"/>
        <item x="71801"/>
        <item x="71802"/>
        <item x="71803"/>
        <item x="71804"/>
        <item x="71805"/>
        <item x="71806"/>
        <item x="71807"/>
        <item x="71808"/>
        <item x="71809"/>
        <item x="71810"/>
        <item x="71811"/>
        <item x="71812"/>
        <item x="71813"/>
        <item x="71814"/>
        <item x="71815"/>
        <item x="71816"/>
        <item x="71817"/>
        <item x="71818"/>
        <item x="71819"/>
        <item x="71820"/>
        <item x="71821"/>
        <item x="71822"/>
        <item x="71823"/>
        <item x="71824"/>
        <item x="71825"/>
        <item x="71826"/>
        <item x="71827"/>
        <item x="71828"/>
        <item x="71829"/>
        <item x="71830"/>
        <item x="71831"/>
        <item x="71832"/>
        <item x="71833"/>
        <item x="71834"/>
        <item x="71835"/>
        <item x="71836"/>
        <item x="71837"/>
        <item x="71838"/>
        <item x="71839"/>
        <item x="71840"/>
        <item x="71841"/>
        <item x="71842"/>
        <item x="71843"/>
        <item x="71844"/>
        <item x="71845"/>
        <item x="71846"/>
        <item x="71847"/>
        <item x="71848"/>
        <item x="71849"/>
        <item x="71850"/>
        <item x="71851"/>
        <item x="71852"/>
        <item x="71853"/>
        <item x="71854"/>
        <item x="71855"/>
        <item x="71856"/>
        <item x="71857"/>
        <item x="71858"/>
        <item x="71859"/>
        <item x="71860"/>
        <item x="71861"/>
        <item x="71862"/>
        <item x="71863"/>
        <item x="71864"/>
        <item x="71865"/>
        <item x="71866"/>
        <item x="71867"/>
        <item x="71868"/>
        <item x="71869"/>
        <item x="71870"/>
        <item x="71871"/>
        <item x="71872"/>
        <item x="71873"/>
        <item x="71874"/>
        <item x="71875"/>
        <item x="71876"/>
        <item x="71877"/>
        <item x="71878"/>
        <item x="71879"/>
        <item x="71880"/>
        <item x="71881"/>
        <item x="71882"/>
        <item x="71883"/>
        <item x="71884"/>
        <item x="71885"/>
        <item x="71886"/>
        <item x="71887"/>
        <item x="71888"/>
        <item x="71889"/>
        <item x="71890"/>
        <item x="71891"/>
        <item x="71892"/>
        <item x="71893"/>
        <item x="71894"/>
        <item x="71895"/>
        <item x="71896"/>
        <item x="71897"/>
        <item x="71898"/>
        <item x="71899"/>
        <item x="71900"/>
        <item x="71901"/>
        <item x="71902"/>
        <item x="71903"/>
        <item x="71904"/>
        <item x="71905"/>
        <item x="71906"/>
        <item x="71907"/>
        <item x="71908"/>
        <item x="71909"/>
        <item x="71910"/>
        <item x="71911"/>
        <item x="71912"/>
        <item x="71913"/>
        <item x="71914"/>
        <item x="71915"/>
        <item x="71916"/>
        <item x="71917"/>
        <item x="71918"/>
        <item x="71919"/>
        <item x="71920"/>
        <item x="71921"/>
        <item x="71922"/>
        <item x="71923"/>
        <item x="71924"/>
        <item x="71925"/>
        <item x="71926"/>
        <item x="71927"/>
        <item x="71928"/>
        <item x="71929"/>
        <item x="71930"/>
        <item x="71931"/>
        <item x="71932"/>
        <item x="71933"/>
        <item x="71934"/>
        <item x="71935"/>
        <item x="71936"/>
        <item x="71937"/>
        <item x="71938"/>
        <item x="71939"/>
        <item x="71940"/>
        <item x="71941"/>
        <item x="71942"/>
        <item x="71943"/>
        <item x="71944"/>
        <item x="71945"/>
        <item x="71946"/>
        <item x="71947"/>
        <item x="71948"/>
        <item x="71949"/>
        <item x="71950"/>
        <item x="71951"/>
        <item x="71952"/>
        <item x="71953"/>
        <item x="71954"/>
        <item x="71955"/>
        <item x="71956"/>
        <item x="71957"/>
        <item x="71958"/>
        <item x="71959"/>
        <item x="71960"/>
        <item x="71961"/>
        <item x="71962"/>
        <item x="71963"/>
        <item x="71964"/>
        <item x="71965"/>
        <item x="71966"/>
        <item x="71967"/>
        <item x="71968"/>
        <item x="71969"/>
        <item x="71970"/>
        <item x="71971"/>
        <item x="71972"/>
        <item x="71973"/>
        <item x="71974"/>
        <item x="71975"/>
        <item x="71976"/>
        <item x="71977"/>
        <item x="71978"/>
        <item x="71979"/>
        <item x="71980"/>
        <item x="71981"/>
        <item x="71982"/>
        <item x="71983"/>
        <item x="71984"/>
        <item x="71985"/>
        <item x="71986"/>
        <item x="71987"/>
        <item x="71988"/>
        <item x="71989"/>
        <item x="71990"/>
        <item x="71991"/>
        <item x="71992"/>
        <item x="71993"/>
        <item x="71994"/>
        <item x="71995"/>
        <item x="71996"/>
        <item x="71997"/>
        <item x="71998"/>
        <item x="71999"/>
        <item x="72000"/>
        <item x="72001"/>
        <item x="72002"/>
        <item x="72003"/>
        <item x="72004"/>
        <item x="72005"/>
        <item x="72006"/>
        <item x="72007"/>
        <item x="72008"/>
        <item x="72009"/>
        <item x="72010"/>
        <item x="72011"/>
        <item x="72012"/>
        <item x="72013"/>
        <item x="72014"/>
        <item x="72015"/>
        <item x="72016"/>
        <item x="72017"/>
        <item x="72018"/>
        <item x="72019"/>
        <item x="72020"/>
        <item x="72021"/>
        <item x="72022"/>
        <item x="72023"/>
        <item x="72024"/>
        <item x="72025"/>
        <item x="72026"/>
        <item x="72027"/>
        <item x="72028"/>
        <item x="72029"/>
        <item x="72030"/>
        <item x="72031"/>
        <item x="72032"/>
        <item x="72033"/>
        <item x="72034"/>
        <item x="72035"/>
        <item x="72036"/>
        <item x="72037"/>
        <item x="72038"/>
        <item x="72039"/>
        <item x="72040"/>
        <item x="72041"/>
        <item x="72042"/>
        <item x="72043"/>
        <item x="72044"/>
        <item x="72045"/>
        <item x="72046"/>
        <item x="72047"/>
        <item x="72048"/>
        <item x="72049"/>
        <item x="72050"/>
        <item x="72051"/>
        <item x="72052"/>
        <item x="72053"/>
        <item x="72054"/>
        <item x="72055"/>
        <item x="72056"/>
        <item x="72057"/>
        <item x="72058"/>
        <item x="72059"/>
        <item x="72060"/>
        <item x="72061"/>
        <item x="72062"/>
        <item x="72063"/>
        <item x="72064"/>
        <item x="72065"/>
        <item x="72066"/>
        <item x="72067"/>
        <item x="72068"/>
        <item x="72069"/>
        <item x="72070"/>
        <item x="72071"/>
        <item x="72072"/>
        <item x="72073"/>
        <item x="72074"/>
        <item x="72075"/>
        <item x="72076"/>
        <item x="72077"/>
        <item x="72078"/>
        <item x="72079"/>
        <item x="72080"/>
        <item x="72081"/>
        <item x="72082"/>
        <item x="72083"/>
        <item x="72084"/>
        <item x="72085"/>
        <item x="72086"/>
        <item x="72087"/>
        <item x="72088"/>
        <item x="72089"/>
        <item x="72090"/>
        <item x="72091"/>
        <item x="72092"/>
        <item x="72093"/>
        <item x="72094"/>
        <item x="72095"/>
        <item x="72096"/>
        <item x="72097"/>
        <item x="72098"/>
        <item x="72099"/>
        <item x="72100"/>
        <item x="72101"/>
        <item x="72102"/>
        <item x="72103"/>
        <item x="72104"/>
        <item x="72105"/>
        <item x="72106"/>
        <item x="72107"/>
        <item x="72108"/>
        <item x="72109"/>
        <item x="72110"/>
        <item x="72111"/>
        <item x="72112"/>
        <item x="72113"/>
        <item x="72114"/>
        <item x="72115"/>
        <item x="72116"/>
        <item x="72117"/>
        <item x="72118"/>
        <item x="72119"/>
        <item x="72120"/>
        <item x="72121"/>
        <item x="72122"/>
        <item x="72123"/>
        <item x="72124"/>
        <item x="72125"/>
        <item x="72126"/>
        <item x="72127"/>
        <item x="72128"/>
        <item x="72129"/>
        <item x="72130"/>
        <item x="72131"/>
        <item x="72132"/>
        <item x="72133"/>
        <item x="72134"/>
        <item x="72135"/>
        <item x="72136"/>
        <item x="72137"/>
        <item x="72138"/>
        <item x="72139"/>
        <item x="72140"/>
        <item x="72141"/>
        <item x="72142"/>
        <item x="72143"/>
        <item x="72144"/>
        <item x="72145"/>
        <item x="72146"/>
        <item x="72147"/>
        <item x="72148"/>
        <item x="72149"/>
        <item x="72150"/>
        <item x="72151"/>
        <item x="72152"/>
        <item x="72153"/>
        <item x="72154"/>
        <item x="72155"/>
        <item x="72156"/>
        <item x="72157"/>
        <item x="72158"/>
        <item x="72159"/>
        <item x="72160"/>
        <item x="72161"/>
        <item x="72162"/>
        <item x="72163"/>
        <item x="72164"/>
        <item x="72165"/>
        <item x="72166"/>
        <item x="72167"/>
        <item x="72168"/>
        <item x="72169"/>
        <item x="72170"/>
        <item x="72171"/>
        <item x="72172"/>
        <item x="72173"/>
        <item x="72174"/>
        <item x="72175"/>
        <item x="72176"/>
        <item x="72177"/>
        <item x="72178"/>
        <item x="72179"/>
        <item x="72180"/>
        <item x="72181"/>
        <item x="72182"/>
        <item x="72183"/>
        <item x="72184"/>
        <item x="72185"/>
        <item x="72186"/>
        <item x="72187"/>
        <item x="72188"/>
        <item x="72189"/>
        <item x="72190"/>
        <item x="72191"/>
        <item x="72192"/>
        <item x="72193"/>
        <item x="72194"/>
        <item x="72195"/>
        <item x="72196"/>
        <item x="72197"/>
        <item x="72198"/>
        <item x="72199"/>
        <item x="72200"/>
        <item x="72201"/>
        <item x="72202"/>
        <item x="72203"/>
        <item x="72204"/>
        <item x="72205"/>
        <item x="72206"/>
        <item x="72207"/>
        <item x="72208"/>
        <item x="72209"/>
        <item x="72210"/>
        <item x="72211"/>
        <item x="72212"/>
        <item x="72213"/>
        <item x="72214"/>
        <item x="72215"/>
        <item x="72216"/>
        <item x="72217"/>
        <item x="72218"/>
        <item x="72219"/>
        <item x="72220"/>
        <item x="72221"/>
        <item x="72222"/>
        <item x="72223"/>
        <item x="72224"/>
        <item x="72225"/>
        <item x="72226"/>
        <item x="72227"/>
        <item x="72228"/>
        <item x="72229"/>
        <item x="72230"/>
        <item x="72231"/>
        <item x="72232"/>
        <item x="72233"/>
        <item x="72234"/>
        <item x="72235"/>
        <item x="72236"/>
        <item x="72237"/>
        <item x="72238"/>
        <item x="72239"/>
        <item x="72240"/>
        <item x="72241"/>
        <item x="72242"/>
        <item x="72243"/>
        <item x="72244"/>
        <item x="72245"/>
        <item x="72246"/>
        <item x="72247"/>
        <item x="72248"/>
        <item x="72249"/>
        <item x="72250"/>
        <item x="72251"/>
        <item x="72252"/>
        <item x="72253"/>
        <item x="72254"/>
        <item x="72255"/>
        <item x="72256"/>
        <item x="72257"/>
        <item x="72258"/>
        <item x="72259"/>
        <item x="72260"/>
        <item x="72261"/>
        <item x="72262"/>
        <item x="72263"/>
        <item x="72264"/>
        <item x="72265"/>
        <item x="72266"/>
        <item x="72267"/>
        <item x="72268"/>
        <item x="72269"/>
        <item x="72270"/>
        <item x="72271"/>
        <item x="72272"/>
        <item x="72273"/>
        <item x="72274"/>
        <item x="72275"/>
        <item x="72276"/>
        <item x="72277"/>
        <item x="72278"/>
        <item x="72279"/>
        <item x="72280"/>
        <item x="72281"/>
        <item x="72282"/>
        <item x="72283"/>
        <item x="72284"/>
        <item x="72285"/>
        <item x="72286"/>
        <item x="72287"/>
        <item x="72288"/>
        <item x="72289"/>
        <item x="72290"/>
        <item x="72291"/>
        <item x="72292"/>
        <item x="72293"/>
        <item x="72294"/>
        <item x="72295"/>
        <item x="72296"/>
        <item x="72297"/>
        <item x="72298"/>
        <item x="72299"/>
        <item x="72300"/>
        <item x="72301"/>
        <item x="72302"/>
        <item x="72303"/>
        <item x="72304"/>
        <item x="72305"/>
        <item x="72306"/>
        <item x="72307"/>
        <item x="72308"/>
        <item x="72309"/>
        <item x="72310"/>
        <item x="72311"/>
        <item x="72312"/>
        <item x="72313"/>
        <item x="72314"/>
        <item x="72315"/>
        <item x="72316"/>
        <item x="72317"/>
        <item x="72318"/>
        <item x="72319"/>
        <item x="72320"/>
        <item x="72321"/>
        <item x="72322"/>
        <item x="72323"/>
        <item x="72324"/>
        <item x="72325"/>
        <item x="72326"/>
        <item x="72327"/>
        <item x="72328"/>
        <item x="72329"/>
        <item x="72330"/>
        <item x="72331"/>
        <item x="72332"/>
        <item x="72333"/>
        <item x="72334"/>
        <item x="72335"/>
        <item x="72336"/>
        <item x="72337"/>
        <item x="72338"/>
        <item x="72339"/>
        <item x="72340"/>
        <item x="72341"/>
        <item x="72342"/>
        <item x="72343"/>
        <item x="72344"/>
        <item x="72345"/>
        <item x="72346"/>
        <item x="72347"/>
        <item x="72348"/>
        <item x="72349"/>
        <item x="72350"/>
        <item x="72351"/>
        <item x="72352"/>
        <item x="72353"/>
        <item x="72354"/>
        <item x="72355"/>
        <item x="72356"/>
        <item x="72357"/>
        <item x="72358"/>
        <item x="72359"/>
        <item x="72360"/>
        <item x="72361"/>
        <item x="72362"/>
        <item x="72363"/>
        <item x="72364"/>
        <item x="72365"/>
        <item x="72366"/>
        <item x="72367"/>
        <item x="72368"/>
        <item x="72369"/>
        <item x="72370"/>
        <item x="72371"/>
        <item x="72372"/>
        <item x="72373"/>
        <item x="72374"/>
        <item x="72375"/>
        <item x="72376"/>
        <item x="72377"/>
        <item x="72378"/>
        <item x="72379"/>
        <item x="72380"/>
        <item x="72381"/>
        <item x="72382"/>
        <item x="72383"/>
        <item x="72384"/>
        <item x="72385"/>
        <item x="72386"/>
        <item x="72387"/>
        <item x="72388"/>
        <item x="72389"/>
        <item x="72390"/>
        <item x="72391"/>
        <item x="72392"/>
        <item x="72393"/>
        <item x="72394"/>
        <item x="72395"/>
        <item x="72396"/>
        <item x="72397"/>
        <item x="72398"/>
        <item x="72399"/>
        <item x="72400"/>
        <item x="72401"/>
        <item x="72402"/>
        <item x="72403"/>
        <item x="72404"/>
        <item x="72405"/>
        <item x="72406"/>
        <item x="72407"/>
        <item x="72408"/>
        <item x="72409"/>
        <item x="72410"/>
        <item x="72411"/>
        <item x="72412"/>
        <item x="72413"/>
        <item x="72414"/>
        <item x="72415"/>
        <item x="72416"/>
        <item x="72417"/>
        <item x="72418"/>
        <item x="72419"/>
        <item x="72420"/>
        <item x="72421"/>
        <item x="72422"/>
        <item x="72423"/>
        <item x="72424"/>
        <item x="72425"/>
        <item x="72426"/>
        <item x="72427"/>
        <item x="72428"/>
        <item x="72429"/>
        <item x="72430"/>
        <item x="72431"/>
        <item x="72432"/>
        <item x="72433"/>
        <item x="72434"/>
        <item x="72435"/>
        <item x="72436"/>
        <item x="72437"/>
        <item x="72438"/>
        <item x="72439"/>
        <item x="72440"/>
        <item x="72441"/>
        <item x="72442"/>
        <item x="72443"/>
        <item x="72444"/>
        <item x="72445"/>
        <item x="72446"/>
        <item x="72447"/>
        <item x="72448"/>
        <item x="72449"/>
        <item x="72450"/>
        <item x="72451"/>
        <item x="72452"/>
        <item x="72453"/>
        <item x="72454"/>
        <item x="72455"/>
        <item x="72456"/>
        <item x="72457"/>
        <item x="72458"/>
        <item x="72459"/>
        <item x="72460"/>
        <item x="72461"/>
        <item x="72462"/>
        <item x="72463"/>
        <item x="72464"/>
        <item x="72465"/>
        <item x="72466"/>
        <item x="72467"/>
        <item x="72468"/>
        <item x="72469"/>
        <item x="72470"/>
        <item x="72471"/>
        <item x="72472"/>
        <item x="72473"/>
        <item x="72474"/>
        <item x="72475"/>
        <item x="72476"/>
        <item x="72477"/>
        <item x="72478"/>
        <item x="72479"/>
        <item x="72480"/>
        <item x="72481"/>
        <item x="72482"/>
        <item x="72483"/>
        <item x="72484"/>
        <item x="72485"/>
        <item x="72486"/>
        <item x="72487"/>
        <item x="72488"/>
        <item x="72489"/>
        <item x="72490"/>
        <item x="72491"/>
        <item x="72492"/>
        <item x="72493"/>
        <item x="72494"/>
        <item x="72495"/>
        <item x="72496"/>
        <item x="72497"/>
        <item x="72498"/>
        <item x="72499"/>
        <item x="72500"/>
        <item x="72501"/>
        <item x="72502"/>
        <item x="72503"/>
        <item x="72504"/>
        <item x="72505"/>
        <item x="72506"/>
        <item x="72507"/>
        <item x="72508"/>
        <item x="72509"/>
        <item x="72510"/>
        <item x="72511"/>
        <item x="72512"/>
        <item x="72513"/>
        <item x="72514"/>
        <item x="72515"/>
        <item x="72516"/>
        <item x="72517"/>
        <item x="72518"/>
        <item x="72519"/>
        <item x="72520"/>
        <item x="72521"/>
        <item x="72522"/>
        <item x="72523"/>
        <item x="72524"/>
        <item x="72525"/>
        <item x="72526"/>
        <item x="72527"/>
        <item x="72528"/>
        <item x="72529"/>
        <item x="72530"/>
        <item x="72531"/>
        <item x="72532"/>
        <item x="72533"/>
        <item x="72534"/>
        <item x="72535"/>
        <item x="72536"/>
        <item x="72537"/>
        <item x="72538"/>
        <item x="72539"/>
        <item x="72540"/>
        <item x="72541"/>
        <item x="72542"/>
        <item x="72543"/>
        <item x="72544"/>
        <item x="72545"/>
        <item x="72546"/>
        <item x="72547"/>
        <item x="72548"/>
        <item x="72549"/>
        <item x="72550"/>
        <item x="72551"/>
        <item x="72552"/>
        <item x="72553"/>
        <item x="72554"/>
        <item x="72555"/>
        <item x="72556"/>
        <item x="72557"/>
        <item x="72558"/>
        <item x="72559"/>
        <item x="72560"/>
        <item x="72561"/>
        <item x="72562"/>
        <item x="72563"/>
        <item x="72564"/>
        <item x="72565"/>
        <item x="72566"/>
        <item x="72567"/>
        <item x="72568"/>
        <item x="72569"/>
        <item x="72570"/>
        <item x="72571"/>
        <item x="72572"/>
        <item x="72573"/>
        <item x="72574"/>
        <item x="72575"/>
        <item x="72576"/>
        <item x="72577"/>
        <item x="72578"/>
        <item x="72579"/>
        <item x="72580"/>
        <item x="72581"/>
        <item x="72582"/>
        <item x="72583"/>
        <item x="72584"/>
        <item x="72585"/>
        <item x="72586"/>
        <item x="72587"/>
        <item x="72588"/>
        <item x="72589"/>
        <item x="72590"/>
        <item x="72591"/>
        <item x="72592"/>
        <item x="72593"/>
        <item x="72594"/>
        <item x="72595"/>
        <item x="72596"/>
        <item x="72597"/>
        <item x="72598"/>
        <item x="72599"/>
        <item x="72600"/>
        <item x="72601"/>
        <item x="72602"/>
        <item x="72603"/>
        <item x="72604"/>
        <item x="72605"/>
        <item x="72606"/>
        <item x="72607"/>
        <item x="72608"/>
        <item x="72609"/>
        <item x="72610"/>
        <item x="72611"/>
        <item x="72612"/>
        <item x="72613"/>
        <item x="72614"/>
        <item x="72615"/>
        <item x="72616"/>
        <item x="72617"/>
        <item x="72618"/>
        <item x="72619"/>
        <item x="72620"/>
        <item x="72621"/>
        <item x="72622"/>
        <item x="72623"/>
        <item x="72624"/>
        <item x="72625"/>
        <item x="72626"/>
        <item x="72627"/>
        <item x="72628"/>
        <item x="72629"/>
        <item x="72630"/>
        <item x="72631"/>
        <item x="72632"/>
        <item x="72633"/>
        <item x="72634"/>
        <item x="72635"/>
        <item x="72636"/>
        <item x="72637"/>
        <item x="72638"/>
        <item x="72639"/>
        <item x="72640"/>
        <item x="72641"/>
        <item x="72642"/>
        <item x="72643"/>
        <item x="72644"/>
        <item x="72645"/>
        <item x="72646"/>
        <item x="72647"/>
        <item x="72648"/>
        <item x="72649"/>
        <item x="72650"/>
        <item x="72651"/>
        <item x="72652"/>
        <item x="72653"/>
        <item x="72654"/>
        <item x="72655"/>
        <item x="72656"/>
        <item x="72657"/>
        <item x="72658"/>
        <item x="72659"/>
        <item x="72660"/>
        <item x="72661"/>
        <item x="72662"/>
        <item x="72663"/>
        <item x="72664"/>
        <item x="72665"/>
        <item x="72666"/>
        <item x="72667"/>
        <item x="72668"/>
        <item x="72669"/>
        <item x="72670"/>
        <item x="72671"/>
        <item x="72672"/>
        <item x="72673"/>
        <item x="72674"/>
        <item x="72675"/>
        <item x="72676"/>
        <item x="72677"/>
        <item x="72678"/>
        <item x="72679"/>
        <item x="72680"/>
        <item x="72681"/>
        <item x="72682"/>
        <item x="72683"/>
        <item x="72684"/>
        <item x="72685"/>
        <item x="72686"/>
        <item x="72687"/>
        <item x="72688"/>
        <item x="72689"/>
        <item x="72690"/>
        <item x="72691"/>
        <item x="72692"/>
        <item x="72693"/>
        <item x="72694"/>
        <item x="72695"/>
        <item x="72696"/>
        <item x="72697"/>
        <item x="72698"/>
        <item x="72699"/>
        <item x="72700"/>
        <item x="72701"/>
        <item x="72702"/>
        <item x="72703"/>
        <item x="72704"/>
        <item x="72705"/>
        <item x="72706"/>
        <item x="72707"/>
        <item x="72708"/>
        <item x="72709"/>
        <item x="72710"/>
        <item x="72711"/>
        <item x="72712"/>
        <item x="72713"/>
        <item x="72714"/>
        <item x="72715"/>
        <item x="72716"/>
        <item x="72717"/>
        <item x="72718"/>
        <item x="72719"/>
        <item x="72720"/>
        <item x="72721"/>
        <item x="72722"/>
        <item x="72723"/>
        <item x="72724"/>
        <item x="72725"/>
        <item x="72726"/>
        <item x="72727"/>
        <item x="72728"/>
        <item x="72729"/>
        <item x="72730"/>
        <item x="72731"/>
        <item x="72732"/>
        <item x="72733"/>
        <item x="72734"/>
        <item x="72735"/>
        <item x="72736"/>
        <item x="72737"/>
        <item x="72738"/>
        <item x="72739"/>
        <item x="72740"/>
        <item x="72741"/>
        <item x="72742"/>
        <item x="72743"/>
        <item x="72744"/>
        <item x="72745"/>
        <item x="72746"/>
        <item x="72747"/>
        <item x="72748"/>
        <item x="72749"/>
        <item x="72750"/>
        <item x="72751"/>
        <item x="72752"/>
        <item x="72753"/>
        <item x="72754"/>
        <item x="72755"/>
        <item x="72756"/>
        <item x="72757"/>
        <item x="72758"/>
        <item x="72759"/>
        <item x="72760"/>
        <item x="72761"/>
        <item x="72762"/>
        <item x="72763"/>
        <item x="72764"/>
        <item x="72765"/>
        <item x="72766"/>
        <item x="72767"/>
        <item x="72768"/>
        <item x="72769"/>
        <item x="72770"/>
        <item x="72771"/>
        <item x="72772"/>
        <item x="72773"/>
        <item x="72774"/>
        <item x="72775"/>
        <item x="72776"/>
        <item x="72777"/>
        <item x="72778"/>
        <item x="72779"/>
        <item x="72780"/>
        <item x="72781"/>
        <item x="72782"/>
        <item x="72783"/>
        <item x="72784"/>
        <item x="72785"/>
        <item x="72786"/>
        <item x="72787"/>
        <item x="72788"/>
        <item x="72789"/>
        <item x="72790"/>
        <item x="72791"/>
        <item x="72792"/>
        <item x="72793"/>
        <item x="72794"/>
        <item x="72795"/>
        <item x="72796"/>
        <item x="72797"/>
        <item x="72798"/>
        <item x="72799"/>
        <item x="72800"/>
        <item x="72801"/>
        <item x="72802"/>
        <item x="72803"/>
        <item x="72804"/>
        <item x="72805"/>
        <item x="72806"/>
        <item x="72807"/>
        <item x="72808"/>
        <item x="72809"/>
        <item x="72810"/>
        <item x="72811"/>
        <item x="72812"/>
        <item x="72813"/>
        <item x="72814"/>
        <item x="72815"/>
        <item x="72816"/>
        <item x="72817"/>
        <item x="72818"/>
        <item x="72819"/>
        <item x="72820"/>
        <item x="72821"/>
        <item x="72822"/>
        <item x="72823"/>
        <item x="72824"/>
        <item x="72825"/>
        <item x="72826"/>
        <item x="72827"/>
        <item x="72828"/>
        <item x="72829"/>
        <item x="72830"/>
        <item x="72831"/>
        <item x="72832"/>
        <item x="72833"/>
        <item x="72834"/>
        <item x="72835"/>
        <item x="72836"/>
        <item x="72837"/>
        <item x="72838"/>
        <item x="72839"/>
        <item x="72840"/>
        <item x="72841"/>
        <item x="72842"/>
        <item x="72843"/>
        <item x="72844"/>
        <item x="72845"/>
        <item x="72846"/>
        <item x="72847"/>
        <item x="72848"/>
        <item x="72849"/>
        <item x="72850"/>
        <item x="72851"/>
        <item x="72852"/>
        <item x="72853"/>
        <item x="72854"/>
        <item x="72855"/>
        <item x="72856"/>
        <item x="72857"/>
        <item x="72858"/>
        <item x="72859"/>
        <item x="72860"/>
        <item x="72861"/>
        <item x="72862"/>
        <item x="72863"/>
        <item x="72864"/>
        <item x="72865"/>
        <item x="72866"/>
        <item x="72867"/>
        <item x="72868"/>
        <item x="72869"/>
        <item x="72870"/>
        <item x="72871"/>
        <item x="72872"/>
        <item x="72873"/>
        <item x="72874"/>
        <item x="72875"/>
        <item x="72876"/>
        <item x="72877"/>
        <item x="72878"/>
        <item x="72879"/>
        <item x="72880"/>
        <item x="72881"/>
        <item x="72882"/>
        <item x="72883"/>
        <item x="72884"/>
        <item x="72885"/>
        <item x="72886"/>
        <item x="72887"/>
        <item x="72888"/>
        <item x="72889"/>
        <item x="72890"/>
        <item x="72891"/>
        <item x="72892"/>
        <item x="72893"/>
        <item x="72894"/>
        <item x="72895"/>
        <item x="72896"/>
        <item x="72897"/>
        <item x="72898"/>
        <item x="72899"/>
        <item x="72900"/>
        <item x="72901"/>
        <item x="72902"/>
        <item x="72903"/>
        <item x="72904"/>
        <item x="72905"/>
        <item x="72906"/>
        <item x="72907"/>
        <item x="72908"/>
        <item x="72909"/>
        <item x="72910"/>
        <item x="72911"/>
        <item x="72912"/>
        <item x="72913"/>
        <item x="72914"/>
        <item x="72915"/>
        <item x="72916"/>
        <item x="72917"/>
        <item x="72918"/>
        <item x="72919"/>
        <item x="72920"/>
        <item x="72921"/>
        <item x="72922"/>
        <item x="72923"/>
        <item x="72924"/>
        <item x="72925"/>
        <item x="72926"/>
        <item x="72927"/>
        <item x="72928"/>
        <item x="72929"/>
        <item x="72930"/>
        <item x="72931"/>
        <item x="72932"/>
        <item x="72933"/>
        <item x="72934"/>
        <item x="72935"/>
        <item x="72936"/>
        <item x="72937"/>
        <item x="72938"/>
        <item x="72939"/>
        <item x="72940"/>
        <item x="72941"/>
        <item x="72942"/>
        <item x="72943"/>
        <item x="72944"/>
        <item x="72945"/>
        <item x="72946"/>
        <item x="72947"/>
        <item x="72948"/>
        <item x="72949"/>
        <item x="72950"/>
        <item x="72951"/>
        <item x="72952"/>
        <item x="72953"/>
        <item x="72954"/>
        <item x="72955"/>
        <item x="72956"/>
        <item x="72957"/>
        <item x="72958"/>
        <item x="72959"/>
        <item x="72960"/>
        <item x="72961"/>
        <item x="72962"/>
        <item x="72963"/>
        <item x="72964"/>
        <item x="72965"/>
        <item x="72966"/>
        <item x="72967"/>
        <item x="72968"/>
        <item x="72969"/>
        <item x="72970"/>
        <item x="72971"/>
        <item x="72972"/>
        <item x="72973"/>
        <item x="72974"/>
        <item x="72975"/>
        <item x="72976"/>
        <item x="72977"/>
        <item x="72978"/>
        <item x="72979"/>
        <item x="72980"/>
        <item x="72981"/>
        <item x="72982"/>
        <item x="72983"/>
        <item x="72984"/>
        <item x="72985"/>
        <item x="72986"/>
        <item x="72987"/>
        <item x="72988"/>
        <item x="72989"/>
        <item x="72990"/>
        <item x="72991"/>
        <item x="72992"/>
        <item x="72993"/>
        <item x="72994"/>
        <item x="72995"/>
        <item x="72996"/>
        <item x="72997"/>
        <item x="72998"/>
        <item x="72999"/>
        <item x="73000"/>
        <item x="73001"/>
        <item x="73002"/>
        <item x="73003"/>
        <item x="73004"/>
        <item x="73005"/>
        <item x="73006"/>
        <item x="73007"/>
        <item x="73008"/>
        <item x="73009"/>
        <item x="73010"/>
        <item x="73011"/>
        <item x="73012"/>
        <item x="73013"/>
        <item x="73014"/>
        <item x="73015"/>
        <item x="73016"/>
        <item x="73017"/>
        <item x="73018"/>
        <item x="73019"/>
        <item x="73020"/>
        <item x="73021"/>
        <item x="73022"/>
        <item x="73023"/>
        <item x="73024"/>
        <item x="73025"/>
        <item x="73026"/>
        <item x="73027"/>
        <item x="73028"/>
        <item x="73029"/>
        <item x="73030"/>
        <item x="73031"/>
        <item x="73032"/>
        <item x="73033"/>
        <item x="73034"/>
        <item x="73035"/>
        <item x="73036"/>
        <item x="73037"/>
        <item x="73038"/>
        <item x="73039"/>
        <item x="73040"/>
        <item x="73041"/>
        <item x="73042"/>
        <item x="73043"/>
        <item x="73044"/>
        <item x="73045"/>
        <item x="73046"/>
        <item x="73047"/>
        <item x="73048"/>
        <item x="73049"/>
        <item x="73050"/>
        <item x="73051"/>
        <item x="73052"/>
        <item x="73053"/>
        <item x="73054"/>
        <item x="73055"/>
        <item x="73056"/>
        <item x="73057"/>
        <item x="73058"/>
        <item x="73059"/>
        <item x="73060"/>
        <item x="73061"/>
        <item x="73062"/>
        <item x="73063"/>
        <item x="73064"/>
        <item x="73065"/>
        <item x="73066"/>
        <item x="73067"/>
        <item x="73068"/>
        <item x="73069"/>
        <item x="73070"/>
        <item x="73071"/>
        <item x="73072"/>
        <item x="73073"/>
        <item x="73074"/>
        <item x="73075"/>
        <item x="73076"/>
        <item x="73077"/>
        <item x="73078"/>
        <item x="73079"/>
        <item x="73080"/>
        <item x="73081"/>
        <item x="73082"/>
        <item x="73083"/>
        <item x="73084"/>
        <item x="73085"/>
        <item x="73086"/>
        <item x="73087"/>
        <item x="73088"/>
        <item x="73089"/>
        <item x="73090"/>
        <item x="73091"/>
        <item x="73092"/>
        <item x="73093"/>
        <item x="73094"/>
        <item x="73095"/>
        <item x="73096"/>
        <item x="73097"/>
        <item x="73098"/>
        <item x="73099"/>
        <item x="73100"/>
        <item x="73101"/>
        <item x="73102"/>
        <item x="73103"/>
        <item x="73104"/>
        <item x="73105"/>
        <item x="73106"/>
        <item x="73107"/>
        <item x="73108"/>
        <item x="73109"/>
        <item x="73110"/>
        <item x="73111"/>
        <item x="73112"/>
        <item x="73113"/>
        <item x="73114"/>
        <item x="73115"/>
        <item x="73116"/>
        <item x="73117"/>
        <item x="73118"/>
        <item x="73119"/>
        <item x="73120"/>
        <item x="73121"/>
        <item x="73122"/>
        <item x="73123"/>
        <item x="73124"/>
        <item x="73125"/>
        <item x="73126"/>
        <item x="73127"/>
        <item x="73128"/>
        <item x="73129"/>
        <item x="73130"/>
        <item x="73131"/>
        <item x="73132"/>
        <item x="73133"/>
        <item x="73134"/>
        <item x="73135"/>
        <item x="73136"/>
        <item x="73137"/>
        <item x="73138"/>
        <item x="73139"/>
        <item x="73140"/>
        <item x="73141"/>
        <item x="73142"/>
        <item x="73143"/>
        <item x="73144"/>
        <item x="73145"/>
        <item x="73146"/>
        <item x="73147"/>
        <item x="73148"/>
        <item x="73149"/>
        <item x="73150"/>
        <item x="73151"/>
        <item x="73152"/>
        <item x="73153"/>
        <item x="73154"/>
        <item x="73155"/>
        <item x="73156"/>
        <item x="73157"/>
        <item x="73158"/>
        <item x="73159"/>
        <item x="73160"/>
        <item x="73161"/>
        <item x="73162"/>
        <item x="73163"/>
        <item x="73164"/>
        <item x="73165"/>
        <item x="73166"/>
        <item x="73167"/>
        <item x="73168"/>
        <item x="73169"/>
        <item x="73170"/>
        <item x="73171"/>
        <item x="73172"/>
        <item x="73173"/>
        <item x="73174"/>
        <item x="73175"/>
        <item x="73176"/>
        <item x="73177"/>
        <item x="73178"/>
        <item x="73179"/>
        <item x="73180"/>
        <item x="73181"/>
        <item x="73182"/>
        <item x="73183"/>
        <item x="73184"/>
        <item x="73185"/>
        <item x="73186"/>
        <item x="73187"/>
        <item x="73188"/>
        <item x="73189"/>
        <item x="73190"/>
        <item x="73191"/>
        <item x="73192"/>
        <item x="73193"/>
        <item x="73194"/>
        <item x="73195"/>
        <item x="73196"/>
        <item x="73197"/>
        <item x="73198"/>
        <item x="73199"/>
        <item x="73200"/>
        <item x="73201"/>
        <item x="73202"/>
        <item x="73203"/>
        <item x="73204"/>
        <item x="73205"/>
        <item x="73206"/>
        <item x="73207"/>
        <item x="73208"/>
        <item x="73209"/>
        <item x="73210"/>
        <item x="73211"/>
        <item x="73212"/>
        <item x="73213"/>
        <item x="73214"/>
        <item x="73215"/>
        <item x="73216"/>
        <item x="73217"/>
        <item x="73218"/>
        <item x="73219"/>
        <item x="73220"/>
        <item x="73221"/>
        <item x="73222"/>
        <item x="73223"/>
        <item x="73224"/>
        <item x="73225"/>
        <item x="73226"/>
        <item x="73227"/>
        <item x="73228"/>
        <item x="73229"/>
        <item x="73230"/>
        <item x="73231"/>
        <item x="73232"/>
        <item x="73233"/>
        <item x="73234"/>
        <item x="73235"/>
        <item x="73236"/>
        <item x="73237"/>
        <item x="73238"/>
        <item x="73239"/>
        <item x="73240"/>
        <item x="73241"/>
        <item x="73242"/>
        <item x="73243"/>
        <item x="73244"/>
        <item x="73245"/>
        <item x="73246"/>
        <item x="73247"/>
        <item x="73248"/>
        <item x="73249"/>
        <item x="73250"/>
        <item x="73251"/>
        <item x="73252"/>
        <item x="73253"/>
        <item x="73254"/>
        <item x="73255"/>
        <item x="73256"/>
        <item x="73257"/>
        <item x="73258"/>
        <item x="73259"/>
        <item x="73260"/>
        <item x="73261"/>
        <item x="73262"/>
        <item x="73263"/>
        <item x="73264"/>
        <item x="73265"/>
        <item x="73266"/>
        <item x="73267"/>
        <item x="73268"/>
        <item x="73269"/>
        <item x="73270"/>
        <item x="73271"/>
        <item x="73272"/>
        <item x="73273"/>
        <item x="73274"/>
        <item x="73275"/>
        <item x="73276"/>
        <item x="73277"/>
        <item x="73278"/>
        <item x="73279"/>
        <item x="73280"/>
        <item x="73281"/>
        <item x="73282"/>
        <item x="73283"/>
        <item x="73284"/>
        <item x="73285"/>
        <item x="73286"/>
        <item x="73287"/>
        <item x="73288"/>
        <item x="73289"/>
        <item x="73290"/>
        <item x="73291"/>
        <item x="73292"/>
        <item x="73293"/>
        <item x="73294"/>
        <item x="73295"/>
        <item x="73296"/>
        <item x="73297"/>
        <item x="73298"/>
        <item x="73299"/>
        <item x="73300"/>
        <item x="73301"/>
        <item x="73302"/>
        <item x="73303"/>
        <item x="73304"/>
        <item x="73305"/>
        <item x="73306"/>
        <item x="73307"/>
        <item x="73308"/>
        <item x="73309"/>
        <item x="73310"/>
        <item x="73311"/>
        <item x="73312"/>
        <item x="73313"/>
        <item x="73314"/>
        <item x="73315"/>
        <item x="73316"/>
        <item x="73317"/>
        <item x="73318"/>
        <item x="73319"/>
        <item x="73320"/>
        <item x="73321"/>
        <item x="73322"/>
        <item x="73323"/>
        <item x="73324"/>
        <item x="73325"/>
        <item x="73326"/>
        <item x="73327"/>
        <item x="73328"/>
        <item x="73329"/>
        <item x="73330"/>
        <item x="73331"/>
        <item x="73332"/>
        <item x="73333"/>
        <item x="73334"/>
        <item x="73335"/>
        <item x="73336"/>
        <item x="73337"/>
        <item x="73338"/>
        <item x="73339"/>
        <item x="73340"/>
        <item x="73341"/>
        <item x="73342"/>
        <item x="73343"/>
        <item x="73344"/>
        <item x="73345"/>
        <item x="73346"/>
        <item x="73347"/>
        <item x="73348"/>
        <item x="73349"/>
        <item x="73350"/>
        <item x="73351"/>
        <item x="73352"/>
        <item x="73353"/>
        <item x="73354"/>
        <item x="73355"/>
        <item x="73356"/>
        <item x="73357"/>
        <item x="73358"/>
        <item x="73359"/>
        <item x="73360"/>
        <item x="73361"/>
        <item x="73362"/>
        <item x="73363"/>
        <item x="73364"/>
        <item x="73365"/>
        <item x="73366"/>
        <item x="73367"/>
        <item x="73368"/>
        <item x="73369"/>
        <item x="73370"/>
        <item x="73371"/>
        <item x="73372"/>
        <item x="73373"/>
        <item x="73374"/>
        <item x="73375"/>
        <item x="73376"/>
        <item x="73377"/>
        <item x="73378"/>
        <item x="73379"/>
        <item x="73380"/>
        <item x="73381"/>
        <item x="73382"/>
        <item x="73383"/>
        <item x="73384"/>
        <item x="73385"/>
        <item x="73386"/>
        <item x="73387"/>
        <item x="73388"/>
        <item x="73389"/>
        <item x="73390"/>
        <item x="73391"/>
        <item x="73392"/>
        <item x="73393"/>
        <item x="73394"/>
        <item x="73395"/>
        <item x="73396"/>
        <item x="73397"/>
        <item x="73398"/>
        <item x="73399"/>
        <item x="73400"/>
        <item x="73401"/>
        <item x="73402"/>
        <item x="73403"/>
        <item x="73404"/>
        <item x="73405"/>
        <item x="73406"/>
        <item x="73407"/>
        <item x="73408"/>
        <item x="73409"/>
        <item x="73410"/>
        <item x="73411"/>
        <item x="73412"/>
        <item x="73413"/>
        <item x="73414"/>
        <item x="73415"/>
        <item x="73416"/>
        <item x="73417"/>
        <item x="73418"/>
        <item x="73419"/>
        <item x="73420"/>
        <item x="73421"/>
        <item x="73422"/>
        <item x="73423"/>
        <item x="73424"/>
        <item x="73425"/>
        <item x="73426"/>
        <item x="73427"/>
        <item x="73428"/>
        <item x="73429"/>
        <item x="73430"/>
        <item x="73431"/>
        <item x="73432"/>
        <item x="73433"/>
        <item x="73434"/>
        <item x="73435"/>
        <item x="73436"/>
        <item x="73437"/>
        <item x="73438"/>
        <item x="73439"/>
        <item x="73440"/>
        <item x="73441"/>
        <item x="73442"/>
        <item x="73443"/>
        <item x="73444"/>
        <item x="73445"/>
        <item x="73446"/>
        <item x="73447"/>
        <item x="73448"/>
        <item x="73449"/>
        <item x="73450"/>
        <item x="73451"/>
        <item x="73452"/>
        <item x="73453"/>
        <item x="73454"/>
        <item x="73455"/>
        <item x="73456"/>
        <item x="73457"/>
        <item x="73458"/>
        <item x="73459"/>
        <item x="73460"/>
        <item x="73461"/>
        <item x="73462"/>
        <item x="73463"/>
        <item x="73464"/>
        <item x="73465"/>
        <item x="73466"/>
        <item x="73467"/>
        <item x="73468"/>
        <item x="73469"/>
        <item x="73470"/>
        <item x="73471"/>
        <item x="73472"/>
        <item x="73473"/>
        <item x="73474"/>
        <item x="73475"/>
        <item x="73476"/>
        <item x="73477"/>
        <item x="73478"/>
        <item x="73479"/>
        <item x="73480"/>
        <item x="73481"/>
        <item x="73482"/>
        <item x="73483"/>
        <item x="73484"/>
        <item x="73485"/>
        <item x="73486"/>
        <item x="73487"/>
        <item x="73488"/>
        <item x="73489"/>
        <item x="73490"/>
        <item x="73491"/>
        <item x="73492"/>
        <item x="73493"/>
        <item x="73494"/>
        <item x="73495"/>
        <item x="73496"/>
        <item x="73497"/>
        <item x="73498"/>
        <item x="73499"/>
        <item x="73500"/>
        <item x="73501"/>
        <item x="73502"/>
        <item x="73503"/>
        <item x="73504"/>
        <item x="73505"/>
        <item x="73506"/>
        <item x="73507"/>
        <item x="73508"/>
        <item x="73509"/>
        <item x="73510"/>
        <item x="73511"/>
        <item x="73512"/>
        <item x="73513"/>
        <item x="73514"/>
        <item x="73515"/>
        <item x="73516"/>
        <item x="73517"/>
        <item x="73518"/>
        <item x="73519"/>
        <item x="73520"/>
        <item x="73521"/>
        <item x="73522"/>
        <item x="73523"/>
        <item x="73524"/>
        <item x="73525"/>
        <item x="73526"/>
        <item x="73527"/>
        <item x="73528"/>
        <item x="73529"/>
        <item x="73530"/>
        <item x="73531"/>
        <item x="73532"/>
        <item x="73533"/>
        <item x="73534"/>
        <item x="73535"/>
        <item x="73536"/>
        <item x="73537"/>
        <item x="73538"/>
        <item x="73539"/>
        <item x="73540"/>
        <item x="73541"/>
        <item x="73542"/>
        <item x="73543"/>
        <item x="73544"/>
        <item x="73545"/>
        <item x="73546"/>
        <item x="73547"/>
        <item x="73548"/>
        <item x="73549"/>
        <item x="73550"/>
        <item x="73551"/>
        <item x="73552"/>
        <item x="73553"/>
        <item x="73554"/>
        <item x="73555"/>
        <item x="73556"/>
        <item x="73557"/>
        <item x="73558"/>
        <item x="73559"/>
        <item x="73560"/>
        <item x="73561"/>
        <item x="73562"/>
        <item x="73563"/>
        <item x="73564"/>
        <item x="73565"/>
        <item x="73566"/>
        <item x="73567"/>
        <item x="73568"/>
        <item x="73569"/>
        <item x="73570"/>
        <item x="73571"/>
        <item x="73572"/>
        <item x="73573"/>
        <item x="73574"/>
        <item x="73575"/>
        <item x="73576"/>
        <item x="73577"/>
        <item x="73578"/>
        <item x="73579"/>
        <item x="73580"/>
        <item x="73581"/>
        <item x="73582"/>
        <item x="73583"/>
        <item x="73584"/>
        <item x="73585"/>
        <item x="73586"/>
        <item x="73587"/>
        <item x="73588"/>
        <item x="73589"/>
        <item x="73590"/>
        <item x="73591"/>
        <item x="73592"/>
        <item x="73593"/>
        <item x="73594"/>
        <item x="73595"/>
        <item x="73596"/>
        <item x="73597"/>
        <item x="73598"/>
        <item x="73599"/>
        <item x="73600"/>
        <item x="73601"/>
        <item x="73602"/>
        <item x="73603"/>
        <item x="73604"/>
        <item x="73605"/>
        <item x="73606"/>
        <item x="73607"/>
        <item x="73608"/>
        <item x="73609"/>
        <item x="73610"/>
        <item x="73611"/>
        <item x="73612"/>
        <item x="73613"/>
        <item x="73614"/>
        <item x="73615"/>
        <item x="73616"/>
        <item x="73617"/>
        <item x="73618"/>
        <item x="73619"/>
        <item x="73620"/>
        <item x="73621"/>
        <item x="73622"/>
        <item x="73623"/>
        <item x="73624"/>
        <item x="73625"/>
        <item x="73626"/>
        <item x="73627"/>
        <item x="73628"/>
        <item x="73629"/>
        <item x="73630"/>
        <item x="73631"/>
        <item x="73632"/>
        <item x="73633"/>
        <item x="73634"/>
        <item x="73635"/>
        <item x="73636"/>
        <item x="73637"/>
        <item x="73638"/>
        <item x="73639"/>
        <item x="73640"/>
        <item x="73641"/>
        <item x="73642"/>
        <item x="73643"/>
        <item x="73644"/>
        <item x="73645"/>
        <item x="73646"/>
        <item x="73647"/>
        <item x="73648"/>
        <item x="73649"/>
        <item x="73650"/>
        <item x="73651"/>
        <item x="73652"/>
        <item x="73653"/>
        <item x="73654"/>
        <item x="73655"/>
        <item x="73656"/>
        <item x="73657"/>
        <item x="73658"/>
        <item x="73659"/>
        <item x="73660"/>
        <item x="73661"/>
        <item x="73662"/>
        <item x="73663"/>
        <item x="73664"/>
        <item x="73665"/>
        <item x="73666"/>
        <item x="73667"/>
        <item x="73668"/>
        <item x="73669"/>
        <item x="73670"/>
        <item x="73671"/>
        <item x="73672"/>
        <item x="73673"/>
        <item x="73674"/>
        <item x="73675"/>
        <item x="73676"/>
        <item x="73677"/>
        <item x="73678"/>
        <item x="73679"/>
        <item x="73680"/>
        <item x="73681"/>
        <item x="73682"/>
        <item x="73683"/>
        <item x="73684"/>
        <item x="73685"/>
        <item x="73686"/>
        <item x="73687"/>
        <item x="73688"/>
        <item x="73689"/>
        <item x="73690"/>
        <item x="73691"/>
        <item x="73692"/>
        <item x="73693"/>
        <item x="73694"/>
        <item x="73695"/>
        <item x="73696"/>
        <item x="73697"/>
        <item x="73698"/>
        <item x="73699"/>
        <item x="73700"/>
        <item x="73701"/>
        <item x="73702"/>
        <item x="73703"/>
        <item x="73704"/>
        <item x="73705"/>
        <item x="73706"/>
        <item x="73707"/>
        <item x="73708"/>
        <item x="73709"/>
        <item x="73710"/>
        <item x="73711"/>
        <item x="73712"/>
        <item x="73713"/>
        <item x="73714"/>
        <item x="73715"/>
        <item x="73716"/>
        <item x="73717"/>
        <item x="73718"/>
        <item x="73719"/>
        <item x="73720"/>
        <item x="73721"/>
        <item x="73722"/>
        <item x="73723"/>
        <item x="73724"/>
        <item x="73725"/>
        <item x="73726"/>
        <item x="73727"/>
        <item x="73728"/>
        <item x="73729"/>
        <item x="73730"/>
        <item x="73731"/>
        <item x="73732"/>
        <item x="73733"/>
        <item x="73734"/>
        <item x="73735"/>
        <item x="73736"/>
        <item x="73737"/>
        <item x="73738"/>
        <item x="73739"/>
        <item x="73740"/>
        <item x="73741"/>
        <item x="73742"/>
        <item x="73743"/>
        <item x="73744"/>
        <item x="73745"/>
        <item x="73746"/>
        <item x="73747"/>
        <item x="73748"/>
        <item x="73749"/>
        <item x="73750"/>
        <item x="73751"/>
        <item x="73752"/>
        <item x="73753"/>
        <item x="73754"/>
        <item x="73755"/>
        <item x="73756"/>
        <item x="73757"/>
        <item x="73758"/>
        <item x="73759"/>
        <item x="73760"/>
        <item x="73761"/>
        <item x="73762"/>
        <item x="73763"/>
        <item x="73764"/>
        <item x="73765"/>
        <item x="73766"/>
        <item x="73767"/>
        <item x="73768"/>
        <item x="73769"/>
        <item x="73770"/>
        <item x="73771"/>
        <item x="73772"/>
        <item x="73773"/>
        <item x="73774"/>
        <item x="73775"/>
        <item x="73776"/>
        <item x="73777"/>
        <item x="73778"/>
        <item x="73779"/>
        <item x="73780"/>
        <item x="73781"/>
        <item x="73782"/>
        <item x="73783"/>
        <item x="73784"/>
        <item x="73785"/>
        <item x="73786"/>
        <item x="73787"/>
        <item x="73788"/>
        <item x="73789"/>
        <item x="73790"/>
        <item x="73791"/>
        <item x="73792"/>
        <item x="73793"/>
        <item x="73794"/>
        <item x="73795"/>
        <item x="73796"/>
        <item x="73797"/>
        <item x="73798"/>
        <item x="73799"/>
        <item x="73800"/>
        <item x="73801"/>
        <item x="73802"/>
        <item x="73803"/>
        <item x="73804"/>
        <item x="73805"/>
        <item x="73806"/>
        <item x="73807"/>
        <item x="73808"/>
        <item x="73809"/>
        <item x="73810"/>
        <item x="73811"/>
        <item x="73812"/>
        <item x="73813"/>
        <item x="73814"/>
        <item x="73815"/>
        <item x="73816"/>
        <item x="73817"/>
        <item x="73818"/>
        <item x="73819"/>
        <item x="73820"/>
        <item x="73821"/>
        <item x="73822"/>
        <item x="73823"/>
        <item x="73824"/>
        <item x="73825"/>
        <item x="73826"/>
        <item x="73827"/>
        <item x="73828"/>
        <item x="73829"/>
        <item x="73830"/>
        <item x="73831"/>
        <item x="73832"/>
        <item x="73833"/>
        <item x="73834"/>
        <item x="73835"/>
        <item x="73836"/>
        <item x="73837"/>
        <item x="73838"/>
        <item x="73839"/>
        <item x="73840"/>
        <item x="73841"/>
        <item x="73842"/>
        <item x="73843"/>
        <item x="73844"/>
        <item x="73845"/>
        <item x="73846"/>
        <item x="73847"/>
        <item x="73848"/>
        <item x="73849"/>
        <item x="73850"/>
        <item x="73851"/>
        <item x="73852"/>
        <item x="73853"/>
        <item x="73854"/>
        <item x="73855"/>
        <item x="73856"/>
        <item x="73857"/>
        <item x="73858"/>
        <item x="73859"/>
        <item x="73860"/>
        <item x="73861"/>
        <item x="73862"/>
        <item x="73863"/>
        <item x="73864"/>
        <item x="73865"/>
        <item x="73866"/>
        <item x="73867"/>
        <item x="73868"/>
        <item x="73869"/>
        <item x="73870"/>
        <item x="73871"/>
        <item x="73872"/>
        <item x="73873"/>
        <item x="73874"/>
        <item x="73875"/>
        <item x="73876"/>
        <item x="73877"/>
        <item x="73878"/>
        <item x="73879"/>
        <item x="73880"/>
        <item x="73881"/>
        <item x="73882"/>
        <item x="73883"/>
        <item x="73884"/>
        <item x="73885"/>
        <item x="73886"/>
        <item x="73887"/>
        <item x="73888"/>
        <item x="73889"/>
        <item x="73890"/>
        <item x="73891"/>
        <item x="73892"/>
        <item x="73893"/>
        <item x="73894"/>
        <item x="73895"/>
        <item x="73896"/>
        <item x="73897"/>
        <item x="73898"/>
        <item x="73899"/>
        <item x="73900"/>
        <item x="73901"/>
        <item x="73902"/>
        <item x="73903"/>
        <item x="73904"/>
        <item x="73905"/>
        <item x="73906"/>
        <item x="73907"/>
        <item x="73908"/>
        <item x="73909"/>
        <item x="73910"/>
        <item x="73911"/>
        <item x="73912"/>
        <item x="73913"/>
        <item x="73914"/>
        <item x="73915"/>
        <item x="73916"/>
        <item x="73917"/>
        <item x="73918"/>
        <item x="73919"/>
        <item x="73920"/>
        <item x="73921"/>
        <item x="73922"/>
        <item x="73923"/>
        <item x="73924"/>
        <item x="73925"/>
        <item x="73926"/>
        <item x="73927"/>
        <item x="73928"/>
        <item x="73929"/>
        <item x="73930"/>
        <item x="73931"/>
        <item x="73932"/>
        <item x="73933"/>
        <item x="73934"/>
        <item x="73935"/>
        <item x="73936"/>
        <item x="73937"/>
        <item x="73938"/>
        <item x="73939"/>
        <item x="73940"/>
        <item x="73941"/>
        <item x="73942"/>
        <item x="73943"/>
        <item x="73944"/>
        <item x="73945"/>
        <item x="73946"/>
        <item x="73947"/>
        <item x="73948"/>
        <item x="73949"/>
        <item x="73950"/>
        <item x="73951"/>
        <item x="73952"/>
        <item x="73953"/>
        <item x="73954"/>
        <item x="73955"/>
        <item x="73956"/>
        <item x="73957"/>
        <item x="73958"/>
        <item x="73959"/>
        <item x="73960"/>
        <item x="73961"/>
        <item x="73962"/>
        <item x="73963"/>
        <item x="73964"/>
        <item x="73965"/>
        <item x="73966"/>
        <item x="73967"/>
        <item x="73968"/>
        <item x="73969"/>
        <item x="73970"/>
        <item x="73971"/>
        <item x="73972"/>
        <item x="73973"/>
        <item x="73974"/>
        <item x="73975"/>
        <item x="73976"/>
        <item x="73977"/>
        <item x="73978"/>
        <item x="73979"/>
        <item x="73980"/>
        <item x="73981"/>
        <item x="73982"/>
        <item x="73983"/>
        <item x="73984"/>
        <item x="73985"/>
        <item x="73986"/>
        <item x="73987"/>
        <item x="73988"/>
        <item x="73989"/>
        <item x="73990"/>
        <item x="73991"/>
        <item x="73992"/>
        <item x="73993"/>
        <item x="73994"/>
        <item x="73995"/>
        <item x="73996"/>
        <item x="73997"/>
        <item x="73998"/>
        <item x="73999"/>
        <item x="74000"/>
        <item x="74001"/>
        <item x="74002"/>
        <item x="74003"/>
        <item x="74004"/>
        <item x="74005"/>
        <item x="74006"/>
        <item x="74007"/>
        <item x="74008"/>
        <item x="74009"/>
        <item x="74010"/>
        <item x="74011"/>
        <item x="74012"/>
        <item x="74013"/>
        <item x="74014"/>
        <item x="74015"/>
        <item x="74016"/>
        <item x="74017"/>
        <item x="74018"/>
        <item x="74019"/>
        <item x="74020"/>
        <item x="74021"/>
        <item x="74022"/>
        <item x="74023"/>
        <item x="74024"/>
        <item x="74025"/>
        <item x="74026"/>
        <item x="74027"/>
        <item x="74028"/>
        <item x="74029"/>
        <item x="74030"/>
        <item x="74031"/>
        <item x="74032"/>
        <item x="74033"/>
        <item x="74034"/>
        <item x="74035"/>
        <item x="74036"/>
        <item x="74037"/>
        <item x="74038"/>
        <item x="74039"/>
        <item x="74040"/>
        <item x="74041"/>
        <item x="74042"/>
        <item x="74043"/>
        <item x="74044"/>
        <item x="74045"/>
        <item x="74046"/>
        <item x="74047"/>
        <item x="74048"/>
        <item x="74049"/>
        <item x="74050"/>
        <item x="74051"/>
        <item x="74052"/>
        <item x="74053"/>
        <item x="74054"/>
        <item x="74055"/>
        <item x="74056"/>
        <item x="74057"/>
        <item x="74058"/>
        <item x="74059"/>
        <item x="74060"/>
        <item x="74061"/>
        <item x="74062"/>
        <item x="74063"/>
        <item x="74064"/>
        <item x="74065"/>
        <item x="74066"/>
        <item x="74067"/>
        <item x="74068"/>
        <item x="74069"/>
        <item x="74070"/>
        <item x="74071"/>
        <item x="74072"/>
        <item x="74073"/>
        <item x="74074"/>
        <item x="74075"/>
        <item x="74076"/>
        <item x="74077"/>
        <item x="74078"/>
        <item x="74079"/>
        <item x="74080"/>
        <item x="74081"/>
        <item x="74082"/>
        <item x="74083"/>
        <item x="74084"/>
        <item x="74085"/>
        <item x="74086"/>
        <item x="74087"/>
        <item x="74088"/>
        <item x="74089"/>
        <item x="74090"/>
        <item x="74091"/>
        <item x="74092"/>
        <item x="74093"/>
        <item x="74094"/>
        <item x="74095"/>
        <item x="74096"/>
        <item x="74097"/>
        <item x="74098"/>
        <item x="74099"/>
        <item x="74100"/>
        <item x="74101"/>
        <item x="74102"/>
        <item x="74103"/>
        <item x="74104"/>
        <item x="74105"/>
        <item x="74106"/>
        <item x="74107"/>
        <item x="74108"/>
        <item x="74109"/>
        <item x="74110"/>
        <item x="74111"/>
        <item x="74112"/>
        <item x="74113"/>
        <item x="74114"/>
        <item x="74115"/>
        <item x="74116"/>
        <item x="74117"/>
        <item x="74118"/>
        <item x="74119"/>
        <item x="74120"/>
        <item x="74121"/>
        <item x="74122"/>
        <item x="74123"/>
        <item x="74124"/>
        <item x="74125"/>
        <item x="74126"/>
        <item x="74127"/>
        <item x="74128"/>
        <item x="74129"/>
        <item x="74130"/>
        <item x="74131"/>
        <item x="74132"/>
        <item x="74133"/>
        <item x="74134"/>
        <item x="74135"/>
        <item x="74136"/>
        <item x="74137"/>
        <item x="74138"/>
        <item x="74139"/>
        <item x="74140"/>
        <item x="74141"/>
        <item x="74142"/>
        <item x="74143"/>
        <item x="74144"/>
        <item x="74145"/>
        <item x="74146"/>
        <item x="74147"/>
        <item x="74148"/>
        <item x="74149"/>
        <item x="74150"/>
        <item x="74151"/>
        <item x="74152"/>
        <item x="74153"/>
        <item x="74154"/>
        <item x="74155"/>
        <item x="74156"/>
        <item x="74157"/>
        <item x="74158"/>
        <item x="74159"/>
        <item x="74160"/>
        <item x="74161"/>
        <item x="74162"/>
        <item x="74163"/>
        <item x="74164"/>
        <item x="74165"/>
        <item x="74166"/>
        <item x="74167"/>
        <item x="74168"/>
        <item x="74169"/>
        <item x="74170"/>
        <item x="74171"/>
        <item x="74172"/>
        <item x="74173"/>
        <item x="74174"/>
        <item x="74175"/>
        <item x="74176"/>
        <item x="74177"/>
        <item x="74178"/>
        <item x="74179"/>
        <item x="74180"/>
        <item x="74181"/>
        <item x="74182"/>
        <item x="74183"/>
        <item x="74184"/>
        <item x="74185"/>
        <item x="74186"/>
        <item x="74187"/>
        <item x="74188"/>
        <item x="74189"/>
        <item x="74190"/>
        <item x="74191"/>
        <item x="74192"/>
        <item x="74193"/>
        <item x="74194"/>
        <item x="74195"/>
        <item x="74196"/>
        <item x="74197"/>
        <item x="74198"/>
        <item x="74199"/>
        <item x="74200"/>
        <item x="74201"/>
        <item x="74202"/>
        <item x="74203"/>
        <item x="74204"/>
        <item x="74205"/>
        <item x="74206"/>
        <item x="74207"/>
        <item x="74208"/>
        <item x="74209"/>
        <item x="74210"/>
        <item x="74211"/>
        <item x="74212"/>
        <item x="74213"/>
        <item x="74214"/>
        <item x="74215"/>
        <item x="74216"/>
        <item x="74217"/>
        <item x="74218"/>
        <item x="74219"/>
        <item x="74220"/>
        <item x="74221"/>
        <item x="74222"/>
        <item x="74223"/>
        <item x="74224"/>
        <item x="74225"/>
        <item x="74226"/>
        <item x="74227"/>
        <item x="74228"/>
        <item x="74229"/>
        <item x="74230"/>
        <item x="74231"/>
        <item x="74232"/>
        <item x="74233"/>
        <item x="74234"/>
        <item x="74235"/>
        <item x="74236"/>
        <item x="74237"/>
        <item x="74238"/>
        <item x="74239"/>
        <item x="74240"/>
        <item x="74241"/>
        <item x="74242"/>
        <item x="74243"/>
        <item x="74244"/>
        <item x="74245"/>
        <item x="74246"/>
        <item x="74247"/>
        <item x="74248"/>
        <item x="74249"/>
        <item x="74250"/>
        <item x="74251"/>
        <item x="74252"/>
        <item x="74253"/>
        <item x="74254"/>
        <item x="74255"/>
        <item x="74256"/>
        <item x="74257"/>
        <item x="74258"/>
        <item x="74259"/>
        <item x="74260"/>
        <item x="74261"/>
        <item x="74262"/>
        <item x="74263"/>
        <item x="74264"/>
        <item x="74265"/>
        <item x="74266"/>
        <item x="74267"/>
        <item x="74268"/>
        <item x="74269"/>
        <item x="74270"/>
        <item x="74271"/>
        <item x="74272"/>
        <item x="74273"/>
        <item x="74274"/>
        <item x="74275"/>
        <item x="74276"/>
        <item x="74277"/>
        <item x="74278"/>
        <item x="74279"/>
        <item x="74280"/>
        <item x="74281"/>
        <item x="74282"/>
        <item x="74283"/>
        <item x="74284"/>
        <item x="74285"/>
        <item x="74286"/>
        <item x="74287"/>
        <item x="74288"/>
        <item x="74289"/>
        <item x="74290"/>
        <item x="74291"/>
        <item x="74292"/>
        <item x="74293"/>
        <item x="74294"/>
        <item x="74295"/>
        <item x="74296"/>
        <item x="74297"/>
        <item x="74298"/>
        <item x="74299"/>
        <item x="74300"/>
        <item x="74301"/>
        <item x="74302"/>
        <item x="74303"/>
        <item x="74304"/>
        <item x="74305"/>
        <item x="74306"/>
        <item x="74307"/>
        <item x="74308"/>
        <item x="74309"/>
        <item x="74310"/>
        <item x="74311"/>
        <item x="74312"/>
        <item x="74313"/>
        <item x="74314"/>
        <item x="74315"/>
        <item x="74316"/>
        <item x="74317"/>
        <item x="74318"/>
        <item x="74319"/>
        <item x="74320"/>
        <item x="74321"/>
        <item x="74322"/>
        <item x="74323"/>
        <item x="74324"/>
        <item x="74325"/>
        <item x="74326"/>
        <item x="74327"/>
        <item x="74328"/>
        <item x="74329"/>
        <item x="74330"/>
        <item x="74331"/>
        <item x="74332"/>
        <item x="74333"/>
        <item x="74334"/>
        <item x="74335"/>
        <item x="74336"/>
        <item x="74337"/>
        <item x="74338"/>
        <item x="74339"/>
        <item x="74340"/>
        <item x="74341"/>
        <item x="74342"/>
        <item x="74343"/>
        <item x="74344"/>
        <item x="74345"/>
        <item x="74346"/>
        <item x="74347"/>
        <item x="74348"/>
        <item x="74349"/>
        <item x="74350"/>
        <item x="74351"/>
        <item x="74352"/>
        <item x="74353"/>
        <item x="74354"/>
        <item x="74355"/>
        <item x="74356"/>
        <item x="74357"/>
        <item x="74358"/>
        <item x="74359"/>
        <item x="74360"/>
        <item x="74361"/>
        <item x="74362"/>
        <item x="74363"/>
        <item x="74364"/>
        <item x="74365"/>
        <item x="74366"/>
        <item x="74367"/>
        <item x="74368"/>
        <item x="74369"/>
        <item x="74370"/>
        <item x="74371"/>
        <item x="74372"/>
        <item x="74373"/>
        <item x="74374"/>
        <item x="74375"/>
        <item x="74376"/>
        <item x="74377"/>
        <item x="74378"/>
        <item x="74379"/>
        <item x="74380"/>
        <item x="74381"/>
        <item x="74382"/>
        <item x="74383"/>
        <item x="74384"/>
        <item x="74385"/>
        <item x="74386"/>
        <item x="74387"/>
        <item x="74388"/>
        <item x="74389"/>
        <item x="74390"/>
        <item x="74391"/>
        <item x="74392"/>
        <item x="74393"/>
        <item x="74394"/>
        <item x="74395"/>
        <item x="74396"/>
        <item x="74397"/>
        <item x="74398"/>
        <item x="74399"/>
        <item x="74400"/>
        <item x="74401"/>
        <item x="74402"/>
        <item x="74403"/>
        <item x="74404"/>
        <item x="74405"/>
        <item x="74406"/>
        <item x="74407"/>
        <item x="74408"/>
        <item x="74409"/>
        <item x="74410"/>
        <item x="74411"/>
        <item x="74412"/>
        <item x="74413"/>
        <item x="74414"/>
        <item x="74415"/>
        <item x="74416"/>
        <item x="74417"/>
        <item x="74418"/>
        <item x="74419"/>
        <item x="74420"/>
        <item x="74421"/>
        <item x="74422"/>
        <item x="74423"/>
        <item x="74424"/>
        <item x="74425"/>
        <item x="74426"/>
        <item x="74427"/>
        <item x="74428"/>
        <item x="74429"/>
        <item x="74430"/>
        <item x="74431"/>
        <item x="74432"/>
        <item x="74433"/>
        <item x="74434"/>
        <item x="74435"/>
        <item x="74436"/>
        <item x="74437"/>
        <item x="74438"/>
        <item x="74439"/>
        <item x="74440"/>
        <item x="74441"/>
        <item x="74442"/>
        <item x="74443"/>
        <item x="74444"/>
        <item x="74445"/>
        <item x="74446"/>
        <item x="74447"/>
        <item x="74448"/>
        <item x="74449"/>
        <item x="74450"/>
        <item x="74451"/>
        <item x="74452"/>
        <item x="74453"/>
        <item x="74454"/>
        <item x="74455"/>
        <item x="74456"/>
        <item x="74457"/>
        <item x="74458"/>
        <item x="74459"/>
        <item x="74460"/>
        <item x="74461"/>
        <item x="74462"/>
        <item x="74463"/>
        <item x="74464"/>
        <item x="74465"/>
        <item x="74466"/>
        <item x="74467"/>
        <item x="74468"/>
        <item x="74469"/>
        <item x="74470"/>
        <item x="74471"/>
        <item x="74472"/>
        <item x="74473"/>
        <item x="74474"/>
        <item x="74475"/>
        <item x="74476"/>
        <item x="74477"/>
        <item x="74478"/>
        <item x="74479"/>
        <item x="74480"/>
        <item x="74481"/>
        <item x="74482"/>
        <item x="74483"/>
        <item x="74484"/>
        <item x="74485"/>
        <item x="74486"/>
        <item x="74487"/>
        <item x="74488"/>
        <item x="74489"/>
        <item x="74490"/>
        <item x="74491"/>
        <item x="74492"/>
        <item x="74493"/>
        <item x="74494"/>
        <item x="74495"/>
        <item x="74496"/>
        <item x="74497"/>
        <item x="74498"/>
        <item x="74499"/>
        <item x="74500"/>
        <item x="74501"/>
        <item x="74502"/>
        <item x="74503"/>
        <item x="74504"/>
        <item x="74505"/>
        <item x="74506"/>
        <item x="74507"/>
        <item x="74508"/>
        <item x="74509"/>
        <item x="74510"/>
        <item x="74511"/>
        <item x="74512"/>
        <item x="74513"/>
        <item x="74514"/>
        <item x="74515"/>
        <item x="74516"/>
        <item x="74517"/>
        <item x="74518"/>
        <item x="74519"/>
        <item x="74520"/>
        <item x="74521"/>
        <item x="74522"/>
        <item x="74523"/>
        <item x="74524"/>
        <item x="74525"/>
        <item x="74526"/>
        <item x="74527"/>
        <item x="74528"/>
        <item x="74529"/>
        <item x="74530"/>
        <item x="74531"/>
        <item x="74532"/>
        <item x="74533"/>
        <item x="74534"/>
        <item x="74535"/>
        <item x="74536"/>
        <item x="74537"/>
        <item x="74538"/>
        <item x="74539"/>
        <item x="74540"/>
        <item x="74541"/>
        <item x="74542"/>
        <item x="74543"/>
        <item x="74544"/>
        <item x="74545"/>
        <item x="74546"/>
        <item x="74547"/>
        <item x="74548"/>
        <item x="74549"/>
        <item x="74550"/>
        <item x="74551"/>
        <item x="74552"/>
        <item x="74553"/>
        <item x="74554"/>
        <item x="74555"/>
        <item x="74556"/>
        <item x="74557"/>
        <item x="74558"/>
        <item x="74559"/>
        <item x="74560"/>
        <item x="74561"/>
        <item x="74562"/>
        <item x="74563"/>
        <item x="74564"/>
        <item x="74565"/>
        <item x="74566"/>
        <item x="74567"/>
        <item x="74568"/>
        <item x="74569"/>
        <item x="74570"/>
        <item x="74571"/>
        <item x="74572"/>
        <item x="74573"/>
        <item x="74574"/>
        <item x="74575"/>
        <item x="74576"/>
        <item x="74577"/>
        <item x="74578"/>
        <item x="74579"/>
        <item x="74580"/>
        <item x="74581"/>
        <item x="74582"/>
        <item x="74583"/>
        <item x="74584"/>
        <item x="74585"/>
        <item x="74586"/>
        <item x="74587"/>
        <item x="74588"/>
        <item x="74589"/>
        <item x="74590"/>
        <item x="74591"/>
        <item x="74592"/>
        <item x="74593"/>
        <item x="74594"/>
        <item x="74595"/>
        <item x="74596"/>
        <item x="74597"/>
        <item x="74598"/>
        <item x="74599"/>
        <item x="74600"/>
        <item x="74601"/>
        <item x="74602"/>
        <item x="74603"/>
        <item x="74604"/>
        <item x="74605"/>
        <item x="74606"/>
        <item x="74607"/>
        <item x="74608"/>
        <item x="74609"/>
        <item x="74610"/>
        <item x="74611"/>
        <item x="74612"/>
        <item x="74613"/>
        <item x="74614"/>
        <item x="74615"/>
        <item x="74616"/>
        <item x="74617"/>
        <item x="74618"/>
        <item x="74619"/>
        <item x="74620"/>
        <item x="74621"/>
        <item x="74622"/>
        <item x="74623"/>
        <item x="74624"/>
        <item x="74625"/>
        <item x="74626"/>
        <item x="74627"/>
        <item x="74628"/>
        <item x="74629"/>
        <item x="74630"/>
        <item x="74631"/>
        <item x="74632"/>
        <item x="74633"/>
        <item x="74634"/>
        <item x="74635"/>
        <item x="74636"/>
        <item x="74637"/>
        <item x="74638"/>
        <item x="74639"/>
        <item x="74640"/>
        <item x="74641"/>
        <item x="74642"/>
        <item x="74643"/>
        <item x="74644"/>
        <item x="74645"/>
        <item x="74646"/>
        <item x="74647"/>
        <item x="74648"/>
        <item x="74649"/>
        <item x="74650"/>
        <item x="74651"/>
        <item x="74652"/>
        <item x="74653"/>
        <item x="74654"/>
        <item x="74655"/>
        <item x="74656"/>
        <item x="74657"/>
        <item x="74658"/>
        <item x="74659"/>
        <item x="74660"/>
        <item x="74661"/>
        <item x="74662"/>
        <item x="74663"/>
        <item x="74664"/>
        <item x="74665"/>
        <item x="74666"/>
        <item x="74667"/>
        <item x="74668"/>
        <item x="74669"/>
        <item x="74670"/>
        <item x="74671"/>
        <item x="74672"/>
        <item x="74673"/>
        <item x="74674"/>
        <item x="74675"/>
        <item x="74676"/>
        <item x="74677"/>
        <item x="74678"/>
        <item x="74679"/>
        <item x="74680"/>
        <item x="74681"/>
        <item x="74682"/>
        <item x="74683"/>
        <item x="74684"/>
        <item x="74685"/>
        <item x="74686"/>
        <item x="74687"/>
        <item x="74688"/>
        <item x="74689"/>
        <item x="74690"/>
        <item x="74691"/>
        <item x="74692"/>
        <item x="74693"/>
        <item x="74694"/>
        <item x="74695"/>
        <item x="74696"/>
        <item x="74697"/>
        <item x="74698"/>
        <item x="74699"/>
        <item x="74700"/>
        <item x="74701"/>
        <item x="74702"/>
        <item x="74703"/>
        <item x="74704"/>
        <item x="74705"/>
        <item x="74706"/>
        <item x="74707"/>
        <item x="74708"/>
        <item x="74709"/>
        <item x="74710"/>
        <item x="74711"/>
        <item x="74712"/>
        <item x="74713"/>
        <item x="74714"/>
        <item x="74715"/>
        <item x="74716"/>
        <item x="74717"/>
        <item x="74718"/>
        <item x="74719"/>
        <item x="74720"/>
        <item x="74721"/>
        <item x="74722"/>
        <item x="74723"/>
        <item x="74724"/>
        <item x="74725"/>
        <item x="74726"/>
        <item x="74727"/>
        <item x="74728"/>
        <item x="74729"/>
        <item x="74730"/>
        <item x="74731"/>
        <item x="74732"/>
        <item x="74733"/>
        <item x="74734"/>
        <item x="74735"/>
        <item x="74736"/>
        <item x="74737"/>
        <item x="74738"/>
        <item x="74739"/>
        <item x="74740"/>
        <item x="74741"/>
        <item x="74742"/>
        <item x="74743"/>
        <item x="74744"/>
        <item x="74745"/>
        <item x="74746"/>
        <item x="74747"/>
        <item x="74748"/>
        <item x="74749"/>
        <item x="74750"/>
        <item x="74751"/>
        <item x="74752"/>
        <item x="74753"/>
        <item x="74754"/>
        <item x="74755"/>
        <item x="74756"/>
        <item x="74757"/>
        <item x="74758"/>
        <item x="74759"/>
        <item x="74760"/>
        <item x="74761"/>
        <item x="74762"/>
        <item x="74763"/>
        <item x="74764"/>
        <item x="74765"/>
        <item x="74766"/>
        <item x="74767"/>
        <item x="74768"/>
        <item x="74769"/>
        <item x="74770"/>
        <item x="74771"/>
        <item x="74772"/>
        <item x="74773"/>
        <item x="74774"/>
        <item x="74775"/>
        <item x="74776"/>
        <item x="74777"/>
        <item x="74778"/>
        <item x="74779"/>
        <item x="74780"/>
        <item x="74781"/>
        <item x="74782"/>
        <item x="74783"/>
        <item x="74784"/>
        <item x="74785"/>
        <item x="74786"/>
        <item x="74787"/>
        <item x="74788"/>
        <item x="74789"/>
        <item x="74790"/>
        <item x="74791"/>
        <item x="74792"/>
        <item x="74793"/>
        <item x="74794"/>
        <item x="74795"/>
        <item x="74796"/>
        <item x="74797"/>
        <item x="74798"/>
        <item x="74799"/>
        <item x="74800"/>
        <item x="74801"/>
        <item x="74802"/>
        <item x="74803"/>
        <item x="74804"/>
        <item x="74805"/>
        <item x="74806"/>
        <item x="74807"/>
        <item x="74808"/>
        <item x="74809"/>
        <item x="74810"/>
        <item x="74811"/>
        <item x="74812"/>
        <item x="74813"/>
        <item x="74814"/>
        <item x="74815"/>
        <item x="74816"/>
        <item x="74817"/>
        <item x="74818"/>
        <item x="74819"/>
        <item x="74820"/>
        <item x="74821"/>
        <item x="74822"/>
        <item x="74823"/>
        <item x="74824"/>
        <item x="74825"/>
        <item x="74826"/>
        <item x="74827"/>
        <item x="74828"/>
        <item x="74829"/>
        <item x="74830"/>
        <item x="74831"/>
        <item x="74832"/>
        <item x="74833"/>
        <item x="74834"/>
        <item x="74835"/>
        <item x="74836"/>
        <item x="74837"/>
        <item x="74838"/>
        <item x="74839"/>
        <item x="74840"/>
        <item x="74841"/>
        <item x="74842"/>
        <item x="74843"/>
        <item x="74844"/>
        <item x="74845"/>
        <item x="74846"/>
        <item x="74847"/>
        <item x="74848"/>
        <item x="74849"/>
        <item x="74850"/>
        <item x="74851"/>
        <item x="74852"/>
        <item x="74853"/>
        <item x="74854"/>
        <item x="74855"/>
        <item x="74856"/>
        <item x="74857"/>
        <item x="74858"/>
        <item x="74859"/>
        <item x="74860"/>
        <item x="74861"/>
        <item x="74862"/>
        <item x="74863"/>
        <item x="74864"/>
        <item x="74865"/>
        <item x="74866"/>
        <item x="74867"/>
        <item x="74868"/>
        <item x="74869"/>
        <item x="74870"/>
        <item x="74871"/>
        <item x="74872"/>
        <item x="74873"/>
        <item x="74874"/>
        <item x="74875"/>
        <item x="74876"/>
        <item x="74877"/>
        <item x="74878"/>
        <item x="74879"/>
        <item x="74880"/>
        <item x="74881"/>
        <item x="74882"/>
        <item x="74883"/>
        <item x="74884"/>
        <item x="74885"/>
        <item x="74886"/>
        <item x="74887"/>
        <item x="74888"/>
        <item x="74889"/>
        <item x="74890"/>
        <item x="74891"/>
        <item x="74892"/>
        <item x="74893"/>
        <item x="74894"/>
        <item x="74895"/>
        <item x="74896"/>
        <item x="74897"/>
        <item x="74898"/>
        <item x="74899"/>
        <item x="74900"/>
        <item x="74901"/>
        <item x="74902"/>
        <item x="74903"/>
        <item x="74904"/>
        <item x="74905"/>
        <item x="74906"/>
        <item x="74907"/>
        <item x="74908"/>
        <item x="74909"/>
        <item x="74910"/>
        <item x="74911"/>
        <item x="74912"/>
        <item x="74913"/>
        <item x="74914"/>
        <item x="74915"/>
        <item x="74916"/>
        <item x="74917"/>
        <item x="74918"/>
        <item x="74919"/>
        <item x="74920"/>
        <item x="74921"/>
        <item x="74922"/>
        <item x="74923"/>
        <item x="74924"/>
        <item x="74925"/>
        <item x="74926"/>
        <item x="74927"/>
        <item x="74928"/>
        <item x="74929"/>
        <item x="74930"/>
        <item x="74931"/>
        <item x="74932"/>
        <item x="74933"/>
        <item x="74934"/>
        <item x="74935"/>
        <item x="74936"/>
        <item x="74937"/>
        <item x="74938"/>
        <item x="74939"/>
        <item x="74940"/>
        <item x="74941"/>
        <item x="74942"/>
        <item x="74943"/>
        <item x="74944"/>
        <item x="74945"/>
        <item x="74946"/>
        <item x="74947"/>
        <item x="74948"/>
        <item x="74949"/>
        <item x="74950"/>
        <item x="74951"/>
        <item x="74952"/>
        <item x="74953"/>
        <item x="74954"/>
        <item x="74955"/>
        <item x="74956"/>
        <item x="74957"/>
        <item x="74958"/>
        <item x="74959"/>
        <item x="74960"/>
        <item x="74961"/>
        <item x="74962"/>
        <item x="74963"/>
        <item x="74964"/>
        <item x="74965"/>
        <item x="74966"/>
        <item x="74967"/>
        <item x="74968"/>
        <item x="74969"/>
        <item x="74970"/>
        <item x="74971"/>
        <item x="74972"/>
        <item x="74973"/>
        <item x="74974"/>
        <item x="74975"/>
        <item x="74976"/>
        <item x="74977"/>
        <item x="74978"/>
        <item x="74979"/>
        <item x="74980"/>
        <item x="74981"/>
        <item x="74982"/>
        <item x="74983"/>
        <item x="74984"/>
        <item x="74985"/>
        <item x="74986"/>
        <item x="74987"/>
        <item x="74988"/>
        <item x="74989"/>
        <item x="74990"/>
        <item x="74991"/>
        <item x="74992"/>
        <item x="74993"/>
        <item x="74994"/>
        <item x="74995"/>
        <item x="74996"/>
        <item x="74997"/>
        <item x="74998"/>
        <item x="74999"/>
        <item x="75000"/>
        <item x="75001"/>
        <item x="75002"/>
        <item x="75003"/>
        <item x="75004"/>
        <item x="75005"/>
        <item x="75006"/>
        <item x="75007"/>
        <item x="75008"/>
        <item x="75009"/>
        <item x="75010"/>
        <item x="75011"/>
        <item x="75012"/>
        <item x="75013"/>
        <item x="75014"/>
        <item x="75015"/>
        <item x="75016"/>
        <item x="75017"/>
        <item x="75018"/>
        <item x="75019"/>
        <item x="75020"/>
        <item x="75021"/>
        <item x="75022"/>
        <item x="75023"/>
        <item x="75024"/>
        <item x="75025"/>
        <item x="75026"/>
        <item x="75027"/>
        <item x="75028"/>
        <item x="75029"/>
        <item x="75030"/>
        <item x="75031"/>
        <item x="75032"/>
        <item x="75033"/>
        <item x="75034"/>
        <item x="75035"/>
        <item x="75036"/>
        <item x="75037"/>
        <item x="75038"/>
        <item x="75039"/>
        <item x="75040"/>
        <item x="75041"/>
        <item x="75042"/>
        <item x="75043"/>
        <item x="75044"/>
        <item x="75045"/>
        <item x="75046"/>
        <item x="75047"/>
        <item x="75048"/>
        <item x="75049"/>
        <item x="75050"/>
        <item x="75051"/>
        <item x="75052"/>
        <item x="75053"/>
        <item x="75054"/>
        <item x="75055"/>
        <item x="75056"/>
        <item x="75057"/>
        <item x="75058"/>
        <item x="75059"/>
        <item x="75060"/>
        <item x="75061"/>
        <item x="75062"/>
        <item x="75063"/>
        <item x="75064"/>
        <item x="75065"/>
        <item x="75066"/>
        <item x="75067"/>
        <item x="75068"/>
        <item x="75069"/>
        <item x="75070"/>
        <item x="75071"/>
        <item x="75072"/>
        <item x="75073"/>
        <item x="75074"/>
        <item x="75075"/>
        <item x="75076"/>
        <item x="75077"/>
        <item x="75078"/>
        <item x="75079"/>
        <item x="75080"/>
        <item x="75081"/>
        <item x="75082"/>
        <item x="75083"/>
        <item x="75084"/>
        <item x="75085"/>
        <item x="75086"/>
        <item x="75087"/>
        <item x="75088"/>
        <item x="75089"/>
        <item x="75090"/>
        <item x="75091"/>
        <item x="75092"/>
        <item x="75093"/>
        <item x="75094"/>
        <item x="75095"/>
        <item x="75096"/>
        <item x="75097"/>
        <item x="75098"/>
        <item x="75099"/>
        <item x="75100"/>
        <item x="75101"/>
        <item x="75102"/>
        <item x="75103"/>
        <item x="75104"/>
        <item x="75105"/>
        <item x="75106"/>
        <item x="75107"/>
        <item x="75108"/>
        <item x="75109"/>
        <item x="75110"/>
        <item x="75111"/>
        <item x="75112"/>
        <item x="75113"/>
        <item x="75114"/>
        <item x="75115"/>
        <item x="75116"/>
        <item x="75117"/>
        <item x="75118"/>
        <item x="75119"/>
        <item x="75120"/>
        <item x="75121"/>
        <item x="75122"/>
        <item x="75123"/>
        <item x="75124"/>
        <item x="75125"/>
        <item x="75126"/>
        <item x="75127"/>
        <item x="75128"/>
        <item x="75129"/>
        <item x="75130"/>
        <item x="75131"/>
        <item x="75132"/>
        <item x="75133"/>
        <item x="75134"/>
        <item x="75135"/>
        <item x="75136"/>
        <item x="75137"/>
        <item x="75138"/>
        <item x="75139"/>
        <item x="75140"/>
        <item x="75141"/>
        <item x="75142"/>
        <item x="75143"/>
        <item x="75144"/>
        <item x="75145"/>
        <item x="75146"/>
        <item x="75147"/>
        <item x="75148"/>
        <item x="75149"/>
        <item x="75150"/>
        <item x="75151"/>
        <item x="75152"/>
        <item x="75153"/>
        <item x="75154"/>
        <item x="75155"/>
        <item x="75156"/>
        <item x="75157"/>
        <item x="75158"/>
        <item x="75159"/>
        <item x="75160"/>
        <item x="75161"/>
        <item x="75162"/>
        <item x="75163"/>
        <item x="75164"/>
        <item x="75165"/>
        <item x="75166"/>
        <item x="75167"/>
        <item x="75168"/>
        <item x="75169"/>
        <item x="75170"/>
        <item x="75171"/>
        <item x="75172"/>
        <item x="75173"/>
        <item x="75174"/>
        <item x="75175"/>
        <item x="75176"/>
        <item x="75177"/>
        <item x="75178"/>
        <item x="75179"/>
        <item x="75180"/>
        <item x="75181"/>
        <item x="75182"/>
        <item x="75183"/>
        <item x="75184"/>
        <item x="75185"/>
        <item x="75186"/>
        <item x="75187"/>
        <item x="75188"/>
        <item x="75189"/>
        <item x="75190"/>
        <item x="75191"/>
        <item x="75192"/>
        <item x="75193"/>
        <item x="75194"/>
        <item x="75195"/>
        <item x="75196"/>
        <item x="75197"/>
        <item x="75198"/>
        <item x="75199"/>
        <item x="75200"/>
        <item x="75201"/>
        <item x="75202"/>
        <item x="75203"/>
        <item x="75204"/>
        <item x="75205"/>
        <item x="75206"/>
        <item x="75207"/>
        <item x="75208"/>
        <item x="75209"/>
        <item x="75210"/>
        <item x="75211"/>
        <item x="75212"/>
        <item x="75213"/>
        <item x="75214"/>
        <item x="75215"/>
        <item x="75216"/>
        <item x="75217"/>
        <item x="75218"/>
        <item x="75219"/>
        <item x="75220"/>
        <item x="75221"/>
        <item x="75222"/>
        <item x="75223"/>
        <item x="75224"/>
        <item x="75225"/>
        <item x="75226"/>
        <item x="75227"/>
        <item x="75228"/>
        <item x="75229"/>
        <item x="75230"/>
        <item x="75231"/>
        <item x="75232"/>
        <item x="75233"/>
        <item x="75234"/>
        <item x="75235"/>
        <item x="75236"/>
        <item x="75237"/>
        <item x="75238"/>
        <item x="75239"/>
        <item x="75240"/>
        <item x="75241"/>
        <item x="75242"/>
        <item x="75243"/>
        <item x="75244"/>
        <item x="75245"/>
        <item x="75246"/>
        <item x="75247"/>
        <item x="75248"/>
        <item x="75249"/>
        <item x="75250"/>
        <item x="75251"/>
        <item x="75252"/>
        <item x="75253"/>
        <item x="75254"/>
        <item x="75255"/>
        <item x="75256"/>
        <item x="75257"/>
        <item x="75258"/>
        <item x="75259"/>
        <item x="75260"/>
        <item x="75261"/>
        <item x="75262"/>
        <item x="75263"/>
        <item x="75264"/>
        <item x="75265"/>
        <item x="75266"/>
        <item x="75267"/>
        <item x="75268"/>
        <item x="75269"/>
        <item x="75270"/>
        <item x="75271"/>
        <item x="75272"/>
        <item x="75273"/>
        <item x="75274"/>
        <item x="75275"/>
        <item x="75276"/>
        <item x="75277"/>
        <item x="75278"/>
        <item x="75279"/>
        <item x="75280"/>
        <item x="75281"/>
        <item x="75282"/>
        <item x="75283"/>
        <item x="75284"/>
        <item x="75285"/>
        <item x="75286"/>
        <item x="75287"/>
        <item x="75288"/>
        <item x="75289"/>
        <item x="75290"/>
        <item x="75291"/>
        <item x="75292"/>
        <item x="75293"/>
        <item x="75294"/>
        <item x="75295"/>
        <item x="75296"/>
        <item x="75297"/>
        <item x="75298"/>
        <item x="75299"/>
        <item x="75300"/>
        <item x="75301"/>
        <item x="75302"/>
        <item x="75303"/>
        <item x="75304"/>
        <item x="75305"/>
        <item x="75306"/>
        <item x="75307"/>
        <item x="75308"/>
        <item x="75309"/>
        <item x="75310"/>
        <item x="75311"/>
        <item x="75312"/>
        <item x="75313"/>
        <item x="75314"/>
        <item x="75315"/>
        <item x="75316"/>
        <item x="75317"/>
        <item x="75318"/>
        <item x="75319"/>
        <item x="75320"/>
        <item x="75321"/>
        <item x="75322"/>
        <item x="75323"/>
        <item x="75324"/>
        <item x="75325"/>
        <item x="75326"/>
        <item x="75327"/>
        <item x="75328"/>
        <item x="75329"/>
        <item x="75330"/>
        <item x="75331"/>
        <item x="75332"/>
        <item x="75333"/>
        <item x="75334"/>
        <item x="75335"/>
        <item x="75336"/>
        <item x="75337"/>
        <item x="75338"/>
        <item x="75339"/>
        <item x="75340"/>
        <item x="75341"/>
        <item x="75342"/>
        <item x="75343"/>
        <item x="75344"/>
        <item x="75345"/>
        <item x="75346"/>
        <item x="75347"/>
        <item x="75348"/>
        <item x="75349"/>
        <item x="75350"/>
        <item x="75351"/>
        <item x="75352"/>
        <item x="75353"/>
        <item x="75354"/>
        <item x="75355"/>
        <item x="75356"/>
        <item x="75357"/>
        <item x="75358"/>
        <item x="75359"/>
        <item x="75360"/>
        <item x="75361"/>
        <item x="75362"/>
        <item x="75363"/>
        <item x="75364"/>
        <item x="75365"/>
        <item x="75366"/>
        <item x="75367"/>
        <item x="75368"/>
        <item x="75369"/>
        <item x="75370"/>
        <item x="75371"/>
        <item x="75372"/>
        <item x="75373"/>
        <item x="75374"/>
        <item x="75375"/>
        <item x="75376"/>
        <item x="75377"/>
        <item x="75378"/>
        <item x="75379"/>
        <item x="75380"/>
        <item x="75381"/>
        <item x="75382"/>
        <item x="75383"/>
        <item x="75384"/>
        <item x="75385"/>
        <item x="75386"/>
        <item x="75387"/>
        <item x="75388"/>
        <item x="75389"/>
        <item x="75390"/>
        <item x="75391"/>
        <item x="75392"/>
        <item x="75393"/>
        <item x="75394"/>
        <item x="75395"/>
        <item x="75396"/>
        <item x="75397"/>
        <item x="75398"/>
        <item x="75399"/>
        <item x="75400"/>
        <item x="75401"/>
        <item x="75402"/>
        <item x="75403"/>
        <item x="75404"/>
        <item x="75405"/>
        <item x="75406"/>
        <item x="75407"/>
        <item x="75408"/>
        <item x="75409"/>
        <item x="75410"/>
        <item x="75411"/>
        <item x="75412"/>
        <item x="75413"/>
        <item x="75414"/>
        <item x="75415"/>
        <item x="75416"/>
        <item x="75417"/>
        <item x="75418"/>
        <item x="75419"/>
        <item x="75420"/>
        <item x="75421"/>
        <item x="75422"/>
        <item x="75423"/>
        <item x="75424"/>
        <item x="75425"/>
        <item x="75426"/>
        <item x="75427"/>
        <item x="75428"/>
        <item x="75429"/>
        <item x="75430"/>
        <item x="75431"/>
        <item x="75432"/>
        <item x="75433"/>
        <item x="75434"/>
        <item x="75435"/>
        <item x="75436"/>
        <item x="75437"/>
        <item x="75438"/>
        <item x="75439"/>
        <item x="75440"/>
        <item x="75441"/>
        <item x="75442"/>
        <item x="75443"/>
        <item x="75444"/>
        <item x="75445"/>
        <item x="75446"/>
        <item x="75447"/>
        <item x="75448"/>
        <item x="75449"/>
        <item x="75450"/>
        <item x="75451"/>
        <item x="75452"/>
        <item x="75453"/>
        <item x="75454"/>
        <item x="75455"/>
        <item x="75456"/>
        <item x="75457"/>
        <item x="75458"/>
        <item x="75459"/>
        <item x="75460"/>
        <item x="75461"/>
        <item x="75462"/>
        <item x="75463"/>
        <item x="75464"/>
        <item x="75465"/>
        <item x="75466"/>
        <item x="75467"/>
        <item x="75468"/>
        <item x="75469"/>
        <item x="75470"/>
        <item x="75471"/>
        <item x="75472"/>
        <item x="75473"/>
        <item x="75474"/>
        <item x="75475"/>
        <item x="75476"/>
        <item x="75477"/>
        <item x="75478"/>
        <item x="75479"/>
        <item x="75480"/>
        <item x="75481"/>
        <item x="75482"/>
        <item x="75483"/>
        <item x="75484"/>
        <item x="75485"/>
        <item x="75486"/>
        <item x="75487"/>
        <item x="75488"/>
        <item x="75489"/>
        <item x="75490"/>
        <item x="75491"/>
        <item x="75492"/>
        <item x="75493"/>
        <item x="75494"/>
        <item x="75495"/>
        <item x="75496"/>
        <item x="75497"/>
        <item x="75498"/>
        <item x="75499"/>
        <item x="75500"/>
        <item x="75501"/>
        <item x="75502"/>
        <item x="75503"/>
        <item x="75504"/>
        <item x="75505"/>
        <item x="75506"/>
        <item x="75507"/>
        <item x="75508"/>
        <item x="75509"/>
        <item x="75510"/>
        <item x="75511"/>
        <item x="75512"/>
        <item x="75513"/>
        <item x="75514"/>
        <item x="75515"/>
        <item x="75516"/>
        <item x="75517"/>
        <item x="75518"/>
        <item x="75519"/>
        <item x="75520"/>
        <item x="75521"/>
        <item x="75522"/>
        <item x="75523"/>
        <item x="75524"/>
        <item x="75525"/>
        <item x="75526"/>
        <item x="75527"/>
        <item x="75528"/>
        <item x="75529"/>
        <item x="75530"/>
        <item x="75531"/>
        <item x="75532"/>
        <item x="75533"/>
        <item x="75534"/>
        <item x="75535"/>
        <item x="75536"/>
        <item x="75537"/>
        <item x="75538"/>
        <item x="75539"/>
        <item x="75540"/>
        <item x="75541"/>
        <item x="75542"/>
        <item x="75543"/>
        <item x="75544"/>
        <item x="75545"/>
        <item x="75546"/>
        <item x="75547"/>
        <item x="75548"/>
        <item x="75549"/>
        <item x="75550"/>
        <item x="75551"/>
        <item x="75552"/>
        <item x="75553"/>
        <item x="75554"/>
        <item x="75555"/>
        <item x="75556"/>
        <item x="75557"/>
        <item x="75558"/>
        <item x="75559"/>
        <item x="75560"/>
        <item x="75561"/>
        <item x="75562"/>
        <item x="75563"/>
        <item x="75564"/>
        <item x="75565"/>
        <item x="75566"/>
        <item x="75567"/>
        <item x="75568"/>
        <item x="75569"/>
        <item x="75570"/>
        <item x="75571"/>
        <item x="75572"/>
        <item x="75573"/>
        <item x="75574"/>
        <item x="75575"/>
        <item x="75576"/>
        <item x="75577"/>
        <item x="75578"/>
        <item x="75579"/>
        <item x="75580"/>
        <item x="75581"/>
        <item x="75582"/>
        <item x="75583"/>
        <item x="75584"/>
        <item x="75585"/>
        <item x="75586"/>
        <item x="75587"/>
        <item x="75588"/>
        <item x="75589"/>
        <item x="75590"/>
        <item x="75591"/>
        <item x="75592"/>
        <item x="75593"/>
        <item x="75594"/>
        <item x="75595"/>
        <item x="75596"/>
        <item x="75597"/>
        <item x="75598"/>
        <item x="75599"/>
        <item x="75600"/>
        <item x="75601"/>
        <item x="75602"/>
        <item x="75603"/>
        <item x="75604"/>
        <item x="75605"/>
        <item x="75606"/>
        <item x="75607"/>
        <item x="75608"/>
        <item x="75609"/>
        <item x="75610"/>
        <item x="75611"/>
        <item x="75612"/>
        <item x="75613"/>
        <item x="75614"/>
        <item x="75615"/>
        <item x="75616"/>
        <item x="75617"/>
        <item x="75618"/>
        <item x="75619"/>
        <item x="75620"/>
        <item x="75621"/>
        <item x="75622"/>
        <item x="75623"/>
        <item x="75624"/>
        <item x="75625"/>
        <item x="75626"/>
        <item x="75627"/>
        <item x="75628"/>
        <item x="75629"/>
        <item x="75630"/>
        <item x="75631"/>
        <item x="75632"/>
        <item x="75633"/>
        <item x="75634"/>
        <item x="75635"/>
        <item x="75636"/>
        <item x="75637"/>
        <item x="75638"/>
        <item x="75639"/>
        <item x="75640"/>
        <item x="75641"/>
        <item x="75642"/>
        <item x="75643"/>
        <item x="75644"/>
        <item x="75645"/>
        <item x="75646"/>
        <item x="75647"/>
        <item x="75648"/>
        <item x="75649"/>
        <item x="75650"/>
        <item x="75651"/>
        <item x="75652"/>
        <item x="75653"/>
        <item x="75654"/>
        <item x="75655"/>
        <item x="75656"/>
        <item x="75657"/>
        <item x="75658"/>
        <item x="75659"/>
        <item x="75660"/>
        <item x="75661"/>
        <item x="75662"/>
        <item x="75663"/>
        <item x="75664"/>
        <item x="75665"/>
        <item x="75666"/>
        <item x="75667"/>
        <item x="75668"/>
        <item x="75669"/>
        <item x="75670"/>
        <item x="75671"/>
        <item x="75672"/>
        <item x="75673"/>
        <item x="75674"/>
        <item x="75675"/>
        <item x="75676"/>
        <item x="75677"/>
        <item x="75678"/>
        <item x="75679"/>
        <item x="75680"/>
        <item x="75681"/>
        <item x="75682"/>
        <item x="75683"/>
        <item x="75684"/>
        <item x="75685"/>
        <item x="75686"/>
        <item x="75687"/>
        <item x="75688"/>
        <item x="75689"/>
        <item x="75690"/>
        <item x="75691"/>
        <item x="75692"/>
        <item x="75693"/>
        <item x="75694"/>
        <item x="75695"/>
        <item x="75696"/>
        <item x="75697"/>
        <item x="75698"/>
        <item x="75699"/>
        <item x="75700"/>
        <item x="75701"/>
        <item x="75702"/>
        <item x="75703"/>
        <item x="75704"/>
        <item x="75705"/>
        <item x="75706"/>
        <item x="75707"/>
        <item x="75708"/>
        <item x="75709"/>
        <item x="75710"/>
        <item x="75711"/>
        <item x="75712"/>
        <item x="75713"/>
        <item x="75714"/>
        <item x="75715"/>
        <item x="75716"/>
        <item x="75717"/>
        <item x="75718"/>
        <item x="75719"/>
        <item x="75720"/>
        <item x="75721"/>
        <item x="75722"/>
        <item x="75723"/>
        <item x="75724"/>
        <item x="75725"/>
        <item x="75726"/>
        <item x="75727"/>
        <item x="75728"/>
        <item x="75729"/>
        <item x="75730"/>
        <item x="75731"/>
        <item x="75732"/>
        <item x="75733"/>
        <item x="75734"/>
        <item x="75735"/>
        <item x="75736"/>
        <item x="75737"/>
        <item x="75738"/>
        <item x="75739"/>
        <item x="75740"/>
        <item x="75741"/>
        <item x="75742"/>
        <item x="75743"/>
        <item x="75744"/>
        <item x="75745"/>
        <item x="75746"/>
        <item x="75747"/>
        <item x="75748"/>
        <item x="75749"/>
        <item x="75750"/>
        <item x="75751"/>
        <item x="75752"/>
        <item x="75753"/>
        <item x="75754"/>
        <item x="75755"/>
        <item x="75756"/>
        <item x="75757"/>
        <item x="75758"/>
        <item x="75759"/>
        <item x="75760"/>
        <item x="75761"/>
        <item x="75762"/>
        <item x="75763"/>
        <item x="75764"/>
        <item x="75765"/>
        <item x="75766"/>
        <item x="75767"/>
        <item x="75768"/>
        <item x="75769"/>
        <item x="75770"/>
        <item x="75771"/>
        <item x="75772"/>
        <item x="75773"/>
        <item x="75774"/>
        <item x="75775"/>
        <item x="75776"/>
        <item x="75777"/>
        <item x="75778"/>
        <item x="75779"/>
        <item x="75780"/>
        <item x="75781"/>
        <item x="75782"/>
        <item x="75783"/>
        <item x="75784"/>
        <item x="75785"/>
        <item x="75786"/>
        <item x="75787"/>
        <item x="75788"/>
        <item x="75789"/>
        <item x="75790"/>
        <item x="75791"/>
        <item x="75792"/>
        <item x="75793"/>
        <item x="75794"/>
        <item x="75795"/>
        <item x="75796"/>
        <item x="75797"/>
        <item x="75798"/>
        <item x="75799"/>
        <item x="75800"/>
        <item x="75801"/>
        <item x="75802"/>
        <item x="75803"/>
        <item x="75804"/>
        <item x="75805"/>
        <item x="75806"/>
        <item x="75807"/>
        <item x="75808"/>
        <item x="75809"/>
        <item x="75810"/>
        <item x="75811"/>
        <item x="75812"/>
        <item x="75813"/>
        <item x="75814"/>
        <item x="75815"/>
        <item x="75816"/>
        <item x="75817"/>
        <item x="75818"/>
        <item x="75819"/>
        <item x="75820"/>
        <item x="75821"/>
        <item x="75822"/>
        <item x="75823"/>
        <item x="75824"/>
        <item x="75825"/>
        <item x="75826"/>
        <item x="75827"/>
        <item x="75828"/>
        <item x="75829"/>
        <item x="75830"/>
        <item x="75831"/>
        <item x="75832"/>
        <item x="75833"/>
        <item x="75834"/>
        <item x="75835"/>
        <item x="75836"/>
        <item x="75837"/>
        <item x="75838"/>
        <item x="75839"/>
        <item x="75840"/>
        <item x="75841"/>
        <item x="75842"/>
        <item x="75843"/>
        <item x="75844"/>
        <item x="75845"/>
        <item x="75846"/>
        <item x="75847"/>
        <item x="75848"/>
        <item x="75849"/>
        <item x="75850"/>
        <item x="75851"/>
        <item x="75852"/>
        <item x="75853"/>
        <item x="75854"/>
        <item x="75855"/>
        <item x="75856"/>
        <item x="75857"/>
        <item x="75858"/>
        <item x="75859"/>
        <item x="75860"/>
        <item x="75861"/>
        <item x="75862"/>
        <item x="75863"/>
        <item x="75864"/>
        <item x="75865"/>
        <item x="75866"/>
        <item x="75867"/>
        <item x="75868"/>
        <item x="75869"/>
        <item x="75870"/>
        <item x="75871"/>
        <item x="75872"/>
        <item x="75873"/>
        <item x="75874"/>
        <item x="75875"/>
        <item x="75876"/>
        <item x="75877"/>
        <item x="75878"/>
        <item x="75879"/>
        <item x="75880"/>
        <item x="75881"/>
        <item x="75882"/>
        <item x="75883"/>
        <item x="75884"/>
        <item x="75885"/>
        <item x="75886"/>
        <item x="75887"/>
        <item x="75888"/>
        <item x="75889"/>
        <item x="75890"/>
        <item x="75891"/>
        <item x="75892"/>
        <item x="75893"/>
        <item x="75894"/>
        <item x="75895"/>
        <item x="75896"/>
        <item x="75897"/>
        <item x="75898"/>
        <item x="75899"/>
        <item x="75900"/>
        <item x="75901"/>
        <item x="75902"/>
        <item x="75903"/>
        <item x="75904"/>
        <item x="75905"/>
        <item x="75906"/>
        <item x="75907"/>
        <item x="75908"/>
        <item x="75909"/>
        <item x="75910"/>
        <item x="75911"/>
        <item x="75912"/>
        <item x="75913"/>
        <item x="75914"/>
        <item x="75915"/>
        <item x="75916"/>
        <item x="75917"/>
        <item x="75918"/>
        <item x="75919"/>
        <item x="75920"/>
        <item x="75921"/>
        <item x="75922"/>
        <item x="75923"/>
        <item x="75924"/>
        <item x="75925"/>
        <item x="75926"/>
        <item x="75927"/>
        <item x="75928"/>
        <item x="75929"/>
        <item x="75930"/>
        <item x="75931"/>
        <item x="75932"/>
        <item x="75933"/>
        <item x="75934"/>
        <item x="75935"/>
        <item x="75936"/>
        <item x="75937"/>
        <item x="75938"/>
        <item x="75939"/>
        <item x="75940"/>
        <item x="75941"/>
        <item x="75942"/>
        <item x="75943"/>
        <item x="75944"/>
        <item x="75945"/>
        <item x="75946"/>
        <item x="75947"/>
        <item x="75948"/>
        <item x="75949"/>
        <item x="75950"/>
        <item x="75951"/>
        <item x="75952"/>
        <item x="75953"/>
        <item x="75954"/>
        <item x="75955"/>
        <item x="75956"/>
        <item x="75957"/>
        <item x="75958"/>
        <item x="75959"/>
        <item x="75960"/>
        <item x="75961"/>
        <item x="75962"/>
        <item x="75963"/>
        <item x="75964"/>
        <item x="75965"/>
        <item x="75966"/>
        <item x="75967"/>
        <item x="75968"/>
        <item x="75969"/>
        <item x="75970"/>
        <item x="75971"/>
        <item x="75972"/>
        <item x="75973"/>
        <item x="75974"/>
        <item x="75975"/>
        <item x="75976"/>
        <item x="75977"/>
        <item x="75978"/>
        <item x="75979"/>
        <item x="75980"/>
        <item x="75981"/>
        <item x="75982"/>
        <item x="75983"/>
        <item x="75984"/>
        <item x="75985"/>
        <item x="75986"/>
        <item x="75987"/>
        <item x="75988"/>
        <item x="75989"/>
        <item x="75990"/>
        <item x="75991"/>
        <item x="75992"/>
        <item x="75993"/>
        <item x="75994"/>
        <item x="75995"/>
        <item x="75996"/>
        <item x="75997"/>
        <item x="75998"/>
        <item x="75999"/>
        <item x="76000"/>
        <item x="76001"/>
        <item x="76002"/>
        <item x="76003"/>
        <item x="76004"/>
        <item x="76005"/>
        <item x="76006"/>
        <item x="76007"/>
        <item x="76008"/>
        <item x="76009"/>
        <item x="76010"/>
        <item x="76011"/>
        <item x="76012"/>
        <item x="76013"/>
        <item x="76014"/>
        <item x="76015"/>
        <item x="76016"/>
        <item x="76017"/>
        <item x="76018"/>
        <item x="76019"/>
        <item x="76020"/>
        <item x="76021"/>
        <item x="76022"/>
        <item x="76023"/>
        <item x="76024"/>
        <item x="76025"/>
        <item x="76026"/>
        <item x="76027"/>
        <item x="76028"/>
        <item x="76029"/>
        <item x="76030"/>
        <item x="76031"/>
        <item x="76032"/>
        <item x="76033"/>
        <item x="76034"/>
        <item x="76035"/>
        <item x="76036"/>
        <item x="76037"/>
        <item x="76038"/>
        <item x="76039"/>
        <item x="76040"/>
        <item x="76041"/>
        <item x="76042"/>
        <item x="76043"/>
        <item x="76044"/>
        <item x="76045"/>
        <item x="76046"/>
        <item x="76047"/>
        <item x="76048"/>
        <item x="76049"/>
        <item x="76050"/>
        <item x="76051"/>
        <item x="76052"/>
        <item x="76053"/>
        <item x="76054"/>
        <item x="76055"/>
        <item x="76056"/>
        <item x="76057"/>
        <item x="76058"/>
        <item x="76059"/>
        <item x="76060"/>
        <item x="76061"/>
        <item x="76062"/>
        <item x="76063"/>
        <item x="76064"/>
        <item x="76065"/>
        <item x="76066"/>
        <item x="76067"/>
        <item x="76068"/>
        <item x="76069"/>
        <item x="76070"/>
        <item x="76071"/>
        <item x="76072"/>
        <item x="76073"/>
        <item x="76074"/>
        <item x="76075"/>
        <item x="76076"/>
        <item x="76077"/>
        <item x="76078"/>
        <item x="76079"/>
        <item x="76080"/>
        <item x="76081"/>
        <item x="76082"/>
        <item x="76083"/>
        <item x="76084"/>
        <item x="76085"/>
        <item x="76086"/>
        <item x="76087"/>
        <item x="76088"/>
        <item x="76089"/>
        <item x="76090"/>
        <item x="76091"/>
        <item x="76092"/>
        <item x="76093"/>
        <item x="76094"/>
        <item x="76095"/>
        <item x="76096"/>
        <item x="76097"/>
        <item x="76098"/>
        <item x="76099"/>
        <item x="76100"/>
        <item x="76101"/>
        <item x="76102"/>
        <item x="76103"/>
        <item x="76104"/>
        <item x="76105"/>
        <item x="76106"/>
        <item x="76107"/>
        <item x="76108"/>
        <item x="76109"/>
        <item x="76110"/>
        <item x="76111"/>
        <item x="76112"/>
        <item x="76113"/>
        <item x="76114"/>
        <item x="76115"/>
        <item x="76116"/>
        <item x="76117"/>
        <item x="76118"/>
        <item x="76119"/>
        <item x="76120"/>
        <item x="76121"/>
        <item x="76122"/>
        <item x="76123"/>
        <item x="76124"/>
        <item x="76125"/>
        <item x="76126"/>
        <item x="76127"/>
        <item x="76128"/>
        <item x="76129"/>
        <item x="76130"/>
        <item x="76131"/>
        <item x="76132"/>
        <item x="76133"/>
        <item x="76134"/>
        <item x="76135"/>
        <item x="76136"/>
        <item x="76137"/>
        <item x="76138"/>
        <item x="76139"/>
        <item x="76140"/>
        <item x="76141"/>
        <item x="76142"/>
        <item x="76143"/>
        <item x="76144"/>
        <item x="76145"/>
        <item x="76146"/>
        <item x="76147"/>
        <item x="76148"/>
        <item x="76149"/>
        <item x="76150"/>
        <item x="76151"/>
        <item x="76152"/>
        <item x="76153"/>
        <item x="76154"/>
        <item x="76155"/>
        <item x="76156"/>
        <item x="76157"/>
        <item x="76158"/>
        <item x="76159"/>
        <item x="76160"/>
        <item x="76161"/>
        <item x="76162"/>
        <item x="76163"/>
        <item x="76164"/>
        <item x="76165"/>
        <item x="76166"/>
        <item x="76167"/>
        <item x="76168"/>
        <item x="76169"/>
        <item x="76170"/>
        <item x="76171"/>
        <item x="76172"/>
        <item x="76173"/>
        <item x="76174"/>
        <item x="76175"/>
        <item x="76176"/>
        <item x="76177"/>
        <item x="76178"/>
        <item x="76179"/>
        <item x="76180"/>
        <item x="76181"/>
        <item x="76182"/>
        <item x="76183"/>
        <item x="76184"/>
        <item x="76185"/>
        <item x="76186"/>
        <item x="76187"/>
        <item x="76188"/>
        <item x="76189"/>
        <item x="76190"/>
        <item x="76191"/>
        <item x="76192"/>
        <item x="76193"/>
        <item x="76194"/>
        <item x="76195"/>
        <item x="76196"/>
        <item x="76197"/>
        <item x="76198"/>
        <item x="76199"/>
        <item x="76200"/>
        <item x="76201"/>
        <item x="76202"/>
        <item x="76203"/>
        <item x="76204"/>
        <item x="76205"/>
        <item x="76206"/>
        <item x="76207"/>
        <item x="76208"/>
        <item x="76209"/>
        <item x="76210"/>
        <item x="76211"/>
        <item x="76212"/>
        <item x="76213"/>
        <item x="76214"/>
        <item x="76215"/>
        <item x="76216"/>
        <item x="76217"/>
        <item x="76218"/>
        <item x="76219"/>
        <item x="76220"/>
        <item x="76221"/>
        <item x="76222"/>
        <item x="76223"/>
        <item x="76224"/>
        <item x="76225"/>
        <item x="76226"/>
        <item x="76227"/>
        <item x="76228"/>
        <item x="76229"/>
        <item x="76230"/>
        <item x="76231"/>
        <item x="76232"/>
        <item x="76233"/>
        <item x="76234"/>
        <item x="76235"/>
        <item x="76236"/>
        <item x="76237"/>
        <item x="76238"/>
        <item x="76239"/>
        <item x="76240"/>
        <item x="76241"/>
        <item x="76242"/>
        <item x="76243"/>
        <item x="76244"/>
        <item x="76245"/>
        <item x="76246"/>
        <item x="76247"/>
        <item x="76248"/>
        <item x="76249"/>
        <item x="76250"/>
        <item x="76251"/>
        <item x="76252"/>
        <item x="76253"/>
        <item x="76254"/>
        <item x="76255"/>
        <item x="76256"/>
        <item x="76257"/>
        <item x="76258"/>
        <item x="76259"/>
        <item x="76260"/>
        <item x="76261"/>
        <item x="76262"/>
        <item x="76263"/>
        <item x="76264"/>
        <item x="76265"/>
        <item x="76266"/>
        <item x="76267"/>
        <item x="76268"/>
        <item x="76269"/>
        <item x="76270"/>
        <item x="76271"/>
        <item x="76272"/>
        <item x="76273"/>
        <item x="76274"/>
        <item x="76275"/>
        <item x="76276"/>
        <item x="76277"/>
        <item x="76278"/>
        <item x="76279"/>
        <item x="76280"/>
        <item x="76281"/>
        <item x="76282"/>
        <item x="76283"/>
        <item x="76284"/>
        <item x="76285"/>
        <item x="76286"/>
        <item x="76287"/>
        <item x="76288"/>
        <item x="76289"/>
        <item x="76290"/>
        <item x="76291"/>
        <item x="76292"/>
        <item x="76293"/>
        <item x="76294"/>
        <item x="76295"/>
        <item x="76296"/>
        <item x="76297"/>
        <item x="76298"/>
        <item x="76299"/>
        <item x="76300"/>
        <item x="76301"/>
        <item x="76302"/>
        <item x="76303"/>
        <item x="76304"/>
        <item x="76305"/>
        <item x="76306"/>
        <item x="76307"/>
        <item x="76308"/>
        <item x="76309"/>
        <item x="76310"/>
        <item x="76311"/>
        <item x="76312"/>
        <item x="76313"/>
        <item x="76314"/>
        <item x="76315"/>
        <item x="76316"/>
        <item x="76317"/>
        <item x="76318"/>
        <item x="76319"/>
        <item x="76320"/>
        <item x="76321"/>
        <item x="76322"/>
        <item x="76323"/>
        <item x="76324"/>
        <item x="76325"/>
        <item x="76326"/>
        <item x="76327"/>
        <item x="76328"/>
        <item x="76329"/>
        <item x="76330"/>
        <item x="76331"/>
        <item x="76332"/>
        <item x="76333"/>
        <item x="76334"/>
        <item x="76335"/>
        <item x="76336"/>
        <item x="76337"/>
        <item x="76338"/>
        <item x="76339"/>
        <item x="76340"/>
        <item x="76341"/>
        <item x="76342"/>
        <item x="76343"/>
        <item x="76344"/>
        <item x="76345"/>
        <item x="76346"/>
        <item x="76347"/>
        <item x="76348"/>
        <item x="76349"/>
        <item x="76350"/>
        <item x="76351"/>
        <item x="76352"/>
        <item x="76353"/>
        <item x="76354"/>
        <item x="76355"/>
        <item x="76356"/>
        <item x="76357"/>
        <item x="76358"/>
        <item x="76359"/>
        <item x="76360"/>
        <item x="76361"/>
        <item x="76362"/>
        <item x="76363"/>
        <item x="76364"/>
        <item x="76365"/>
        <item x="76366"/>
        <item x="76367"/>
        <item x="76368"/>
        <item x="76369"/>
        <item x="76370"/>
        <item x="76371"/>
        <item x="76372"/>
        <item x="76373"/>
        <item x="76374"/>
        <item x="76375"/>
        <item x="76376"/>
        <item x="76377"/>
        <item x="76378"/>
        <item x="76379"/>
        <item x="76380"/>
        <item x="76381"/>
        <item x="76382"/>
        <item x="76383"/>
        <item x="76384"/>
        <item x="76385"/>
        <item x="76386"/>
        <item x="76387"/>
        <item x="76388"/>
        <item x="76389"/>
        <item x="76390"/>
        <item x="76391"/>
        <item x="76392"/>
        <item x="76393"/>
        <item x="76394"/>
        <item x="76395"/>
        <item x="76396"/>
        <item x="76397"/>
        <item x="76398"/>
        <item x="76399"/>
        <item x="76400"/>
        <item x="76401"/>
        <item x="76402"/>
        <item x="76403"/>
        <item x="76404"/>
        <item x="76405"/>
        <item x="76406"/>
        <item x="76407"/>
        <item x="76408"/>
        <item x="76409"/>
        <item x="76410"/>
        <item x="76411"/>
        <item x="76412"/>
        <item x="76413"/>
        <item x="76414"/>
        <item x="76415"/>
        <item x="76416"/>
        <item x="76417"/>
        <item x="76418"/>
        <item x="76419"/>
        <item x="76420"/>
        <item x="76421"/>
        <item x="76422"/>
        <item x="76423"/>
        <item x="76424"/>
        <item x="76425"/>
        <item x="76426"/>
        <item x="76427"/>
        <item x="76428"/>
        <item x="76429"/>
        <item x="76430"/>
        <item x="76431"/>
        <item x="76432"/>
        <item x="76433"/>
        <item x="76434"/>
        <item x="76435"/>
        <item x="76436"/>
        <item x="76437"/>
        <item x="76438"/>
        <item x="76439"/>
        <item x="76440"/>
        <item x="76441"/>
        <item x="76442"/>
        <item x="76443"/>
        <item x="76444"/>
        <item x="76445"/>
        <item x="76446"/>
        <item x="76447"/>
        <item x="76448"/>
        <item x="76449"/>
        <item x="76450"/>
        <item x="76451"/>
        <item x="76452"/>
        <item x="76453"/>
        <item x="76454"/>
        <item x="76455"/>
        <item x="76456"/>
        <item x="76457"/>
        <item x="76458"/>
        <item x="76459"/>
        <item x="76460"/>
        <item x="76461"/>
        <item x="76462"/>
        <item x="76463"/>
        <item x="76464"/>
        <item x="76465"/>
        <item x="76466"/>
        <item x="76467"/>
        <item x="76468"/>
        <item x="76469"/>
        <item x="76470"/>
        <item x="76471"/>
        <item x="76472"/>
        <item x="76473"/>
        <item x="76474"/>
        <item x="76475"/>
        <item x="76476"/>
        <item x="76477"/>
        <item x="76478"/>
        <item x="76479"/>
        <item x="76480"/>
        <item x="76481"/>
        <item x="76482"/>
        <item x="76483"/>
        <item x="76484"/>
        <item x="76485"/>
        <item x="76486"/>
        <item x="76487"/>
        <item x="76488"/>
        <item x="76489"/>
        <item x="76490"/>
        <item x="76491"/>
        <item x="76492"/>
        <item x="76493"/>
        <item x="76494"/>
        <item x="76495"/>
        <item x="76496"/>
        <item x="76497"/>
        <item x="76498"/>
        <item x="76499"/>
        <item x="76500"/>
        <item x="76501"/>
        <item x="76502"/>
        <item x="76503"/>
        <item x="76504"/>
        <item x="76505"/>
        <item x="76506"/>
        <item x="76507"/>
        <item x="76508"/>
        <item x="76509"/>
        <item x="76510"/>
        <item x="76511"/>
        <item x="76512"/>
        <item x="76513"/>
        <item x="76514"/>
        <item x="76515"/>
        <item x="76516"/>
        <item x="76517"/>
        <item x="76518"/>
        <item x="76519"/>
        <item x="76520"/>
        <item x="76521"/>
        <item x="76522"/>
        <item x="76523"/>
        <item x="76524"/>
        <item x="76525"/>
        <item x="76526"/>
        <item x="76527"/>
        <item x="76528"/>
        <item x="76529"/>
        <item x="76530"/>
        <item x="76531"/>
        <item x="76532"/>
        <item x="76533"/>
        <item x="76534"/>
        <item x="76535"/>
        <item x="76536"/>
        <item x="76537"/>
        <item x="76538"/>
        <item x="76539"/>
        <item x="76540"/>
        <item x="76541"/>
        <item x="76542"/>
        <item x="76543"/>
        <item x="76544"/>
        <item x="76545"/>
        <item x="76546"/>
        <item x="76547"/>
        <item x="76548"/>
        <item x="76549"/>
        <item x="76550"/>
        <item x="76551"/>
        <item x="76552"/>
        <item x="76553"/>
        <item x="76554"/>
        <item x="76555"/>
        <item x="76556"/>
        <item x="76557"/>
        <item x="76558"/>
        <item x="76559"/>
        <item x="76560"/>
        <item x="76561"/>
        <item x="76562"/>
        <item x="76563"/>
        <item x="76564"/>
        <item x="76565"/>
        <item x="76566"/>
        <item x="76567"/>
        <item x="76568"/>
        <item x="76569"/>
        <item x="76570"/>
        <item x="76571"/>
        <item x="76572"/>
        <item x="76573"/>
        <item x="76574"/>
        <item x="76575"/>
        <item x="76576"/>
        <item x="76577"/>
        <item x="76578"/>
        <item x="76579"/>
        <item x="76580"/>
        <item x="76581"/>
        <item x="76582"/>
        <item x="76583"/>
        <item x="76584"/>
        <item x="76585"/>
        <item x="76586"/>
        <item x="76587"/>
        <item x="76588"/>
        <item x="76589"/>
        <item x="76590"/>
        <item x="76591"/>
        <item x="76592"/>
        <item x="76593"/>
        <item x="76594"/>
        <item x="76595"/>
        <item x="76596"/>
        <item x="76597"/>
        <item x="76598"/>
        <item x="76599"/>
        <item x="76600"/>
        <item x="76601"/>
        <item x="76602"/>
        <item x="76603"/>
        <item x="76604"/>
        <item x="76605"/>
        <item x="76606"/>
        <item x="76607"/>
        <item x="76608"/>
        <item x="76609"/>
        <item x="76610"/>
        <item x="76611"/>
        <item x="76612"/>
        <item x="76613"/>
        <item x="76614"/>
        <item x="76615"/>
        <item x="76616"/>
        <item x="76617"/>
        <item x="76618"/>
        <item x="76619"/>
        <item x="76620"/>
        <item x="76621"/>
        <item x="76622"/>
        <item x="76623"/>
        <item x="76624"/>
        <item x="76625"/>
        <item x="76626"/>
        <item x="76627"/>
        <item x="76628"/>
        <item x="76629"/>
        <item x="76630"/>
        <item x="76631"/>
        <item x="76632"/>
        <item x="76633"/>
        <item x="76634"/>
        <item x="76635"/>
        <item x="76636"/>
        <item x="76637"/>
        <item x="76638"/>
        <item x="76639"/>
        <item x="76640"/>
        <item x="76641"/>
        <item x="76642"/>
        <item x="76643"/>
        <item x="76644"/>
        <item x="76645"/>
        <item x="76646"/>
        <item x="76647"/>
        <item x="76648"/>
        <item x="76649"/>
        <item x="76650"/>
        <item x="76651"/>
        <item x="76652"/>
        <item x="76653"/>
        <item x="76654"/>
        <item x="76655"/>
        <item x="76656"/>
        <item x="76657"/>
        <item x="76658"/>
        <item x="76659"/>
        <item x="76660"/>
        <item x="76661"/>
        <item x="76662"/>
        <item x="76663"/>
        <item x="76664"/>
        <item x="76665"/>
        <item x="76666"/>
        <item x="76667"/>
        <item x="76668"/>
        <item x="76669"/>
        <item x="76670"/>
        <item x="76671"/>
        <item x="76672"/>
        <item x="76673"/>
        <item x="76674"/>
        <item x="76675"/>
        <item x="76676"/>
        <item x="76677"/>
        <item x="76678"/>
        <item x="76679"/>
        <item x="76680"/>
        <item x="76681"/>
        <item x="76682"/>
        <item x="76683"/>
        <item x="76684"/>
        <item x="76685"/>
        <item x="76686"/>
        <item x="76687"/>
        <item x="76688"/>
        <item x="76689"/>
        <item x="76690"/>
        <item x="76691"/>
        <item x="76692"/>
        <item x="76693"/>
        <item x="76694"/>
        <item x="76695"/>
        <item x="76696"/>
        <item x="76697"/>
        <item x="76698"/>
        <item x="76699"/>
        <item x="76700"/>
        <item x="76701"/>
        <item x="76702"/>
        <item x="76703"/>
        <item x="76704"/>
        <item x="76705"/>
        <item x="76706"/>
        <item x="76707"/>
        <item x="76708"/>
        <item x="76709"/>
        <item x="76710"/>
        <item x="76711"/>
        <item x="76712"/>
        <item x="76713"/>
        <item x="76714"/>
        <item x="76715"/>
        <item x="76716"/>
        <item x="76717"/>
        <item x="76718"/>
        <item x="76719"/>
        <item x="76720"/>
        <item x="76721"/>
        <item x="76722"/>
        <item x="76723"/>
        <item x="76724"/>
        <item x="76725"/>
        <item x="76726"/>
        <item x="76727"/>
        <item x="76728"/>
        <item x="76729"/>
        <item x="76730"/>
        <item x="76731"/>
        <item x="76732"/>
        <item x="76733"/>
        <item x="76734"/>
        <item x="76735"/>
        <item x="76736"/>
        <item x="76737"/>
        <item x="76738"/>
        <item x="76739"/>
        <item x="76740"/>
        <item x="76741"/>
        <item x="76742"/>
        <item x="76743"/>
        <item x="76744"/>
        <item x="76745"/>
        <item x="76746"/>
        <item x="76747"/>
        <item x="76748"/>
        <item x="76749"/>
        <item x="76750"/>
        <item x="76751"/>
        <item x="76752"/>
        <item x="76753"/>
        <item x="76754"/>
        <item x="76755"/>
        <item x="76756"/>
        <item x="76757"/>
        <item x="76758"/>
        <item x="76759"/>
        <item x="76760"/>
        <item x="76761"/>
        <item x="76762"/>
        <item x="76763"/>
        <item x="76764"/>
        <item x="76765"/>
        <item x="76766"/>
        <item x="76767"/>
        <item x="76768"/>
        <item x="76769"/>
        <item x="76770"/>
        <item x="76771"/>
        <item x="76772"/>
        <item x="76773"/>
        <item x="76774"/>
        <item x="76775"/>
        <item x="76776"/>
        <item x="76777"/>
        <item x="76778"/>
        <item x="76779"/>
        <item x="76780"/>
        <item x="76781"/>
        <item x="76782"/>
        <item x="76783"/>
        <item x="76784"/>
        <item x="76785"/>
        <item x="76786"/>
        <item x="76787"/>
        <item x="76788"/>
        <item x="76789"/>
        <item x="76790"/>
        <item x="76791"/>
        <item x="76792"/>
        <item x="76793"/>
        <item x="76794"/>
        <item x="76795"/>
        <item x="76796"/>
        <item x="76797"/>
        <item x="76798"/>
        <item x="76799"/>
        <item x="76800"/>
        <item x="76801"/>
        <item x="76802"/>
        <item x="76803"/>
        <item x="76804"/>
        <item x="76805"/>
        <item x="76806"/>
        <item x="76807"/>
        <item x="76808"/>
        <item x="76809"/>
        <item x="76810"/>
        <item x="76811"/>
        <item x="76812"/>
        <item x="76813"/>
        <item x="76814"/>
        <item x="76815"/>
        <item x="76816"/>
        <item x="76817"/>
        <item x="76818"/>
        <item x="76819"/>
        <item x="76820"/>
        <item x="76821"/>
        <item x="76822"/>
        <item x="76823"/>
        <item x="76824"/>
        <item x="76825"/>
        <item x="76826"/>
        <item x="76827"/>
        <item x="76828"/>
        <item x="76829"/>
        <item x="76830"/>
        <item x="76831"/>
        <item x="76832"/>
        <item x="76833"/>
        <item x="76834"/>
        <item x="76835"/>
        <item x="76836"/>
        <item x="76837"/>
        <item x="76838"/>
        <item x="76839"/>
        <item x="76840"/>
        <item x="76841"/>
        <item x="76842"/>
        <item x="76843"/>
        <item x="76844"/>
        <item x="76845"/>
        <item x="76846"/>
        <item x="76847"/>
        <item x="76848"/>
        <item x="76849"/>
        <item x="76850"/>
        <item x="76851"/>
        <item x="76852"/>
        <item x="76853"/>
        <item x="76854"/>
        <item x="76855"/>
        <item x="76856"/>
        <item x="76857"/>
        <item x="76858"/>
        <item x="76859"/>
        <item x="76860"/>
        <item x="76861"/>
        <item x="76862"/>
        <item x="76863"/>
        <item x="76864"/>
        <item x="76865"/>
        <item x="76866"/>
        <item x="76867"/>
        <item x="76868"/>
        <item x="76869"/>
        <item x="76870"/>
        <item x="76871"/>
        <item x="76872"/>
        <item x="76873"/>
        <item x="76874"/>
        <item x="76875"/>
        <item x="76876"/>
        <item x="76877"/>
        <item x="76878"/>
        <item x="76879"/>
        <item x="76880"/>
        <item x="76881"/>
        <item x="76882"/>
        <item x="76883"/>
        <item x="76884"/>
        <item x="76885"/>
        <item x="76886"/>
        <item x="76887"/>
        <item x="76888"/>
        <item x="76889"/>
        <item x="76890"/>
        <item x="76891"/>
        <item x="76892"/>
        <item x="76893"/>
        <item x="76894"/>
        <item x="76895"/>
        <item x="76896"/>
        <item x="76897"/>
        <item x="76898"/>
        <item x="76899"/>
        <item x="76900"/>
        <item x="76901"/>
        <item x="76902"/>
        <item x="76903"/>
        <item x="76904"/>
        <item x="76905"/>
        <item x="76906"/>
        <item x="76907"/>
        <item x="76908"/>
        <item x="76909"/>
        <item x="76910"/>
        <item x="76911"/>
        <item x="76912"/>
        <item x="76913"/>
        <item x="76914"/>
        <item x="76915"/>
        <item x="76916"/>
        <item x="76917"/>
        <item x="76918"/>
        <item x="76919"/>
        <item x="76920"/>
        <item x="76921"/>
        <item x="76922"/>
        <item x="76923"/>
        <item x="76924"/>
        <item x="76925"/>
        <item x="76926"/>
        <item x="76927"/>
        <item x="76928"/>
        <item x="76929"/>
        <item x="76930"/>
        <item x="76931"/>
        <item x="76932"/>
        <item x="76933"/>
        <item x="76934"/>
        <item x="76935"/>
        <item x="76936"/>
        <item x="76937"/>
        <item x="76938"/>
        <item x="76939"/>
        <item x="76940"/>
        <item x="76941"/>
        <item x="76942"/>
        <item x="76943"/>
        <item x="76944"/>
        <item x="76945"/>
        <item x="76946"/>
        <item x="76947"/>
        <item x="76948"/>
        <item x="76949"/>
        <item x="76950"/>
        <item x="76951"/>
        <item x="76952"/>
        <item x="76953"/>
        <item x="76954"/>
        <item x="76955"/>
        <item x="76956"/>
        <item x="76957"/>
        <item x="76958"/>
        <item x="76959"/>
        <item x="76960"/>
        <item x="76961"/>
        <item x="76962"/>
        <item x="76963"/>
        <item x="76964"/>
        <item x="76965"/>
        <item x="76966"/>
        <item x="76967"/>
        <item x="76968"/>
        <item x="76969"/>
        <item x="76970"/>
        <item x="76971"/>
        <item x="76972"/>
        <item x="76973"/>
        <item x="76974"/>
        <item x="76975"/>
        <item x="76976"/>
        <item x="76977"/>
        <item x="76978"/>
        <item x="76979"/>
        <item x="76980"/>
        <item x="76981"/>
        <item x="76982"/>
        <item x="76983"/>
        <item x="76984"/>
        <item x="76985"/>
        <item x="76986"/>
        <item x="76987"/>
        <item x="76988"/>
        <item x="76989"/>
        <item x="76990"/>
        <item x="76991"/>
        <item x="76992"/>
        <item x="76993"/>
        <item x="76994"/>
        <item x="76995"/>
        <item x="76996"/>
        <item x="76997"/>
        <item x="76998"/>
        <item x="76999"/>
        <item x="77000"/>
        <item x="77001"/>
        <item x="77002"/>
        <item x="77003"/>
        <item x="77004"/>
        <item x="77005"/>
        <item x="77006"/>
        <item x="77007"/>
        <item x="77008"/>
        <item x="77009"/>
        <item x="77010"/>
        <item x="77011"/>
        <item x="77012"/>
        <item x="77013"/>
        <item x="77014"/>
        <item x="77015"/>
        <item x="77016"/>
        <item x="77017"/>
        <item x="77018"/>
        <item x="77019"/>
        <item x="77020"/>
        <item x="77021"/>
        <item x="77022"/>
        <item x="77023"/>
        <item x="77024"/>
        <item x="77025"/>
        <item x="77026"/>
        <item x="77027"/>
        <item x="77028"/>
        <item x="77029"/>
        <item x="77030"/>
        <item x="77031"/>
        <item x="77032"/>
        <item x="77033"/>
        <item x="77034"/>
        <item x="77035"/>
        <item x="77036"/>
        <item x="77037"/>
        <item x="77038"/>
        <item x="77039"/>
        <item x="77040"/>
        <item x="77041"/>
        <item x="77042"/>
        <item x="77043"/>
        <item x="77044"/>
        <item x="77045"/>
        <item x="77046"/>
        <item x="77047"/>
        <item x="77048"/>
        <item x="77049"/>
        <item x="77050"/>
        <item x="77051"/>
        <item x="77052"/>
        <item x="77053"/>
        <item x="77054"/>
        <item x="77055"/>
        <item x="77056"/>
        <item x="77057"/>
        <item x="77058"/>
        <item x="77059"/>
        <item x="77060"/>
        <item x="77061"/>
        <item x="77062"/>
        <item x="77063"/>
        <item x="77064"/>
        <item x="77065"/>
        <item x="77066"/>
        <item x="77067"/>
        <item x="77068"/>
        <item x="77069"/>
        <item x="77070"/>
        <item x="77071"/>
        <item x="77072"/>
        <item x="77073"/>
        <item x="77074"/>
        <item x="77075"/>
        <item x="77076"/>
        <item x="77077"/>
        <item x="77078"/>
        <item x="77079"/>
        <item x="77080"/>
        <item x="77081"/>
        <item x="77082"/>
        <item x="77083"/>
        <item x="77084"/>
        <item x="77085"/>
        <item x="77086"/>
        <item x="77087"/>
        <item x="77088"/>
        <item x="77089"/>
        <item x="77090"/>
        <item x="77091"/>
        <item x="77092"/>
        <item x="77093"/>
        <item x="77094"/>
        <item x="77095"/>
        <item x="77096"/>
        <item x="77097"/>
        <item x="77098"/>
        <item x="77099"/>
        <item x="77100"/>
        <item x="77101"/>
        <item x="77102"/>
        <item x="77103"/>
        <item x="77104"/>
        <item x="77105"/>
        <item x="77106"/>
        <item x="77107"/>
        <item x="77108"/>
        <item x="77109"/>
        <item x="77110"/>
        <item x="77111"/>
        <item x="77112"/>
        <item x="77113"/>
        <item x="77114"/>
        <item x="77115"/>
        <item x="77116"/>
        <item x="77117"/>
        <item x="77118"/>
        <item x="77119"/>
        <item x="77120"/>
        <item x="77121"/>
        <item x="77122"/>
        <item x="77123"/>
        <item x="77124"/>
        <item x="77125"/>
        <item x="77126"/>
        <item x="77127"/>
        <item x="77128"/>
        <item x="77129"/>
        <item x="77130"/>
        <item x="77131"/>
        <item x="77132"/>
        <item x="77133"/>
        <item x="77134"/>
        <item x="77135"/>
        <item x="77136"/>
        <item x="77137"/>
        <item x="77138"/>
        <item x="77139"/>
        <item x="77140"/>
        <item x="77141"/>
        <item x="77142"/>
        <item x="77143"/>
        <item x="77144"/>
        <item x="77145"/>
        <item x="77146"/>
        <item x="77147"/>
        <item x="77148"/>
        <item x="77149"/>
        <item x="77150"/>
        <item x="77151"/>
        <item x="77152"/>
        <item x="77153"/>
        <item x="77154"/>
        <item x="77155"/>
        <item x="77156"/>
        <item x="77157"/>
        <item x="77158"/>
        <item x="77159"/>
        <item x="77160"/>
        <item x="77161"/>
        <item x="77162"/>
        <item x="77163"/>
        <item x="77164"/>
        <item x="77165"/>
        <item x="77166"/>
        <item x="77167"/>
        <item x="77168"/>
        <item x="77169"/>
        <item x="77170"/>
        <item x="77171"/>
        <item x="77172"/>
        <item x="77173"/>
        <item x="77174"/>
        <item x="77175"/>
        <item x="77176"/>
        <item x="77177"/>
        <item x="77178"/>
        <item x="77179"/>
        <item x="77180"/>
        <item x="77181"/>
        <item x="77182"/>
        <item x="77183"/>
        <item x="77184"/>
        <item x="77185"/>
        <item x="77186"/>
        <item x="77187"/>
        <item x="77188"/>
        <item x="77189"/>
        <item x="77190"/>
        <item x="77191"/>
        <item x="77192"/>
        <item x="77193"/>
        <item x="77194"/>
        <item x="77195"/>
        <item x="77196"/>
        <item x="77197"/>
        <item x="77198"/>
        <item x="77199"/>
        <item x="77200"/>
        <item x="77201"/>
        <item x="77202"/>
        <item x="77203"/>
        <item x="77204"/>
        <item x="77205"/>
        <item x="77206"/>
        <item x="77207"/>
        <item x="77208"/>
        <item x="77209"/>
        <item x="77210"/>
        <item x="77211"/>
        <item x="77212"/>
        <item x="77213"/>
        <item x="77214"/>
        <item x="77215"/>
        <item x="77216"/>
        <item x="77217"/>
        <item x="77218"/>
        <item x="77219"/>
        <item x="77220"/>
        <item x="77221"/>
        <item x="77222"/>
        <item x="77223"/>
        <item x="77224"/>
        <item x="77225"/>
        <item x="77226"/>
        <item x="77227"/>
        <item x="77228"/>
        <item x="77229"/>
        <item x="77230"/>
        <item x="77231"/>
        <item x="77232"/>
        <item x="77233"/>
        <item x="77234"/>
        <item x="77235"/>
        <item x="77236"/>
        <item x="77237"/>
        <item x="77238"/>
        <item x="77239"/>
        <item x="77240"/>
        <item x="77241"/>
        <item x="77242"/>
        <item x="77243"/>
        <item x="77244"/>
        <item x="77245"/>
        <item x="77246"/>
        <item x="77247"/>
        <item x="77248"/>
        <item x="77249"/>
        <item x="77250"/>
        <item x="77251"/>
        <item x="77252"/>
        <item x="77253"/>
        <item x="77254"/>
        <item x="77255"/>
        <item x="77256"/>
        <item x="77257"/>
        <item x="77258"/>
        <item x="77259"/>
        <item x="77260"/>
        <item x="77261"/>
        <item x="77262"/>
        <item x="77263"/>
        <item x="77264"/>
        <item x="77265"/>
        <item x="77266"/>
        <item x="77267"/>
        <item x="77268"/>
        <item x="77269"/>
        <item x="77270"/>
        <item x="77271"/>
        <item x="77272"/>
        <item x="77273"/>
        <item x="77274"/>
        <item x="77275"/>
        <item x="77276"/>
        <item x="77277"/>
        <item x="77278"/>
        <item x="77279"/>
        <item x="77280"/>
        <item x="77281"/>
        <item x="77282"/>
        <item x="77283"/>
        <item x="77284"/>
        <item x="77285"/>
        <item x="77286"/>
        <item x="77287"/>
        <item x="77288"/>
        <item x="77289"/>
        <item x="77290"/>
        <item x="77291"/>
        <item x="77292"/>
        <item x="77293"/>
        <item x="77294"/>
        <item x="77295"/>
        <item x="77296"/>
        <item x="77297"/>
        <item x="77298"/>
        <item x="77299"/>
        <item x="77300"/>
        <item x="77301"/>
        <item x="77302"/>
        <item x="77303"/>
        <item x="77304"/>
        <item x="77305"/>
        <item x="77306"/>
        <item x="77307"/>
        <item x="77308"/>
        <item x="77309"/>
        <item x="77310"/>
        <item x="77311"/>
        <item x="77312"/>
        <item x="77313"/>
        <item x="77314"/>
        <item x="77315"/>
        <item x="77316"/>
        <item x="77317"/>
        <item x="77318"/>
        <item x="77319"/>
        <item x="77320"/>
        <item x="77321"/>
        <item x="77322"/>
        <item x="77323"/>
        <item x="77324"/>
        <item x="77325"/>
        <item x="77326"/>
        <item x="77327"/>
        <item x="77328"/>
        <item x="77329"/>
        <item x="77330"/>
        <item x="77331"/>
        <item x="77332"/>
        <item x="77333"/>
        <item x="77334"/>
        <item x="77335"/>
        <item x="77336"/>
        <item x="77337"/>
        <item x="77338"/>
        <item x="77339"/>
        <item x="77340"/>
        <item x="77341"/>
        <item x="77342"/>
        <item x="77343"/>
        <item x="77344"/>
        <item x="77345"/>
        <item x="77346"/>
        <item x="77347"/>
        <item x="77348"/>
        <item x="77349"/>
        <item x="77350"/>
        <item x="77351"/>
        <item x="77352"/>
        <item x="77353"/>
        <item x="77354"/>
        <item x="77355"/>
        <item x="77356"/>
        <item x="77357"/>
        <item x="77358"/>
        <item x="77359"/>
        <item x="77360"/>
        <item x="77361"/>
        <item x="77362"/>
        <item x="77363"/>
        <item x="77364"/>
        <item x="77365"/>
        <item x="77366"/>
        <item x="77367"/>
        <item x="77368"/>
        <item x="77369"/>
        <item x="77370"/>
        <item x="77371"/>
        <item x="77372"/>
        <item x="77373"/>
        <item x="77374"/>
        <item x="77375"/>
        <item x="77376"/>
        <item x="77377"/>
        <item x="77378"/>
        <item x="77379"/>
        <item x="77380"/>
        <item x="77381"/>
        <item x="77382"/>
        <item x="77383"/>
        <item x="77384"/>
        <item x="77385"/>
        <item x="77386"/>
        <item x="77387"/>
        <item x="77388"/>
        <item x="77389"/>
        <item x="77390"/>
        <item x="77391"/>
        <item x="77392"/>
        <item x="77393"/>
        <item x="77394"/>
        <item x="77395"/>
        <item x="77396"/>
        <item x="77397"/>
        <item x="77398"/>
        <item x="77399"/>
        <item x="77400"/>
        <item x="77401"/>
        <item x="77402"/>
        <item x="77403"/>
        <item x="77404"/>
        <item x="77405"/>
        <item x="77406"/>
        <item x="77407"/>
        <item x="77408"/>
        <item x="77409"/>
        <item x="77410"/>
        <item x="77411"/>
        <item x="77412"/>
        <item x="77413"/>
        <item x="77414"/>
        <item x="77415"/>
        <item x="77416"/>
        <item x="77417"/>
        <item x="77418"/>
        <item x="77419"/>
        <item x="77420"/>
        <item x="77421"/>
        <item x="77422"/>
        <item x="77423"/>
        <item x="77424"/>
        <item x="77425"/>
        <item x="77426"/>
        <item x="77427"/>
        <item x="77428"/>
        <item x="77429"/>
        <item x="77430"/>
        <item x="77431"/>
        <item x="77432"/>
        <item x="77433"/>
        <item x="77434"/>
        <item x="77435"/>
        <item x="77436"/>
        <item x="77437"/>
        <item x="77438"/>
        <item x="77439"/>
        <item x="77440"/>
        <item x="77441"/>
        <item x="77442"/>
        <item x="77443"/>
        <item x="77444"/>
        <item x="77445"/>
        <item x="77446"/>
        <item x="77447"/>
        <item x="77448"/>
        <item x="77449"/>
        <item x="77450"/>
        <item x="77451"/>
        <item x="77452"/>
        <item x="77453"/>
        <item x="77454"/>
        <item x="77455"/>
        <item x="77456"/>
        <item x="77457"/>
        <item x="77458"/>
        <item x="77459"/>
        <item x="77460"/>
        <item x="77461"/>
        <item x="77462"/>
        <item x="77463"/>
        <item x="77464"/>
        <item x="77465"/>
        <item x="77466"/>
        <item x="77467"/>
        <item x="77468"/>
        <item x="77469"/>
        <item x="77470"/>
        <item x="77471"/>
        <item x="77472"/>
        <item x="77473"/>
        <item x="77474"/>
        <item x="77475"/>
        <item x="77476"/>
        <item x="77477"/>
        <item x="77478"/>
        <item x="77479"/>
        <item x="77480"/>
        <item x="77481"/>
        <item x="77482"/>
        <item x="77483"/>
        <item x="77484"/>
        <item x="77485"/>
        <item x="77486"/>
        <item x="77487"/>
        <item x="77488"/>
        <item x="77489"/>
        <item x="77490"/>
        <item x="77491"/>
        <item x="77492"/>
        <item x="77493"/>
        <item x="77494"/>
        <item x="77495"/>
        <item x="77496"/>
        <item x="77497"/>
        <item x="77498"/>
        <item x="77499"/>
        <item x="77500"/>
        <item x="77501"/>
        <item x="77502"/>
        <item x="77503"/>
        <item x="77504"/>
        <item x="77505"/>
        <item x="77506"/>
        <item x="77507"/>
        <item x="77508"/>
        <item x="77509"/>
        <item x="77510"/>
        <item x="77511"/>
        <item x="77512"/>
        <item x="77513"/>
        <item x="77514"/>
        <item x="77515"/>
        <item x="77516"/>
        <item x="77517"/>
        <item x="77518"/>
        <item x="77519"/>
        <item x="77520"/>
        <item x="77521"/>
        <item x="77522"/>
        <item x="77523"/>
        <item x="77524"/>
        <item x="77525"/>
        <item x="77526"/>
        <item x="77527"/>
        <item x="77528"/>
        <item x="77529"/>
        <item x="77530"/>
        <item x="77531"/>
        <item x="77532"/>
        <item x="77533"/>
        <item x="77534"/>
        <item x="77535"/>
        <item x="77536"/>
        <item x="77537"/>
        <item x="77538"/>
        <item x="77539"/>
        <item x="77540"/>
        <item x="77541"/>
        <item x="77542"/>
        <item x="77543"/>
        <item x="77544"/>
        <item x="77545"/>
        <item x="77546"/>
        <item x="77547"/>
        <item x="77548"/>
        <item x="77549"/>
        <item x="77550"/>
        <item x="77551"/>
        <item x="77552"/>
        <item x="77553"/>
        <item x="77554"/>
        <item x="77555"/>
        <item x="77556"/>
        <item x="77557"/>
        <item x="77558"/>
        <item x="77559"/>
        <item x="77560"/>
        <item x="77561"/>
        <item x="77562"/>
        <item x="77563"/>
        <item x="77564"/>
        <item x="77565"/>
        <item x="77566"/>
        <item x="77567"/>
        <item x="77568"/>
        <item x="77569"/>
        <item x="77570"/>
        <item x="77571"/>
        <item x="77572"/>
        <item x="77573"/>
        <item x="77574"/>
        <item x="77575"/>
        <item x="77576"/>
        <item x="77577"/>
        <item x="77578"/>
        <item x="77579"/>
        <item x="77580"/>
        <item x="77581"/>
        <item x="77582"/>
        <item x="77583"/>
        <item x="77584"/>
        <item x="77585"/>
        <item x="77586"/>
        <item x="77587"/>
        <item x="77588"/>
        <item x="77589"/>
        <item x="77590"/>
        <item x="77591"/>
        <item x="77592"/>
        <item x="77593"/>
        <item x="77594"/>
        <item x="77595"/>
        <item x="77596"/>
        <item x="77597"/>
        <item x="77598"/>
        <item x="77599"/>
        <item x="77600"/>
        <item x="77601"/>
        <item x="77602"/>
        <item x="77603"/>
        <item x="77604"/>
        <item x="77605"/>
        <item x="77606"/>
        <item x="77607"/>
        <item x="77608"/>
        <item x="77609"/>
        <item x="77610"/>
        <item x="77611"/>
        <item x="77612"/>
        <item x="77613"/>
        <item x="77614"/>
        <item x="77615"/>
        <item x="77616"/>
        <item x="77617"/>
        <item x="77618"/>
        <item x="77619"/>
        <item x="77620"/>
        <item x="77621"/>
        <item x="77622"/>
        <item x="77623"/>
        <item x="77624"/>
        <item x="77625"/>
        <item x="77626"/>
        <item x="77627"/>
        <item x="77628"/>
        <item x="77629"/>
        <item x="77630"/>
        <item x="77631"/>
        <item x="77632"/>
        <item x="77633"/>
        <item x="77634"/>
        <item x="77635"/>
        <item x="77636"/>
        <item x="77637"/>
        <item x="77638"/>
        <item x="77639"/>
        <item x="77640"/>
        <item x="77641"/>
        <item x="77642"/>
        <item x="77643"/>
        <item x="77644"/>
        <item x="77645"/>
        <item x="77646"/>
        <item x="77647"/>
        <item x="77648"/>
        <item x="77649"/>
        <item x="77650"/>
        <item x="77651"/>
        <item x="77652"/>
        <item x="77653"/>
        <item x="77654"/>
        <item x="77655"/>
        <item x="77656"/>
        <item x="77657"/>
        <item x="77658"/>
        <item x="77659"/>
        <item x="77660"/>
        <item x="77661"/>
        <item x="77662"/>
        <item x="77663"/>
        <item x="77664"/>
        <item x="77665"/>
        <item x="77666"/>
        <item x="77667"/>
        <item x="77668"/>
        <item x="77669"/>
        <item x="77670"/>
        <item x="77671"/>
        <item x="77672"/>
        <item x="77673"/>
        <item x="77674"/>
        <item x="77675"/>
        <item x="77676"/>
        <item x="77677"/>
        <item x="77678"/>
        <item x="77679"/>
        <item x="77680"/>
        <item x="77681"/>
        <item x="77682"/>
        <item x="77683"/>
        <item x="77684"/>
        <item x="77685"/>
        <item x="77686"/>
        <item x="77687"/>
        <item x="77688"/>
        <item x="77689"/>
        <item x="77690"/>
        <item x="77691"/>
        <item x="77692"/>
        <item x="77693"/>
        <item x="77694"/>
        <item x="77695"/>
        <item x="77696"/>
        <item x="77697"/>
        <item x="77698"/>
        <item x="77699"/>
        <item x="77700"/>
        <item x="77701"/>
        <item x="77702"/>
        <item x="77703"/>
        <item x="77704"/>
        <item x="77705"/>
        <item x="77706"/>
        <item x="77707"/>
        <item x="77708"/>
        <item x="77709"/>
        <item x="77710"/>
        <item x="77711"/>
        <item x="77712"/>
        <item x="77713"/>
        <item x="77714"/>
        <item x="77715"/>
        <item x="77716"/>
        <item x="77717"/>
        <item x="77718"/>
        <item x="77719"/>
        <item x="77720"/>
        <item x="77721"/>
        <item x="77722"/>
        <item x="77723"/>
        <item x="77724"/>
        <item x="77725"/>
        <item x="77726"/>
        <item x="77727"/>
        <item x="77728"/>
        <item x="77729"/>
        <item x="77730"/>
        <item x="77731"/>
        <item x="77732"/>
        <item x="77733"/>
        <item x="77734"/>
        <item x="77735"/>
        <item x="77736"/>
        <item x="77737"/>
        <item x="77738"/>
        <item x="77739"/>
        <item x="77740"/>
        <item x="77741"/>
        <item x="77742"/>
        <item x="77743"/>
        <item x="77744"/>
        <item x="77745"/>
        <item x="77746"/>
        <item x="77747"/>
        <item x="77748"/>
        <item x="77749"/>
        <item x="77750"/>
        <item x="77751"/>
        <item x="77752"/>
        <item x="77753"/>
        <item x="77754"/>
        <item x="77755"/>
        <item x="77756"/>
        <item x="77757"/>
        <item x="77758"/>
        <item x="77759"/>
        <item x="77760"/>
        <item x="77761"/>
        <item x="77762"/>
        <item x="77763"/>
        <item x="77764"/>
        <item x="77765"/>
        <item x="77766"/>
        <item x="77767"/>
        <item x="77768"/>
        <item x="77769"/>
        <item x="77770"/>
        <item x="77771"/>
        <item x="77772"/>
        <item x="77773"/>
        <item x="77774"/>
        <item x="77775"/>
        <item x="77776"/>
        <item x="77777"/>
        <item x="77778"/>
        <item x="77779"/>
        <item x="77780"/>
        <item x="77781"/>
        <item x="77782"/>
        <item x="77783"/>
        <item x="77784"/>
        <item x="77785"/>
        <item x="77786"/>
        <item x="77787"/>
        <item x="77788"/>
        <item x="77789"/>
        <item x="77790"/>
        <item x="77791"/>
        <item x="77792"/>
        <item x="77793"/>
        <item x="77794"/>
        <item x="77795"/>
        <item x="77796"/>
        <item x="77797"/>
        <item x="77798"/>
        <item x="77799"/>
        <item x="77800"/>
        <item x="77801"/>
        <item x="77802"/>
        <item x="77803"/>
        <item x="77804"/>
        <item x="77805"/>
        <item x="77806"/>
        <item x="77807"/>
        <item x="77808"/>
        <item x="77809"/>
        <item x="77810"/>
        <item x="77811"/>
        <item x="77812"/>
        <item x="77813"/>
        <item x="77814"/>
        <item x="77815"/>
        <item x="77816"/>
        <item x="77817"/>
        <item x="77818"/>
        <item x="77819"/>
        <item x="77820"/>
        <item x="77821"/>
        <item x="77822"/>
        <item x="77823"/>
        <item x="77824"/>
        <item x="77825"/>
        <item x="77826"/>
        <item x="77827"/>
        <item x="77828"/>
        <item x="77829"/>
        <item x="77830"/>
        <item x="77831"/>
        <item x="77832"/>
        <item x="77833"/>
        <item x="77834"/>
        <item x="77835"/>
        <item x="77836"/>
        <item x="77837"/>
        <item x="77838"/>
        <item x="77839"/>
        <item x="77840"/>
        <item x="77841"/>
        <item x="77842"/>
        <item x="77843"/>
        <item x="77844"/>
        <item x="77845"/>
        <item x="77846"/>
        <item x="77847"/>
        <item x="77848"/>
        <item x="77849"/>
        <item x="77850"/>
        <item x="77851"/>
        <item x="77852"/>
        <item x="77853"/>
        <item x="77854"/>
        <item x="77855"/>
        <item x="77856"/>
        <item x="77857"/>
        <item x="77858"/>
        <item x="77859"/>
        <item x="77860"/>
        <item x="77861"/>
        <item x="77862"/>
        <item x="77863"/>
        <item x="77864"/>
        <item x="77865"/>
        <item x="77866"/>
        <item x="77867"/>
        <item x="77868"/>
        <item x="77869"/>
        <item x="77870"/>
        <item x="77871"/>
        <item x="77872"/>
        <item x="77873"/>
        <item x="77874"/>
        <item x="77875"/>
        <item x="77876"/>
        <item x="77877"/>
        <item x="77878"/>
        <item x="77879"/>
        <item x="77880"/>
        <item x="77881"/>
        <item x="77882"/>
        <item x="77883"/>
        <item x="77884"/>
        <item x="77885"/>
        <item x="77886"/>
        <item x="77887"/>
        <item x="77888"/>
        <item x="77889"/>
        <item x="77890"/>
        <item x="77891"/>
        <item x="77892"/>
        <item x="77893"/>
        <item x="77894"/>
        <item x="77895"/>
        <item x="77896"/>
        <item x="77897"/>
        <item x="77898"/>
        <item x="77899"/>
        <item x="77900"/>
        <item x="77901"/>
        <item x="77902"/>
        <item x="77903"/>
        <item x="77904"/>
        <item x="77905"/>
        <item x="77906"/>
        <item x="77907"/>
        <item x="77908"/>
        <item x="77909"/>
        <item x="77910"/>
        <item x="77911"/>
        <item x="77912"/>
        <item x="77913"/>
        <item x="77914"/>
        <item x="77915"/>
        <item x="77916"/>
        <item x="77917"/>
        <item x="77918"/>
        <item x="77919"/>
        <item x="77920"/>
        <item x="77921"/>
        <item x="77922"/>
        <item x="77923"/>
        <item x="77924"/>
        <item x="77925"/>
        <item x="77926"/>
        <item x="77927"/>
        <item x="77928"/>
        <item x="77929"/>
        <item x="77930"/>
        <item x="77931"/>
        <item x="77932"/>
        <item x="77933"/>
        <item x="77934"/>
        <item x="77935"/>
        <item x="77936"/>
        <item x="77937"/>
        <item x="77938"/>
        <item x="77939"/>
        <item x="77940"/>
        <item x="77941"/>
        <item x="77942"/>
        <item x="77943"/>
        <item x="77944"/>
        <item x="77945"/>
        <item x="77946"/>
        <item x="77947"/>
        <item x="77948"/>
        <item x="77949"/>
        <item x="77950"/>
        <item x="77951"/>
        <item x="77952"/>
        <item x="77953"/>
        <item x="77954"/>
        <item x="77955"/>
        <item x="77956"/>
        <item x="77957"/>
        <item x="77958"/>
        <item x="77959"/>
        <item x="77960"/>
        <item x="77961"/>
        <item x="77962"/>
        <item x="77963"/>
        <item x="77964"/>
        <item x="77965"/>
        <item x="77966"/>
        <item x="77967"/>
        <item x="77968"/>
        <item x="77969"/>
        <item x="77970"/>
        <item x="77971"/>
        <item x="77972"/>
        <item x="77973"/>
        <item x="77974"/>
        <item x="77975"/>
        <item x="77976"/>
        <item x="77977"/>
        <item x="77978"/>
        <item x="77979"/>
        <item x="77980"/>
        <item x="77981"/>
        <item x="77982"/>
        <item x="77983"/>
        <item x="77984"/>
        <item x="77985"/>
        <item x="77986"/>
        <item x="77987"/>
        <item x="77988"/>
        <item x="77989"/>
        <item x="77990"/>
        <item x="77991"/>
        <item x="77992"/>
        <item x="77993"/>
        <item x="77994"/>
        <item x="77995"/>
        <item x="77996"/>
        <item x="77997"/>
        <item x="77998"/>
        <item x="77999"/>
        <item x="78000"/>
        <item x="78001"/>
        <item x="78002"/>
        <item x="78003"/>
        <item x="78004"/>
        <item x="78005"/>
        <item x="78006"/>
        <item x="78007"/>
        <item x="78008"/>
        <item x="78009"/>
        <item x="78010"/>
        <item x="78011"/>
        <item x="78012"/>
        <item x="78013"/>
        <item x="78014"/>
        <item x="78015"/>
        <item x="78016"/>
        <item x="78017"/>
        <item x="78018"/>
        <item x="78019"/>
        <item x="78020"/>
        <item x="78021"/>
        <item x="78022"/>
        <item x="78023"/>
        <item x="78024"/>
        <item x="78025"/>
        <item x="78026"/>
        <item x="78027"/>
        <item x="78028"/>
        <item x="78029"/>
        <item x="78030"/>
        <item x="78031"/>
        <item x="78032"/>
        <item x="78033"/>
        <item x="78034"/>
        <item x="78035"/>
        <item x="78036"/>
        <item x="78037"/>
        <item x="78038"/>
        <item x="78039"/>
        <item x="78040"/>
        <item x="78041"/>
        <item x="78042"/>
        <item x="78043"/>
        <item x="78044"/>
        <item x="78045"/>
        <item x="78046"/>
        <item x="78047"/>
        <item x="78048"/>
        <item x="78049"/>
        <item x="78050"/>
        <item x="78051"/>
        <item x="78052"/>
        <item x="78053"/>
        <item x="78054"/>
        <item x="78055"/>
        <item x="78056"/>
        <item x="78057"/>
        <item x="78058"/>
        <item x="78059"/>
        <item x="78060"/>
        <item x="78061"/>
        <item x="78062"/>
        <item x="78063"/>
        <item x="78064"/>
        <item x="78065"/>
        <item x="78066"/>
        <item x="78067"/>
        <item x="78068"/>
        <item x="78069"/>
        <item x="78070"/>
        <item x="78071"/>
        <item x="78072"/>
        <item x="78073"/>
        <item x="78074"/>
        <item x="78075"/>
        <item x="78076"/>
        <item x="78077"/>
        <item x="78078"/>
        <item x="78079"/>
        <item x="78080"/>
        <item x="78081"/>
        <item x="78082"/>
        <item x="78083"/>
        <item x="78084"/>
        <item x="78085"/>
        <item x="78086"/>
        <item x="78087"/>
        <item x="78088"/>
        <item x="78089"/>
        <item x="78090"/>
        <item x="78091"/>
        <item x="78092"/>
        <item x="78093"/>
        <item x="78094"/>
        <item x="78095"/>
        <item x="78096"/>
        <item x="78097"/>
        <item x="78098"/>
        <item x="78099"/>
        <item x="78100"/>
        <item x="78101"/>
        <item x="78102"/>
        <item x="78103"/>
        <item x="78104"/>
        <item x="78105"/>
        <item x="78106"/>
        <item x="78107"/>
        <item x="78108"/>
        <item x="78109"/>
        <item x="78110"/>
        <item x="78111"/>
        <item x="78112"/>
        <item x="78113"/>
        <item x="78114"/>
        <item x="78115"/>
        <item x="78116"/>
        <item x="78117"/>
        <item x="78118"/>
        <item x="78119"/>
        <item x="78120"/>
        <item x="78121"/>
        <item x="78122"/>
        <item x="78123"/>
        <item x="78124"/>
        <item x="78125"/>
        <item x="78126"/>
        <item x="78127"/>
        <item x="78128"/>
        <item x="78129"/>
        <item x="78130"/>
        <item x="78131"/>
        <item x="78132"/>
        <item x="78133"/>
        <item x="78134"/>
        <item x="78135"/>
        <item x="78136"/>
        <item x="78137"/>
        <item x="78138"/>
        <item x="78139"/>
        <item x="78140"/>
        <item x="78141"/>
        <item x="78142"/>
        <item x="78143"/>
        <item x="78144"/>
        <item x="78145"/>
        <item x="78146"/>
        <item x="78147"/>
        <item x="78148"/>
        <item x="78149"/>
        <item x="78150"/>
        <item x="78151"/>
        <item x="78152"/>
        <item x="78153"/>
        <item x="78154"/>
        <item x="78155"/>
        <item x="78156"/>
        <item x="78157"/>
        <item x="78158"/>
        <item x="78159"/>
        <item x="78160"/>
        <item x="78161"/>
        <item x="78162"/>
        <item x="78163"/>
        <item x="78164"/>
        <item x="78165"/>
        <item x="78166"/>
        <item x="78167"/>
        <item x="78168"/>
        <item x="78169"/>
        <item x="78170"/>
        <item x="78171"/>
        <item x="78172"/>
        <item x="78173"/>
        <item x="78174"/>
        <item x="78175"/>
        <item x="78176"/>
        <item x="78177"/>
        <item x="78178"/>
        <item x="78179"/>
        <item x="78180"/>
        <item x="78181"/>
        <item x="78182"/>
        <item x="78183"/>
        <item x="78184"/>
        <item x="78185"/>
        <item x="78186"/>
        <item x="78187"/>
        <item x="78188"/>
        <item x="78189"/>
        <item x="78190"/>
        <item x="78191"/>
        <item x="78192"/>
        <item x="78193"/>
        <item x="78194"/>
        <item x="78195"/>
        <item x="78196"/>
        <item x="78197"/>
        <item x="78198"/>
        <item x="78199"/>
        <item x="78200"/>
        <item x="78201"/>
        <item x="78202"/>
        <item x="78203"/>
        <item x="78204"/>
        <item x="78205"/>
        <item x="78206"/>
        <item x="78207"/>
        <item x="78208"/>
        <item x="78209"/>
        <item x="78210"/>
        <item x="78211"/>
        <item x="78212"/>
        <item x="78213"/>
        <item x="78214"/>
        <item x="78215"/>
        <item x="78216"/>
        <item x="78217"/>
        <item x="78218"/>
        <item x="78219"/>
        <item x="78220"/>
        <item x="78221"/>
        <item x="78222"/>
        <item x="78223"/>
        <item x="78224"/>
        <item x="78225"/>
        <item x="78226"/>
        <item x="78227"/>
        <item x="78228"/>
        <item x="78229"/>
        <item x="78230"/>
        <item x="78231"/>
        <item x="78232"/>
        <item x="78233"/>
        <item x="78234"/>
        <item x="78235"/>
        <item x="78236"/>
        <item x="78237"/>
        <item x="78238"/>
        <item x="78239"/>
        <item x="78240"/>
        <item x="78241"/>
        <item x="78242"/>
        <item x="78243"/>
        <item x="78244"/>
        <item x="78245"/>
        <item x="78246"/>
        <item x="78247"/>
        <item x="78248"/>
        <item x="78249"/>
        <item x="78250"/>
        <item x="78251"/>
        <item x="78252"/>
        <item x="78253"/>
        <item x="78254"/>
        <item x="78255"/>
        <item x="78256"/>
        <item x="78257"/>
        <item x="78258"/>
        <item x="78259"/>
        <item x="78260"/>
        <item x="78261"/>
        <item x="78262"/>
        <item x="78263"/>
        <item x="78264"/>
        <item x="78265"/>
        <item x="78266"/>
        <item x="78267"/>
        <item x="78268"/>
        <item x="78269"/>
        <item x="78270"/>
        <item x="78271"/>
        <item x="78272"/>
        <item x="78273"/>
        <item x="78274"/>
        <item x="78275"/>
        <item x="78276"/>
        <item x="78277"/>
        <item x="78278"/>
        <item x="78279"/>
        <item x="78280"/>
        <item x="78281"/>
        <item x="78282"/>
        <item x="78283"/>
        <item x="78284"/>
        <item x="78285"/>
        <item x="78286"/>
        <item x="78287"/>
        <item x="78288"/>
        <item x="78289"/>
        <item x="78290"/>
        <item x="78291"/>
        <item x="78292"/>
        <item x="78293"/>
        <item x="78294"/>
        <item x="78295"/>
        <item x="78296"/>
        <item x="78297"/>
        <item x="78298"/>
        <item x="78299"/>
        <item x="78300"/>
        <item x="78301"/>
        <item x="78302"/>
        <item x="78303"/>
        <item x="78304"/>
        <item x="78305"/>
        <item x="78306"/>
        <item x="78307"/>
        <item x="78308"/>
        <item x="78309"/>
        <item x="78310"/>
        <item x="78311"/>
        <item x="78312"/>
        <item x="78313"/>
        <item x="78314"/>
        <item x="78315"/>
        <item x="78316"/>
        <item x="78317"/>
        <item x="78318"/>
        <item x="78319"/>
        <item x="78320"/>
        <item x="78321"/>
        <item x="78322"/>
        <item x="78323"/>
        <item x="78324"/>
        <item x="78325"/>
        <item x="78326"/>
        <item x="78327"/>
        <item x="78328"/>
        <item x="78329"/>
        <item x="78330"/>
        <item x="78331"/>
        <item x="78332"/>
        <item x="78333"/>
        <item x="78334"/>
        <item x="78335"/>
        <item x="78336"/>
        <item x="78337"/>
        <item x="78338"/>
        <item x="78339"/>
        <item x="78340"/>
        <item x="78341"/>
        <item x="78342"/>
        <item x="78343"/>
        <item x="78344"/>
        <item x="78345"/>
        <item x="78346"/>
        <item x="78347"/>
        <item x="78348"/>
        <item x="78349"/>
        <item x="78350"/>
        <item x="78351"/>
        <item x="78352"/>
        <item x="78353"/>
        <item x="78354"/>
        <item x="78355"/>
        <item x="78356"/>
        <item x="78357"/>
        <item x="78358"/>
        <item x="78359"/>
        <item x="78360"/>
        <item x="78361"/>
        <item x="78362"/>
        <item x="78363"/>
        <item x="78364"/>
        <item x="78365"/>
        <item x="78366"/>
        <item x="78367"/>
        <item x="78368"/>
        <item x="78369"/>
        <item x="78370"/>
        <item x="78371"/>
        <item x="78372"/>
        <item x="78373"/>
        <item x="78374"/>
        <item x="78375"/>
        <item x="78376"/>
        <item x="78377"/>
        <item x="78378"/>
        <item x="78379"/>
        <item x="78380"/>
        <item x="78381"/>
        <item x="78382"/>
        <item x="78383"/>
        <item x="78384"/>
        <item x="78385"/>
        <item x="78386"/>
        <item x="78387"/>
        <item x="78388"/>
        <item x="78389"/>
        <item x="78390"/>
        <item x="78391"/>
        <item x="78392"/>
        <item x="78393"/>
        <item x="78394"/>
        <item x="78395"/>
        <item x="78396"/>
        <item x="78397"/>
        <item x="78398"/>
        <item x="78399"/>
        <item x="78400"/>
        <item x="78401"/>
        <item x="78402"/>
        <item x="78403"/>
        <item x="78404"/>
        <item x="78405"/>
        <item x="78406"/>
        <item x="78407"/>
        <item x="78408"/>
        <item x="78409"/>
        <item x="78410"/>
        <item x="78411"/>
        <item x="78412"/>
        <item x="78413"/>
        <item x="78414"/>
        <item x="78415"/>
        <item x="78416"/>
        <item x="78417"/>
        <item x="78418"/>
        <item x="78419"/>
        <item x="78420"/>
        <item x="78421"/>
        <item x="78422"/>
        <item x="78423"/>
        <item x="78424"/>
        <item x="78425"/>
        <item x="78426"/>
        <item x="78427"/>
        <item x="78428"/>
        <item x="78429"/>
        <item x="78430"/>
        <item x="78431"/>
        <item x="78432"/>
        <item x="78433"/>
        <item x="78434"/>
        <item x="78435"/>
        <item x="78436"/>
        <item x="78437"/>
        <item x="78438"/>
        <item x="78439"/>
        <item x="78440"/>
        <item x="78441"/>
        <item x="78442"/>
        <item x="78443"/>
        <item x="78444"/>
        <item x="78445"/>
        <item x="78446"/>
        <item x="78447"/>
        <item x="78448"/>
        <item x="78449"/>
        <item x="78450"/>
        <item x="78451"/>
        <item x="78452"/>
        <item x="78453"/>
        <item x="78454"/>
        <item x="78455"/>
        <item x="78456"/>
        <item x="78457"/>
        <item x="78458"/>
        <item x="78459"/>
        <item x="78460"/>
        <item x="78461"/>
        <item x="78462"/>
        <item x="78463"/>
        <item x="78464"/>
        <item x="78465"/>
        <item x="78466"/>
        <item x="78467"/>
        <item x="78468"/>
        <item x="78469"/>
        <item x="78470"/>
        <item x="78471"/>
        <item x="78472"/>
        <item x="78473"/>
        <item x="78474"/>
        <item x="78475"/>
        <item x="78476"/>
        <item x="78477"/>
        <item x="78478"/>
        <item x="78479"/>
        <item x="78480"/>
        <item x="78481"/>
        <item x="78482"/>
        <item x="78483"/>
        <item x="78484"/>
        <item x="78485"/>
        <item x="78486"/>
        <item x="78487"/>
        <item x="78488"/>
        <item x="78489"/>
        <item x="78490"/>
        <item x="78491"/>
        <item x="78492"/>
        <item x="78493"/>
        <item x="78494"/>
        <item x="78495"/>
        <item x="78496"/>
        <item x="78497"/>
        <item x="78498"/>
        <item x="78499"/>
        <item x="78500"/>
        <item x="78501"/>
        <item x="78502"/>
        <item x="78503"/>
        <item x="78504"/>
        <item x="78505"/>
        <item x="78506"/>
        <item x="78507"/>
        <item x="78508"/>
        <item x="78509"/>
        <item x="78510"/>
        <item x="78511"/>
        <item x="78512"/>
        <item x="78513"/>
        <item x="78514"/>
        <item x="78515"/>
        <item x="78516"/>
        <item x="78517"/>
        <item x="78518"/>
        <item x="78519"/>
        <item x="78520"/>
        <item x="78521"/>
        <item x="78522"/>
        <item x="78523"/>
        <item x="78524"/>
        <item x="78525"/>
        <item x="78526"/>
        <item x="78527"/>
        <item x="78528"/>
        <item x="78529"/>
        <item x="78530"/>
        <item x="78531"/>
        <item x="78532"/>
        <item x="78533"/>
        <item x="78534"/>
        <item x="78535"/>
        <item x="78536"/>
        <item x="78537"/>
        <item x="78538"/>
        <item x="78539"/>
        <item x="78540"/>
        <item x="78541"/>
        <item x="78542"/>
        <item x="78543"/>
        <item x="78544"/>
        <item x="78545"/>
        <item x="78546"/>
        <item x="78547"/>
        <item x="78548"/>
        <item x="78549"/>
        <item x="78550"/>
        <item x="78551"/>
        <item x="78552"/>
        <item x="78553"/>
        <item x="78554"/>
        <item x="78555"/>
        <item x="78556"/>
        <item x="78557"/>
        <item x="78558"/>
        <item x="78559"/>
        <item x="78560"/>
        <item x="78561"/>
        <item x="78562"/>
        <item x="78563"/>
        <item x="78564"/>
        <item x="78565"/>
        <item x="78566"/>
        <item x="78567"/>
        <item x="78568"/>
        <item x="78569"/>
        <item x="78570"/>
        <item x="78571"/>
        <item x="78572"/>
        <item x="78573"/>
        <item x="78574"/>
        <item x="78575"/>
        <item x="78576"/>
        <item x="78577"/>
        <item x="78578"/>
        <item x="78579"/>
        <item x="78580"/>
        <item x="78581"/>
        <item x="78582"/>
        <item x="78583"/>
        <item x="78584"/>
        <item x="78585"/>
        <item x="78586"/>
        <item x="78587"/>
        <item x="78588"/>
        <item x="78589"/>
        <item x="78590"/>
        <item x="78591"/>
        <item x="78592"/>
        <item x="78593"/>
        <item x="78594"/>
        <item x="78595"/>
        <item x="78596"/>
        <item x="78597"/>
        <item x="78598"/>
        <item x="78599"/>
        <item x="78600"/>
        <item x="78601"/>
        <item x="78602"/>
        <item x="78603"/>
        <item x="78604"/>
        <item x="78605"/>
        <item x="78606"/>
        <item x="78607"/>
        <item x="78608"/>
        <item x="78609"/>
        <item x="78610"/>
        <item x="78611"/>
        <item x="78612"/>
        <item x="78613"/>
        <item x="78614"/>
        <item x="78615"/>
        <item x="78616"/>
        <item x="78617"/>
        <item x="78618"/>
        <item x="78619"/>
        <item x="78620"/>
        <item x="78621"/>
        <item x="78622"/>
        <item x="78623"/>
        <item x="78624"/>
        <item x="78625"/>
        <item x="78626"/>
        <item x="78627"/>
        <item x="78628"/>
        <item x="78629"/>
        <item x="78630"/>
        <item x="78631"/>
        <item x="78632"/>
        <item x="78633"/>
        <item x="78634"/>
        <item x="78635"/>
        <item x="78636"/>
        <item x="78637"/>
        <item x="78638"/>
        <item x="78639"/>
        <item x="78640"/>
        <item x="78641"/>
        <item x="78642"/>
        <item x="78643"/>
        <item x="78644"/>
        <item x="78645"/>
        <item x="78646"/>
        <item x="78647"/>
        <item x="78648"/>
        <item x="78649"/>
        <item x="78650"/>
        <item x="78651"/>
        <item x="78652"/>
        <item x="78653"/>
        <item x="78654"/>
        <item x="78655"/>
        <item x="78656"/>
        <item x="78657"/>
        <item x="78658"/>
        <item x="78659"/>
        <item x="78660"/>
        <item x="78661"/>
        <item x="78662"/>
        <item x="78663"/>
        <item x="78664"/>
        <item x="78665"/>
        <item x="78666"/>
        <item x="78667"/>
        <item x="78668"/>
        <item x="78669"/>
        <item x="78670"/>
        <item x="78671"/>
        <item x="78672"/>
        <item x="78673"/>
        <item x="78674"/>
        <item x="78675"/>
        <item x="78676"/>
        <item x="78677"/>
        <item x="78678"/>
        <item x="78679"/>
        <item x="78680"/>
        <item x="78681"/>
        <item x="78682"/>
        <item x="78683"/>
        <item x="78684"/>
        <item x="78685"/>
        <item x="78686"/>
        <item x="78687"/>
        <item x="78688"/>
        <item x="78689"/>
        <item x="78690"/>
        <item x="78691"/>
        <item x="78692"/>
        <item x="78693"/>
        <item x="78694"/>
        <item x="78695"/>
        <item x="78696"/>
        <item x="78697"/>
        <item x="78698"/>
        <item x="78699"/>
        <item x="78700"/>
        <item x="78701"/>
        <item x="78702"/>
        <item x="78703"/>
        <item x="78704"/>
        <item x="78705"/>
        <item x="78706"/>
        <item x="78707"/>
        <item x="78708"/>
        <item x="78709"/>
        <item x="78710"/>
        <item x="78711"/>
        <item x="78712"/>
        <item x="78713"/>
        <item x="78714"/>
        <item x="78715"/>
        <item x="78716"/>
        <item x="78717"/>
        <item x="78718"/>
        <item x="78719"/>
        <item x="78720"/>
        <item x="78721"/>
        <item x="78722"/>
        <item x="78723"/>
        <item x="78724"/>
        <item x="78725"/>
        <item x="78726"/>
        <item x="78727"/>
        <item x="78728"/>
        <item x="78729"/>
        <item x="78730"/>
        <item x="78731"/>
        <item x="78732"/>
        <item x="78733"/>
        <item x="78734"/>
        <item x="78735"/>
        <item x="78736"/>
        <item x="78737"/>
        <item x="78738"/>
        <item x="78739"/>
        <item x="78740"/>
        <item x="78741"/>
        <item x="78742"/>
        <item x="78743"/>
        <item x="78744"/>
        <item x="78745"/>
        <item x="78746"/>
        <item x="78747"/>
        <item x="78748"/>
        <item x="78749"/>
        <item x="78750"/>
        <item x="78751"/>
        <item x="78752"/>
        <item x="78753"/>
        <item x="78754"/>
        <item x="78755"/>
        <item x="78756"/>
        <item x="78757"/>
        <item x="78758"/>
        <item x="78759"/>
        <item x="78760"/>
        <item x="78761"/>
        <item x="78762"/>
        <item x="78763"/>
        <item x="78764"/>
        <item x="78765"/>
        <item x="78766"/>
        <item x="78767"/>
        <item x="78768"/>
        <item x="78769"/>
        <item x="78770"/>
        <item x="78771"/>
        <item x="78772"/>
        <item x="78773"/>
        <item x="78774"/>
        <item x="78775"/>
        <item x="78776"/>
        <item x="78777"/>
        <item x="78778"/>
        <item x="78779"/>
        <item x="78780"/>
        <item x="78781"/>
        <item x="78782"/>
        <item x="78783"/>
        <item x="78784"/>
        <item x="78785"/>
        <item x="78786"/>
        <item x="78787"/>
        <item x="78788"/>
        <item x="78789"/>
        <item x="78790"/>
        <item x="78791"/>
        <item x="78792"/>
        <item x="78793"/>
        <item x="78794"/>
        <item x="78795"/>
        <item x="78796"/>
        <item x="78797"/>
        <item x="78798"/>
        <item x="78799"/>
        <item x="78800"/>
        <item x="78801"/>
        <item x="78802"/>
        <item x="78803"/>
        <item x="78804"/>
        <item x="78805"/>
        <item x="78806"/>
        <item x="78807"/>
        <item x="78808"/>
        <item x="78809"/>
        <item x="78810"/>
        <item x="78811"/>
        <item x="78812"/>
        <item x="78813"/>
        <item x="78814"/>
        <item x="78815"/>
        <item x="78816"/>
        <item x="78817"/>
        <item x="78818"/>
        <item x="78819"/>
        <item x="78820"/>
        <item x="78821"/>
        <item x="78822"/>
        <item x="78823"/>
        <item x="78824"/>
        <item x="78825"/>
        <item x="78826"/>
        <item x="78827"/>
        <item x="78828"/>
        <item x="78829"/>
        <item x="78830"/>
        <item x="78831"/>
        <item x="78832"/>
        <item x="78833"/>
        <item x="78834"/>
        <item x="78835"/>
        <item x="78836"/>
        <item x="78837"/>
        <item x="78838"/>
        <item x="78839"/>
        <item x="78840"/>
        <item x="78841"/>
        <item x="78842"/>
        <item x="78843"/>
        <item x="78844"/>
        <item x="78845"/>
        <item x="78846"/>
        <item x="78847"/>
        <item x="78848"/>
        <item x="78849"/>
        <item x="78850"/>
        <item x="78851"/>
        <item x="78852"/>
        <item x="78853"/>
        <item x="78854"/>
        <item x="78855"/>
        <item x="78856"/>
        <item x="78857"/>
        <item x="78858"/>
        <item x="78859"/>
        <item x="78860"/>
        <item x="78861"/>
        <item x="78862"/>
        <item x="78863"/>
        <item x="78864"/>
        <item x="78865"/>
        <item x="78866"/>
        <item x="78867"/>
        <item x="78868"/>
        <item x="78869"/>
        <item x="78870"/>
        <item x="78871"/>
        <item x="78872"/>
        <item x="78873"/>
        <item x="78874"/>
        <item x="78875"/>
        <item x="78876"/>
        <item x="78877"/>
        <item x="78878"/>
        <item x="78879"/>
        <item x="78880"/>
        <item x="78881"/>
        <item x="78882"/>
        <item x="78883"/>
        <item x="78884"/>
        <item x="78885"/>
        <item x="78886"/>
        <item x="78887"/>
        <item x="78888"/>
        <item x="78889"/>
        <item x="78890"/>
        <item x="78891"/>
        <item x="78892"/>
        <item x="78893"/>
        <item x="78894"/>
        <item x="78895"/>
        <item x="78896"/>
        <item x="78897"/>
        <item x="78898"/>
        <item x="78899"/>
        <item x="78900"/>
        <item x="78901"/>
        <item x="78902"/>
        <item x="78903"/>
        <item x="78904"/>
        <item x="78905"/>
        <item x="78906"/>
        <item x="78907"/>
        <item x="78908"/>
        <item x="78909"/>
        <item x="78910"/>
        <item x="78911"/>
        <item x="78912"/>
        <item x="78913"/>
        <item x="78914"/>
        <item x="78915"/>
        <item x="78916"/>
        <item x="78917"/>
        <item x="78918"/>
        <item x="78919"/>
        <item x="78920"/>
        <item x="78921"/>
        <item x="78922"/>
        <item x="78923"/>
        <item x="78924"/>
        <item x="78925"/>
        <item x="78926"/>
        <item x="78927"/>
        <item x="78928"/>
        <item x="78929"/>
        <item x="78930"/>
        <item x="78931"/>
        <item x="78932"/>
        <item x="78933"/>
        <item x="78934"/>
        <item x="78935"/>
        <item x="78936"/>
        <item x="78937"/>
        <item x="78938"/>
        <item x="78939"/>
        <item x="78940"/>
        <item x="78941"/>
        <item x="78942"/>
        <item x="78943"/>
        <item x="78944"/>
        <item x="78945"/>
        <item x="78946"/>
        <item x="78947"/>
        <item x="78948"/>
        <item x="78949"/>
        <item x="78950"/>
        <item x="78951"/>
        <item x="78952"/>
        <item x="78953"/>
        <item x="78954"/>
        <item x="78955"/>
        <item x="78956"/>
        <item x="78957"/>
        <item x="78958"/>
        <item x="78959"/>
        <item x="78960"/>
        <item x="78961"/>
        <item x="78962"/>
        <item x="78963"/>
        <item x="78964"/>
        <item x="78965"/>
        <item x="78966"/>
        <item x="78967"/>
        <item x="78968"/>
        <item x="78969"/>
        <item x="78970"/>
        <item x="78971"/>
        <item x="78972"/>
        <item x="78973"/>
        <item x="78974"/>
        <item x="78975"/>
        <item x="78976"/>
        <item x="78977"/>
        <item x="78978"/>
        <item x="78979"/>
        <item x="78980"/>
        <item x="78981"/>
        <item x="78982"/>
        <item x="78983"/>
        <item x="78984"/>
        <item x="78985"/>
        <item x="78986"/>
        <item x="78987"/>
        <item x="78988"/>
        <item x="78989"/>
        <item x="78990"/>
        <item x="78991"/>
        <item x="78992"/>
        <item x="78993"/>
        <item x="78994"/>
        <item x="78995"/>
        <item x="78996"/>
        <item x="78997"/>
        <item x="78998"/>
        <item x="78999"/>
        <item x="79000"/>
        <item x="79001"/>
        <item x="79002"/>
        <item x="79003"/>
        <item x="79004"/>
        <item x="79005"/>
        <item x="79006"/>
        <item x="79007"/>
        <item x="79008"/>
        <item x="79009"/>
        <item x="79010"/>
        <item x="79011"/>
        <item x="79012"/>
        <item x="79013"/>
        <item x="79014"/>
        <item x="79015"/>
        <item x="79016"/>
        <item x="79017"/>
        <item x="79018"/>
        <item x="79019"/>
        <item x="79020"/>
        <item x="79021"/>
        <item x="79022"/>
        <item x="79023"/>
        <item x="79024"/>
        <item x="79025"/>
        <item x="79026"/>
        <item x="79027"/>
        <item x="79028"/>
        <item x="79029"/>
        <item x="79030"/>
        <item x="79031"/>
        <item x="79032"/>
        <item x="79033"/>
        <item x="79034"/>
        <item x="79035"/>
        <item x="79036"/>
        <item x="79037"/>
        <item x="79038"/>
        <item x="79039"/>
        <item x="79040"/>
        <item x="79041"/>
        <item x="79042"/>
        <item x="79043"/>
        <item x="79044"/>
        <item x="79045"/>
        <item x="79046"/>
        <item x="79047"/>
        <item x="79048"/>
        <item x="79049"/>
        <item x="79050"/>
        <item x="79051"/>
        <item x="79052"/>
        <item x="79053"/>
        <item x="79054"/>
        <item x="79055"/>
        <item x="79056"/>
        <item x="79057"/>
        <item x="79058"/>
        <item x="79059"/>
        <item x="79060"/>
        <item x="79061"/>
        <item x="79062"/>
        <item x="79063"/>
        <item x="79064"/>
        <item x="79065"/>
        <item x="79066"/>
        <item x="79067"/>
        <item x="79068"/>
        <item x="79069"/>
        <item x="79070"/>
        <item x="79071"/>
        <item x="79072"/>
        <item x="79073"/>
        <item x="79074"/>
        <item x="79075"/>
        <item x="79076"/>
        <item x="79077"/>
        <item x="79078"/>
        <item x="79079"/>
        <item x="79080"/>
        <item x="79081"/>
        <item x="79082"/>
        <item x="79083"/>
        <item x="79084"/>
        <item x="79085"/>
        <item x="79086"/>
        <item x="79087"/>
        <item x="79088"/>
        <item x="79089"/>
        <item x="79090"/>
        <item x="79091"/>
        <item x="79092"/>
        <item x="79093"/>
        <item x="79094"/>
        <item x="79095"/>
        <item x="79096"/>
        <item x="79097"/>
        <item x="79098"/>
        <item x="79099"/>
        <item x="79100"/>
        <item x="79101"/>
        <item x="79102"/>
        <item x="79103"/>
        <item x="79104"/>
        <item x="79105"/>
        <item x="79106"/>
        <item x="79107"/>
        <item x="79108"/>
        <item x="79109"/>
        <item x="79110"/>
        <item x="79111"/>
        <item x="79112"/>
        <item x="79113"/>
        <item x="79114"/>
        <item x="79115"/>
        <item x="79116"/>
        <item x="79117"/>
        <item x="79118"/>
        <item x="79119"/>
        <item x="79120"/>
        <item x="79121"/>
        <item x="79122"/>
        <item x="79123"/>
        <item x="79124"/>
        <item x="79125"/>
        <item x="79126"/>
        <item x="79127"/>
        <item x="79128"/>
        <item x="79129"/>
        <item x="79130"/>
        <item x="79131"/>
        <item x="79132"/>
        <item x="79133"/>
        <item x="79134"/>
        <item x="79135"/>
        <item x="79136"/>
        <item x="79137"/>
        <item x="79138"/>
        <item x="79139"/>
        <item x="79140"/>
        <item x="79141"/>
        <item x="79142"/>
        <item x="79143"/>
        <item x="79144"/>
        <item x="79145"/>
        <item x="79146"/>
        <item x="79147"/>
        <item x="79148"/>
        <item x="79149"/>
        <item x="79150"/>
        <item x="79151"/>
        <item x="79152"/>
        <item x="79153"/>
        <item x="79154"/>
        <item x="79155"/>
        <item x="79156"/>
        <item x="79157"/>
        <item x="79158"/>
        <item x="79159"/>
        <item x="79160"/>
        <item x="79161"/>
        <item x="79162"/>
        <item x="79163"/>
        <item x="79164"/>
        <item x="79165"/>
        <item x="79166"/>
        <item x="79167"/>
        <item x="79168"/>
        <item x="79169"/>
        <item x="79170"/>
        <item x="79171"/>
        <item x="79172"/>
        <item x="79173"/>
        <item x="79174"/>
        <item x="79175"/>
        <item x="79176"/>
        <item x="79177"/>
        <item x="79178"/>
        <item x="79179"/>
        <item x="79180"/>
        <item x="79181"/>
        <item x="79182"/>
        <item x="79183"/>
        <item x="79184"/>
        <item x="79185"/>
        <item x="79186"/>
        <item x="79187"/>
        <item x="79188"/>
        <item x="79189"/>
        <item x="79190"/>
        <item x="79191"/>
        <item x="79192"/>
        <item x="79193"/>
        <item x="79194"/>
        <item x="79195"/>
        <item x="79196"/>
        <item x="79197"/>
        <item x="79198"/>
        <item x="79199"/>
        <item x="79200"/>
        <item x="79201"/>
        <item x="79202"/>
        <item x="79203"/>
        <item x="79204"/>
        <item x="79205"/>
        <item x="79206"/>
        <item x="79207"/>
        <item x="79208"/>
        <item x="79209"/>
        <item x="79210"/>
        <item x="79211"/>
        <item x="79212"/>
        <item x="79213"/>
        <item x="79214"/>
        <item x="79215"/>
        <item x="79216"/>
        <item x="79217"/>
        <item x="79218"/>
        <item x="79219"/>
        <item x="79220"/>
        <item x="79221"/>
        <item x="79222"/>
        <item x="79223"/>
        <item x="79224"/>
        <item x="79225"/>
        <item x="79226"/>
        <item x="79227"/>
        <item x="79228"/>
        <item x="79229"/>
        <item x="79230"/>
        <item x="79231"/>
        <item x="79232"/>
        <item x="79233"/>
        <item x="79234"/>
        <item x="79235"/>
        <item x="79236"/>
        <item x="79237"/>
        <item x="79238"/>
        <item x="79239"/>
        <item x="79240"/>
        <item x="79241"/>
        <item x="79242"/>
        <item x="79243"/>
        <item x="79244"/>
        <item x="79245"/>
        <item x="79246"/>
        <item x="79247"/>
        <item x="79248"/>
        <item x="79249"/>
        <item x="79250"/>
        <item x="79251"/>
        <item x="79252"/>
        <item x="79253"/>
        <item x="79254"/>
        <item x="79255"/>
        <item x="79256"/>
        <item x="79257"/>
        <item x="79258"/>
        <item x="79259"/>
        <item x="79260"/>
        <item x="79261"/>
        <item x="79262"/>
        <item x="79263"/>
        <item x="79264"/>
        <item x="79265"/>
        <item x="79266"/>
        <item x="79267"/>
        <item x="79268"/>
        <item x="79269"/>
        <item x="79270"/>
        <item x="79271"/>
        <item x="79272"/>
        <item x="79273"/>
        <item x="79274"/>
        <item x="79275"/>
        <item x="79276"/>
        <item x="79277"/>
        <item x="79278"/>
        <item x="79279"/>
        <item x="79280"/>
        <item x="79281"/>
        <item x="79282"/>
        <item x="79283"/>
        <item x="79284"/>
        <item x="79285"/>
        <item x="79286"/>
        <item x="79287"/>
        <item x="79288"/>
        <item x="79289"/>
        <item x="79290"/>
        <item x="79291"/>
        <item x="79292"/>
        <item x="79293"/>
        <item x="79294"/>
        <item x="79295"/>
        <item x="79296"/>
        <item x="79297"/>
        <item x="79298"/>
        <item x="79299"/>
        <item x="79300"/>
        <item x="79301"/>
        <item x="79302"/>
        <item x="79303"/>
        <item x="79304"/>
        <item x="79305"/>
        <item x="79306"/>
        <item x="79307"/>
        <item x="79308"/>
        <item x="79309"/>
        <item x="79310"/>
        <item x="79311"/>
        <item x="79312"/>
        <item x="79313"/>
        <item x="79314"/>
        <item x="79315"/>
        <item x="79316"/>
        <item x="79317"/>
        <item x="79318"/>
        <item x="79319"/>
        <item x="79320"/>
        <item x="79321"/>
        <item x="79322"/>
        <item x="79323"/>
        <item x="79324"/>
        <item x="79325"/>
        <item x="79326"/>
        <item x="79327"/>
        <item x="79328"/>
        <item x="79329"/>
        <item x="79330"/>
        <item x="79331"/>
        <item x="79332"/>
        <item x="79333"/>
        <item x="79334"/>
        <item x="79335"/>
        <item x="79336"/>
        <item x="79337"/>
        <item x="79338"/>
        <item x="79339"/>
        <item x="79340"/>
        <item x="79341"/>
        <item x="79342"/>
        <item x="79343"/>
        <item x="79344"/>
        <item x="79345"/>
        <item x="79346"/>
        <item x="79347"/>
        <item x="79348"/>
        <item x="79349"/>
        <item x="79350"/>
        <item x="79351"/>
        <item x="79352"/>
        <item x="79353"/>
        <item x="79354"/>
        <item x="79355"/>
        <item x="79356"/>
        <item x="79357"/>
        <item x="79358"/>
        <item x="79359"/>
        <item x="79360"/>
        <item x="79361"/>
        <item x="79362"/>
        <item x="79363"/>
        <item x="79364"/>
        <item x="79365"/>
        <item x="79366"/>
        <item x="79367"/>
        <item x="79368"/>
        <item x="79369"/>
        <item x="79370"/>
        <item x="79371"/>
        <item x="79372"/>
        <item x="79373"/>
        <item x="79374"/>
        <item x="79375"/>
        <item x="79376"/>
        <item x="79377"/>
        <item x="79378"/>
        <item x="79379"/>
        <item x="79380"/>
        <item x="79381"/>
        <item x="79382"/>
        <item x="79383"/>
        <item x="79384"/>
        <item x="79385"/>
        <item x="79386"/>
        <item x="79387"/>
        <item x="79388"/>
        <item x="79389"/>
        <item x="79390"/>
        <item x="79391"/>
        <item x="79392"/>
        <item x="79393"/>
        <item x="79394"/>
        <item x="79395"/>
        <item x="79396"/>
        <item x="79397"/>
        <item x="79398"/>
        <item x="79399"/>
        <item x="79400"/>
        <item x="79401"/>
        <item x="79402"/>
        <item x="79403"/>
        <item x="79404"/>
        <item x="79405"/>
        <item x="79406"/>
        <item x="79407"/>
        <item x="79408"/>
        <item x="79409"/>
        <item x="79410"/>
        <item x="79411"/>
        <item x="79412"/>
        <item x="79413"/>
        <item x="79414"/>
        <item x="79415"/>
        <item x="79416"/>
        <item x="79417"/>
        <item x="79418"/>
        <item x="79419"/>
        <item x="79420"/>
        <item x="79421"/>
        <item x="79422"/>
        <item x="79423"/>
        <item x="79424"/>
        <item x="79425"/>
        <item x="79426"/>
        <item x="79427"/>
        <item x="79428"/>
        <item x="79429"/>
        <item x="79430"/>
        <item x="79431"/>
        <item x="79432"/>
        <item x="79433"/>
        <item x="79434"/>
        <item x="79435"/>
        <item x="79436"/>
        <item x="79437"/>
        <item x="79438"/>
        <item x="79439"/>
        <item x="79440"/>
        <item x="79441"/>
        <item x="79442"/>
        <item x="79443"/>
        <item x="79444"/>
        <item x="79445"/>
        <item x="79446"/>
        <item x="79447"/>
        <item x="79448"/>
        <item x="79449"/>
        <item x="79450"/>
        <item x="79451"/>
        <item x="79452"/>
        <item x="79453"/>
        <item x="79454"/>
        <item x="79455"/>
        <item x="79456"/>
        <item x="79457"/>
        <item x="79458"/>
        <item x="79459"/>
        <item x="79460"/>
        <item x="79461"/>
        <item x="79462"/>
        <item x="79463"/>
        <item x="79464"/>
        <item x="79465"/>
        <item x="79466"/>
        <item x="79467"/>
        <item x="79468"/>
        <item x="79469"/>
        <item x="79470"/>
        <item x="79471"/>
        <item x="79472"/>
        <item x="79473"/>
        <item x="79474"/>
        <item x="79475"/>
        <item x="79476"/>
        <item x="79477"/>
        <item x="79478"/>
        <item x="79479"/>
        <item x="79480"/>
        <item x="79481"/>
        <item x="79482"/>
        <item x="79483"/>
        <item x="79484"/>
        <item x="79485"/>
        <item x="79486"/>
        <item x="79487"/>
        <item x="79488"/>
        <item x="79489"/>
        <item x="79490"/>
        <item x="79491"/>
        <item x="79492"/>
        <item x="79493"/>
        <item x="79494"/>
        <item x="79495"/>
        <item x="79496"/>
        <item x="79497"/>
        <item x="79498"/>
        <item x="79499"/>
        <item x="79500"/>
        <item x="79501"/>
        <item x="79502"/>
        <item x="79503"/>
        <item x="79504"/>
        <item x="79505"/>
        <item x="79506"/>
        <item x="79507"/>
        <item x="79508"/>
        <item x="79509"/>
        <item x="79510"/>
        <item x="79511"/>
        <item x="79512"/>
        <item x="79513"/>
        <item x="79514"/>
        <item x="79515"/>
        <item x="79516"/>
        <item x="79517"/>
        <item x="79518"/>
        <item x="79519"/>
        <item x="79520"/>
        <item x="79521"/>
        <item x="79522"/>
        <item x="79523"/>
        <item x="79524"/>
        <item x="79525"/>
        <item x="79526"/>
        <item x="79527"/>
        <item x="79528"/>
        <item x="79529"/>
        <item x="79530"/>
        <item x="79531"/>
        <item x="79532"/>
        <item x="79533"/>
        <item x="79534"/>
        <item x="79535"/>
        <item x="79536"/>
        <item x="79537"/>
        <item x="79538"/>
        <item x="79539"/>
        <item x="79540"/>
        <item x="79541"/>
        <item x="79542"/>
        <item x="79543"/>
        <item x="79544"/>
        <item x="79545"/>
        <item x="79546"/>
        <item x="79547"/>
        <item x="79548"/>
        <item x="79549"/>
        <item x="79550"/>
        <item x="79551"/>
        <item x="79552"/>
        <item x="79553"/>
        <item x="79554"/>
        <item x="79555"/>
        <item x="79556"/>
        <item x="79557"/>
        <item x="79558"/>
        <item x="79559"/>
        <item x="79560"/>
        <item x="79561"/>
        <item x="79562"/>
        <item x="79563"/>
        <item x="79564"/>
        <item x="79565"/>
        <item x="79566"/>
        <item x="79567"/>
        <item x="79568"/>
        <item x="79569"/>
        <item x="79570"/>
        <item x="79571"/>
        <item x="79572"/>
        <item x="79573"/>
        <item x="79574"/>
        <item x="79575"/>
        <item x="79576"/>
        <item x="79577"/>
        <item x="79578"/>
        <item x="79579"/>
        <item x="79580"/>
        <item x="79581"/>
        <item x="79582"/>
        <item x="79583"/>
        <item x="79584"/>
        <item x="79585"/>
        <item x="79586"/>
        <item x="79587"/>
        <item x="79588"/>
        <item x="79589"/>
        <item x="79590"/>
        <item x="79591"/>
        <item x="79592"/>
        <item x="79593"/>
        <item x="79594"/>
        <item x="79595"/>
        <item x="79596"/>
        <item x="79597"/>
        <item x="79598"/>
        <item x="79599"/>
        <item x="79600"/>
        <item x="79601"/>
        <item x="79602"/>
        <item x="79603"/>
        <item x="79604"/>
        <item x="79605"/>
        <item x="79606"/>
        <item x="79607"/>
        <item x="79608"/>
        <item x="79609"/>
        <item x="79610"/>
        <item x="79611"/>
        <item x="79612"/>
        <item x="79613"/>
        <item x="79614"/>
        <item x="79615"/>
        <item x="79616"/>
        <item x="79617"/>
        <item x="79618"/>
        <item x="79619"/>
        <item x="79620"/>
        <item x="79621"/>
        <item x="79622"/>
        <item x="79623"/>
        <item x="79624"/>
        <item x="79625"/>
        <item x="79626"/>
        <item x="79627"/>
        <item x="79628"/>
        <item x="79629"/>
        <item x="79630"/>
        <item x="79631"/>
        <item x="79632"/>
        <item x="79633"/>
        <item x="79634"/>
        <item x="79635"/>
        <item x="79636"/>
        <item x="79637"/>
        <item x="79638"/>
        <item x="79639"/>
        <item x="79640"/>
        <item x="79641"/>
        <item x="79642"/>
        <item x="79643"/>
        <item x="79644"/>
        <item x="79645"/>
        <item x="79646"/>
        <item x="79647"/>
        <item x="79648"/>
        <item x="79649"/>
        <item x="79650"/>
        <item x="79651"/>
        <item x="79652"/>
        <item x="79653"/>
        <item x="79654"/>
        <item x="79655"/>
        <item x="79656"/>
        <item x="79657"/>
        <item x="79658"/>
        <item x="79659"/>
        <item x="79660"/>
        <item x="79661"/>
        <item x="79662"/>
        <item x="79663"/>
        <item x="79664"/>
        <item x="79665"/>
        <item x="79666"/>
        <item x="79667"/>
        <item x="79668"/>
        <item x="79669"/>
        <item x="79670"/>
        <item x="79671"/>
        <item x="79672"/>
        <item x="79673"/>
        <item x="79674"/>
        <item x="79675"/>
        <item x="79676"/>
        <item x="79677"/>
        <item x="79678"/>
        <item x="79679"/>
        <item x="79680"/>
        <item x="79681"/>
        <item x="79682"/>
        <item x="79683"/>
        <item x="79684"/>
        <item x="79685"/>
        <item x="79686"/>
        <item x="79687"/>
        <item x="79688"/>
        <item x="79689"/>
        <item x="79690"/>
        <item x="79691"/>
        <item x="79692"/>
        <item x="79693"/>
        <item x="79694"/>
        <item x="79695"/>
        <item x="79696"/>
        <item x="79697"/>
        <item x="79698"/>
        <item x="79699"/>
        <item x="79700"/>
        <item x="79701"/>
        <item x="79702"/>
        <item x="79703"/>
        <item x="79704"/>
        <item x="79705"/>
        <item x="79706"/>
        <item x="79707"/>
        <item x="79708"/>
        <item x="79709"/>
        <item x="79710"/>
        <item x="79711"/>
        <item x="79712"/>
        <item x="79713"/>
        <item x="79714"/>
        <item x="79715"/>
        <item x="79716"/>
        <item x="79717"/>
        <item x="79718"/>
        <item x="79719"/>
        <item x="79720"/>
        <item x="79721"/>
        <item x="79722"/>
        <item x="79723"/>
        <item x="79724"/>
        <item x="79725"/>
        <item x="79726"/>
        <item x="79727"/>
        <item x="79728"/>
        <item x="79729"/>
        <item x="79730"/>
        <item x="79731"/>
        <item x="79732"/>
        <item x="79733"/>
        <item x="79734"/>
        <item x="79735"/>
        <item x="79736"/>
        <item x="79737"/>
        <item x="79738"/>
        <item x="79739"/>
        <item x="79740"/>
        <item x="79741"/>
        <item x="79742"/>
        <item x="79743"/>
        <item x="79744"/>
        <item x="79745"/>
        <item x="79746"/>
        <item x="79747"/>
        <item x="79748"/>
        <item x="79749"/>
        <item x="79750"/>
        <item x="79751"/>
        <item x="79752"/>
        <item x="79753"/>
        <item x="79754"/>
        <item x="79755"/>
        <item x="79756"/>
        <item x="79757"/>
        <item x="79758"/>
        <item x="79759"/>
        <item x="79760"/>
        <item x="79761"/>
        <item x="79762"/>
        <item x="79763"/>
        <item x="79764"/>
        <item x="79765"/>
        <item x="79766"/>
        <item x="79767"/>
        <item x="79768"/>
        <item x="79769"/>
        <item x="79770"/>
        <item x="79771"/>
        <item x="79772"/>
        <item x="79773"/>
        <item x="79774"/>
        <item x="79775"/>
        <item x="79776"/>
        <item x="79777"/>
        <item x="79778"/>
        <item x="79779"/>
        <item x="79780"/>
        <item x="79781"/>
        <item x="79782"/>
        <item x="79783"/>
        <item x="79784"/>
        <item x="79785"/>
        <item x="79786"/>
        <item x="79787"/>
        <item x="79788"/>
        <item x="79789"/>
        <item x="79790"/>
        <item x="79791"/>
        <item x="79792"/>
        <item x="79793"/>
        <item x="79794"/>
        <item x="79795"/>
        <item x="79796"/>
        <item x="79797"/>
        <item x="79798"/>
        <item x="79799"/>
        <item x="79800"/>
        <item x="79801"/>
        <item x="79802"/>
        <item x="79803"/>
        <item x="79804"/>
        <item x="79805"/>
        <item x="79806"/>
        <item x="79807"/>
        <item x="79808"/>
        <item x="79809"/>
        <item x="79810"/>
        <item x="79811"/>
        <item x="79812"/>
        <item x="79813"/>
        <item x="79814"/>
        <item x="79815"/>
        <item x="79816"/>
        <item x="79817"/>
        <item x="79818"/>
        <item x="79819"/>
        <item x="79820"/>
        <item x="79821"/>
        <item x="79822"/>
        <item x="79823"/>
        <item x="79824"/>
        <item x="79825"/>
        <item x="79826"/>
        <item x="79827"/>
        <item x="79828"/>
        <item x="79829"/>
        <item x="79830"/>
        <item x="79831"/>
        <item x="79832"/>
        <item x="79833"/>
        <item x="79834"/>
        <item x="79835"/>
        <item x="79836"/>
        <item x="79837"/>
        <item x="79838"/>
        <item x="79839"/>
        <item x="79840"/>
        <item x="79841"/>
        <item x="79842"/>
        <item x="79843"/>
        <item x="79844"/>
        <item x="79845"/>
        <item x="79846"/>
        <item x="79847"/>
        <item x="79848"/>
        <item x="79849"/>
        <item x="79850"/>
        <item x="79851"/>
        <item x="79852"/>
        <item x="79853"/>
        <item x="79854"/>
        <item x="79855"/>
        <item x="79856"/>
        <item x="79857"/>
        <item x="79858"/>
        <item x="79859"/>
        <item x="79860"/>
        <item x="79861"/>
        <item x="79862"/>
        <item x="79863"/>
        <item x="79864"/>
        <item x="79865"/>
        <item x="79866"/>
        <item x="79867"/>
        <item x="79868"/>
        <item x="79869"/>
        <item x="79870"/>
        <item x="79871"/>
        <item x="79872"/>
        <item x="79873"/>
        <item x="79874"/>
        <item x="79875"/>
        <item x="79876"/>
        <item x="79877"/>
        <item x="79878"/>
        <item x="79879"/>
        <item x="79880"/>
        <item x="79881"/>
        <item x="79882"/>
        <item x="79883"/>
        <item x="79884"/>
        <item x="79885"/>
        <item x="79886"/>
        <item x="79887"/>
        <item x="79888"/>
        <item x="79889"/>
        <item x="79890"/>
        <item x="79891"/>
        <item x="79892"/>
        <item x="79893"/>
        <item x="79894"/>
        <item x="79895"/>
        <item x="79896"/>
        <item x="79897"/>
        <item x="79898"/>
        <item x="79899"/>
        <item x="79900"/>
        <item x="79901"/>
        <item x="79902"/>
        <item x="79903"/>
        <item x="79904"/>
        <item x="79905"/>
        <item x="79906"/>
        <item x="79907"/>
        <item x="79908"/>
        <item x="79909"/>
        <item x="79910"/>
        <item x="79911"/>
        <item x="79912"/>
        <item x="79913"/>
        <item x="79914"/>
        <item x="79915"/>
        <item x="79916"/>
        <item x="79917"/>
        <item x="79918"/>
        <item x="79919"/>
        <item x="79920"/>
        <item x="79921"/>
        <item x="79922"/>
        <item x="79923"/>
        <item x="79924"/>
        <item x="79925"/>
        <item x="79926"/>
        <item x="79927"/>
        <item x="79928"/>
        <item x="79929"/>
        <item x="79930"/>
        <item x="79931"/>
        <item x="79932"/>
        <item x="79933"/>
        <item x="79934"/>
        <item x="79935"/>
        <item x="79936"/>
        <item x="79937"/>
        <item x="79938"/>
        <item x="79939"/>
        <item x="79940"/>
        <item x="79941"/>
        <item x="79942"/>
        <item x="79943"/>
        <item x="79944"/>
        <item x="79945"/>
        <item x="79946"/>
        <item x="79947"/>
        <item x="79948"/>
        <item x="79949"/>
        <item x="79950"/>
        <item x="79951"/>
        <item x="79952"/>
        <item x="79953"/>
        <item x="79954"/>
        <item x="79955"/>
        <item x="79956"/>
        <item x="79957"/>
        <item x="79958"/>
        <item x="79959"/>
        <item x="79960"/>
        <item x="79961"/>
        <item x="79962"/>
        <item x="79963"/>
        <item x="79964"/>
        <item x="79965"/>
        <item x="79966"/>
        <item x="79967"/>
        <item x="79968"/>
        <item x="79969"/>
        <item x="79970"/>
        <item x="79971"/>
        <item x="79972"/>
        <item x="79973"/>
        <item x="79974"/>
        <item x="79975"/>
        <item x="79976"/>
        <item x="79977"/>
        <item x="79978"/>
        <item x="79979"/>
        <item x="79980"/>
        <item x="79981"/>
        <item x="79982"/>
        <item x="79983"/>
        <item x="79984"/>
        <item x="79985"/>
        <item x="79986"/>
        <item x="79987"/>
        <item x="79988"/>
        <item x="79989"/>
        <item x="79990"/>
        <item x="79991"/>
        <item x="79992"/>
        <item x="79993"/>
        <item x="79994"/>
        <item x="79995"/>
        <item x="79996"/>
        <item x="79997"/>
        <item x="79998"/>
        <item x="79999"/>
        <item x="80000"/>
        <item x="80001"/>
        <item x="80002"/>
        <item x="80003"/>
        <item x="80004"/>
        <item x="80005"/>
        <item x="80006"/>
        <item x="80007"/>
        <item x="80008"/>
        <item x="80009"/>
        <item x="80010"/>
        <item x="80011"/>
        <item x="80012"/>
        <item x="80013"/>
        <item x="80014"/>
        <item x="80015"/>
        <item x="80016"/>
        <item x="80017"/>
        <item x="80018"/>
        <item x="80019"/>
        <item x="80020"/>
        <item x="80021"/>
        <item x="80022"/>
        <item x="80023"/>
        <item x="80024"/>
        <item x="80025"/>
        <item x="80026"/>
        <item x="80027"/>
        <item x="80028"/>
        <item x="80029"/>
        <item x="80030"/>
        <item x="80031"/>
        <item x="80032"/>
        <item x="80033"/>
        <item x="80034"/>
        <item x="80035"/>
        <item x="80036"/>
        <item x="80037"/>
        <item x="80038"/>
        <item x="80039"/>
        <item x="80040"/>
        <item x="80041"/>
        <item x="80042"/>
        <item x="80043"/>
        <item x="80044"/>
        <item x="80045"/>
        <item x="80046"/>
        <item x="80047"/>
        <item x="80048"/>
        <item x="80049"/>
        <item x="80050"/>
        <item x="80051"/>
        <item x="80052"/>
        <item x="80053"/>
        <item x="80054"/>
        <item x="80055"/>
        <item x="80056"/>
        <item x="80057"/>
        <item x="80058"/>
        <item x="80059"/>
        <item x="80060"/>
        <item x="80061"/>
        <item x="80062"/>
        <item x="80063"/>
        <item x="80064"/>
        <item x="80065"/>
        <item x="80066"/>
        <item x="80067"/>
        <item x="80068"/>
        <item x="80069"/>
        <item x="80070"/>
        <item x="80071"/>
        <item x="80072"/>
        <item x="80073"/>
        <item x="80074"/>
        <item x="80075"/>
        <item x="80076"/>
        <item x="80077"/>
        <item x="80078"/>
        <item x="80079"/>
        <item x="80080"/>
        <item x="80081"/>
        <item x="80082"/>
        <item x="80083"/>
        <item x="80084"/>
        <item x="80085"/>
        <item x="80086"/>
        <item x="80087"/>
        <item x="80088"/>
        <item x="80089"/>
        <item x="80090"/>
        <item x="80091"/>
        <item x="80092"/>
        <item x="80093"/>
        <item x="80094"/>
        <item x="80095"/>
        <item x="80096"/>
        <item x="80097"/>
        <item x="80098"/>
        <item x="80099"/>
        <item x="80100"/>
        <item x="80101"/>
        <item x="80102"/>
        <item x="80103"/>
        <item x="80104"/>
        <item x="80105"/>
        <item x="80106"/>
        <item x="80107"/>
        <item x="80108"/>
        <item x="80109"/>
        <item x="80110"/>
        <item x="80111"/>
        <item x="80112"/>
        <item x="80113"/>
        <item x="80114"/>
        <item x="80115"/>
        <item x="80116"/>
        <item x="80117"/>
        <item x="80118"/>
        <item x="80119"/>
        <item x="80120"/>
        <item x="80121"/>
        <item x="80122"/>
        <item x="80123"/>
        <item x="80124"/>
        <item x="80125"/>
        <item x="80126"/>
        <item x="80127"/>
        <item x="80128"/>
        <item x="80129"/>
        <item x="80130"/>
        <item x="80131"/>
        <item x="80132"/>
        <item x="80133"/>
        <item x="80134"/>
        <item x="80135"/>
        <item x="80136"/>
        <item x="80137"/>
        <item x="80138"/>
        <item x="80139"/>
        <item x="80140"/>
        <item x="80141"/>
        <item x="80142"/>
        <item x="80143"/>
        <item x="80144"/>
        <item x="80145"/>
        <item x="80146"/>
        <item x="80147"/>
        <item x="80148"/>
        <item x="80149"/>
        <item x="80150"/>
        <item x="80151"/>
        <item x="80152"/>
        <item x="80153"/>
        <item x="80154"/>
        <item x="80155"/>
        <item x="80156"/>
        <item x="80157"/>
        <item x="80158"/>
        <item x="80159"/>
        <item x="80160"/>
        <item x="80161"/>
        <item x="80162"/>
        <item x="80163"/>
        <item x="80164"/>
        <item x="80165"/>
        <item x="80166"/>
        <item x="80167"/>
        <item x="80168"/>
        <item x="80169"/>
        <item x="80170"/>
        <item x="80171"/>
        <item x="80172"/>
        <item x="80173"/>
        <item x="80174"/>
        <item x="80175"/>
        <item x="80176"/>
        <item x="80177"/>
        <item x="80178"/>
        <item x="80179"/>
        <item x="80180"/>
        <item x="80181"/>
        <item x="80182"/>
        <item x="80183"/>
        <item x="80184"/>
        <item x="80185"/>
        <item x="80186"/>
        <item x="80187"/>
        <item x="80188"/>
        <item x="80189"/>
        <item x="80190"/>
        <item x="80191"/>
        <item x="80192"/>
        <item x="80193"/>
        <item x="80194"/>
        <item x="80195"/>
        <item x="80196"/>
        <item x="80197"/>
        <item x="80198"/>
        <item x="80199"/>
        <item x="80200"/>
        <item x="80201"/>
        <item x="80202"/>
        <item x="80203"/>
        <item x="80204"/>
        <item x="80205"/>
        <item x="80206"/>
        <item x="80207"/>
        <item x="80208"/>
        <item x="80209"/>
        <item x="80210"/>
        <item x="80211"/>
        <item x="80212"/>
        <item x="80213"/>
        <item x="80214"/>
        <item x="80215"/>
        <item x="80216"/>
        <item x="80217"/>
        <item x="80218"/>
        <item x="80219"/>
        <item x="80220"/>
        <item x="80221"/>
        <item x="80222"/>
        <item x="80223"/>
        <item x="80224"/>
        <item x="80225"/>
        <item x="80226"/>
        <item x="80227"/>
        <item x="80228"/>
        <item x="80229"/>
        <item x="80230"/>
        <item x="80231"/>
        <item x="80232"/>
        <item x="80233"/>
        <item x="80234"/>
        <item x="80235"/>
        <item x="80236"/>
        <item x="80237"/>
        <item x="80238"/>
        <item x="80239"/>
        <item x="80240"/>
        <item x="80241"/>
        <item x="80242"/>
        <item x="80243"/>
        <item x="80244"/>
        <item x="80245"/>
        <item x="80246"/>
        <item x="80247"/>
        <item x="80248"/>
        <item x="80249"/>
        <item x="80250"/>
        <item x="80251"/>
        <item x="80252"/>
        <item x="80253"/>
        <item x="80254"/>
        <item x="80255"/>
        <item x="80256"/>
        <item x="80257"/>
        <item x="80258"/>
        <item x="80259"/>
        <item x="80260"/>
        <item x="80261"/>
        <item x="80262"/>
        <item x="80263"/>
        <item x="80264"/>
        <item x="80265"/>
        <item x="80266"/>
        <item x="80267"/>
        <item x="80268"/>
        <item x="80269"/>
        <item x="80270"/>
        <item x="80271"/>
        <item x="80272"/>
        <item x="80273"/>
        <item x="80274"/>
        <item x="80275"/>
        <item x="80276"/>
        <item x="80277"/>
        <item x="80278"/>
        <item x="80279"/>
        <item x="80280"/>
        <item x="80281"/>
        <item x="80282"/>
        <item x="80283"/>
        <item x="80284"/>
        <item x="80285"/>
        <item x="80286"/>
        <item x="80287"/>
        <item x="80288"/>
        <item x="80289"/>
        <item x="80290"/>
        <item x="80291"/>
        <item x="80292"/>
        <item x="80293"/>
        <item x="80294"/>
        <item x="80295"/>
        <item x="80296"/>
        <item x="80297"/>
        <item x="80298"/>
        <item x="80299"/>
        <item x="80300"/>
        <item x="80301"/>
        <item x="80302"/>
        <item x="80303"/>
        <item x="80304"/>
        <item x="80305"/>
        <item x="80306"/>
        <item x="80307"/>
        <item x="80308"/>
        <item x="80309"/>
        <item x="80310"/>
        <item x="80311"/>
        <item x="80312"/>
        <item x="80313"/>
        <item x="80314"/>
        <item x="80315"/>
        <item x="80316"/>
        <item x="80317"/>
        <item x="80318"/>
        <item x="80319"/>
        <item x="80320"/>
        <item x="80321"/>
        <item x="80322"/>
        <item x="80323"/>
        <item x="80324"/>
        <item x="80325"/>
        <item x="80326"/>
        <item x="80327"/>
        <item x="80328"/>
        <item x="80329"/>
        <item x="80330"/>
        <item x="80331"/>
        <item x="80332"/>
        <item x="80333"/>
        <item x="80334"/>
        <item x="80335"/>
        <item x="80336"/>
        <item x="80337"/>
        <item x="80338"/>
        <item x="80339"/>
        <item x="80340"/>
        <item x="80341"/>
        <item x="80342"/>
        <item x="80343"/>
        <item x="80344"/>
        <item x="80345"/>
        <item x="80346"/>
        <item x="80347"/>
        <item x="80348"/>
        <item x="80349"/>
        <item x="80350"/>
        <item x="80351"/>
        <item x="80352"/>
        <item x="80353"/>
        <item x="80354"/>
        <item x="80355"/>
        <item x="80356"/>
        <item x="80357"/>
        <item x="80358"/>
        <item x="80359"/>
        <item x="80360"/>
        <item x="80361"/>
        <item x="80362"/>
        <item x="80363"/>
        <item x="80364"/>
        <item x="80365"/>
        <item x="80366"/>
        <item x="80367"/>
        <item x="80368"/>
        <item x="80369"/>
        <item x="80370"/>
        <item x="80371"/>
        <item x="80372"/>
        <item x="80373"/>
        <item x="80374"/>
        <item x="80375"/>
        <item x="80376"/>
        <item x="80377"/>
        <item x="80378"/>
        <item x="80379"/>
        <item x="80380"/>
        <item x="80381"/>
        <item x="80382"/>
        <item x="80383"/>
        <item x="80384"/>
        <item x="80385"/>
        <item x="80386"/>
        <item x="80387"/>
        <item x="80388"/>
        <item x="80389"/>
        <item x="80390"/>
        <item x="80391"/>
        <item x="80392"/>
        <item x="80393"/>
        <item x="80394"/>
        <item x="80395"/>
        <item x="80396"/>
        <item x="80397"/>
        <item x="80398"/>
        <item x="80399"/>
        <item x="80400"/>
        <item x="80401"/>
        <item x="80402"/>
        <item x="80403"/>
        <item x="80404"/>
        <item x="80405"/>
        <item x="80406"/>
        <item x="80407"/>
        <item x="80408"/>
        <item x="80409"/>
        <item x="80410"/>
        <item x="80411"/>
        <item x="80412"/>
        <item x="80413"/>
        <item x="80414"/>
        <item x="80415"/>
        <item x="80416"/>
        <item x="80417"/>
        <item x="80418"/>
        <item x="80419"/>
        <item x="80420"/>
        <item x="80421"/>
        <item x="80422"/>
        <item x="80423"/>
        <item x="80424"/>
        <item x="80425"/>
        <item x="80426"/>
        <item x="80427"/>
        <item x="80428"/>
        <item x="80429"/>
        <item x="80430"/>
        <item x="80431"/>
        <item x="80432"/>
        <item x="80433"/>
        <item x="80434"/>
        <item x="80435"/>
        <item x="80436"/>
        <item x="80437"/>
        <item x="80438"/>
        <item x="80439"/>
        <item x="80440"/>
        <item x="80441"/>
        <item x="80442"/>
        <item x="80443"/>
        <item x="80444"/>
        <item x="80445"/>
        <item x="80446"/>
        <item x="80447"/>
        <item x="80448"/>
        <item x="80449"/>
        <item x="80450"/>
        <item x="80451"/>
        <item x="80452"/>
        <item x="80453"/>
        <item x="80454"/>
        <item x="80455"/>
        <item x="80456"/>
        <item x="80457"/>
        <item x="80458"/>
        <item x="80459"/>
        <item x="80460"/>
        <item x="80461"/>
        <item x="80462"/>
        <item x="80463"/>
        <item x="80464"/>
        <item x="80465"/>
        <item x="80466"/>
        <item x="80467"/>
        <item x="80468"/>
        <item x="80469"/>
        <item x="80470"/>
        <item x="80471"/>
        <item x="80472"/>
        <item x="80473"/>
        <item x="80474"/>
        <item x="80475"/>
        <item x="80476"/>
        <item x="80477"/>
        <item x="80478"/>
        <item x="80479"/>
        <item x="80480"/>
        <item x="80481"/>
        <item x="80482"/>
        <item x="80483"/>
        <item x="80484"/>
        <item x="80485"/>
        <item x="80486"/>
        <item x="80487"/>
        <item x="80488"/>
        <item x="80489"/>
        <item x="80490"/>
        <item x="80491"/>
        <item x="80492"/>
        <item x="80493"/>
        <item x="80494"/>
        <item x="80495"/>
        <item x="80496"/>
        <item x="80497"/>
        <item x="80498"/>
        <item x="80499"/>
        <item x="80500"/>
        <item x="80501"/>
        <item x="80502"/>
        <item x="80503"/>
        <item x="80504"/>
        <item x="80505"/>
        <item x="80506"/>
        <item x="80507"/>
        <item x="80508"/>
        <item x="80509"/>
        <item x="80510"/>
        <item x="80511"/>
        <item x="80512"/>
        <item x="80513"/>
        <item x="80514"/>
        <item x="80515"/>
        <item x="80516"/>
        <item x="80517"/>
        <item x="80518"/>
        <item x="80519"/>
        <item x="80520"/>
        <item x="80521"/>
        <item x="80522"/>
        <item x="80523"/>
        <item x="80524"/>
        <item x="80525"/>
        <item x="80526"/>
        <item x="80527"/>
        <item x="80528"/>
        <item x="80529"/>
        <item x="80530"/>
        <item x="80531"/>
        <item x="80532"/>
        <item x="80533"/>
        <item x="80534"/>
        <item x="80535"/>
        <item x="80536"/>
        <item x="80537"/>
        <item x="80538"/>
        <item x="80539"/>
        <item x="80540"/>
        <item x="80541"/>
        <item x="80542"/>
        <item x="80543"/>
        <item x="80544"/>
        <item x="80545"/>
        <item x="80546"/>
        <item x="80547"/>
        <item x="80548"/>
        <item x="80549"/>
        <item x="80550"/>
        <item x="80551"/>
        <item x="80552"/>
        <item x="80553"/>
        <item x="80554"/>
        <item x="80555"/>
        <item x="80556"/>
        <item x="80557"/>
        <item x="80558"/>
        <item x="80559"/>
        <item x="80560"/>
        <item x="80561"/>
        <item x="80562"/>
        <item x="80563"/>
        <item x="80564"/>
        <item x="80565"/>
        <item x="80566"/>
        <item x="80567"/>
        <item x="80568"/>
        <item x="80569"/>
        <item x="80570"/>
        <item x="80571"/>
        <item x="80572"/>
        <item x="80573"/>
        <item x="80574"/>
        <item x="80575"/>
        <item x="80576"/>
        <item x="80577"/>
        <item x="80578"/>
        <item x="80579"/>
        <item x="80580"/>
        <item x="80581"/>
        <item x="80582"/>
        <item x="80583"/>
        <item x="80584"/>
        <item x="80585"/>
        <item x="80586"/>
        <item x="80587"/>
        <item x="80588"/>
        <item x="80589"/>
        <item x="80590"/>
        <item x="80591"/>
        <item x="80592"/>
        <item x="80593"/>
        <item x="80594"/>
        <item x="80595"/>
        <item x="80596"/>
        <item x="80597"/>
        <item x="80598"/>
        <item x="80599"/>
        <item x="80600"/>
        <item x="80601"/>
        <item x="80602"/>
        <item x="80603"/>
        <item x="80604"/>
        <item x="80605"/>
        <item x="80606"/>
        <item x="80607"/>
        <item x="80608"/>
        <item x="80609"/>
        <item x="80610"/>
        <item x="80611"/>
        <item x="80612"/>
        <item x="80613"/>
        <item x="80614"/>
        <item x="80615"/>
        <item x="80616"/>
        <item x="80617"/>
        <item x="80618"/>
        <item x="80619"/>
        <item x="80620"/>
        <item x="80621"/>
        <item x="80622"/>
        <item x="80623"/>
        <item x="80624"/>
        <item x="80625"/>
        <item x="80626"/>
        <item x="80627"/>
        <item x="80628"/>
        <item x="80629"/>
        <item x="80630"/>
        <item x="80631"/>
        <item x="80632"/>
        <item x="80633"/>
        <item x="80634"/>
        <item x="80635"/>
        <item x="80636"/>
        <item x="80637"/>
        <item x="80638"/>
        <item x="80639"/>
        <item x="80640"/>
        <item x="80641"/>
        <item x="80642"/>
        <item x="80643"/>
        <item x="80644"/>
        <item x="80645"/>
        <item x="80646"/>
        <item x="80647"/>
        <item x="80648"/>
        <item x="80649"/>
        <item x="80650"/>
        <item x="80651"/>
        <item x="80652"/>
        <item x="80653"/>
        <item x="80654"/>
        <item x="80655"/>
        <item x="80656"/>
        <item x="80657"/>
        <item x="80658"/>
        <item x="80659"/>
        <item x="80660"/>
        <item x="80661"/>
        <item x="80662"/>
        <item x="80663"/>
        <item x="80664"/>
        <item x="80665"/>
        <item x="80666"/>
        <item x="80667"/>
        <item x="80668"/>
        <item x="80669"/>
        <item x="80670"/>
        <item x="80671"/>
        <item x="80672"/>
        <item x="80673"/>
        <item x="80674"/>
        <item x="80675"/>
        <item x="80676"/>
        <item x="80677"/>
        <item x="80678"/>
        <item x="80679"/>
        <item x="80680"/>
        <item x="80681"/>
        <item x="80682"/>
        <item x="80683"/>
        <item x="80684"/>
        <item x="80685"/>
        <item x="80686"/>
        <item x="80687"/>
        <item x="80688"/>
        <item x="80689"/>
        <item x="80690"/>
        <item x="80691"/>
        <item x="80692"/>
        <item x="80693"/>
        <item x="80694"/>
        <item x="80695"/>
        <item x="80696"/>
        <item x="80697"/>
        <item x="80698"/>
        <item x="80699"/>
        <item x="80700"/>
        <item x="80701"/>
        <item x="80702"/>
        <item x="80703"/>
        <item x="80704"/>
        <item x="80705"/>
        <item x="80706"/>
        <item x="80707"/>
        <item x="80708"/>
        <item x="80709"/>
        <item x="80710"/>
        <item x="80711"/>
        <item x="80712"/>
        <item x="80713"/>
        <item x="80714"/>
        <item x="80715"/>
        <item x="80716"/>
        <item x="80717"/>
        <item x="80718"/>
        <item x="80719"/>
        <item x="80720"/>
        <item x="80721"/>
        <item x="80722"/>
        <item x="80723"/>
        <item x="80724"/>
        <item x="80725"/>
        <item x="80726"/>
        <item x="80727"/>
        <item x="80728"/>
        <item x="80729"/>
        <item x="80730"/>
        <item x="80731"/>
        <item x="80732"/>
        <item x="80733"/>
        <item x="80734"/>
        <item x="80735"/>
        <item x="80736"/>
        <item x="80737"/>
        <item x="80738"/>
        <item x="80739"/>
        <item x="80740"/>
        <item x="80741"/>
        <item x="80742"/>
        <item x="80743"/>
        <item x="80744"/>
        <item x="80745"/>
        <item x="80746"/>
        <item x="80747"/>
        <item x="80748"/>
        <item x="80749"/>
        <item x="80750"/>
        <item x="80751"/>
        <item x="80752"/>
        <item x="80753"/>
        <item x="80754"/>
        <item x="80755"/>
        <item x="80756"/>
        <item x="80757"/>
        <item x="80758"/>
        <item x="80759"/>
        <item x="80760"/>
        <item x="80761"/>
        <item x="80762"/>
        <item x="80763"/>
        <item x="80764"/>
        <item x="80765"/>
        <item x="80766"/>
        <item x="80767"/>
        <item x="80768"/>
        <item x="80769"/>
        <item x="80770"/>
        <item x="80771"/>
        <item x="80772"/>
        <item x="80773"/>
        <item x="80774"/>
        <item x="80775"/>
        <item x="80776"/>
        <item x="80777"/>
        <item x="80778"/>
        <item x="80779"/>
        <item x="80780"/>
        <item x="80781"/>
        <item x="80782"/>
        <item x="80783"/>
        <item x="80784"/>
        <item x="80785"/>
        <item x="80786"/>
        <item x="80787"/>
        <item x="80788"/>
        <item x="80789"/>
        <item x="80790"/>
        <item x="80791"/>
        <item x="80792"/>
        <item x="80793"/>
        <item x="80794"/>
        <item x="80795"/>
        <item x="80796"/>
        <item x="80797"/>
        <item x="80798"/>
        <item x="80799"/>
        <item x="80800"/>
        <item x="80801"/>
        <item x="80802"/>
        <item x="80803"/>
        <item x="80804"/>
        <item x="80805"/>
        <item x="80806"/>
        <item x="80807"/>
        <item x="80808"/>
        <item x="80809"/>
        <item x="80810"/>
        <item x="80811"/>
        <item x="80812"/>
        <item x="80813"/>
        <item x="80814"/>
        <item x="80815"/>
        <item x="80816"/>
        <item x="80817"/>
        <item x="80818"/>
        <item x="80819"/>
        <item x="80820"/>
        <item x="80821"/>
        <item x="80822"/>
        <item x="80823"/>
        <item x="80824"/>
        <item x="80825"/>
        <item x="80826"/>
        <item x="80827"/>
        <item x="80828"/>
        <item x="80829"/>
        <item x="80830"/>
        <item x="80831"/>
        <item x="80832"/>
        <item x="80833"/>
        <item x="80834"/>
        <item x="80835"/>
        <item x="80836"/>
        <item x="80837"/>
        <item x="80838"/>
        <item x="80839"/>
        <item x="80840"/>
        <item x="80841"/>
        <item x="80842"/>
        <item x="80843"/>
        <item x="80844"/>
        <item x="80845"/>
        <item x="80846"/>
        <item x="80847"/>
        <item x="80848"/>
        <item x="80849"/>
        <item x="80850"/>
        <item x="80851"/>
        <item x="80852"/>
        <item x="80853"/>
        <item x="80854"/>
        <item x="80855"/>
        <item x="80856"/>
        <item x="80857"/>
        <item x="80858"/>
        <item x="80859"/>
        <item x="80860"/>
        <item x="80861"/>
        <item x="80862"/>
        <item x="80863"/>
        <item x="80864"/>
        <item x="80865"/>
        <item x="80866"/>
        <item x="80867"/>
        <item x="80868"/>
        <item x="80869"/>
        <item x="80870"/>
        <item x="80871"/>
        <item x="80872"/>
        <item x="80873"/>
        <item x="80874"/>
        <item x="80875"/>
        <item x="80876"/>
        <item x="80877"/>
        <item x="80878"/>
        <item x="80879"/>
        <item x="80880"/>
        <item x="80881"/>
        <item x="80882"/>
        <item x="80883"/>
        <item x="80884"/>
        <item x="80885"/>
        <item x="80886"/>
        <item x="80887"/>
        <item x="80888"/>
        <item x="80889"/>
        <item x="80890"/>
        <item x="80891"/>
        <item x="80892"/>
        <item x="80893"/>
        <item x="80894"/>
        <item x="80895"/>
        <item x="80896"/>
        <item x="80897"/>
        <item x="80898"/>
        <item x="80899"/>
        <item x="80900"/>
        <item x="80901"/>
        <item x="80902"/>
        <item x="80903"/>
        <item x="80904"/>
        <item x="80905"/>
        <item x="80906"/>
        <item x="80907"/>
        <item x="80908"/>
        <item x="80909"/>
        <item x="80910"/>
        <item x="80911"/>
        <item x="80912"/>
        <item x="80913"/>
        <item x="80914"/>
        <item x="80915"/>
        <item x="80916"/>
        <item x="80917"/>
        <item x="80918"/>
        <item x="80919"/>
        <item x="80920"/>
        <item x="80921"/>
        <item x="80922"/>
        <item x="80923"/>
        <item x="80924"/>
        <item x="80925"/>
        <item x="80926"/>
        <item x="80927"/>
        <item x="80928"/>
        <item x="80929"/>
        <item x="80930"/>
        <item x="80931"/>
        <item x="80932"/>
        <item x="80933"/>
        <item x="80934"/>
        <item x="80935"/>
        <item x="80936"/>
        <item x="80937"/>
        <item x="80938"/>
        <item x="80939"/>
        <item x="80940"/>
        <item x="80941"/>
        <item x="80942"/>
        <item x="80943"/>
        <item x="80944"/>
        <item x="80945"/>
        <item x="80946"/>
        <item x="80947"/>
        <item x="80948"/>
        <item x="80949"/>
        <item x="80950"/>
        <item x="80951"/>
        <item x="80952"/>
        <item x="80953"/>
        <item x="80954"/>
        <item x="80955"/>
        <item x="80956"/>
        <item x="80957"/>
        <item x="80958"/>
        <item x="80959"/>
        <item x="80960"/>
        <item x="80961"/>
        <item x="80962"/>
        <item x="80963"/>
        <item x="80964"/>
        <item x="80965"/>
        <item x="80966"/>
        <item x="80967"/>
        <item x="80968"/>
        <item x="80969"/>
        <item x="80970"/>
        <item x="80971"/>
        <item x="80972"/>
        <item x="80973"/>
        <item x="80974"/>
        <item x="80975"/>
        <item x="80976"/>
        <item x="80977"/>
        <item x="80978"/>
        <item x="80979"/>
        <item x="80980"/>
        <item x="80981"/>
        <item x="80982"/>
        <item x="80983"/>
        <item x="80984"/>
        <item x="80985"/>
        <item x="80986"/>
        <item x="80987"/>
        <item x="80988"/>
        <item x="80989"/>
        <item x="80990"/>
        <item x="80991"/>
        <item x="80992"/>
        <item x="80993"/>
        <item x="80994"/>
        <item x="80995"/>
        <item x="80996"/>
        <item x="80997"/>
        <item x="80998"/>
        <item x="80999"/>
        <item x="81000"/>
        <item x="81001"/>
        <item x="81002"/>
        <item x="81003"/>
        <item x="81004"/>
        <item x="81005"/>
        <item x="81006"/>
        <item x="81007"/>
        <item x="81008"/>
        <item x="81009"/>
        <item x="81010"/>
        <item x="81011"/>
        <item x="81012"/>
        <item x="81013"/>
        <item x="81014"/>
        <item x="81015"/>
        <item x="81016"/>
        <item x="81017"/>
        <item x="81018"/>
        <item x="81019"/>
        <item x="81020"/>
        <item x="81021"/>
        <item x="81022"/>
        <item x="81023"/>
        <item x="81024"/>
        <item x="81025"/>
        <item x="81026"/>
        <item x="81027"/>
        <item x="81028"/>
        <item x="81029"/>
        <item x="81030"/>
        <item x="81031"/>
        <item x="81032"/>
        <item x="81033"/>
        <item x="81034"/>
        <item x="81035"/>
        <item x="81036"/>
        <item x="81037"/>
        <item x="81038"/>
        <item x="81039"/>
        <item x="81040"/>
        <item x="81041"/>
        <item x="81042"/>
        <item x="81043"/>
        <item x="81044"/>
        <item x="81045"/>
        <item x="81046"/>
        <item x="81047"/>
        <item x="81048"/>
        <item x="81049"/>
        <item x="81050"/>
        <item x="81051"/>
        <item x="81052"/>
        <item x="81053"/>
        <item x="81054"/>
        <item x="81055"/>
        <item x="81056"/>
        <item x="81057"/>
        <item x="81058"/>
        <item x="81059"/>
        <item x="81060"/>
        <item x="81061"/>
        <item x="81062"/>
        <item x="81063"/>
        <item x="81064"/>
        <item x="81065"/>
        <item x="81066"/>
        <item x="81067"/>
        <item x="81068"/>
        <item x="81069"/>
        <item x="81070"/>
        <item x="81071"/>
        <item x="81072"/>
        <item x="81073"/>
        <item x="81074"/>
        <item x="81075"/>
        <item x="81076"/>
        <item x="81077"/>
        <item x="81078"/>
        <item x="81079"/>
        <item x="81080"/>
        <item x="81081"/>
        <item x="81082"/>
        <item x="81083"/>
        <item x="81084"/>
        <item x="81085"/>
        <item x="81086"/>
        <item x="81087"/>
        <item x="81088"/>
        <item x="81089"/>
        <item x="81090"/>
        <item x="81091"/>
        <item x="81092"/>
        <item x="81093"/>
        <item x="81094"/>
        <item x="81095"/>
        <item x="81096"/>
        <item x="81097"/>
        <item x="81098"/>
        <item x="81099"/>
        <item x="81100"/>
        <item x="81101"/>
        <item x="81102"/>
        <item x="81103"/>
        <item x="81104"/>
        <item x="81105"/>
        <item x="81106"/>
        <item x="81107"/>
        <item x="81108"/>
        <item x="81109"/>
        <item x="81110"/>
        <item x="81111"/>
        <item x="81112"/>
        <item x="81113"/>
        <item x="81114"/>
        <item x="81115"/>
        <item x="81116"/>
        <item x="81117"/>
        <item x="81118"/>
        <item x="81119"/>
        <item x="81120"/>
        <item x="81121"/>
        <item x="81122"/>
        <item x="81123"/>
        <item x="81124"/>
        <item x="81125"/>
        <item x="81126"/>
        <item x="81127"/>
        <item x="81128"/>
        <item x="81129"/>
        <item x="81130"/>
        <item x="81131"/>
        <item x="81132"/>
        <item x="81133"/>
        <item x="81134"/>
        <item x="81135"/>
        <item x="81136"/>
        <item x="81137"/>
        <item x="81138"/>
        <item x="81139"/>
        <item x="81140"/>
        <item x="81141"/>
        <item x="81142"/>
        <item x="81143"/>
        <item x="81144"/>
        <item x="81145"/>
        <item x="81146"/>
        <item x="81147"/>
        <item x="81148"/>
        <item x="81149"/>
        <item x="81150"/>
        <item x="81151"/>
        <item x="81152"/>
        <item x="81153"/>
        <item x="81154"/>
        <item x="81155"/>
        <item x="81156"/>
        <item x="81157"/>
        <item x="81158"/>
        <item x="81159"/>
        <item x="81160"/>
        <item x="81161"/>
        <item x="81162"/>
        <item x="81163"/>
        <item x="81164"/>
        <item x="81165"/>
        <item x="81166"/>
        <item x="81167"/>
        <item x="81168"/>
        <item x="81169"/>
        <item x="81170"/>
        <item x="81171"/>
        <item x="81172"/>
        <item x="81173"/>
        <item x="81174"/>
        <item x="81175"/>
        <item x="81176"/>
        <item x="81177"/>
        <item x="81178"/>
        <item x="81179"/>
        <item x="81180"/>
        <item x="81181"/>
        <item x="81182"/>
        <item x="81183"/>
        <item x="81184"/>
        <item x="81185"/>
        <item x="81186"/>
        <item x="81187"/>
        <item x="81188"/>
        <item x="81189"/>
        <item x="81190"/>
        <item x="81191"/>
        <item x="81192"/>
        <item x="81193"/>
        <item x="81194"/>
        <item x="81195"/>
        <item x="81196"/>
        <item x="81197"/>
        <item x="81198"/>
        <item x="81199"/>
        <item x="81200"/>
        <item x="81201"/>
        <item x="81202"/>
        <item x="81203"/>
        <item x="81204"/>
        <item x="81205"/>
        <item x="81206"/>
        <item x="81207"/>
        <item x="81208"/>
        <item x="81209"/>
        <item x="81210"/>
        <item x="81211"/>
        <item x="81212"/>
        <item x="81213"/>
        <item x="81214"/>
        <item x="81215"/>
        <item x="81216"/>
        <item x="81217"/>
        <item x="81218"/>
        <item x="81219"/>
        <item x="81220"/>
        <item x="81221"/>
        <item x="81222"/>
        <item x="81223"/>
        <item x="81224"/>
        <item x="81225"/>
        <item x="81226"/>
        <item x="81227"/>
        <item x="81228"/>
        <item x="81229"/>
        <item x="81230"/>
        <item x="81231"/>
        <item x="81232"/>
        <item x="81233"/>
        <item x="81234"/>
        <item x="81235"/>
        <item x="81236"/>
        <item x="81237"/>
        <item x="81238"/>
        <item x="81239"/>
        <item x="81240"/>
        <item x="81241"/>
        <item x="81242"/>
        <item x="81243"/>
        <item x="81244"/>
        <item x="81245"/>
        <item x="81246"/>
        <item x="81247"/>
        <item x="81248"/>
        <item x="81249"/>
        <item x="81250"/>
        <item x="81251"/>
        <item x="81252"/>
        <item x="81253"/>
        <item x="81254"/>
        <item x="81255"/>
        <item x="81256"/>
        <item x="81257"/>
        <item x="81258"/>
        <item x="81259"/>
        <item x="81260"/>
        <item x="81261"/>
        <item x="81262"/>
        <item x="81263"/>
        <item x="81264"/>
        <item x="81265"/>
        <item x="81266"/>
        <item x="81267"/>
        <item x="81268"/>
        <item x="81269"/>
        <item x="81270"/>
        <item x="81271"/>
        <item x="81272"/>
        <item x="81273"/>
        <item x="81274"/>
        <item x="81275"/>
        <item x="81276"/>
        <item x="81277"/>
        <item x="81278"/>
        <item x="81279"/>
        <item x="81280"/>
        <item x="81281"/>
        <item x="81282"/>
        <item x="81283"/>
        <item x="81284"/>
        <item x="81285"/>
        <item x="81286"/>
        <item x="81287"/>
        <item x="81288"/>
        <item x="81289"/>
        <item x="81290"/>
        <item x="81291"/>
        <item x="81292"/>
        <item x="81293"/>
        <item x="81294"/>
        <item x="81295"/>
        <item x="81296"/>
        <item x="81297"/>
        <item x="81298"/>
        <item x="81299"/>
        <item x="81300"/>
        <item x="81301"/>
        <item x="81302"/>
        <item x="81303"/>
        <item x="81304"/>
        <item x="81305"/>
        <item x="81306"/>
        <item x="81307"/>
        <item x="81308"/>
        <item x="81309"/>
        <item x="81310"/>
        <item x="81311"/>
        <item x="81312"/>
        <item x="81313"/>
        <item x="81314"/>
        <item x="81315"/>
        <item x="81316"/>
        <item x="81317"/>
        <item x="81318"/>
        <item x="81319"/>
        <item x="81320"/>
        <item x="81321"/>
        <item x="81322"/>
        <item x="81323"/>
        <item x="81324"/>
        <item x="81325"/>
        <item x="81326"/>
        <item x="81327"/>
        <item x="81328"/>
        <item x="81329"/>
        <item x="81330"/>
        <item x="81331"/>
        <item x="81332"/>
        <item x="81333"/>
        <item x="81334"/>
        <item x="81335"/>
        <item x="81336"/>
        <item x="81337"/>
        <item x="81338"/>
        <item x="81339"/>
        <item x="81340"/>
        <item x="81341"/>
        <item x="81342"/>
        <item x="81343"/>
        <item x="81344"/>
        <item x="81345"/>
        <item x="81346"/>
        <item x="81347"/>
        <item x="81348"/>
        <item x="81349"/>
        <item x="81350"/>
        <item x="81351"/>
        <item x="81352"/>
        <item x="81353"/>
        <item x="81354"/>
        <item x="81355"/>
        <item x="81356"/>
        <item x="81357"/>
        <item x="81358"/>
        <item x="81359"/>
        <item x="81360"/>
        <item x="81361"/>
        <item x="81362"/>
        <item x="81363"/>
        <item x="81364"/>
        <item x="81365"/>
        <item x="81366"/>
        <item x="81367"/>
        <item x="81368"/>
        <item x="81369"/>
        <item x="81370"/>
        <item x="81371"/>
        <item x="81372"/>
        <item x="81373"/>
        <item x="81374"/>
        <item x="81375"/>
        <item x="81376"/>
        <item x="81377"/>
        <item x="81378"/>
        <item x="81379"/>
        <item x="81380"/>
        <item x="81381"/>
        <item x="81382"/>
        <item x="81383"/>
        <item x="81384"/>
        <item x="81385"/>
        <item x="81386"/>
        <item x="81387"/>
        <item x="81388"/>
        <item x="81389"/>
        <item x="81390"/>
        <item x="81391"/>
        <item x="81392"/>
        <item x="81393"/>
        <item x="81394"/>
        <item x="81395"/>
        <item x="81396"/>
        <item x="81397"/>
        <item x="81398"/>
        <item x="81399"/>
        <item x="81400"/>
        <item x="81401"/>
        <item x="81402"/>
        <item x="81403"/>
        <item x="81404"/>
        <item x="81405"/>
        <item x="81406"/>
        <item x="81407"/>
        <item x="81408"/>
        <item x="81409"/>
        <item x="81410"/>
        <item x="81411"/>
        <item x="81412"/>
        <item x="81413"/>
        <item x="81414"/>
        <item x="81415"/>
        <item x="81416"/>
        <item x="81417"/>
        <item x="81418"/>
        <item x="81419"/>
        <item x="81420"/>
        <item x="81421"/>
        <item x="81422"/>
        <item x="81423"/>
        <item x="81424"/>
        <item x="81425"/>
        <item x="81426"/>
        <item x="81427"/>
        <item x="81428"/>
        <item x="81429"/>
        <item x="81430"/>
        <item x="81431"/>
        <item x="81432"/>
        <item x="81433"/>
        <item x="81434"/>
        <item x="81435"/>
        <item x="81436"/>
        <item x="81437"/>
        <item x="81438"/>
        <item x="81439"/>
        <item x="81440"/>
        <item x="81441"/>
        <item x="81442"/>
        <item x="81443"/>
        <item x="81444"/>
        <item x="81445"/>
        <item x="81446"/>
        <item x="81447"/>
        <item x="81448"/>
        <item x="81449"/>
        <item x="81450"/>
        <item x="81451"/>
        <item x="81452"/>
        <item x="81453"/>
        <item x="81454"/>
        <item x="81455"/>
        <item x="81456"/>
        <item x="81457"/>
        <item x="81458"/>
        <item x="81459"/>
        <item x="81460"/>
        <item x="81461"/>
        <item x="81462"/>
        <item x="81463"/>
        <item x="81464"/>
        <item x="81465"/>
        <item x="81466"/>
        <item x="81467"/>
        <item x="81468"/>
        <item x="81469"/>
        <item x="81470"/>
        <item x="81471"/>
        <item x="81472"/>
        <item x="81473"/>
        <item x="81474"/>
        <item x="81475"/>
        <item x="81476"/>
        <item x="81477"/>
        <item x="81478"/>
        <item x="81479"/>
        <item x="81480"/>
        <item x="81481"/>
        <item x="81482"/>
        <item x="81483"/>
        <item x="81484"/>
        <item x="81485"/>
        <item x="81486"/>
        <item x="81487"/>
        <item x="81488"/>
        <item x="81489"/>
        <item x="81490"/>
        <item x="81491"/>
        <item x="81492"/>
        <item x="81493"/>
        <item x="81494"/>
        <item x="81495"/>
        <item x="81496"/>
        <item x="81497"/>
        <item x="81498"/>
        <item x="81499"/>
        <item x="81500"/>
        <item x="81501"/>
        <item x="81502"/>
        <item x="81503"/>
        <item x="81504"/>
        <item x="81505"/>
        <item x="81506"/>
        <item x="81507"/>
        <item x="81508"/>
        <item x="81509"/>
        <item x="81510"/>
        <item x="81511"/>
        <item x="81512"/>
        <item x="81513"/>
        <item x="81514"/>
        <item x="81515"/>
        <item x="81516"/>
        <item x="81517"/>
        <item x="81518"/>
        <item x="81519"/>
        <item x="81520"/>
        <item x="81521"/>
        <item x="81522"/>
        <item x="81523"/>
        <item x="81524"/>
        <item x="81525"/>
        <item x="81526"/>
        <item x="81527"/>
        <item x="81528"/>
        <item x="81529"/>
        <item x="81530"/>
        <item x="81531"/>
        <item x="81532"/>
        <item x="81533"/>
        <item x="81534"/>
        <item x="81535"/>
        <item x="81536"/>
        <item x="81537"/>
        <item x="81538"/>
        <item x="81539"/>
        <item x="81540"/>
        <item x="81541"/>
        <item x="81542"/>
        <item x="81543"/>
        <item x="81544"/>
        <item x="81545"/>
        <item x="81546"/>
        <item x="81547"/>
        <item x="81548"/>
        <item x="81549"/>
        <item x="81550"/>
        <item x="81551"/>
        <item x="81552"/>
        <item x="81553"/>
        <item x="81554"/>
        <item x="81555"/>
        <item x="81556"/>
        <item x="81557"/>
        <item x="81558"/>
        <item x="81559"/>
        <item x="81560"/>
        <item x="81561"/>
        <item x="81562"/>
        <item x="81563"/>
        <item x="81564"/>
        <item x="81565"/>
        <item x="81566"/>
        <item x="81567"/>
        <item x="81568"/>
        <item x="81569"/>
        <item x="81570"/>
        <item x="81571"/>
        <item x="81572"/>
        <item x="81573"/>
        <item x="81574"/>
        <item x="81575"/>
        <item x="81576"/>
        <item x="81577"/>
        <item x="81578"/>
        <item x="81579"/>
        <item x="81580"/>
        <item x="81581"/>
        <item x="81582"/>
        <item x="81583"/>
        <item x="81584"/>
        <item x="81585"/>
        <item x="81586"/>
        <item x="81587"/>
        <item x="81588"/>
        <item x="81589"/>
        <item x="81590"/>
        <item x="81591"/>
        <item x="81592"/>
        <item x="81593"/>
        <item x="81594"/>
        <item x="81595"/>
        <item x="81596"/>
        <item x="81597"/>
        <item x="81598"/>
        <item x="81599"/>
        <item x="81600"/>
        <item x="81601"/>
        <item x="81602"/>
        <item x="81603"/>
        <item x="81604"/>
        <item x="81605"/>
        <item x="81606"/>
        <item x="81607"/>
        <item x="81608"/>
        <item x="81609"/>
        <item x="81610"/>
        <item x="81611"/>
        <item x="81612"/>
        <item x="81613"/>
        <item x="81614"/>
        <item x="81615"/>
        <item x="81616"/>
        <item x="81617"/>
        <item x="81618"/>
        <item x="81619"/>
        <item x="81620"/>
        <item x="81621"/>
        <item x="81622"/>
        <item x="81623"/>
        <item x="81624"/>
        <item x="81625"/>
        <item x="81626"/>
        <item x="81627"/>
        <item x="81628"/>
        <item x="81629"/>
        <item x="81630"/>
        <item x="81631"/>
        <item x="81632"/>
        <item x="81633"/>
        <item x="81634"/>
        <item x="81635"/>
        <item x="81636"/>
        <item x="81637"/>
        <item x="81638"/>
        <item x="81639"/>
        <item x="81640"/>
        <item x="81641"/>
        <item x="81642"/>
        <item x="81643"/>
        <item x="81644"/>
        <item x="81645"/>
        <item x="81646"/>
        <item x="81647"/>
        <item x="81648"/>
        <item x="81649"/>
        <item x="81650"/>
        <item x="81651"/>
        <item x="81652"/>
        <item x="81653"/>
        <item x="81654"/>
        <item x="81655"/>
        <item x="81656"/>
        <item x="81657"/>
        <item x="81658"/>
        <item x="81659"/>
        <item x="81660"/>
        <item x="81661"/>
        <item x="81662"/>
        <item x="81663"/>
        <item x="81664"/>
        <item x="81665"/>
        <item x="81666"/>
        <item x="81667"/>
        <item x="81668"/>
        <item x="81669"/>
        <item x="81670"/>
        <item x="81671"/>
        <item x="81672"/>
        <item x="81673"/>
        <item x="81674"/>
        <item x="81675"/>
        <item x="81676"/>
        <item x="81677"/>
        <item x="81678"/>
        <item x="81679"/>
        <item x="81680"/>
        <item x="81681"/>
        <item x="81682"/>
        <item x="81683"/>
        <item x="81684"/>
        <item x="81685"/>
        <item x="81686"/>
        <item x="81687"/>
        <item x="81688"/>
        <item x="81689"/>
        <item x="81690"/>
        <item x="81691"/>
        <item x="81692"/>
        <item x="81693"/>
        <item x="81694"/>
        <item x="81695"/>
        <item x="81696"/>
        <item x="81697"/>
        <item x="81698"/>
        <item x="81699"/>
        <item x="81700"/>
        <item x="81701"/>
        <item x="81702"/>
        <item x="81703"/>
        <item x="81704"/>
        <item x="81705"/>
        <item x="81706"/>
        <item x="81707"/>
        <item x="81708"/>
        <item x="81709"/>
        <item x="81710"/>
        <item x="81711"/>
        <item x="81712"/>
        <item x="81713"/>
        <item x="81714"/>
        <item x="81715"/>
        <item x="81716"/>
        <item x="81717"/>
        <item x="81718"/>
        <item x="81719"/>
        <item x="81720"/>
        <item x="81721"/>
        <item x="81722"/>
        <item x="81723"/>
        <item x="81724"/>
        <item x="81725"/>
        <item x="81726"/>
        <item x="81727"/>
        <item x="81728"/>
        <item x="81729"/>
        <item x="81730"/>
        <item x="81731"/>
        <item x="81732"/>
        <item x="81733"/>
        <item x="81734"/>
        <item x="81735"/>
        <item x="81736"/>
        <item x="81737"/>
        <item x="81738"/>
        <item x="81739"/>
        <item x="81740"/>
        <item x="81741"/>
        <item x="81742"/>
        <item x="81743"/>
        <item x="81744"/>
        <item x="81745"/>
        <item x="81746"/>
        <item x="81747"/>
        <item x="81748"/>
        <item x="81749"/>
        <item x="81750"/>
        <item x="81751"/>
        <item x="81752"/>
        <item x="81753"/>
        <item x="81754"/>
        <item x="81755"/>
        <item x="81756"/>
        <item x="81757"/>
        <item x="81758"/>
        <item x="81759"/>
        <item x="81760"/>
        <item x="81761"/>
        <item x="81762"/>
        <item x="81763"/>
        <item x="81764"/>
        <item x="81765"/>
        <item x="81766"/>
        <item x="81767"/>
        <item x="81768"/>
        <item x="81769"/>
        <item x="81770"/>
        <item x="81771"/>
        <item x="81772"/>
        <item x="81773"/>
        <item x="81774"/>
        <item x="81775"/>
        <item x="81776"/>
        <item x="81777"/>
        <item x="81778"/>
        <item x="81779"/>
        <item x="81780"/>
        <item x="81781"/>
        <item x="81782"/>
        <item x="81783"/>
        <item x="81784"/>
        <item x="81785"/>
        <item x="81786"/>
        <item x="81787"/>
        <item x="81788"/>
        <item x="81789"/>
        <item x="81790"/>
        <item x="81791"/>
        <item x="81792"/>
        <item x="81793"/>
        <item x="81794"/>
        <item x="81795"/>
        <item x="81796"/>
        <item x="81797"/>
        <item x="81798"/>
        <item x="81799"/>
        <item x="81800"/>
        <item x="81801"/>
        <item x="81802"/>
        <item x="81803"/>
        <item x="81804"/>
        <item x="81805"/>
        <item x="81806"/>
        <item x="81807"/>
        <item x="81808"/>
        <item x="81809"/>
        <item x="81810"/>
        <item x="81811"/>
        <item x="81812"/>
        <item x="81813"/>
        <item x="81814"/>
        <item x="81815"/>
        <item x="81816"/>
        <item x="81817"/>
        <item x="81818"/>
        <item x="81819"/>
        <item x="81820"/>
        <item x="81821"/>
        <item x="81822"/>
        <item x="81823"/>
        <item x="81824"/>
        <item x="81825"/>
        <item x="81826"/>
        <item x="81827"/>
        <item x="81828"/>
        <item x="81829"/>
        <item x="81830"/>
        <item x="81831"/>
        <item x="81832"/>
        <item x="81833"/>
        <item x="81834"/>
        <item x="81835"/>
        <item x="81836"/>
        <item x="81837"/>
        <item x="81838"/>
        <item x="81839"/>
        <item x="81840"/>
        <item x="81841"/>
        <item x="81842"/>
        <item x="81843"/>
        <item x="81844"/>
        <item x="81845"/>
        <item x="81846"/>
        <item x="81847"/>
        <item x="81848"/>
        <item x="81849"/>
        <item x="81850"/>
        <item x="81851"/>
        <item x="81852"/>
        <item x="81853"/>
        <item x="81854"/>
        <item x="81855"/>
        <item x="81856"/>
        <item x="81857"/>
        <item x="81858"/>
        <item x="81859"/>
        <item x="81860"/>
        <item x="81861"/>
        <item x="81862"/>
        <item x="81863"/>
        <item x="81864"/>
        <item x="81865"/>
        <item x="81866"/>
        <item x="81867"/>
        <item x="81868"/>
        <item x="81869"/>
        <item x="81870"/>
        <item x="81871"/>
        <item x="81872"/>
        <item x="81873"/>
        <item x="81874"/>
        <item x="81875"/>
        <item x="81876"/>
        <item x="81877"/>
        <item x="81878"/>
        <item x="81879"/>
        <item x="81880"/>
        <item x="81881"/>
        <item x="81882"/>
        <item x="81883"/>
        <item x="81884"/>
        <item x="81885"/>
        <item x="81886"/>
        <item x="81887"/>
        <item x="81888"/>
        <item x="81889"/>
        <item x="81890"/>
        <item x="81891"/>
        <item x="81892"/>
        <item x="81893"/>
        <item x="81894"/>
        <item x="81895"/>
        <item x="81896"/>
        <item x="81897"/>
        <item x="81898"/>
        <item x="81899"/>
        <item x="81900"/>
        <item x="81901"/>
        <item x="81902"/>
        <item x="81903"/>
        <item x="81904"/>
        <item x="81905"/>
        <item x="81906"/>
        <item x="81907"/>
        <item x="81908"/>
        <item x="81909"/>
        <item x="81910"/>
        <item x="81911"/>
        <item x="81912"/>
        <item x="81913"/>
        <item x="81914"/>
        <item x="81915"/>
        <item x="81916"/>
        <item x="81917"/>
        <item x="81918"/>
        <item x="81919"/>
        <item x="81920"/>
        <item x="81921"/>
        <item x="81922"/>
        <item x="81923"/>
        <item x="81924"/>
        <item x="81925"/>
        <item x="81926"/>
        <item x="81927"/>
        <item x="81928"/>
        <item x="81929"/>
        <item x="81930"/>
        <item x="81931"/>
        <item x="81932"/>
        <item x="81933"/>
        <item x="81934"/>
        <item x="81935"/>
        <item x="81936"/>
        <item x="81937"/>
        <item x="81938"/>
        <item x="81939"/>
        <item x="81940"/>
        <item x="81941"/>
        <item x="81942"/>
        <item x="81943"/>
        <item x="81944"/>
        <item x="81945"/>
        <item x="81946"/>
        <item x="81947"/>
        <item x="81948"/>
        <item x="81949"/>
        <item x="81950"/>
        <item x="81951"/>
        <item x="81952"/>
        <item x="81953"/>
        <item x="81954"/>
        <item x="81955"/>
        <item x="81956"/>
        <item x="81957"/>
        <item x="81958"/>
        <item x="81959"/>
        <item x="81960"/>
        <item x="81961"/>
        <item x="81962"/>
        <item x="81963"/>
        <item x="81964"/>
        <item x="81965"/>
        <item x="81966"/>
        <item x="81967"/>
        <item x="81968"/>
        <item x="81969"/>
        <item x="81970"/>
        <item x="81971"/>
        <item x="81972"/>
        <item x="81973"/>
        <item x="81974"/>
        <item x="81975"/>
        <item x="81976"/>
        <item x="81977"/>
        <item x="81978"/>
        <item x="81979"/>
        <item x="81980"/>
        <item x="81981"/>
        <item x="81982"/>
        <item x="81983"/>
        <item x="81984"/>
        <item x="81985"/>
        <item x="81986"/>
        <item x="81987"/>
        <item x="81988"/>
        <item x="81989"/>
        <item x="81990"/>
        <item x="81991"/>
        <item x="81992"/>
        <item x="81993"/>
        <item x="81994"/>
        <item x="81995"/>
        <item x="81996"/>
        <item x="81997"/>
        <item x="81998"/>
        <item x="81999"/>
        <item x="82000"/>
        <item x="82001"/>
        <item x="82002"/>
        <item x="82003"/>
        <item x="82004"/>
        <item x="82005"/>
        <item x="82006"/>
        <item x="82007"/>
        <item x="82008"/>
        <item x="82009"/>
        <item x="82010"/>
        <item x="82011"/>
        <item x="82012"/>
        <item x="82013"/>
        <item x="82014"/>
        <item x="82015"/>
        <item x="82016"/>
        <item x="82017"/>
        <item x="82018"/>
        <item x="82019"/>
        <item x="82020"/>
        <item x="82021"/>
        <item x="82022"/>
        <item x="82023"/>
        <item x="82024"/>
        <item x="82025"/>
        <item x="82026"/>
        <item x="82027"/>
        <item x="82028"/>
        <item x="82029"/>
        <item x="82030"/>
        <item x="82031"/>
        <item x="82032"/>
        <item x="82033"/>
        <item x="82034"/>
        <item x="82035"/>
        <item x="82036"/>
        <item x="82037"/>
        <item x="82038"/>
        <item x="82039"/>
        <item x="82040"/>
        <item x="82041"/>
        <item x="82042"/>
        <item x="82043"/>
        <item x="82044"/>
        <item x="82045"/>
        <item x="82046"/>
        <item x="82047"/>
        <item x="82048"/>
        <item x="82049"/>
        <item x="82050"/>
        <item x="82051"/>
        <item x="82052"/>
        <item x="82053"/>
        <item x="82054"/>
        <item x="82055"/>
        <item x="82056"/>
        <item x="82057"/>
        <item x="82058"/>
        <item x="82059"/>
        <item x="82060"/>
        <item x="82061"/>
        <item x="82062"/>
        <item x="82063"/>
        <item x="82064"/>
        <item x="82065"/>
        <item x="82066"/>
        <item x="82067"/>
        <item x="82068"/>
        <item x="82069"/>
        <item x="82070"/>
        <item x="82071"/>
        <item x="82072"/>
        <item x="82073"/>
        <item x="82074"/>
        <item x="82075"/>
        <item x="82076"/>
        <item x="82077"/>
        <item x="82078"/>
        <item x="82079"/>
        <item x="82080"/>
        <item x="82081"/>
        <item x="82082"/>
        <item x="82083"/>
        <item x="82084"/>
        <item x="82085"/>
        <item x="82086"/>
        <item x="82087"/>
        <item x="82088"/>
        <item x="82089"/>
        <item x="82090"/>
        <item x="82091"/>
        <item x="82092"/>
        <item x="82093"/>
        <item x="82094"/>
        <item x="82095"/>
        <item x="82096"/>
        <item x="82097"/>
        <item x="82098"/>
        <item x="82099"/>
        <item x="82100"/>
        <item x="82101"/>
        <item x="82102"/>
        <item x="82103"/>
        <item x="82104"/>
        <item x="82105"/>
        <item x="82106"/>
        <item x="82107"/>
        <item x="82108"/>
        <item x="82109"/>
        <item x="82110"/>
        <item x="82111"/>
        <item x="82112"/>
        <item x="82113"/>
        <item x="82114"/>
        <item x="82115"/>
        <item x="82116"/>
        <item x="82117"/>
        <item x="82118"/>
        <item x="82119"/>
        <item x="82120"/>
        <item x="82121"/>
        <item x="82122"/>
        <item x="82123"/>
        <item x="82124"/>
        <item x="82125"/>
        <item x="82126"/>
        <item x="82127"/>
        <item x="82128"/>
        <item x="82129"/>
        <item x="82130"/>
        <item x="82131"/>
        <item x="82132"/>
        <item x="82133"/>
        <item x="82134"/>
        <item x="82135"/>
        <item x="82136"/>
        <item x="82137"/>
        <item x="82138"/>
        <item x="82139"/>
        <item x="82140"/>
        <item x="82141"/>
        <item x="82142"/>
        <item x="82143"/>
        <item x="82144"/>
        <item x="82145"/>
        <item x="82146"/>
        <item x="82147"/>
        <item x="82148"/>
        <item x="82149"/>
        <item x="82150"/>
        <item x="82151"/>
        <item x="82152"/>
        <item x="82153"/>
        <item x="82154"/>
        <item x="82155"/>
        <item x="82156"/>
        <item x="82157"/>
        <item x="82158"/>
        <item x="82159"/>
        <item x="82160"/>
        <item x="82161"/>
        <item x="82162"/>
        <item x="82163"/>
        <item x="82164"/>
        <item x="82165"/>
        <item x="82166"/>
        <item x="82167"/>
        <item x="82168"/>
        <item x="82169"/>
        <item x="82170"/>
        <item x="82171"/>
        <item x="82172"/>
        <item x="82173"/>
        <item x="82174"/>
        <item x="82175"/>
        <item x="82176"/>
        <item x="82177"/>
        <item x="82178"/>
        <item x="82179"/>
        <item x="82180"/>
        <item x="82181"/>
        <item x="82182"/>
        <item x="82183"/>
        <item x="82184"/>
        <item x="82185"/>
        <item x="82186"/>
        <item x="82187"/>
        <item x="82188"/>
        <item x="82189"/>
        <item x="82190"/>
        <item x="82191"/>
        <item x="82192"/>
        <item x="82193"/>
        <item x="82194"/>
        <item x="82195"/>
        <item x="82196"/>
        <item x="82197"/>
        <item x="82198"/>
        <item x="82199"/>
        <item x="82200"/>
        <item x="82201"/>
        <item x="82202"/>
        <item x="82203"/>
        <item x="82204"/>
        <item x="82205"/>
        <item x="82206"/>
        <item x="82207"/>
        <item x="82208"/>
        <item x="82209"/>
        <item x="82210"/>
        <item x="82211"/>
        <item x="82212"/>
        <item x="82213"/>
        <item x="82214"/>
        <item x="82215"/>
        <item x="82216"/>
        <item x="82217"/>
        <item x="82218"/>
        <item x="82219"/>
        <item x="82220"/>
        <item x="82221"/>
        <item x="82222"/>
        <item x="82223"/>
        <item x="82224"/>
        <item x="82225"/>
        <item x="82226"/>
        <item x="82227"/>
        <item x="82228"/>
        <item x="82229"/>
        <item x="82230"/>
        <item x="82231"/>
        <item x="82232"/>
        <item x="82233"/>
        <item x="82234"/>
        <item x="82235"/>
        <item x="82236"/>
        <item x="82237"/>
        <item x="82238"/>
        <item x="82239"/>
        <item x="82240"/>
        <item x="82241"/>
        <item x="82242"/>
        <item x="82243"/>
        <item x="82244"/>
        <item x="82245"/>
        <item x="82246"/>
        <item x="82247"/>
        <item x="82248"/>
        <item x="82249"/>
        <item x="82250"/>
        <item x="82251"/>
        <item x="82252"/>
        <item x="82253"/>
        <item x="82254"/>
        <item x="82255"/>
        <item x="82256"/>
        <item x="82257"/>
        <item x="82258"/>
        <item x="82259"/>
        <item x="82260"/>
        <item x="82261"/>
        <item x="82262"/>
        <item x="82263"/>
        <item x="82264"/>
        <item x="82265"/>
        <item x="82266"/>
        <item x="82267"/>
        <item x="82268"/>
        <item x="82269"/>
        <item x="82270"/>
        <item x="82271"/>
        <item x="82272"/>
        <item x="82273"/>
        <item x="82274"/>
        <item x="82275"/>
        <item x="82276"/>
        <item x="82277"/>
        <item x="82278"/>
        <item x="82279"/>
        <item x="82280"/>
        <item x="82281"/>
        <item x="82282"/>
        <item x="82283"/>
        <item x="82284"/>
        <item x="82285"/>
        <item x="82286"/>
        <item x="82287"/>
        <item x="82288"/>
        <item x="82289"/>
        <item x="82290"/>
        <item x="82291"/>
        <item x="82292"/>
        <item x="82293"/>
        <item x="82294"/>
        <item x="82295"/>
        <item x="82296"/>
        <item x="82297"/>
        <item x="82298"/>
        <item x="82299"/>
        <item x="82300"/>
        <item x="82301"/>
        <item x="82302"/>
        <item x="82303"/>
        <item x="82304"/>
        <item x="82305"/>
        <item x="82306"/>
        <item x="82307"/>
        <item x="82308"/>
        <item x="82309"/>
        <item x="82310"/>
        <item x="82311"/>
        <item x="82312"/>
        <item x="82313"/>
        <item x="82314"/>
        <item x="82315"/>
        <item x="82316"/>
        <item x="82317"/>
        <item x="82318"/>
        <item x="82319"/>
        <item x="82320"/>
        <item x="82321"/>
        <item x="82322"/>
        <item x="82323"/>
        <item x="82324"/>
        <item x="82325"/>
        <item x="82326"/>
        <item x="82327"/>
        <item x="82328"/>
        <item x="82329"/>
        <item x="82330"/>
        <item x="82331"/>
        <item x="82332"/>
        <item x="82333"/>
        <item x="82334"/>
        <item x="82335"/>
        <item x="82336"/>
        <item x="82337"/>
        <item x="82338"/>
        <item x="82339"/>
        <item x="82340"/>
        <item x="82341"/>
        <item x="82342"/>
        <item x="82343"/>
        <item x="82344"/>
        <item x="82345"/>
        <item x="82346"/>
        <item x="82347"/>
        <item x="82348"/>
        <item x="82349"/>
        <item x="82350"/>
        <item x="82351"/>
        <item x="82352"/>
        <item x="82353"/>
        <item x="82354"/>
        <item x="82355"/>
        <item x="82356"/>
        <item x="82357"/>
        <item x="82358"/>
        <item x="82359"/>
        <item x="82360"/>
        <item x="82361"/>
        <item x="82362"/>
        <item x="82363"/>
        <item x="82364"/>
        <item x="82365"/>
        <item x="82366"/>
        <item x="82367"/>
        <item x="82368"/>
        <item x="82369"/>
        <item x="82370"/>
        <item x="82371"/>
        <item x="82372"/>
        <item x="82373"/>
        <item x="82374"/>
        <item x="82375"/>
        <item x="82376"/>
        <item x="82377"/>
        <item x="82378"/>
        <item x="82379"/>
        <item x="82380"/>
        <item x="82381"/>
        <item x="82382"/>
        <item x="82383"/>
        <item x="82384"/>
        <item x="82385"/>
        <item x="82386"/>
        <item x="82387"/>
        <item x="82388"/>
        <item x="82389"/>
        <item x="82390"/>
        <item x="82391"/>
        <item x="82392"/>
        <item x="82393"/>
        <item x="82394"/>
        <item x="82395"/>
        <item x="82396"/>
        <item x="82397"/>
        <item x="82398"/>
        <item x="82399"/>
        <item x="82400"/>
        <item x="82401"/>
        <item x="82402"/>
        <item x="82403"/>
        <item x="82404"/>
        <item x="82405"/>
        <item x="82406"/>
        <item x="82407"/>
        <item x="82408"/>
        <item x="82409"/>
        <item x="82410"/>
        <item x="82411"/>
        <item x="82412"/>
        <item x="82413"/>
        <item x="82414"/>
        <item x="82415"/>
        <item x="82416"/>
        <item x="82417"/>
        <item x="82418"/>
        <item x="82419"/>
        <item x="82420"/>
        <item x="82421"/>
        <item x="82422"/>
        <item x="82423"/>
        <item x="82424"/>
        <item x="82425"/>
        <item x="82426"/>
        <item x="82427"/>
        <item x="82428"/>
        <item x="82429"/>
        <item x="82430"/>
        <item x="82431"/>
        <item x="82432"/>
        <item x="82433"/>
        <item x="82434"/>
        <item x="82435"/>
        <item x="82436"/>
        <item x="82437"/>
        <item x="82438"/>
        <item x="82439"/>
        <item x="82440"/>
        <item x="82441"/>
        <item x="82442"/>
        <item x="82443"/>
        <item x="82444"/>
        <item x="82445"/>
        <item x="82446"/>
        <item x="82447"/>
        <item x="82448"/>
        <item x="82449"/>
        <item x="82450"/>
        <item x="82451"/>
        <item x="82452"/>
        <item x="82453"/>
        <item x="82454"/>
        <item x="82455"/>
        <item x="82456"/>
        <item x="82457"/>
        <item x="82458"/>
        <item x="82459"/>
        <item x="82460"/>
        <item x="82461"/>
        <item x="82462"/>
        <item x="82463"/>
        <item x="82464"/>
        <item x="82465"/>
        <item x="82466"/>
        <item x="82467"/>
        <item x="82468"/>
        <item x="82469"/>
        <item x="82470"/>
        <item x="82471"/>
        <item x="82472"/>
        <item x="82473"/>
        <item x="82474"/>
        <item x="82475"/>
        <item x="82476"/>
        <item x="82477"/>
        <item x="82478"/>
        <item x="82479"/>
        <item x="82480"/>
        <item x="82481"/>
        <item x="82482"/>
        <item x="82483"/>
        <item x="82484"/>
        <item x="82485"/>
        <item x="82486"/>
        <item x="82487"/>
        <item x="82488"/>
        <item x="82489"/>
        <item x="82490"/>
        <item x="82491"/>
        <item x="82492"/>
        <item x="82493"/>
        <item x="82494"/>
        <item x="82495"/>
        <item x="82496"/>
        <item x="82497"/>
        <item x="82498"/>
        <item x="82499"/>
        <item x="82500"/>
        <item x="82501"/>
        <item x="82502"/>
        <item x="82503"/>
        <item x="82504"/>
        <item x="82505"/>
        <item x="82506"/>
        <item x="82507"/>
        <item x="82508"/>
        <item x="82509"/>
        <item x="82510"/>
        <item x="82511"/>
        <item x="82512"/>
        <item x="82513"/>
        <item x="82514"/>
        <item x="82515"/>
        <item x="82516"/>
        <item x="82517"/>
        <item x="82518"/>
        <item x="82519"/>
        <item x="82520"/>
        <item x="82521"/>
        <item x="82522"/>
        <item x="82523"/>
        <item x="82524"/>
        <item x="82525"/>
        <item x="82526"/>
        <item x="82527"/>
        <item x="82528"/>
        <item x="82529"/>
        <item x="82530"/>
        <item x="82531"/>
        <item x="82532"/>
        <item x="82533"/>
        <item x="82534"/>
        <item x="82535"/>
        <item x="82536"/>
        <item x="82537"/>
        <item x="82538"/>
        <item x="82539"/>
        <item x="82540"/>
        <item x="82541"/>
        <item x="82542"/>
        <item x="82543"/>
        <item x="82544"/>
        <item x="82545"/>
        <item x="82546"/>
        <item x="82547"/>
        <item x="82548"/>
        <item x="82549"/>
        <item x="82550"/>
        <item x="82551"/>
        <item x="82552"/>
        <item x="82553"/>
        <item x="82554"/>
        <item x="82555"/>
        <item x="82556"/>
        <item x="82557"/>
        <item x="82558"/>
        <item x="82559"/>
        <item x="82560"/>
        <item x="82561"/>
        <item x="82562"/>
        <item x="82563"/>
        <item x="82564"/>
        <item x="82565"/>
        <item x="82566"/>
        <item x="82567"/>
        <item x="82568"/>
        <item x="82569"/>
        <item x="82570"/>
        <item x="82571"/>
        <item x="82572"/>
        <item x="82573"/>
        <item x="82574"/>
        <item x="82575"/>
        <item x="82576"/>
        <item x="82577"/>
        <item x="82578"/>
        <item x="82579"/>
        <item x="82580"/>
        <item x="82581"/>
        <item x="82582"/>
        <item x="82583"/>
        <item x="82584"/>
        <item x="82585"/>
        <item x="82586"/>
        <item x="82587"/>
        <item x="82588"/>
        <item x="82589"/>
        <item x="82590"/>
        <item x="82591"/>
        <item x="82592"/>
        <item x="82593"/>
        <item x="82594"/>
        <item x="82595"/>
        <item x="82596"/>
        <item x="82597"/>
        <item x="82598"/>
        <item x="82599"/>
        <item x="82600"/>
        <item x="82601"/>
        <item x="82602"/>
        <item x="82603"/>
        <item x="82604"/>
        <item x="82605"/>
        <item x="82606"/>
        <item x="82607"/>
        <item x="82608"/>
        <item x="82609"/>
        <item x="82610"/>
        <item x="82611"/>
        <item x="82612"/>
        <item x="82613"/>
        <item x="82614"/>
        <item x="82615"/>
        <item x="82616"/>
        <item x="82617"/>
        <item x="82618"/>
        <item x="82619"/>
        <item x="82620"/>
        <item x="82621"/>
        <item x="82622"/>
        <item x="82623"/>
        <item x="82624"/>
        <item x="82625"/>
        <item x="82626"/>
        <item x="82627"/>
        <item x="82628"/>
        <item x="82629"/>
        <item x="82630"/>
        <item x="82631"/>
        <item x="82632"/>
        <item x="82633"/>
        <item x="82634"/>
        <item x="82635"/>
        <item x="82636"/>
        <item x="82637"/>
        <item x="82638"/>
        <item x="82639"/>
        <item x="82640"/>
        <item x="82641"/>
        <item x="82642"/>
        <item x="82643"/>
        <item x="82644"/>
        <item x="82645"/>
        <item x="82646"/>
        <item x="82647"/>
        <item x="82648"/>
        <item x="82649"/>
        <item x="82650"/>
        <item x="82651"/>
        <item x="82652"/>
        <item x="82653"/>
        <item x="82654"/>
        <item x="82655"/>
        <item x="82656"/>
        <item x="82657"/>
        <item x="82658"/>
        <item x="82659"/>
        <item x="82660"/>
        <item x="82661"/>
        <item x="82662"/>
        <item x="82663"/>
        <item x="82664"/>
        <item x="82665"/>
        <item x="82666"/>
        <item x="82667"/>
        <item x="82668"/>
        <item x="82669"/>
        <item x="82670"/>
        <item x="82671"/>
        <item x="82672"/>
        <item x="82673"/>
        <item x="82674"/>
        <item x="82675"/>
        <item x="82676"/>
        <item x="82677"/>
        <item x="82678"/>
        <item x="82679"/>
        <item x="82680"/>
        <item x="82681"/>
        <item x="82682"/>
        <item x="82683"/>
        <item x="82684"/>
        <item x="82685"/>
        <item x="82686"/>
        <item x="82687"/>
        <item x="82688"/>
        <item x="82689"/>
        <item x="82690"/>
        <item x="82691"/>
        <item x="82692"/>
        <item x="82693"/>
        <item x="82694"/>
        <item x="82695"/>
        <item x="82696"/>
        <item x="82697"/>
        <item x="82698"/>
        <item x="82699"/>
        <item x="82700"/>
        <item x="82701"/>
        <item x="82702"/>
        <item x="82703"/>
        <item x="82704"/>
        <item x="82705"/>
        <item x="82706"/>
        <item x="82707"/>
        <item x="82708"/>
        <item x="82709"/>
        <item x="82710"/>
        <item x="82711"/>
        <item x="82712"/>
        <item x="82713"/>
        <item x="82714"/>
        <item x="82715"/>
        <item x="82716"/>
        <item x="82717"/>
        <item x="82718"/>
        <item x="82719"/>
        <item x="82720"/>
        <item x="82721"/>
        <item x="82722"/>
        <item x="82723"/>
        <item x="82724"/>
        <item x="82725"/>
        <item x="82726"/>
        <item x="82727"/>
        <item x="82728"/>
        <item x="82729"/>
        <item x="82730"/>
        <item x="82731"/>
        <item x="82732"/>
        <item x="82733"/>
        <item x="82734"/>
        <item x="82735"/>
        <item x="82736"/>
        <item x="82737"/>
        <item x="82738"/>
        <item x="82739"/>
        <item x="82740"/>
        <item x="82741"/>
        <item x="82742"/>
        <item x="82743"/>
        <item x="82744"/>
        <item x="82745"/>
        <item x="82746"/>
        <item x="82747"/>
        <item x="82748"/>
        <item x="82749"/>
        <item x="82750"/>
        <item x="82751"/>
        <item x="82752"/>
        <item x="82753"/>
        <item x="82754"/>
        <item x="82755"/>
        <item x="82756"/>
        <item x="82757"/>
        <item x="82758"/>
        <item x="82759"/>
        <item x="82760"/>
        <item x="82761"/>
        <item x="82762"/>
        <item x="82763"/>
        <item x="82764"/>
        <item x="82765"/>
        <item x="82766"/>
        <item x="82767"/>
        <item x="82768"/>
        <item x="82769"/>
        <item x="82770"/>
        <item x="82771"/>
        <item x="82772"/>
        <item x="82773"/>
        <item x="82774"/>
        <item x="82775"/>
        <item x="82776"/>
        <item x="82777"/>
        <item x="82778"/>
        <item x="82779"/>
        <item x="82780"/>
        <item x="82781"/>
        <item x="82782"/>
        <item x="82783"/>
        <item x="82784"/>
        <item x="82785"/>
        <item x="82786"/>
        <item x="82787"/>
        <item x="82788"/>
        <item x="82789"/>
        <item x="82790"/>
        <item x="82791"/>
        <item x="82792"/>
        <item x="82793"/>
        <item x="82794"/>
        <item x="82795"/>
        <item x="82796"/>
        <item x="82797"/>
        <item x="82798"/>
        <item x="82799"/>
        <item x="82800"/>
        <item x="82801"/>
        <item x="82802"/>
        <item x="82803"/>
        <item x="82804"/>
        <item x="82805"/>
        <item x="82806"/>
        <item x="82807"/>
        <item x="82808"/>
        <item x="82809"/>
        <item x="82810"/>
        <item x="82811"/>
        <item x="82812"/>
        <item x="82813"/>
        <item x="82814"/>
        <item x="82815"/>
        <item x="82816"/>
        <item x="82817"/>
        <item x="82818"/>
        <item x="82819"/>
        <item x="82820"/>
        <item x="82821"/>
        <item x="82822"/>
        <item x="82823"/>
        <item x="82824"/>
        <item x="82825"/>
        <item x="82826"/>
        <item x="82827"/>
        <item x="82828"/>
        <item x="82829"/>
        <item x="82830"/>
        <item x="82831"/>
        <item x="82832"/>
        <item x="82833"/>
        <item x="82834"/>
        <item x="82835"/>
        <item x="82836"/>
        <item x="82837"/>
        <item x="82838"/>
        <item x="82839"/>
        <item x="82840"/>
        <item x="82841"/>
        <item x="82842"/>
        <item x="82843"/>
        <item x="82844"/>
        <item x="82845"/>
        <item x="82846"/>
        <item x="82847"/>
        <item x="82848"/>
        <item x="82849"/>
        <item x="82850"/>
        <item x="82851"/>
        <item x="82852"/>
        <item x="82853"/>
        <item x="82854"/>
        <item x="82855"/>
        <item x="82856"/>
        <item x="82857"/>
        <item x="82858"/>
        <item x="82859"/>
        <item x="82860"/>
        <item x="82861"/>
        <item x="82862"/>
        <item x="82863"/>
        <item x="82864"/>
        <item x="82865"/>
        <item x="82866"/>
        <item x="82867"/>
        <item x="82868"/>
        <item x="82869"/>
        <item x="82870"/>
        <item x="82871"/>
        <item x="82872"/>
        <item x="82873"/>
        <item x="82874"/>
        <item x="82875"/>
        <item x="82876"/>
        <item x="82877"/>
        <item x="82878"/>
        <item x="82879"/>
        <item x="82880"/>
        <item x="82881"/>
        <item x="82882"/>
        <item x="82883"/>
        <item x="82884"/>
        <item x="82885"/>
        <item x="82886"/>
        <item x="82887"/>
        <item x="82888"/>
        <item x="82889"/>
        <item x="82890"/>
        <item x="82891"/>
        <item x="82892"/>
        <item x="82893"/>
        <item x="82894"/>
        <item x="82895"/>
        <item x="82896"/>
        <item x="82897"/>
        <item x="82898"/>
        <item x="82899"/>
        <item x="82900"/>
        <item x="82901"/>
        <item x="82902"/>
        <item x="82903"/>
        <item x="82904"/>
        <item x="82905"/>
        <item x="82906"/>
        <item x="82907"/>
        <item x="82908"/>
        <item x="82909"/>
        <item x="82910"/>
        <item x="82911"/>
        <item x="82912"/>
        <item x="82913"/>
        <item x="82914"/>
        <item x="82915"/>
        <item x="82916"/>
        <item x="82917"/>
        <item x="82918"/>
        <item x="82919"/>
        <item x="82920"/>
        <item x="82921"/>
        <item x="82922"/>
        <item x="82923"/>
        <item x="82924"/>
        <item x="82925"/>
        <item x="82926"/>
        <item x="82927"/>
        <item x="82928"/>
        <item x="82929"/>
        <item x="82930"/>
        <item x="82931"/>
        <item x="82932"/>
        <item x="82933"/>
        <item x="82934"/>
        <item x="82935"/>
        <item x="82936"/>
        <item x="82937"/>
        <item x="82938"/>
        <item x="82939"/>
        <item x="82940"/>
        <item x="82941"/>
        <item x="82942"/>
        <item x="82943"/>
        <item x="82944"/>
        <item x="82945"/>
        <item x="82946"/>
        <item x="82947"/>
        <item x="82948"/>
        <item x="82949"/>
        <item x="82950"/>
        <item x="82951"/>
        <item x="82952"/>
        <item x="82953"/>
        <item x="82954"/>
        <item x="82955"/>
        <item x="82956"/>
        <item x="82957"/>
        <item x="82958"/>
        <item x="82959"/>
        <item x="82960"/>
        <item x="82961"/>
        <item x="82962"/>
        <item x="82963"/>
        <item x="82964"/>
        <item x="82965"/>
        <item x="82966"/>
        <item x="82967"/>
        <item x="82968"/>
        <item x="82969"/>
        <item x="82970"/>
        <item x="82971"/>
        <item x="82972"/>
        <item x="82973"/>
        <item x="82974"/>
        <item x="82975"/>
        <item x="82976"/>
        <item x="82977"/>
        <item x="82978"/>
        <item x="82979"/>
        <item x="82980"/>
        <item x="82981"/>
        <item x="82982"/>
        <item x="82983"/>
        <item x="82984"/>
        <item x="82985"/>
        <item x="82986"/>
        <item x="82987"/>
        <item x="82988"/>
        <item x="82989"/>
        <item x="82990"/>
        <item x="82991"/>
        <item x="82992"/>
        <item x="82993"/>
        <item x="82994"/>
        <item x="82995"/>
        <item x="82996"/>
        <item x="82997"/>
        <item x="82998"/>
        <item x="82999"/>
        <item x="83000"/>
        <item x="83001"/>
        <item x="83002"/>
        <item x="83003"/>
        <item x="83004"/>
        <item x="83005"/>
        <item x="83006"/>
        <item x="83007"/>
        <item x="83008"/>
        <item x="83009"/>
        <item x="83010"/>
        <item x="83011"/>
        <item x="83012"/>
        <item x="83013"/>
        <item x="83014"/>
        <item x="83015"/>
        <item x="83016"/>
        <item x="83017"/>
        <item x="83018"/>
        <item x="83019"/>
        <item x="83020"/>
        <item x="83021"/>
        <item x="83022"/>
        <item x="83023"/>
        <item x="83024"/>
        <item x="83025"/>
        <item x="83026"/>
        <item x="83027"/>
        <item x="83028"/>
        <item x="83029"/>
        <item x="83030"/>
        <item x="83031"/>
        <item x="83032"/>
        <item x="83033"/>
        <item x="83034"/>
        <item x="83035"/>
        <item x="83036"/>
        <item x="83037"/>
        <item x="83038"/>
        <item x="83039"/>
        <item x="83040"/>
        <item x="83041"/>
        <item x="83042"/>
        <item x="83043"/>
        <item x="83044"/>
        <item x="83045"/>
        <item x="83046"/>
        <item x="83047"/>
        <item x="83048"/>
        <item x="83049"/>
        <item x="83050"/>
        <item x="83051"/>
        <item x="83052"/>
        <item x="83053"/>
        <item x="83054"/>
        <item x="83055"/>
        <item x="83056"/>
        <item x="83057"/>
        <item x="83058"/>
        <item x="83059"/>
        <item x="83060"/>
        <item x="83061"/>
        <item x="83062"/>
        <item x="83063"/>
        <item x="83064"/>
        <item x="83065"/>
        <item x="83066"/>
        <item x="83067"/>
        <item x="83068"/>
        <item x="83069"/>
        <item x="83070"/>
        <item x="83071"/>
        <item x="83072"/>
        <item x="83073"/>
        <item x="83074"/>
        <item x="83075"/>
        <item x="83076"/>
        <item x="83077"/>
        <item x="83078"/>
        <item x="83079"/>
        <item x="83080"/>
        <item x="83081"/>
        <item x="83082"/>
        <item x="83083"/>
        <item x="83084"/>
        <item x="83085"/>
        <item x="83086"/>
        <item x="83087"/>
        <item x="83088"/>
        <item x="83089"/>
        <item x="83090"/>
        <item x="83091"/>
        <item x="83092"/>
        <item x="83093"/>
        <item x="83094"/>
        <item x="83095"/>
        <item x="83096"/>
        <item x="83097"/>
        <item x="83098"/>
        <item x="83099"/>
        <item x="83100"/>
        <item x="83101"/>
        <item x="83102"/>
        <item x="83103"/>
        <item x="83104"/>
        <item x="83105"/>
        <item x="83106"/>
        <item x="83107"/>
        <item x="83108"/>
        <item x="83109"/>
        <item x="83110"/>
        <item x="83111"/>
        <item x="83112"/>
        <item x="83113"/>
        <item x="83114"/>
        <item x="83115"/>
        <item x="83116"/>
        <item x="83117"/>
        <item x="83118"/>
        <item x="83119"/>
        <item x="83120"/>
        <item x="83121"/>
        <item x="83122"/>
        <item x="83123"/>
        <item x="83124"/>
        <item x="83125"/>
        <item x="83126"/>
        <item x="83127"/>
        <item x="83128"/>
        <item x="83129"/>
        <item x="83130"/>
        <item x="83131"/>
        <item x="83132"/>
        <item x="83133"/>
        <item x="83134"/>
        <item x="83135"/>
        <item x="83136"/>
        <item x="83137"/>
        <item x="83138"/>
        <item x="83139"/>
        <item x="83140"/>
        <item x="83141"/>
        <item x="83142"/>
        <item x="83143"/>
        <item x="83144"/>
        <item x="83145"/>
        <item x="83146"/>
        <item x="83147"/>
        <item x="83148"/>
        <item x="83149"/>
        <item x="83150"/>
        <item x="83151"/>
        <item x="83152"/>
        <item x="83153"/>
        <item x="83154"/>
        <item x="83155"/>
        <item x="83156"/>
        <item x="83157"/>
        <item x="83158"/>
        <item x="83159"/>
        <item x="83160"/>
        <item x="83161"/>
        <item x="83162"/>
        <item x="83163"/>
        <item x="83164"/>
        <item x="83165"/>
        <item x="83166"/>
        <item x="83167"/>
        <item x="83168"/>
        <item x="83169"/>
        <item x="83170"/>
        <item x="83171"/>
        <item x="83172"/>
        <item x="83173"/>
        <item x="83174"/>
        <item x="83175"/>
        <item x="83176"/>
        <item x="83177"/>
        <item x="83178"/>
        <item x="83179"/>
        <item x="83180"/>
        <item x="83181"/>
        <item x="83182"/>
        <item x="83183"/>
        <item x="83184"/>
        <item x="83185"/>
        <item x="83186"/>
        <item x="83187"/>
        <item x="83188"/>
        <item x="83189"/>
        <item x="83190"/>
        <item x="83191"/>
        <item x="83192"/>
        <item x="83193"/>
        <item x="83194"/>
        <item x="83195"/>
        <item x="83196"/>
        <item x="83197"/>
        <item x="83198"/>
        <item x="83199"/>
        <item x="83200"/>
        <item x="83201"/>
        <item x="83202"/>
        <item x="83203"/>
        <item x="83204"/>
        <item x="83205"/>
        <item x="83206"/>
        <item x="83207"/>
        <item x="83208"/>
        <item x="83209"/>
        <item x="83210"/>
        <item x="83211"/>
        <item x="83212"/>
        <item x="83213"/>
        <item x="83214"/>
        <item x="83215"/>
        <item x="83216"/>
        <item x="83217"/>
        <item x="83218"/>
        <item x="83219"/>
        <item x="83220"/>
        <item x="83221"/>
        <item x="83222"/>
        <item x="83223"/>
        <item x="83224"/>
        <item x="83225"/>
        <item x="83226"/>
        <item x="83227"/>
        <item x="83228"/>
        <item x="83229"/>
        <item x="83230"/>
        <item x="83231"/>
        <item x="83232"/>
        <item x="83233"/>
        <item x="83234"/>
        <item x="83235"/>
        <item x="83236"/>
        <item x="83237"/>
        <item x="83238"/>
        <item x="83239"/>
        <item x="83240"/>
        <item x="83241"/>
        <item x="83242"/>
        <item x="83243"/>
        <item x="83244"/>
        <item x="83245"/>
        <item x="83246"/>
        <item x="83247"/>
        <item x="83248"/>
        <item x="83249"/>
        <item x="83250"/>
        <item x="83251"/>
        <item x="83252"/>
        <item x="83253"/>
        <item x="83254"/>
        <item x="83255"/>
        <item x="83256"/>
        <item x="83257"/>
        <item x="83258"/>
        <item x="83259"/>
        <item x="83260"/>
        <item x="83261"/>
        <item x="83262"/>
        <item x="83263"/>
        <item x="83264"/>
        <item x="83265"/>
        <item x="83266"/>
        <item x="83267"/>
        <item x="83268"/>
        <item x="83269"/>
        <item x="83270"/>
        <item x="83271"/>
        <item x="83272"/>
        <item x="83273"/>
        <item x="83274"/>
        <item x="83275"/>
        <item x="83276"/>
        <item x="83277"/>
        <item x="83278"/>
        <item x="83279"/>
        <item x="83280"/>
        <item x="83281"/>
        <item x="83282"/>
        <item x="83283"/>
        <item x="83284"/>
        <item x="83285"/>
        <item x="83286"/>
        <item x="83287"/>
        <item x="83288"/>
        <item x="83289"/>
        <item x="83290"/>
        <item x="83291"/>
        <item x="83292"/>
        <item x="83293"/>
        <item x="83294"/>
        <item x="83295"/>
        <item x="83296"/>
        <item x="83297"/>
        <item x="83298"/>
        <item x="83299"/>
        <item x="83300"/>
        <item x="83301"/>
        <item x="83302"/>
        <item x="83303"/>
        <item x="83304"/>
        <item x="83305"/>
        <item x="83306"/>
        <item x="83307"/>
        <item x="83308"/>
        <item x="83309"/>
        <item x="83310"/>
        <item x="83311"/>
        <item x="83312"/>
        <item x="83313"/>
        <item x="83314"/>
        <item x="83315"/>
        <item x="83316"/>
        <item x="83317"/>
        <item x="83318"/>
        <item x="83319"/>
        <item x="83320"/>
        <item x="83321"/>
        <item x="83322"/>
        <item x="83323"/>
        <item x="83324"/>
        <item x="83325"/>
        <item x="83326"/>
        <item x="83327"/>
        <item x="83328"/>
        <item x="83329"/>
        <item x="83330"/>
        <item x="83331"/>
        <item x="83332"/>
        <item x="83333"/>
        <item x="83334"/>
        <item x="83335"/>
        <item x="83336"/>
        <item x="83337"/>
        <item x="83338"/>
        <item x="83339"/>
        <item x="83340"/>
        <item x="83341"/>
        <item x="83342"/>
        <item x="83343"/>
        <item x="83344"/>
        <item x="83345"/>
        <item x="83346"/>
        <item x="83347"/>
        <item x="83348"/>
        <item x="83349"/>
        <item x="83350"/>
        <item x="83351"/>
        <item x="83352"/>
        <item x="83353"/>
        <item x="83354"/>
        <item x="83355"/>
        <item x="83356"/>
        <item x="83357"/>
        <item x="83358"/>
        <item x="83359"/>
        <item x="83360"/>
        <item x="83361"/>
        <item x="83362"/>
        <item x="83363"/>
        <item x="83364"/>
        <item x="83365"/>
        <item x="83366"/>
        <item x="83367"/>
        <item x="83368"/>
        <item x="83369"/>
        <item x="83370"/>
        <item x="83371"/>
        <item x="83372"/>
        <item x="83373"/>
        <item x="83374"/>
        <item x="83375"/>
        <item x="83376"/>
        <item x="83377"/>
        <item x="83378"/>
        <item x="83379"/>
        <item x="83380"/>
        <item x="83381"/>
        <item x="83382"/>
        <item x="83383"/>
        <item x="83384"/>
        <item x="83385"/>
        <item x="83386"/>
        <item x="83387"/>
        <item x="83388"/>
        <item x="83389"/>
        <item x="83390"/>
        <item x="83391"/>
        <item x="83392"/>
        <item x="83393"/>
        <item x="83394"/>
        <item x="83395"/>
        <item x="83396"/>
        <item x="83397"/>
        <item x="83398"/>
        <item x="83399"/>
        <item x="83400"/>
        <item x="83401"/>
        <item x="83402"/>
        <item x="83403"/>
        <item x="83404"/>
        <item x="83405"/>
        <item x="83406"/>
        <item x="83407"/>
        <item x="83408"/>
        <item x="83409"/>
        <item x="83410"/>
        <item x="83411"/>
        <item x="83412"/>
        <item x="83413"/>
        <item x="83414"/>
        <item x="83415"/>
        <item x="83416"/>
        <item x="83417"/>
        <item x="83418"/>
        <item x="83419"/>
        <item x="83420"/>
        <item x="83421"/>
        <item x="83422"/>
        <item x="83423"/>
        <item x="83424"/>
        <item x="83425"/>
        <item x="83426"/>
        <item x="83427"/>
        <item x="83428"/>
        <item x="83429"/>
        <item x="83430"/>
        <item x="83431"/>
        <item x="83432"/>
        <item x="83433"/>
        <item x="83434"/>
        <item x="83435"/>
        <item x="83436"/>
        <item x="83437"/>
        <item x="83438"/>
        <item x="83439"/>
        <item x="83440"/>
        <item x="83441"/>
        <item x="83442"/>
        <item x="83443"/>
        <item x="83444"/>
        <item x="83445"/>
        <item x="83446"/>
        <item x="83447"/>
        <item x="83448"/>
        <item x="83449"/>
        <item x="83450"/>
        <item x="83451"/>
        <item x="83452"/>
        <item x="83453"/>
        <item x="83454"/>
        <item x="83455"/>
        <item x="83456"/>
        <item x="83457"/>
        <item x="83458"/>
        <item x="83459"/>
        <item x="83460"/>
        <item x="83461"/>
        <item x="83462"/>
        <item x="83463"/>
        <item x="83464"/>
        <item x="83465"/>
        <item x="83466"/>
        <item x="83467"/>
        <item x="83468"/>
        <item x="83469"/>
        <item x="83470"/>
        <item x="83471"/>
        <item x="83472"/>
        <item x="83473"/>
        <item x="83474"/>
        <item x="83475"/>
        <item x="83476"/>
        <item x="83477"/>
        <item x="83478"/>
        <item x="83479"/>
        <item x="83480"/>
        <item x="83481"/>
        <item x="83482"/>
        <item x="83483"/>
        <item x="83484"/>
        <item x="83485"/>
        <item x="83486"/>
        <item x="83487"/>
        <item x="83488"/>
        <item x="83489"/>
        <item x="83490"/>
        <item x="83491"/>
        <item x="83492"/>
        <item x="83493"/>
        <item x="83494"/>
        <item x="83495"/>
        <item x="83496"/>
        <item x="83497"/>
        <item x="83498"/>
        <item x="83499"/>
        <item x="83500"/>
        <item x="83501"/>
        <item x="83502"/>
        <item x="83503"/>
        <item x="83504"/>
        <item x="83505"/>
        <item x="83506"/>
        <item x="83507"/>
        <item x="83508"/>
        <item x="83509"/>
        <item x="83510"/>
        <item x="83511"/>
        <item x="83512"/>
        <item x="83513"/>
        <item x="83514"/>
        <item x="83515"/>
        <item x="83516"/>
        <item x="83517"/>
        <item x="83518"/>
        <item x="83519"/>
        <item x="83520"/>
        <item x="83521"/>
        <item x="83522"/>
        <item x="83523"/>
        <item x="83524"/>
        <item x="83525"/>
        <item x="83526"/>
        <item x="83527"/>
        <item x="83528"/>
        <item x="83529"/>
        <item x="83530"/>
        <item x="83531"/>
        <item x="83532"/>
        <item x="83533"/>
        <item x="83534"/>
        <item x="83535"/>
        <item x="83536"/>
        <item x="83537"/>
        <item x="83538"/>
        <item x="83539"/>
        <item x="83540"/>
        <item x="83541"/>
        <item x="83542"/>
        <item x="83543"/>
        <item x="83544"/>
        <item x="83545"/>
        <item x="83546"/>
        <item x="83547"/>
        <item x="83548"/>
        <item x="83549"/>
        <item x="83550"/>
        <item x="83551"/>
        <item x="83552"/>
        <item x="83553"/>
        <item x="83554"/>
        <item x="83555"/>
        <item x="83556"/>
        <item x="83557"/>
        <item x="83558"/>
        <item x="83559"/>
        <item x="83560"/>
        <item x="83561"/>
        <item x="83562"/>
        <item x="83563"/>
        <item x="83564"/>
        <item x="83565"/>
        <item x="83566"/>
        <item x="83567"/>
        <item x="83568"/>
        <item x="83569"/>
        <item x="83570"/>
        <item x="83571"/>
        <item x="83572"/>
        <item x="83573"/>
        <item x="83574"/>
        <item x="83575"/>
        <item x="83576"/>
        <item x="83577"/>
        <item x="83578"/>
        <item x="83579"/>
        <item x="83580"/>
        <item x="83581"/>
        <item x="83582"/>
        <item x="83583"/>
        <item x="83584"/>
        <item x="83585"/>
        <item x="83586"/>
        <item x="83587"/>
        <item x="83588"/>
        <item x="83589"/>
        <item x="83590"/>
        <item x="83591"/>
        <item x="83592"/>
        <item x="83593"/>
        <item x="83594"/>
        <item x="83595"/>
        <item x="83596"/>
        <item x="83597"/>
        <item x="83598"/>
        <item x="83599"/>
        <item x="83600"/>
        <item x="83601"/>
        <item x="83602"/>
        <item x="83603"/>
        <item x="83604"/>
        <item x="83605"/>
        <item x="83606"/>
        <item x="83607"/>
        <item x="83608"/>
        <item x="83609"/>
        <item x="83610"/>
        <item x="83611"/>
        <item x="83612"/>
        <item x="83613"/>
        <item x="83614"/>
        <item x="83615"/>
        <item x="83616"/>
        <item x="83617"/>
        <item x="83618"/>
        <item x="83619"/>
        <item x="83620"/>
        <item x="83621"/>
        <item x="83622"/>
        <item x="83623"/>
        <item x="83624"/>
        <item x="83625"/>
        <item x="83626"/>
        <item x="83627"/>
        <item x="83628"/>
        <item x="83629"/>
        <item x="83630"/>
        <item x="83631"/>
        <item x="83632"/>
        <item x="83633"/>
        <item x="83634"/>
        <item x="83635"/>
        <item x="83636"/>
        <item x="83637"/>
        <item x="83638"/>
        <item x="83639"/>
        <item x="83640"/>
        <item x="83641"/>
        <item x="83642"/>
        <item x="83643"/>
        <item x="83644"/>
        <item x="83645"/>
        <item x="83646"/>
        <item x="83647"/>
        <item x="83648"/>
        <item x="83649"/>
        <item x="83650"/>
        <item x="83651"/>
        <item x="83652"/>
        <item x="83653"/>
        <item x="83654"/>
        <item x="83655"/>
        <item x="83656"/>
        <item x="83657"/>
        <item x="83658"/>
        <item x="83659"/>
        <item x="83660"/>
        <item x="83661"/>
        <item x="83662"/>
        <item x="83663"/>
        <item x="83664"/>
        <item x="83665"/>
        <item x="83666"/>
        <item x="83667"/>
        <item x="83668"/>
        <item x="83669"/>
        <item x="83670"/>
        <item x="83671"/>
        <item x="83672"/>
        <item x="83673"/>
        <item x="83674"/>
        <item x="83675"/>
        <item x="83676"/>
        <item x="83677"/>
        <item x="83678"/>
        <item x="83679"/>
        <item x="83680"/>
        <item x="83681"/>
        <item x="83682"/>
        <item x="83683"/>
        <item x="83684"/>
        <item x="83685"/>
        <item x="83686"/>
        <item x="83687"/>
        <item x="83688"/>
        <item x="83689"/>
        <item x="83690"/>
        <item x="83691"/>
        <item x="83692"/>
        <item x="83693"/>
        <item x="83694"/>
        <item x="83695"/>
        <item x="83696"/>
        <item x="83697"/>
        <item x="83698"/>
        <item x="83699"/>
        <item x="83700"/>
        <item x="83701"/>
        <item x="83702"/>
        <item x="83703"/>
        <item x="83704"/>
        <item x="83705"/>
        <item x="83706"/>
        <item x="83707"/>
        <item x="83708"/>
        <item x="83709"/>
        <item x="83710"/>
        <item x="83711"/>
        <item x="83712"/>
        <item x="83713"/>
        <item x="83714"/>
        <item x="83715"/>
        <item x="83716"/>
        <item x="83717"/>
        <item x="83718"/>
        <item x="83719"/>
        <item x="83720"/>
        <item x="83721"/>
        <item x="83722"/>
        <item x="83723"/>
        <item x="83724"/>
        <item x="83725"/>
        <item x="83726"/>
        <item x="83727"/>
        <item x="83728"/>
        <item x="83729"/>
        <item x="83730"/>
        <item x="83731"/>
        <item x="83732"/>
        <item x="83733"/>
        <item x="83734"/>
        <item x="83735"/>
        <item x="83736"/>
        <item x="83737"/>
        <item x="83738"/>
        <item x="83739"/>
        <item x="83740"/>
        <item x="83741"/>
        <item x="83742"/>
        <item x="83743"/>
        <item x="83744"/>
        <item x="83745"/>
        <item x="83746"/>
        <item x="83747"/>
        <item x="83748"/>
        <item x="83749"/>
        <item x="83750"/>
        <item x="83751"/>
        <item x="83752"/>
        <item x="83753"/>
        <item x="83754"/>
        <item x="83755"/>
        <item x="83756"/>
        <item x="83757"/>
        <item x="83758"/>
        <item x="83759"/>
        <item x="83760"/>
        <item x="83761"/>
        <item x="83762"/>
        <item x="83763"/>
        <item x="83764"/>
        <item x="83765"/>
        <item x="83766"/>
        <item x="83767"/>
        <item x="83768"/>
        <item x="83769"/>
        <item x="83770"/>
        <item x="83771"/>
        <item x="83772"/>
        <item x="83773"/>
        <item x="83774"/>
        <item x="83775"/>
        <item x="83776"/>
        <item x="83777"/>
        <item x="83778"/>
        <item x="83779"/>
        <item x="83780"/>
        <item x="83781"/>
        <item x="83782"/>
        <item x="83783"/>
        <item x="83784"/>
        <item x="83785"/>
        <item x="83786"/>
        <item x="83787"/>
        <item x="83788"/>
        <item x="83789"/>
        <item x="83790"/>
        <item x="83791"/>
        <item x="83792"/>
        <item x="83793"/>
        <item x="83794"/>
        <item x="83795"/>
        <item x="83796"/>
        <item x="83797"/>
        <item x="83798"/>
        <item x="83799"/>
        <item x="83800"/>
        <item x="83801"/>
        <item x="83802"/>
        <item x="83803"/>
        <item x="83804"/>
        <item x="83805"/>
        <item x="83806"/>
        <item x="83807"/>
        <item x="83808"/>
        <item x="83809"/>
        <item x="83810"/>
        <item x="83811"/>
        <item x="83812"/>
        <item x="83813"/>
        <item x="83814"/>
        <item x="83815"/>
        <item x="83816"/>
        <item x="83817"/>
        <item x="83818"/>
        <item x="83819"/>
        <item x="83820"/>
        <item x="83821"/>
        <item x="83822"/>
        <item x="83823"/>
        <item x="83824"/>
        <item x="83825"/>
        <item x="83826"/>
        <item x="83827"/>
        <item x="83828"/>
        <item x="83829"/>
        <item x="83830"/>
        <item x="83831"/>
        <item x="83832"/>
        <item x="83833"/>
        <item x="83834"/>
        <item x="83835"/>
        <item x="83836"/>
        <item x="83837"/>
        <item x="83838"/>
        <item x="83839"/>
        <item x="83840"/>
        <item x="83841"/>
        <item x="83842"/>
        <item x="83843"/>
        <item x="83844"/>
        <item x="83845"/>
        <item x="83846"/>
        <item x="83847"/>
        <item x="83848"/>
        <item x="83849"/>
        <item x="83850"/>
        <item x="83851"/>
        <item x="83852"/>
        <item x="83853"/>
        <item x="83854"/>
        <item x="83855"/>
        <item x="83856"/>
        <item x="83857"/>
        <item x="83858"/>
        <item x="83859"/>
        <item x="83860"/>
        <item x="83861"/>
        <item x="83862"/>
        <item x="83863"/>
        <item x="83864"/>
        <item x="83865"/>
        <item x="83866"/>
        <item x="83867"/>
        <item x="83868"/>
        <item x="83869"/>
        <item x="83870"/>
        <item x="83871"/>
        <item x="83872"/>
        <item x="83873"/>
        <item x="83874"/>
        <item x="83875"/>
        <item x="83876"/>
        <item x="83877"/>
        <item x="83878"/>
        <item x="83879"/>
        <item x="83880"/>
        <item x="83881"/>
        <item x="83882"/>
        <item x="83883"/>
        <item x="83884"/>
        <item x="83885"/>
        <item x="83886"/>
        <item x="83887"/>
        <item x="83888"/>
        <item x="83889"/>
        <item x="83890"/>
        <item x="83891"/>
        <item x="83892"/>
        <item x="83893"/>
        <item x="83894"/>
        <item x="83895"/>
        <item x="83896"/>
        <item x="83897"/>
        <item x="83898"/>
        <item x="83899"/>
        <item x="83900"/>
        <item x="83901"/>
        <item x="83902"/>
        <item x="83903"/>
        <item x="83904"/>
        <item x="83905"/>
        <item x="83906"/>
        <item x="83907"/>
        <item x="83908"/>
        <item x="83909"/>
        <item x="83910"/>
        <item x="83911"/>
        <item x="83912"/>
        <item x="83913"/>
        <item x="83914"/>
        <item x="83915"/>
        <item x="83916"/>
        <item x="83917"/>
        <item x="83918"/>
        <item x="83919"/>
        <item x="83920"/>
        <item x="83921"/>
        <item x="83922"/>
        <item x="83923"/>
        <item x="83924"/>
        <item x="83925"/>
        <item x="83926"/>
        <item x="83927"/>
        <item x="83928"/>
        <item x="83929"/>
        <item x="83930"/>
        <item x="83931"/>
        <item x="83932"/>
        <item x="83933"/>
        <item x="83934"/>
        <item x="83935"/>
        <item x="83936"/>
        <item x="83937"/>
        <item x="83938"/>
        <item x="83939"/>
        <item x="83940"/>
        <item x="83941"/>
        <item x="83942"/>
        <item x="83943"/>
        <item x="83944"/>
        <item x="83945"/>
        <item x="83946"/>
        <item x="83947"/>
        <item x="83948"/>
        <item x="83949"/>
        <item x="83950"/>
        <item x="83951"/>
        <item x="83952"/>
        <item x="83953"/>
        <item x="83954"/>
        <item x="83955"/>
        <item x="83956"/>
        <item x="83957"/>
        <item x="83958"/>
        <item x="83959"/>
        <item x="83960"/>
        <item x="83961"/>
        <item x="83962"/>
        <item x="83963"/>
        <item x="83964"/>
        <item x="83965"/>
        <item x="83966"/>
        <item x="83967"/>
        <item x="83968"/>
        <item x="83969"/>
        <item x="83970"/>
        <item x="83971"/>
        <item x="83972"/>
        <item x="83973"/>
        <item x="83974"/>
        <item x="83975"/>
        <item x="83976"/>
        <item x="83977"/>
        <item x="83978"/>
        <item x="83979"/>
        <item x="83980"/>
        <item x="83981"/>
        <item x="83982"/>
        <item x="83983"/>
        <item x="83984"/>
        <item x="83985"/>
        <item x="83986"/>
        <item x="83987"/>
        <item x="83988"/>
        <item x="83989"/>
        <item x="83990"/>
        <item x="83991"/>
        <item x="83992"/>
        <item x="83993"/>
        <item x="83994"/>
        <item x="83995"/>
        <item x="83996"/>
        <item x="83997"/>
        <item x="83998"/>
        <item x="83999"/>
        <item x="84000"/>
        <item x="84001"/>
        <item x="84002"/>
        <item x="84003"/>
        <item x="84004"/>
        <item x="84005"/>
        <item x="84006"/>
        <item x="84007"/>
        <item x="84008"/>
        <item x="84009"/>
        <item x="84010"/>
        <item x="84011"/>
        <item x="84012"/>
        <item x="84013"/>
        <item x="84014"/>
        <item x="84015"/>
        <item x="84016"/>
        <item x="84017"/>
        <item x="84018"/>
        <item x="84019"/>
        <item x="84020"/>
        <item x="84021"/>
        <item x="84022"/>
        <item x="84023"/>
        <item x="84024"/>
        <item x="84025"/>
        <item x="84026"/>
        <item x="84027"/>
        <item x="84028"/>
        <item x="84029"/>
        <item x="84030"/>
        <item x="84031"/>
        <item x="84032"/>
        <item x="84033"/>
        <item x="84034"/>
        <item x="84035"/>
        <item x="84036"/>
        <item x="84037"/>
        <item x="84038"/>
        <item x="84039"/>
        <item x="84040"/>
        <item x="84041"/>
        <item x="84042"/>
        <item x="84043"/>
        <item x="84044"/>
        <item x="84045"/>
        <item x="84046"/>
        <item x="84047"/>
        <item x="84048"/>
        <item x="84049"/>
        <item x="84050"/>
        <item x="84051"/>
        <item x="84052"/>
        <item x="84053"/>
        <item x="84054"/>
        <item x="84055"/>
        <item x="84056"/>
        <item x="84057"/>
        <item x="84058"/>
        <item x="84059"/>
        <item x="84060"/>
        <item x="84061"/>
        <item x="84062"/>
        <item x="84063"/>
        <item x="84064"/>
        <item x="84065"/>
        <item x="84066"/>
        <item x="84067"/>
        <item x="84068"/>
        <item x="84069"/>
        <item x="84070"/>
        <item x="84071"/>
        <item x="84072"/>
        <item x="84073"/>
        <item x="84074"/>
        <item x="84075"/>
        <item x="84076"/>
        <item x="84077"/>
        <item x="84078"/>
        <item x="84079"/>
        <item x="84080"/>
        <item x="84081"/>
        <item x="84082"/>
        <item x="84083"/>
        <item x="84084"/>
        <item x="84085"/>
        <item x="84086"/>
        <item x="84087"/>
        <item x="84088"/>
        <item x="84089"/>
        <item x="84090"/>
        <item x="84091"/>
        <item x="84092"/>
        <item x="84093"/>
        <item x="84094"/>
        <item x="84095"/>
        <item x="84096"/>
        <item x="84097"/>
        <item x="84098"/>
        <item x="84099"/>
        <item x="84100"/>
        <item x="84101"/>
        <item x="84102"/>
        <item x="84103"/>
        <item x="84104"/>
        <item x="84105"/>
        <item x="84106"/>
        <item x="84107"/>
        <item x="84108"/>
        <item x="84109"/>
        <item x="84110"/>
        <item x="84111"/>
        <item x="84112"/>
        <item x="84113"/>
        <item x="84114"/>
        <item x="84115"/>
        <item x="84116"/>
        <item x="84117"/>
        <item x="84118"/>
        <item x="84119"/>
        <item x="84120"/>
        <item x="84121"/>
        <item x="84122"/>
        <item x="84123"/>
        <item x="84124"/>
        <item x="84125"/>
        <item x="84126"/>
        <item x="84127"/>
        <item x="84128"/>
        <item x="84129"/>
        <item x="84130"/>
        <item x="84131"/>
        <item x="84132"/>
        <item x="84133"/>
        <item x="84134"/>
        <item x="84135"/>
        <item x="84136"/>
        <item x="84137"/>
        <item x="84138"/>
        <item x="84139"/>
        <item x="84140"/>
        <item x="84141"/>
        <item x="84142"/>
        <item x="84143"/>
        <item x="84144"/>
        <item x="84145"/>
        <item x="84146"/>
        <item x="84147"/>
        <item x="84148"/>
        <item x="84149"/>
        <item x="84150"/>
        <item x="84151"/>
        <item x="84152"/>
        <item x="84153"/>
        <item x="84154"/>
        <item x="84155"/>
        <item x="84156"/>
        <item x="84157"/>
        <item x="84158"/>
        <item x="84159"/>
        <item x="84160"/>
        <item x="84161"/>
        <item x="84162"/>
        <item x="84163"/>
        <item x="84164"/>
        <item x="84165"/>
        <item x="84166"/>
        <item x="84167"/>
        <item x="84168"/>
        <item x="84169"/>
        <item x="84170"/>
        <item x="84171"/>
        <item x="84172"/>
        <item x="84173"/>
        <item x="84174"/>
        <item x="84175"/>
        <item x="84176"/>
        <item x="84177"/>
        <item x="84178"/>
        <item x="84179"/>
        <item x="84180"/>
        <item x="84181"/>
        <item x="84182"/>
        <item x="84183"/>
        <item x="84184"/>
        <item x="84185"/>
        <item x="84186"/>
        <item x="84187"/>
        <item x="84188"/>
        <item x="84189"/>
        <item x="84190"/>
        <item x="84191"/>
        <item x="84192"/>
        <item x="84193"/>
        <item x="84194"/>
        <item x="84195"/>
        <item x="84196"/>
        <item x="84197"/>
        <item x="84198"/>
        <item x="84199"/>
        <item x="84200"/>
        <item x="84201"/>
        <item x="84202"/>
        <item x="84203"/>
        <item x="84204"/>
        <item x="84205"/>
        <item x="84206"/>
        <item x="84207"/>
        <item x="84208"/>
        <item x="84209"/>
        <item x="84210"/>
        <item x="84211"/>
        <item x="84212"/>
        <item x="84213"/>
        <item x="84214"/>
        <item x="84215"/>
        <item x="84216"/>
        <item x="84217"/>
        <item x="84218"/>
        <item x="84219"/>
        <item x="84220"/>
        <item x="84221"/>
        <item x="84222"/>
        <item x="84223"/>
        <item x="84224"/>
        <item x="84225"/>
        <item x="84226"/>
        <item x="84227"/>
        <item x="84228"/>
        <item x="84229"/>
        <item x="84230"/>
        <item x="84231"/>
        <item x="84232"/>
        <item x="84233"/>
        <item x="84234"/>
        <item x="84235"/>
        <item x="84236"/>
        <item x="84237"/>
        <item x="84238"/>
        <item x="84239"/>
        <item x="84240"/>
        <item x="84241"/>
        <item x="84242"/>
        <item x="84243"/>
        <item x="84244"/>
        <item x="84245"/>
        <item x="84246"/>
        <item x="84247"/>
        <item x="84248"/>
        <item x="84249"/>
        <item x="84250"/>
        <item x="84251"/>
        <item x="84252"/>
        <item x="84253"/>
        <item x="84254"/>
        <item x="84255"/>
        <item x="84256"/>
        <item x="84257"/>
        <item x="84258"/>
        <item x="84259"/>
        <item x="84260"/>
        <item x="84261"/>
        <item x="84262"/>
        <item x="84263"/>
        <item x="84264"/>
        <item x="84265"/>
        <item x="84266"/>
        <item x="84267"/>
        <item x="84268"/>
        <item x="84269"/>
        <item x="84270"/>
        <item x="84271"/>
        <item x="84272"/>
        <item x="84273"/>
        <item x="84274"/>
        <item x="84275"/>
        <item x="84276"/>
        <item x="84277"/>
        <item x="84278"/>
        <item x="84279"/>
        <item x="84280"/>
        <item x="84281"/>
        <item x="84282"/>
        <item x="84283"/>
        <item x="84284"/>
        <item x="84285"/>
        <item x="84286"/>
        <item x="84287"/>
        <item x="84288"/>
        <item x="84289"/>
        <item x="84290"/>
        <item x="84291"/>
        <item x="84292"/>
        <item x="84293"/>
        <item x="84294"/>
        <item x="84295"/>
        <item x="84296"/>
        <item x="84297"/>
        <item x="84298"/>
        <item x="84299"/>
        <item x="84300"/>
        <item x="84301"/>
        <item x="84302"/>
        <item x="84303"/>
        <item x="84304"/>
        <item x="84305"/>
        <item x="84306"/>
        <item x="84307"/>
        <item x="84308"/>
        <item x="84309"/>
        <item x="84310"/>
        <item x="84311"/>
        <item x="84312"/>
        <item x="84313"/>
        <item x="84314"/>
        <item x="84315"/>
        <item x="84316"/>
        <item x="84317"/>
        <item x="84318"/>
        <item x="84319"/>
        <item x="84320"/>
        <item x="84321"/>
        <item x="84322"/>
        <item x="84323"/>
        <item x="84324"/>
        <item x="84325"/>
        <item x="84326"/>
        <item x="84327"/>
        <item x="84328"/>
        <item x="84329"/>
        <item x="84330"/>
        <item x="84331"/>
        <item x="84332"/>
        <item x="84333"/>
        <item x="84334"/>
        <item x="84335"/>
        <item x="84336"/>
        <item x="84337"/>
        <item x="84338"/>
        <item x="84339"/>
        <item x="84340"/>
        <item x="84341"/>
        <item x="84342"/>
        <item x="84343"/>
        <item x="84344"/>
        <item x="84345"/>
        <item x="84346"/>
        <item x="84347"/>
        <item x="84348"/>
        <item x="84349"/>
        <item x="84350"/>
        <item x="84351"/>
        <item x="84352"/>
        <item x="84353"/>
        <item x="84354"/>
        <item x="84355"/>
        <item x="84356"/>
        <item x="84357"/>
        <item x="84358"/>
        <item x="84359"/>
        <item x="84360"/>
        <item x="84361"/>
        <item x="84362"/>
        <item x="84363"/>
        <item x="84364"/>
        <item x="84365"/>
        <item x="84366"/>
        <item x="84367"/>
        <item x="84368"/>
        <item x="84369"/>
        <item x="84370"/>
        <item x="84371"/>
        <item x="84372"/>
        <item x="84373"/>
        <item x="84374"/>
        <item x="84375"/>
        <item x="84376"/>
        <item x="84377"/>
        <item x="84378"/>
        <item x="84379"/>
        <item x="84380"/>
        <item x="84381"/>
        <item x="84382"/>
        <item x="84383"/>
        <item x="84384"/>
        <item x="84385"/>
        <item x="84386"/>
        <item x="84387"/>
        <item x="84388"/>
        <item x="84389"/>
        <item x="84390"/>
        <item x="84391"/>
        <item x="84392"/>
        <item x="84393"/>
        <item x="84394"/>
        <item x="84395"/>
        <item x="84396"/>
        <item x="84397"/>
        <item x="84398"/>
        <item x="84399"/>
        <item x="84400"/>
        <item x="84401"/>
        <item x="84402"/>
        <item x="84403"/>
        <item x="84404"/>
        <item x="84405"/>
        <item x="84406"/>
        <item x="84407"/>
        <item x="84408"/>
        <item x="84409"/>
        <item x="84410"/>
        <item x="84411"/>
        <item x="84412"/>
        <item x="84413"/>
        <item x="84414"/>
        <item x="84415"/>
        <item x="84416"/>
        <item x="84417"/>
        <item x="84418"/>
        <item x="84419"/>
        <item x="84420"/>
        <item x="84421"/>
        <item x="84422"/>
        <item x="84423"/>
        <item x="84424"/>
        <item x="84425"/>
        <item x="84426"/>
        <item x="84427"/>
        <item x="84428"/>
        <item x="84429"/>
        <item x="84430"/>
        <item x="84431"/>
        <item x="84432"/>
        <item x="84433"/>
        <item x="84434"/>
        <item x="84435"/>
        <item x="84436"/>
        <item x="84437"/>
        <item x="84438"/>
        <item x="84439"/>
        <item x="84440"/>
        <item x="84441"/>
        <item x="84442"/>
        <item x="84443"/>
        <item x="84444"/>
        <item x="84445"/>
        <item x="84446"/>
        <item x="84447"/>
        <item x="84448"/>
        <item x="84449"/>
        <item x="84450"/>
        <item x="84451"/>
        <item x="84452"/>
        <item x="84453"/>
        <item x="84454"/>
        <item x="84455"/>
        <item x="84456"/>
        <item x="84457"/>
        <item x="84458"/>
        <item x="84459"/>
        <item x="84460"/>
        <item x="84461"/>
        <item x="84462"/>
        <item x="84463"/>
        <item x="84464"/>
        <item x="84465"/>
        <item x="84466"/>
        <item x="84467"/>
        <item x="84468"/>
        <item x="84469"/>
        <item x="84470"/>
        <item x="84471"/>
        <item x="84472"/>
        <item x="84473"/>
        <item x="84474"/>
        <item x="84475"/>
        <item x="84476"/>
        <item x="84477"/>
        <item x="84478"/>
        <item x="84479"/>
        <item x="84480"/>
        <item x="84481"/>
        <item x="84482"/>
        <item x="84483"/>
        <item x="84484"/>
        <item x="84485"/>
        <item x="84486"/>
        <item x="84487"/>
        <item x="84488"/>
        <item x="84489"/>
        <item x="84490"/>
        <item x="84491"/>
        <item x="84492"/>
        <item x="84493"/>
        <item x="84494"/>
        <item x="84495"/>
        <item x="84496"/>
        <item x="84497"/>
        <item x="84498"/>
        <item x="84499"/>
        <item x="84500"/>
        <item x="84501"/>
        <item x="84502"/>
        <item x="84503"/>
        <item x="84504"/>
        <item x="84505"/>
        <item x="84506"/>
        <item x="84507"/>
        <item x="84508"/>
        <item x="84509"/>
        <item x="84510"/>
        <item x="84511"/>
        <item x="84512"/>
        <item x="84513"/>
        <item x="84514"/>
        <item x="84515"/>
        <item x="84516"/>
        <item x="84517"/>
        <item x="84518"/>
        <item x="84519"/>
        <item x="84520"/>
        <item x="84521"/>
        <item x="84522"/>
        <item x="84523"/>
        <item x="84524"/>
        <item x="84525"/>
        <item x="84526"/>
        <item x="84527"/>
        <item x="84528"/>
        <item x="84529"/>
        <item x="84530"/>
        <item x="84531"/>
        <item x="84532"/>
        <item x="84533"/>
        <item x="84534"/>
        <item x="84535"/>
        <item x="84536"/>
        <item x="84537"/>
        <item x="84538"/>
        <item x="84539"/>
        <item x="84540"/>
        <item x="84541"/>
        <item x="84542"/>
        <item x="84543"/>
        <item x="84544"/>
        <item x="84545"/>
        <item x="84546"/>
        <item x="84547"/>
        <item x="84548"/>
        <item x="84549"/>
        <item x="84550"/>
        <item x="84551"/>
        <item x="84552"/>
        <item x="84553"/>
        <item x="84554"/>
        <item x="84555"/>
        <item x="84556"/>
        <item x="84557"/>
        <item x="84558"/>
        <item x="84559"/>
        <item x="84560"/>
        <item x="84561"/>
        <item x="84562"/>
        <item x="84563"/>
        <item x="84564"/>
        <item x="84565"/>
        <item x="84566"/>
        <item x="84567"/>
        <item x="84568"/>
        <item x="84569"/>
        <item x="84570"/>
        <item x="84571"/>
        <item x="84572"/>
        <item x="84573"/>
        <item x="84574"/>
        <item x="84575"/>
        <item x="84576"/>
        <item x="84577"/>
        <item x="84578"/>
        <item x="84579"/>
        <item x="84580"/>
        <item x="84581"/>
        <item x="84582"/>
        <item x="84583"/>
        <item x="84584"/>
        <item x="84585"/>
        <item x="84586"/>
        <item x="84587"/>
        <item x="84588"/>
        <item x="84589"/>
        <item x="84590"/>
        <item x="84591"/>
        <item x="84592"/>
        <item x="84593"/>
        <item x="84594"/>
        <item x="84595"/>
        <item x="84596"/>
        <item x="84597"/>
        <item x="84598"/>
        <item x="84599"/>
        <item x="84600"/>
        <item x="84601"/>
        <item x="84602"/>
        <item x="84603"/>
        <item x="84604"/>
        <item x="84605"/>
        <item x="84606"/>
        <item x="84607"/>
        <item x="84608"/>
        <item x="84609"/>
        <item x="84610"/>
        <item x="84611"/>
        <item x="84612"/>
        <item x="84613"/>
        <item x="84614"/>
        <item x="84615"/>
        <item x="84616"/>
        <item x="84617"/>
        <item x="84618"/>
        <item x="84619"/>
        <item x="84620"/>
        <item x="84621"/>
        <item x="84622"/>
        <item x="84623"/>
        <item x="84624"/>
        <item x="84625"/>
        <item x="84626"/>
        <item x="84627"/>
        <item x="84628"/>
        <item x="84629"/>
        <item x="84630"/>
        <item x="84631"/>
        <item x="84632"/>
        <item x="84633"/>
        <item x="84634"/>
        <item x="84635"/>
        <item x="84636"/>
        <item x="84637"/>
        <item x="84638"/>
        <item x="84639"/>
        <item x="84640"/>
        <item x="84641"/>
        <item x="84642"/>
        <item x="84643"/>
        <item x="84644"/>
        <item x="84645"/>
        <item x="84646"/>
        <item x="84647"/>
        <item x="84648"/>
        <item x="84649"/>
        <item x="84650"/>
        <item x="84651"/>
        <item x="84652"/>
        <item x="84653"/>
        <item x="84654"/>
        <item x="84655"/>
        <item x="84656"/>
        <item x="84657"/>
        <item x="84658"/>
        <item x="84659"/>
        <item x="84660"/>
        <item x="84661"/>
        <item x="84662"/>
        <item x="84663"/>
        <item x="84664"/>
        <item x="84665"/>
        <item x="84666"/>
        <item x="84667"/>
        <item x="84668"/>
        <item x="84669"/>
        <item x="84670"/>
        <item x="84671"/>
        <item x="84672"/>
        <item x="84673"/>
        <item x="84674"/>
        <item x="84675"/>
        <item x="84676"/>
        <item x="84677"/>
        <item x="84678"/>
        <item x="84679"/>
        <item x="84680"/>
        <item x="84681"/>
        <item x="84682"/>
        <item x="84683"/>
        <item x="84684"/>
        <item x="84685"/>
        <item x="84686"/>
        <item x="84687"/>
        <item x="84688"/>
        <item x="84689"/>
        <item x="84690"/>
        <item x="84691"/>
        <item x="84692"/>
        <item x="84693"/>
        <item x="84694"/>
        <item x="84695"/>
        <item x="84696"/>
        <item x="84697"/>
        <item x="84698"/>
        <item x="84699"/>
        <item x="84700"/>
        <item x="84701"/>
        <item x="84702"/>
        <item x="84703"/>
        <item x="84704"/>
        <item x="84705"/>
        <item x="84706"/>
        <item x="84707"/>
        <item x="84708"/>
        <item x="84709"/>
        <item x="84710"/>
        <item x="84711"/>
        <item x="84712"/>
        <item x="84713"/>
        <item x="84714"/>
        <item x="84715"/>
        <item x="84716"/>
        <item x="84717"/>
        <item x="84718"/>
        <item x="84719"/>
        <item x="84720"/>
        <item x="84721"/>
        <item x="84722"/>
        <item x="84723"/>
        <item x="84724"/>
        <item x="84725"/>
        <item x="84726"/>
        <item x="84727"/>
        <item x="84728"/>
        <item x="84729"/>
        <item x="84730"/>
        <item x="84731"/>
        <item x="84732"/>
        <item x="84733"/>
        <item x="84734"/>
        <item x="84735"/>
        <item x="84736"/>
        <item x="84737"/>
        <item x="84738"/>
        <item x="84739"/>
        <item x="84740"/>
        <item x="84741"/>
        <item x="84742"/>
        <item x="84743"/>
        <item x="84744"/>
        <item x="84745"/>
        <item x="84746"/>
        <item x="84747"/>
        <item x="84748"/>
        <item x="84749"/>
        <item x="84750"/>
        <item x="84751"/>
        <item x="84752"/>
        <item x="84753"/>
        <item x="84754"/>
        <item x="84755"/>
        <item x="84756"/>
        <item x="84757"/>
        <item x="84758"/>
        <item x="84759"/>
        <item x="84760"/>
        <item x="84761"/>
        <item x="84762"/>
        <item x="84763"/>
        <item x="84764"/>
        <item x="84765"/>
        <item x="84766"/>
        <item x="84767"/>
        <item x="84768"/>
        <item x="84769"/>
        <item x="84770"/>
        <item x="84771"/>
        <item x="84772"/>
        <item x="84773"/>
        <item x="84774"/>
        <item x="84775"/>
        <item x="84776"/>
        <item x="84777"/>
        <item x="84778"/>
        <item x="84779"/>
        <item x="84780"/>
        <item x="84781"/>
        <item x="84782"/>
        <item x="84783"/>
        <item x="84784"/>
        <item x="84785"/>
        <item x="84786"/>
        <item x="84787"/>
        <item x="84788"/>
        <item x="84789"/>
        <item x="84790"/>
        <item x="84791"/>
        <item x="84792"/>
        <item x="84793"/>
        <item x="84794"/>
        <item x="84795"/>
        <item x="84796"/>
        <item x="84797"/>
        <item x="84798"/>
        <item x="84799"/>
        <item x="84800"/>
        <item x="84801"/>
        <item x="84802"/>
        <item x="84803"/>
        <item x="84804"/>
        <item x="84805"/>
        <item x="84806"/>
        <item x="84807"/>
        <item x="84808"/>
        <item x="84809"/>
        <item x="84810"/>
        <item x="84811"/>
        <item x="84812"/>
        <item x="84813"/>
        <item x="84814"/>
        <item x="84815"/>
        <item x="84816"/>
        <item x="84817"/>
        <item x="84818"/>
        <item x="84819"/>
        <item x="84820"/>
        <item x="84821"/>
        <item x="84822"/>
        <item x="84823"/>
        <item x="84824"/>
        <item x="84825"/>
        <item x="84826"/>
        <item x="84827"/>
        <item x="84828"/>
        <item x="84829"/>
        <item x="84830"/>
        <item x="84831"/>
        <item x="84832"/>
        <item x="84833"/>
        <item x="84834"/>
        <item x="84835"/>
        <item x="84836"/>
        <item x="84837"/>
        <item x="84838"/>
        <item x="84839"/>
        <item x="84840"/>
        <item x="84841"/>
        <item x="84842"/>
        <item x="84843"/>
        <item x="84844"/>
        <item x="84845"/>
        <item x="84846"/>
        <item x="84847"/>
        <item x="84848"/>
        <item x="84849"/>
        <item x="84850"/>
        <item x="84851"/>
        <item x="84852"/>
        <item x="84853"/>
        <item x="84854"/>
        <item x="84855"/>
        <item x="84856"/>
        <item x="84857"/>
        <item x="84858"/>
        <item x="84859"/>
        <item x="84860"/>
        <item x="84861"/>
        <item x="84862"/>
        <item x="84863"/>
        <item x="84864"/>
        <item x="84865"/>
        <item x="84866"/>
        <item x="84867"/>
        <item x="84868"/>
        <item x="84869"/>
        <item x="84870"/>
        <item x="84871"/>
        <item x="84872"/>
        <item x="84873"/>
        <item x="84874"/>
        <item x="84875"/>
        <item x="84876"/>
        <item x="84877"/>
        <item x="84878"/>
        <item x="84879"/>
        <item x="84880"/>
        <item x="84881"/>
        <item x="84882"/>
        <item x="84883"/>
        <item x="84884"/>
        <item x="84885"/>
        <item x="84886"/>
        <item x="84887"/>
        <item x="84888"/>
        <item x="84889"/>
        <item x="84890"/>
        <item x="84891"/>
        <item x="84892"/>
        <item x="84893"/>
        <item x="84894"/>
        <item x="84895"/>
        <item x="84896"/>
        <item x="84897"/>
        <item x="84898"/>
        <item x="84899"/>
        <item x="84900"/>
        <item x="84901"/>
        <item x="84902"/>
        <item x="84903"/>
        <item x="84904"/>
        <item x="84905"/>
        <item x="84906"/>
        <item x="84907"/>
        <item x="84908"/>
        <item x="84909"/>
        <item x="84910"/>
        <item x="84911"/>
        <item x="84912"/>
        <item x="84913"/>
        <item x="84914"/>
        <item x="84915"/>
        <item x="84916"/>
        <item x="84917"/>
        <item x="84918"/>
        <item x="84919"/>
        <item x="84920"/>
        <item x="84921"/>
        <item x="84922"/>
        <item x="84923"/>
        <item x="84924"/>
        <item x="84925"/>
        <item x="84926"/>
        <item x="84927"/>
        <item x="84928"/>
        <item x="84929"/>
        <item x="84930"/>
        <item x="84931"/>
        <item x="84932"/>
        <item x="84933"/>
        <item x="84934"/>
        <item x="84935"/>
        <item x="84936"/>
        <item x="84937"/>
        <item x="84938"/>
        <item x="84939"/>
        <item x="84940"/>
        <item x="84941"/>
        <item x="84942"/>
        <item x="84943"/>
        <item x="84944"/>
        <item x="84945"/>
        <item x="84946"/>
        <item x="84947"/>
        <item x="84948"/>
        <item x="84949"/>
        <item x="84950"/>
        <item x="84951"/>
        <item x="84952"/>
        <item x="84953"/>
        <item x="84954"/>
        <item x="84955"/>
        <item x="84956"/>
        <item x="84957"/>
        <item x="84958"/>
        <item x="84959"/>
        <item x="84960"/>
        <item x="84961"/>
        <item x="84962"/>
        <item x="84963"/>
        <item x="84964"/>
        <item x="84965"/>
        <item x="84966"/>
        <item x="84967"/>
        <item x="84968"/>
        <item x="84969"/>
        <item x="84970"/>
        <item x="84971"/>
        <item x="84972"/>
        <item x="84973"/>
        <item x="84974"/>
        <item x="84975"/>
        <item x="84976"/>
        <item x="84977"/>
        <item x="84978"/>
        <item x="84979"/>
        <item x="84980"/>
        <item x="84981"/>
        <item x="84982"/>
        <item x="84983"/>
        <item x="84984"/>
        <item x="84985"/>
        <item x="84986"/>
        <item x="84987"/>
        <item x="84988"/>
        <item x="84989"/>
        <item x="84990"/>
        <item x="84991"/>
        <item x="84992"/>
        <item x="84993"/>
        <item x="84994"/>
        <item x="84995"/>
        <item x="84996"/>
        <item x="84997"/>
        <item x="84998"/>
        <item x="84999"/>
        <item x="85000"/>
        <item x="85001"/>
        <item x="85002"/>
        <item x="85003"/>
        <item x="85004"/>
        <item x="85005"/>
        <item x="85006"/>
        <item x="85007"/>
        <item x="85008"/>
        <item x="85009"/>
        <item x="85010"/>
        <item x="85011"/>
        <item x="85012"/>
        <item x="85013"/>
        <item x="85014"/>
        <item x="85015"/>
        <item x="85016"/>
        <item x="85017"/>
        <item x="85018"/>
        <item x="85019"/>
        <item x="85020"/>
        <item x="85021"/>
        <item x="85022"/>
        <item x="85023"/>
        <item x="85024"/>
        <item x="85025"/>
        <item x="85026"/>
        <item x="85027"/>
        <item x="85028"/>
        <item x="85029"/>
        <item x="85030"/>
        <item x="85031"/>
        <item x="85032"/>
        <item x="85033"/>
        <item x="85034"/>
        <item x="85035"/>
        <item x="85036"/>
        <item x="85037"/>
        <item x="85038"/>
        <item x="85039"/>
        <item x="85040"/>
        <item x="85041"/>
        <item x="85042"/>
        <item x="85043"/>
        <item x="85044"/>
        <item x="85045"/>
        <item x="85046"/>
        <item x="85047"/>
        <item x="85048"/>
        <item x="85049"/>
        <item x="85050"/>
        <item x="85051"/>
        <item x="85052"/>
        <item x="85053"/>
        <item x="85054"/>
        <item x="85055"/>
        <item x="85056"/>
        <item x="85057"/>
        <item x="85058"/>
        <item x="85059"/>
        <item x="85060"/>
        <item x="85061"/>
        <item x="85062"/>
        <item x="85063"/>
        <item x="85064"/>
        <item x="85065"/>
        <item x="85066"/>
        <item x="85067"/>
        <item x="85068"/>
        <item x="85069"/>
        <item x="85070"/>
        <item x="85071"/>
        <item x="85072"/>
        <item x="85073"/>
        <item x="85074"/>
        <item x="85075"/>
        <item x="85076"/>
        <item x="85077"/>
        <item x="85078"/>
        <item x="85079"/>
        <item x="85080"/>
        <item x="85081"/>
        <item x="85082"/>
        <item x="85083"/>
        <item x="85084"/>
        <item x="85085"/>
        <item x="85086"/>
        <item x="85087"/>
        <item x="85088"/>
        <item x="85089"/>
        <item x="85090"/>
        <item x="85091"/>
        <item x="85092"/>
        <item x="85093"/>
        <item x="85094"/>
        <item x="85095"/>
        <item x="85096"/>
        <item x="85097"/>
        <item x="85098"/>
        <item x="85099"/>
        <item x="85100"/>
        <item x="85101"/>
        <item x="85102"/>
        <item x="85103"/>
        <item x="85104"/>
        <item x="85105"/>
        <item x="85106"/>
        <item x="85107"/>
        <item x="85108"/>
        <item x="85109"/>
        <item x="85110"/>
        <item x="85111"/>
        <item x="85112"/>
        <item x="85113"/>
        <item x="85114"/>
        <item x="85115"/>
        <item x="85116"/>
        <item x="85117"/>
        <item x="85118"/>
        <item x="85119"/>
        <item x="85120"/>
        <item x="85121"/>
        <item x="85122"/>
        <item x="85123"/>
        <item x="85124"/>
        <item x="85125"/>
        <item x="85126"/>
        <item x="85127"/>
        <item x="85128"/>
        <item x="85129"/>
        <item x="85130"/>
        <item x="85131"/>
        <item x="85132"/>
        <item x="85133"/>
        <item x="85134"/>
        <item x="85135"/>
        <item x="85136"/>
        <item x="85137"/>
        <item x="85138"/>
        <item x="85139"/>
        <item x="85140"/>
        <item x="85141"/>
        <item x="85142"/>
        <item x="85143"/>
        <item x="85144"/>
        <item x="85145"/>
        <item x="85146"/>
        <item x="85147"/>
        <item x="85148"/>
        <item x="85149"/>
        <item x="85150"/>
        <item x="85151"/>
        <item x="85152"/>
        <item x="85153"/>
        <item x="85154"/>
        <item x="85155"/>
        <item x="85156"/>
        <item x="85157"/>
        <item x="85158"/>
        <item x="85159"/>
        <item x="85160"/>
        <item x="85161"/>
        <item x="85162"/>
        <item x="85163"/>
        <item x="85164"/>
        <item x="85165"/>
        <item x="85166"/>
        <item x="85167"/>
        <item x="85168"/>
        <item x="85169"/>
        <item x="85170"/>
        <item x="85171"/>
        <item x="85172"/>
        <item x="85173"/>
        <item x="85174"/>
        <item x="85175"/>
        <item x="85176"/>
        <item x="85177"/>
        <item x="85178"/>
        <item x="85179"/>
        <item x="85180"/>
        <item x="85181"/>
        <item x="85182"/>
        <item x="85183"/>
        <item x="85184"/>
        <item x="85185"/>
        <item x="85186"/>
        <item x="85187"/>
        <item x="85188"/>
        <item x="85189"/>
        <item x="85190"/>
        <item x="85191"/>
        <item x="85192"/>
        <item x="85193"/>
        <item x="85194"/>
        <item x="85195"/>
        <item x="85196"/>
        <item x="85197"/>
        <item x="85198"/>
        <item x="85199"/>
        <item x="85200"/>
        <item x="85201"/>
        <item x="85202"/>
        <item x="85203"/>
        <item x="85204"/>
        <item x="85205"/>
        <item x="85206"/>
        <item x="85207"/>
        <item x="85208"/>
        <item x="85209"/>
        <item x="85210"/>
        <item x="85211"/>
        <item x="85212"/>
        <item x="85213"/>
        <item x="85214"/>
        <item x="85215"/>
        <item x="85216"/>
        <item x="85217"/>
        <item x="85218"/>
        <item x="85219"/>
        <item x="85220"/>
        <item x="85221"/>
        <item x="85222"/>
        <item x="85223"/>
        <item x="85224"/>
        <item x="85225"/>
        <item x="85226"/>
        <item x="85227"/>
        <item x="85228"/>
        <item x="85229"/>
        <item x="85230"/>
        <item x="85231"/>
        <item x="85232"/>
        <item x="85233"/>
        <item x="85234"/>
        <item x="85235"/>
        <item x="85236"/>
        <item x="85237"/>
        <item x="85238"/>
        <item x="85239"/>
        <item x="85240"/>
        <item x="85241"/>
        <item x="85242"/>
        <item x="85243"/>
        <item x="85244"/>
        <item x="85245"/>
        <item x="85246"/>
        <item x="85247"/>
        <item x="85248"/>
        <item x="85249"/>
        <item x="85250"/>
        <item x="85251"/>
        <item x="85252"/>
        <item x="85253"/>
        <item x="85254"/>
        <item x="85255"/>
        <item x="85256"/>
        <item x="85257"/>
        <item x="85258"/>
        <item x="85259"/>
        <item x="85260"/>
        <item x="85261"/>
        <item x="85262"/>
        <item x="85263"/>
        <item x="85264"/>
        <item x="85265"/>
        <item x="85266"/>
        <item x="85267"/>
        <item x="85268"/>
        <item x="85269"/>
        <item x="85270"/>
        <item x="85271"/>
        <item x="85272"/>
        <item x="85273"/>
        <item x="85274"/>
        <item x="85275"/>
        <item x="85276"/>
        <item x="85277"/>
        <item x="85278"/>
        <item x="85279"/>
        <item x="85280"/>
        <item x="85281"/>
        <item x="85282"/>
        <item x="85283"/>
        <item x="85284"/>
        <item x="85285"/>
        <item x="85286"/>
        <item x="85287"/>
        <item x="85288"/>
        <item x="85289"/>
        <item x="85290"/>
        <item x="85291"/>
        <item x="85292"/>
        <item x="85293"/>
        <item x="85294"/>
        <item x="85295"/>
        <item x="85296"/>
        <item x="85297"/>
        <item x="85298"/>
        <item x="85299"/>
        <item x="85300"/>
        <item x="85301"/>
        <item x="85302"/>
        <item x="85303"/>
        <item x="85304"/>
        <item x="85305"/>
        <item x="85306"/>
        <item x="85307"/>
        <item x="85308"/>
        <item x="85309"/>
        <item x="85310"/>
        <item x="85311"/>
        <item x="85312"/>
        <item x="85313"/>
        <item x="85314"/>
        <item x="85315"/>
        <item x="85316"/>
        <item x="85317"/>
        <item x="85318"/>
        <item x="85319"/>
        <item x="85320"/>
        <item x="85321"/>
        <item x="85322"/>
        <item x="85323"/>
        <item x="85324"/>
        <item x="85325"/>
        <item x="85326"/>
        <item x="85327"/>
        <item x="85328"/>
        <item x="85329"/>
        <item x="85330"/>
        <item x="85331"/>
        <item x="85332"/>
        <item x="85333"/>
        <item x="85334"/>
        <item x="85335"/>
        <item x="85336"/>
        <item x="85337"/>
        <item x="85338"/>
        <item x="85339"/>
        <item x="85340"/>
        <item x="85341"/>
        <item x="85342"/>
        <item x="85343"/>
        <item x="85344"/>
        <item x="85345"/>
        <item x="85346"/>
        <item x="85347"/>
        <item x="85348"/>
        <item x="85349"/>
        <item x="85350"/>
        <item x="85351"/>
        <item x="85352"/>
        <item x="85353"/>
        <item x="85354"/>
        <item x="85355"/>
        <item x="85356"/>
        <item x="85357"/>
        <item x="85358"/>
        <item x="85359"/>
        <item x="85360"/>
        <item x="85361"/>
        <item x="85362"/>
        <item x="85363"/>
        <item x="85364"/>
        <item x="85365"/>
        <item x="85366"/>
        <item x="85367"/>
        <item x="85368"/>
        <item x="85369"/>
        <item x="85370"/>
        <item x="85371"/>
        <item x="85372"/>
        <item x="85373"/>
        <item x="85374"/>
        <item x="85375"/>
        <item x="85376"/>
        <item x="85377"/>
        <item x="85378"/>
        <item x="85379"/>
        <item x="85380"/>
        <item x="85381"/>
        <item x="85382"/>
        <item x="85383"/>
        <item x="85384"/>
        <item x="85385"/>
        <item x="85386"/>
        <item x="85387"/>
        <item x="85388"/>
        <item x="85389"/>
        <item x="85390"/>
        <item x="85391"/>
        <item x="85392"/>
        <item x="85393"/>
        <item x="85394"/>
        <item x="85395"/>
        <item x="85396"/>
        <item x="85397"/>
        <item x="85398"/>
        <item x="85399"/>
        <item x="85400"/>
        <item x="85401"/>
        <item x="85402"/>
        <item x="85403"/>
        <item x="85404"/>
        <item x="85405"/>
        <item x="85406"/>
        <item x="85407"/>
        <item x="85408"/>
        <item x="85409"/>
        <item x="85410"/>
        <item x="85411"/>
        <item x="85412"/>
        <item x="85413"/>
        <item x="85414"/>
        <item x="85415"/>
        <item x="85416"/>
        <item x="85417"/>
        <item x="85418"/>
        <item x="85419"/>
        <item x="85420"/>
        <item x="85421"/>
        <item x="85422"/>
        <item x="85423"/>
        <item x="85424"/>
        <item x="85425"/>
        <item x="85426"/>
        <item x="85427"/>
        <item x="85428"/>
        <item x="85429"/>
        <item x="85430"/>
        <item x="85431"/>
        <item x="85432"/>
        <item x="85433"/>
        <item x="85434"/>
        <item x="85435"/>
        <item x="85436"/>
        <item x="85437"/>
        <item x="85438"/>
        <item x="85439"/>
        <item x="85440"/>
        <item x="85441"/>
        <item x="85442"/>
        <item x="85443"/>
        <item x="85444"/>
        <item x="85445"/>
        <item x="85446"/>
        <item x="85447"/>
        <item x="85448"/>
        <item x="85449"/>
        <item x="85450"/>
        <item x="85451"/>
        <item x="85452"/>
        <item x="85453"/>
        <item x="85454"/>
        <item x="85455"/>
        <item x="85456"/>
        <item x="85457"/>
        <item x="85458"/>
        <item x="85459"/>
        <item x="85460"/>
        <item x="85461"/>
        <item x="85462"/>
        <item x="85463"/>
        <item x="85464"/>
        <item x="85465"/>
        <item x="85466"/>
        <item x="85467"/>
        <item x="85468"/>
        <item x="85469"/>
        <item x="85470"/>
        <item x="85471"/>
        <item x="85472"/>
        <item x="85473"/>
        <item x="85474"/>
        <item x="85475"/>
        <item x="85476"/>
        <item x="85477"/>
        <item x="85478"/>
        <item x="85479"/>
        <item x="85480"/>
        <item x="85481"/>
        <item x="85482"/>
        <item x="85483"/>
        <item x="85484"/>
        <item x="85485"/>
        <item x="85486"/>
        <item x="85487"/>
        <item x="85488"/>
        <item x="85489"/>
        <item x="85490"/>
        <item x="85491"/>
        <item x="85492"/>
        <item x="85493"/>
        <item x="85494"/>
        <item x="85495"/>
        <item x="85496"/>
        <item x="85497"/>
        <item x="85498"/>
        <item x="85499"/>
        <item x="85500"/>
        <item x="85501"/>
        <item x="85502"/>
        <item x="85503"/>
        <item x="85504"/>
        <item x="85505"/>
        <item x="85506"/>
        <item x="85507"/>
        <item x="85508"/>
        <item x="85509"/>
        <item x="85510"/>
        <item x="85511"/>
        <item x="85512"/>
        <item x="85513"/>
        <item x="85514"/>
        <item x="85515"/>
        <item x="85516"/>
        <item x="85517"/>
        <item x="85518"/>
        <item x="85519"/>
        <item x="85520"/>
        <item x="85521"/>
        <item x="85522"/>
        <item x="85523"/>
        <item x="85524"/>
        <item x="85525"/>
        <item x="85526"/>
        <item x="85527"/>
        <item x="85528"/>
        <item x="85529"/>
        <item x="85530"/>
        <item x="85531"/>
        <item x="85532"/>
        <item x="85533"/>
        <item x="85534"/>
        <item x="85535"/>
        <item x="85536"/>
        <item x="85537"/>
        <item x="85538"/>
        <item x="85539"/>
        <item x="85540"/>
        <item x="85541"/>
        <item x="85542"/>
        <item x="85543"/>
        <item x="85544"/>
        <item x="85545"/>
        <item x="85546"/>
        <item x="85547"/>
        <item x="85548"/>
        <item x="85549"/>
        <item x="85550"/>
        <item x="85551"/>
        <item x="85552"/>
        <item x="85553"/>
        <item x="85554"/>
        <item x="85555"/>
        <item x="85556"/>
        <item x="85557"/>
        <item x="85558"/>
        <item x="85559"/>
        <item x="85560"/>
        <item x="85561"/>
        <item x="85562"/>
        <item x="85563"/>
        <item x="85564"/>
        <item x="85565"/>
        <item x="85566"/>
        <item x="85567"/>
        <item x="85568"/>
        <item x="85569"/>
        <item x="85570"/>
        <item x="85571"/>
        <item x="85572"/>
        <item x="85573"/>
        <item x="85574"/>
        <item x="85575"/>
        <item x="85576"/>
        <item x="85577"/>
        <item x="85578"/>
        <item x="85579"/>
        <item x="85580"/>
        <item x="85581"/>
        <item x="85582"/>
        <item x="85583"/>
        <item x="85584"/>
        <item x="85585"/>
        <item x="85586"/>
        <item x="85587"/>
        <item x="85588"/>
        <item x="85589"/>
        <item x="85590"/>
        <item x="85591"/>
        <item x="85592"/>
        <item x="85593"/>
        <item x="85594"/>
        <item x="85595"/>
        <item x="85596"/>
        <item x="85597"/>
        <item x="85598"/>
        <item x="85599"/>
        <item x="85600"/>
        <item x="85601"/>
        <item x="85602"/>
        <item x="85603"/>
        <item x="85604"/>
        <item x="85605"/>
        <item x="85606"/>
        <item x="85607"/>
        <item x="85608"/>
        <item x="85609"/>
        <item x="85610"/>
        <item x="85611"/>
        <item x="85612"/>
        <item x="85613"/>
        <item x="85614"/>
        <item x="85615"/>
        <item x="85616"/>
        <item x="85617"/>
        <item x="85618"/>
        <item x="85619"/>
        <item x="85620"/>
        <item x="85621"/>
        <item x="85622"/>
        <item x="85623"/>
        <item x="85624"/>
        <item x="85625"/>
        <item x="85626"/>
        <item x="85627"/>
        <item x="85628"/>
        <item x="85629"/>
        <item x="85630"/>
        <item x="85631"/>
        <item x="85632"/>
        <item x="85633"/>
        <item x="85634"/>
        <item x="85635"/>
        <item x="85636"/>
        <item x="85637"/>
        <item x="85638"/>
        <item x="85639"/>
        <item x="85640"/>
        <item x="85641"/>
        <item x="85642"/>
        <item x="85643"/>
        <item x="85644"/>
        <item x="85645"/>
        <item x="85646"/>
        <item x="85647"/>
        <item x="85648"/>
        <item x="85649"/>
        <item x="85650"/>
        <item x="85651"/>
        <item x="85652"/>
        <item x="85653"/>
        <item x="85654"/>
        <item x="85655"/>
        <item x="85656"/>
        <item x="85657"/>
        <item x="85658"/>
        <item x="85659"/>
        <item x="85660"/>
        <item x="85661"/>
        <item x="85662"/>
        <item x="85663"/>
        <item x="85664"/>
        <item x="85665"/>
        <item x="85666"/>
        <item x="85667"/>
        <item x="85668"/>
        <item x="85669"/>
        <item x="85670"/>
        <item x="85671"/>
        <item x="85672"/>
        <item x="85673"/>
        <item x="85674"/>
        <item x="85675"/>
        <item x="85676"/>
        <item x="85677"/>
        <item x="85678"/>
        <item x="85679"/>
        <item x="85680"/>
        <item x="85681"/>
        <item x="85682"/>
        <item x="85683"/>
        <item x="85684"/>
        <item x="85685"/>
        <item x="85686"/>
        <item x="85687"/>
        <item x="85688"/>
        <item x="85689"/>
        <item x="85690"/>
        <item x="85691"/>
        <item x="85692"/>
        <item x="85693"/>
        <item x="85694"/>
        <item x="85695"/>
        <item x="85696"/>
        <item x="85697"/>
        <item x="85698"/>
        <item x="85699"/>
        <item x="85700"/>
        <item x="85701"/>
        <item x="85702"/>
        <item x="85703"/>
        <item x="85704"/>
        <item x="85705"/>
        <item x="85706"/>
        <item x="85707"/>
        <item x="85708"/>
        <item x="85709"/>
        <item x="85710"/>
        <item x="85711"/>
        <item x="85712"/>
        <item x="85713"/>
        <item x="85714"/>
        <item x="85715"/>
        <item x="85716"/>
        <item x="85717"/>
        <item x="85718"/>
        <item x="85719"/>
        <item x="85720"/>
        <item x="85721"/>
        <item x="85722"/>
        <item x="85723"/>
        <item x="85724"/>
        <item x="85725"/>
        <item x="85726"/>
        <item x="85727"/>
        <item x="85728"/>
        <item x="85729"/>
        <item x="85730"/>
        <item x="85731"/>
        <item x="85732"/>
        <item x="85733"/>
        <item x="85734"/>
        <item x="85735"/>
        <item x="85736"/>
        <item x="85737"/>
        <item x="85738"/>
        <item x="85739"/>
        <item x="85740"/>
        <item x="85741"/>
        <item x="85742"/>
        <item x="85743"/>
        <item x="85744"/>
        <item x="85745"/>
        <item x="85746"/>
        <item x="85747"/>
        <item x="85748"/>
        <item x="85749"/>
        <item x="85750"/>
        <item x="85751"/>
        <item x="85752"/>
        <item x="85753"/>
        <item x="85754"/>
        <item x="85755"/>
        <item x="85756"/>
        <item x="85757"/>
        <item x="85758"/>
        <item x="85759"/>
        <item x="85760"/>
        <item x="85761"/>
        <item x="85762"/>
        <item x="85763"/>
        <item x="85764"/>
        <item x="85765"/>
        <item x="85766"/>
        <item x="85767"/>
        <item x="85768"/>
        <item x="85769"/>
        <item x="85770"/>
        <item x="85771"/>
        <item x="85772"/>
        <item x="85773"/>
        <item x="85774"/>
        <item x="85775"/>
        <item x="85776"/>
        <item x="85777"/>
        <item x="85778"/>
        <item x="85779"/>
        <item x="85780"/>
        <item x="85781"/>
        <item x="85782"/>
        <item x="85783"/>
        <item x="85784"/>
        <item x="85785"/>
        <item x="85786"/>
        <item x="85787"/>
        <item x="85788"/>
        <item x="85789"/>
        <item x="85790"/>
        <item x="85791"/>
        <item x="85792"/>
        <item x="85793"/>
        <item x="85794"/>
        <item x="85795"/>
        <item x="85796"/>
        <item x="85797"/>
        <item x="85798"/>
        <item x="85799"/>
        <item x="85800"/>
        <item x="85801"/>
        <item x="85802"/>
        <item x="85803"/>
        <item x="85804"/>
        <item x="85805"/>
        <item x="85806"/>
        <item x="85807"/>
        <item x="85808"/>
        <item x="85809"/>
        <item x="85810"/>
        <item x="85811"/>
        <item x="85812"/>
        <item x="85813"/>
        <item x="85814"/>
        <item x="85815"/>
        <item x="85816"/>
        <item x="85817"/>
        <item x="85818"/>
        <item x="85819"/>
        <item x="85820"/>
        <item x="85821"/>
        <item x="85822"/>
        <item x="85823"/>
        <item x="85824"/>
        <item x="85825"/>
        <item x="85826"/>
        <item x="85827"/>
        <item x="85828"/>
        <item x="85829"/>
        <item x="85830"/>
        <item x="85831"/>
        <item x="85832"/>
        <item x="85833"/>
        <item x="85834"/>
        <item x="85835"/>
        <item x="85836"/>
        <item x="85837"/>
        <item x="85838"/>
        <item x="85839"/>
        <item x="85840"/>
        <item x="85841"/>
        <item x="85842"/>
        <item x="85843"/>
        <item x="85844"/>
        <item x="85845"/>
        <item x="85846"/>
        <item x="85847"/>
        <item x="85848"/>
        <item x="85849"/>
        <item x="85850"/>
        <item x="85851"/>
        <item x="85852"/>
        <item x="85853"/>
        <item x="85854"/>
        <item x="85855"/>
        <item x="85856"/>
        <item x="85857"/>
        <item x="85858"/>
        <item x="85859"/>
        <item x="85860"/>
        <item x="85861"/>
        <item x="85862"/>
        <item x="85863"/>
        <item x="85864"/>
        <item x="85865"/>
        <item x="85866"/>
        <item x="85867"/>
        <item x="85868"/>
        <item x="85869"/>
        <item x="85870"/>
        <item x="85871"/>
        <item x="85872"/>
        <item x="85873"/>
        <item x="85874"/>
        <item x="85875"/>
        <item x="85876"/>
        <item x="85877"/>
        <item x="85878"/>
        <item x="85879"/>
        <item x="85880"/>
        <item x="85881"/>
        <item x="85882"/>
        <item x="85883"/>
        <item x="85884"/>
        <item x="85885"/>
        <item x="85886"/>
        <item x="85887"/>
        <item x="85888"/>
        <item x="85889"/>
        <item x="85890"/>
        <item x="85891"/>
        <item x="85892"/>
        <item x="85893"/>
        <item x="85894"/>
        <item x="85895"/>
        <item x="85896"/>
        <item x="85897"/>
        <item x="85898"/>
        <item x="85899"/>
        <item x="85900"/>
        <item x="85901"/>
        <item x="85902"/>
        <item x="85903"/>
        <item x="85904"/>
        <item x="85905"/>
        <item x="85906"/>
        <item x="85907"/>
        <item x="85908"/>
        <item x="85909"/>
        <item x="85910"/>
        <item x="85911"/>
        <item x="85912"/>
        <item x="85913"/>
        <item x="85914"/>
        <item x="85915"/>
        <item x="85916"/>
        <item x="85917"/>
        <item x="85918"/>
        <item x="85919"/>
        <item x="85920"/>
        <item x="85921"/>
        <item x="85922"/>
        <item x="85923"/>
        <item x="85924"/>
        <item x="85925"/>
        <item x="85926"/>
        <item x="85927"/>
        <item x="85928"/>
        <item x="85929"/>
        <item x="85930"/>
        <item x="85931"/>
        <item x="85932"/>
        <item x="85933"/>
        <item x="85934"/>
        <item x="85935"/>
        <item x="85936"/>
        <item x="85937"/>
        <item x="85938"/>
        <item x="85939"/>
        <item x="85940"/>
        <item x="85941"/>
        <item x="85942"/>
        <item x="85943"/>
        <item x="85944"/>
        <item x="85945"/>
        <item x="85946"/>
        <item x="85947"/>
        <item x="85948"/>
        <item x="85949"/>
        <item x="85950"/>
        <item x="85951"/>
        <item x="85952"/>
        <item x="85953"/>
        <item x="85954"/>
        <item x="85955"/>
        <item x="85956"/>
        <item x="85957"/>
        <item x="85958"/>
        <item x="85959"/>
        <item x="85960"/>
        <item x="85961"/>
        <item x="85962"/>
        <item x="85963"/>
        <item x="85964"/>
        <item x="85965"/>
        <item x="85966"/>
        <item x="85967"/>
        <item x="85968"/>
        <item x="85969"/>
        <item x="85970"/>
        <item x="85971"/>
        <item x="85972"/>
        <item x="85973"/>
        <item x="85974"/>
        <item x="85975"/>
        <item x="85976"/>
        <item x="85977"/>
        <item x="85978"/>
        <item x="85979"/>
        <item x="85980"/>
        <item x="85981"/>
        <item x="85982"/>
        <item x="85983"/>
        <item x="85984"/>
        <item x="85985"/>
        <item x="85986"/>
        <item x="85987"/>
        <item x="85988"/>
        <item x="85989"/>
        <item x="85990"/>
        <item x="85991"/>
        <item x="85992"/>
        <item x="85993"/>
        <item x="85994"/>
        <item x="85995"/>
        <item x="85996"/>
        <item x="85997"/>
        <item x="85998"/>
        <item x="85999"/>
        <item x="86000"/>
        <item x="86001"/>
        <item x="86002"/>
        <item x="86003"/>
        <item x="86004"/>
        <item x="86005"/>
        <item x="86006"/>
        <item x="86007"/>
        <item x="86008"/>
        <item x="86009"/>
        <item x="86010"/>
        <item x="86011"/>
        <item x="86012"/>
        <item x="86013"/>
        <item x="86014"/>
        <item x="86015"/>
        <item x="86016"/>
        <item x="86017"/>
        <item x="86018"/>
        <item x="86019"/>
        <item x="86020"/>
        <item x="86021"/>
        <item x="86022"/>
        <item x="86023"/>
        <item x="86024"/>
        <item x="86025"/>
        <item x="86026"/>
        <item x="86027"/>
        <item x="86028"/>
        <item x="86029"/>
        <item x="86030"/>
        <item x="86031"/>
        <item x="86032"/>
        <item x="86033"/>
        <item x="86034"/>
        <item x="86035"/>
        <item x="86036"/>
        <item x="86037"/>
        <item x="86038"/>
        <item x="86039"/>
        <item x="86040"/>
        <item x="86041"/>
        <item x="86042"/>
        <item x="86043"/>
        <item x="86044"/>
        <item x="86045"/>
        <item x="86046"/>
        <item x="86047"/>
        <item x="86048"/>
        <item x="86049"/>
        <item x="86050"/>
        <item x="86051"/>
        <item x="86052"/>
        <item x="86053"/>
        <item x="86054"/>
        <item x="86055"/>
        <item x="86056"/>
        <item x="86057"/>
        <item x="86058"/>
        <item x="86059"/>
        <item x="86060"/>
        <item x="86061"/>
        <item x="86062"/>
        <item x="86063"/>
        <item x="86064"/>
        <item x="86065"/>
        <item x="86066"/>
        <item x="86067"/>
        <item x="86068"/>
        <item x="86069"/>
        <item x="86070"/>
        <item x="86071"/>
        <item x="86072"/>
        <item x="86073"/>
        <item x="86074"/>
        <item x="86075"/>
        <item x="86076"/>
        <item x="86077"/>
        <item x="86078"/>
        <item x="86079"/>
        <item x="86080"/>
        <item x="86081"/>
        <item x="86082"/>
        <item x="86083"/>
        <item x="86084"/>
        <item x="86085"/>
        <item x="86086"/>
        <item x="86087"/>
        <item x="86088"/>
        <item x="86089"/>
        <item x="86090"/>
        <item x="86091"/>
        <item x="86092"/>
        <item x="86093"/>
        <item x="86094"/>
        <item x="86095"/>
        <item x="86096"/>
        <item x="86097"/>
        <item x="86098"/>
        <item x="86099"/>
        <item x="86100"/>
        <item x="86101"/>
        <item x="86102"/>
        <item x="86103"/>
        <item x="86104"/>
        <item x="86105"/>
        <item x="86106"/>
        <item x="86107"/>
        <item x="86108"/>
        <item x="86109"/>
        <item x="86110"/>
        <item x="86111"/>
        <item x="86112"/>
        <item x="86113"/>
        <item x="86114"/>
        <item x="86115"/>
        <item x="86116"/>
        <item x="86117"/>
        <item x="86118"/>
        <item x="86119"/>
        <item x="86120"/>
        <item x="86121"/>
        <item x="86122"/>
        <item x="86123"/>
        <item x="86124"/>
        <item x="86125"/>
        <item x="86126"/>
        <item x="86127"/>
        <item x="86128"/>
        <item x="86129"/>
        <item x="86130"/>
        <item x="86131"/>
        <item x="86132"/>
        <item x="86133"/>
        <item x="86134"/>
        <item x="86135"/>
        <item x="86136"/>
        <item x="86137"/>
        <item x="86138"/>
        <item x="86139"/>
        <item x="86140"/>
        <item x="86141"/>
        <item x="86142"/>
        <item x="86143"/>
        <item x="86144"/>
        <item x="86145"/>
        <item x="86146"/>
        <item x="86147"/>
        <item x="86148"/>
        <item x="86149"/>
        <item x="86150"/>
        <item x="86151"/>
        <item x="86152"/>
        <item x="86153"/>
        <item x="86154"/>
        <item x="86155"/>
        <item x="86156"/>
        <item x="86157"/>
        <item x="86158"/>
        <item x="86159"/>
        <item x="86160"/>
        <item x="86161"/>
        <item x="86162"/>
        <item x="86163"/>
        <item x="86164"/>
        <item x="86165"/>
        <item x="86166"/>
        <item x="86167"/>
        <item x="86168"/>
        <item x="86169"/>
        <item x="86170"/>
        <item x="86171"/>
        <item x="86172"/>
        <item x="86173"/>
        <item x="86174"/>
        <item x="86175"/>
        <item x="86176"/>
        <item x="86177"/>
        <item x="86178"/>
        <item x="86179"/>
        <item x="86180"/>
        <item x="86181"/>
        <item x="86182"/>
        <item x="86183"/>
        <item x="86184"/>
        <item x="86185"/>
        <item x="86186"/>
        <item x="86187"/>
        <item x="86188"/>
        <item x="86189"/>
        <item x="86190"/>
        <item x="86191"/>
        <item x="86192"/>
        <item x="86193"/>
        <item x="86194"/>
        <item x="86195"/>
        <item x="86196"/>
        <item x="86197"/>
        <item x="86198"/>
        <item x="86199"/>
        <item x="86200"/>
        <item x="86201"/>
        <item x="86202"/>
        <item x="86203"/>
        <item x="86204"/>
        <item x="86205"/>
        <item x="86206"/>
        <item x="86207"/>
        <item x="86208"/>
        <item x="86209"/>
        <item x="86210"/>
        <item x="86211"/>
        <item x="86212"/>
        <item x="86213"/>
        <item x="86214"/>
        <item x="86215"/>
        <item x="86216"/>
        <item x="86217"/>
        <item x="86218"/>
        <item x="86219"/>
        <item x="86220"/>
        <item x="86221"/>
        <item x="86222"/>
        <item x="86223"/>
        <item x="86224"/>
        <item x="86225"/>
        <item x="86226"/>
        <item x="86227"/>
        <item x="86228"/>
        <item x="86229"/>
        <item x="86230"/>
        <item x="86231"/>
        <item x="86232"/>
        <item x="86233"/>
        <item x="86234"/>
        <item x="86235"/>
        <item x="86236"/>
        <item x="86237"/>
        <item x="86238"/>
        <item x="86239"/>
        <item x="86240"/>
        <item x="86241"/>
        <item x="86242"/>
        <item x="86243"/>
        <item x="86244"/>
        <item x="86245"/>
        <item x="86246"/>
        <item x="86247"/>
        <item x="86248"/>
        <item x="86249"/>
        <item x="86250"/>
        <item x="86251"/>
        <item x="86252"/>
        <item x="86253"/>
        <item x="86254"/>
        <item x="86255"/>
        <item x="86256"/>
        <item x="86257"/>
        <item x="86258"/>
        <item x="86259"/>
        <item x="86260"/>
        <item x="86261"/>
        <item x="86262"/>
        <item x="86263"/>
        <item x="86264"/>
        <item x="86265"/>
        <item x="86266"/>
        <item x="86267"/>
        <item x="86268"/>
        <item x="86269"/>
        <item x="86270"/>
        <item x="86271"/>
        <item x="86272"/>
        <item x="86273"/>
        <item x="86274"/>
        <item x="86275"/>
        <item x="86276"/>
        <item x="86277"/>
        <item x="86278"/>
        <item x="86279"/>
        <item x="86280"/>
        <item x="86281"/>
        <item x="86282"/>
        <item x="86283"/>
        <item x="86284"/>
        <item x="86285"/>
        <item x="86286"/>
        <item x="86287"/>
        <item x="86288"/>
        <item x="86289"/>
        <item x="86290"/>
        <item x="86291"/>
        <item x="86292"/>
        <item x="86293"/>
        <item x="86294"/>
        <item x="86295"/>
        <item x="86296"/>
        <item x="86297"/>
        <item x="86298"/>
        <item x="86299"/>
        <item x="86300"/>
        <item x="86301"/>
        <item x="86302"/>
        <item x="86303"/>
        <item x="86304"/>
        <item x="86305"/>
        <item x="86306"/>
        <item x="86307"/>
        <item x="86308"/>
        <item x="86309"/>
        <item x="86310"/>
        <item x="86311"/>
        <item x="86312"/>
        <item x="86313"/>
        <item x="86314"/>
        <item x="86315"/>
        <item x="86316"/>
        <item x="86317"/>
        <item x="86318"/>
        <item x="86319"/>
        <item x="86320"/>
        <item x="86321"/>
        <item x="86322"/>
        <item x="86323"/>
        <item x="86324"/>
        <item x="86325"/>
        <item x="86326"/>
        <item x="86327"/>
        <item x="86328"/>
        <item x="86329"/>
        <item x="86330"/>
        <item x="86331"/>
        <item x="86332"/>
        <item x="86333"/>
        <item x="86334"/>
        <item x="86335"/>
        <item x="86336"/>
        <item x="86337"/>
        <item x="86338"/>
        <item x="86339"/>
        <item x="86340"/>
        <item x="86341"/>
        <item x="86342"/>
        <item x="86343"/>
        <item x="86344"/>
        <item x="86345"/>
        <item x="86346"/>
        <item x="86347"/>
        <item x="86348"/>
        <item x="86349"/>
        <item x="86350"/>
        <item x="86351"/>
        <item x="86352"/>
        <item x="86353"/>
        <item x="86354"/>
        <item x="86355"/>
        <item x="86356"/>
        <item x="86357"/>
        <item x="86358"/>
        <item x="86359"/>
        <item x="86360"/>
        <item x="86361"/>
        <item x="86362"/>
        <item x="86363"/>
        <item x="86364"/>
        <item x="86365"/>
        <item x="86366"/>
        <item x="86367"/>
        <item x="86368"/>
        <item x="86369"/>
        <item x="86370"/>
        <item x="86371"/>
        <item x="86372"/>
        <item x="86373"/>
        <item x="86374"/>
        <item x="86375"/>
        <item x="86376"/>
        <item x="86377"/>
        <item x="86378"/>
        <item x="86379"/>
        <item x="86380"/>
        <item x="86381"/>
        <item x="86382"/>
        <item x="86383"/>
        <item x="86384"/>
        <item x="86385"/>
        <item x="86386"/>
        <item x="86387"/>
        <item x="86388"/>
        <item x="86389"/>
        <item x="86390"/>
        <item x="86391"/>
        <item x="86392"/>
        <item x="86393"/>
        <item x="86394"/>
        <item x="86395"/>
        <item x="86396"/>
        <item x="86397"/>
        <item x="86398"/>
        <item x="86399"/>
        <item x="86400"/>
        <item x="86401"/>
        <item x="86402"/>
        <item x="86403"/>
        <item x="86404"/>
        <item x="86405"/>
        <item x="86406"/>
        <item x="86407"/>
        <item x="86408"/>
        <item x="86409"/>
        <item x="86410"/>
        <item x="86411"/>
        <item x="86412"/>
        <item x="86413"/>
        <item x="86414"/>
        <item x="86415"/>
        <item x="86416"/>
        <item x="86417"/>
        <item x="86418"/>
        <item x="86419"/>
        <item x="86420"/>
        <item x="86421"/>
        <item x="86422"/>
        <item x="86423"/>
        <item x="86424"/>
        <item x="86425"/>
        <item x="86426"/>
        <item x="86427"/>
        <item x="86428"/>
        <item x="86429"/>
        <item x="86430"/>
        <item x="86431"/>
        <item x="86432"/>
        <item x="86433"/>
        <item x="86434"/>
        <item x="86435"/>
        <item x="86436"/>
        <item x="86437"/>
        <item x="86438"/>
        <item x="86439"/>
        <item x="86440"/>
        <item x="86441"/>
        <item x="86442"/>
        <item x="86443"/>
        <item x="86444"/>
        <item x="86445"/>
        <item x="86446"/>
        <item x="86447"/>
        <item x="86448"/>
        <item x="86449"/>
        <item x="86450"/>
        <item x="86451"/>
        <item x="86452"/>
        <item x="86453"/>
        <item x="86454"/>
        <item x="86455"/>
        <item x="86456"/>
        <item x="86457"/>
        <item x="86458"/>
        <item x="86459"/>
        <item x="86460"/>
        <item x="86461"/>
        <item x="86462"/>
        <item x="86463"/>
        <item x="86464"/>
        <item x="86465"/>
        <item x="86466"/>
        <item x="86467"/>
        <item x="86468"/>
        <item x="86469"/>
        <item x="86470"/>
        <item x="86471"/>
        <item x="86472"/>
        <item x="86473"/>
        <item x="86474"/>
        <item x="86475"/>
        <item x="86476"/>
        <item x="86477"/>
        <item x="86478"/>
        <item x="86479"/>
        <item x="86480"/>
        <item x="86481"/>
        <item x="86482"/>
        <item x="86483"/>
        <item x="86484"/>
        <item x="86485"/>
        <item x="86486"/>
        <item x="86487"/>
        <item x="86488"/>
        <item x="86489"/>
        <item x="86490"/>
        <item x="86491"/>
        <item x="86492"/>
        <item x="86493"/>
        <item x="86494"/>
        <item x="86495"/>
        <item x="86496"/>
        <item x="86497"/>
        <item x="86498"/>
        <item x="86499"/>
        <item x="86500"/>
        <item x="86501"/>
        <item x="86502"/>
        <item x="86503"/>
        <item x="86504"/>
        <item x="86505"/>
        <item x="86506"/>
        <item x="86507"/>
        <item x="86508"/>
        <item x="86509"/>
        <item x="86510"/>
        <item x="86511"/>
        <item x="86512"/>
        <item x="86513"/>
        <item x="86514"/>
        <item x="86515"/>
        <item x="86516"/>
        <item x="86517"/>
        <item x="86518"/>
        <item x="86519"/>
        <item x="86520"/>
        <item x="86521"/>
        <item x="86522"/>
        <item x="86523"/>
        <item x="86524"/>
        <item x="86525"/>
        <item x="86526"/>
        <item x="86527"/>
        <item x="86528"/>
        <item x="86529"/>
        <item x="86530"/>
        <item x="86531"/>
        <item x="86532"/>
        <item x="86533"/>
        <item x="86534"/>
        <item x="86535"/>
        <item x="86536"/>
        <item x="86537"/>
        <item x="86538"/>
        <item x="86539"/>
        <item x="86540"/>
        <item x="86541"/>
        <item x="86542"/>
        <item x="86543"/>
        <item x="86544"/>
        <item x="86545"/>
        <item x="86546"/>
        <item x="86547"/>
        <item x="86548"/>
        <item x="86549"/>
        <item x="86550"/>
        <item x="86551"/>
        <item x="86552"/>
        <item x="86553"/>
        <item x="86554"/>
        <item x="86555"/>
        <item x="86556"/>
        <item x="86557"/>
        <item x="86558"/>
        <item x="86559"/>
        <item x="86560"/>
        <item x="86561"/>
        <item x="86562"/>
        <item x="86563"/>
        <item x="86564"/>
        <item x="86565"/>
        <item x="86566"/>
        <item x="86567"/>
        <item x="86568"/>
        <item x="86569"/>
        <item x="86570"/>
        <item x="86571"/>
        <item x="86572"/>
        <item x="86573"/>
        <item x="86574"/>
        <item x="86575"/>
        <item x="86576"/>
        <item x="86577"/>
        <item x="86578"/>
        <item x="86579"/>
        <item x="86580"/>
        <item x="86581"/>
        <item x="86582"/>
        <item x="86583"/>
        <item x="86584"/>
        <item x="86585"/>
        <item x="86586"/>
        <item x="86587"/>
        <item x="86588"/>
        <item x="86589"/>
        <item x="86590"/>
        <item x="86591"/>
        <item x="86592"/>
        <item x="86593"/>
        <item x="86594"/>
        <item x="86595"/>
        <item x="86596"/>
        <item x="86597"/>
        <item x="86598"/>
        <item x="86599"/>
        <item x="86600"/>
        <item x="86601"/>
        <item x="86602"/>
        <item x="86603"/>
        <item x="86604"/>
        <item x="86605"/>
        <item x="86606"/>
        <item x="86607"/>
        <item x="86608"/>
        <item x="86609"/>
        <item x="86610"/>
        <item x="86611"/>
        <item x="86612"/>
        <item x="86613"/>
        <item x="86614"/>
        <item x="86615"/>
        <item x="86616"/>
        <item x="86617"/>
        <item x="86618"/>
        <item x="86619"/>
        <item x="86620"/>
        <item x="86621"/>
        <item x="86622"/>
        <item x="86623"/>
        <item x="86624"/>
        <item x="86625"/>
        <item x="86626"/>
        <item x="86627"/>
        <item x="86628"/>
        <item x="86629"/>
        <item x="86630"/>
        <item x="86631"/>
        <item x="86632"/>
        <item x="86633"/>
        <item x="86634"/>
        <item x="86635"/>
        <item x="86636"/>
        <item x="86637"/>
        <item x="86638"/>
        <item x="86639"/>
        <item x="86640"/>
        <item x="86641"/>
        <item x="86642"/>
        <item x="86643"/>
        <item x="86644"/>
        <item x="86645"/>
        <item x="86646"/>
        <item x="86647"/>
        <item x="86648"/>
        <item x="86649"/>
        <item x="86650"/>
        <item x="86651"/>
        <item x="86652"/>
        <item x="86653"/>
        <item x="86654"/>
        <item x="86655"/>
        <item x="86656"/>
        <item x="86657"/>
        <item x="86658"/>
        <item x="86659"/>
        <item x="86660"/>
        <item x="86661"/>
        <item x="86662"/>
        <item x="86663"/>
        <item x="86664"/>
        <item x="86665"/>
        <item x="86666"/>
        <item x="86667"/>
        <item x="86668"/>
        <item x="86669"/>
        <item x="86670"/>
        <item x="86671"/>
        <item x="86672"/>
        <item x="86673"/>
        <item x="86674"/>
        <item x="86675"/>
        <item x="86676"/>
        <item x="86677"/>
        <item x="86678"/>
        <item x="86679"/>
        <item x="86680"/>
        <item x="86681"/>
        <item x="86682"/>
        <item x="86683"/>
        <item x="86684"/>
        <item x="86685"/>
        <item x="86686"/>
        <item x="86687"/>
        <item x="86688"/>
        <item x="86689"/>
        <item x="86690"/>
        <item x="86691"/>
        <item x="86692"/>
        <item x="86693"/>
        <item x="86694"/>
        <item x="86695"/>
        <item x="86696"/>
        <item x="86697"/>
        <item x="86698"/>
        <item x="86699"/>
        <item x="86700"/>
        <item x="86701"/>
        <item x="86702"/>
        <item x="86703"/>
        <item x="86704"/>
        <item x="86705"/>
        <item x="86706"/>
        <item x="86707"/>
        <item x="86708"/>
        <item x="86709"/>
        <item x="86710"/>
        <item x="86711"/>
        <item x="86712"/>
        <item x="86713"/>
        <item x="86714"/>
        <item x="86715"/>
        <item x="86716"/>
        <item x="86717"/>
        <item x="86718"/>
        <item x="86719"/>
        <item x="86720"/>
        <item x="86721"/>
        <item x="86722"/>
        <item x="86723"/>
        <item x="86724"/>
        <item x="86725"/>
        <item x="86726"/>
        <item x="86727"/>
        <item x="86728"/>
        <item x="86729"/>
        <item x="86730"/>
        <item x="86731"/>
        <item x="86732"/>
        <item x="86733"/>
        <item x="86734"/>
        <item x="86735"/>
        <item x="86736"/>
        <item x="86737"/>
        <item x="86738"/>
        <item x="86739"/>
        <item x="86740"/>
        <item x="86741"/>
        <item x="86742"/>
        <item x="86743"/>
        <item x="86744"/>
        <item x="86745"/>
        <item x="86746"/>
        <item x="86747"/>
        <item x="86748"/>
        <item x="86749"/>
        <item x="86750"/>
        <item x="86751"/>
        <item x="86752"/>
        <item x="86753"/>
        <item x="86754"/>
        <item x="86755"/>
        <item x="86756"/>
        <item x="86757"/>
        <item x="86758"/>
        <item x="86759"/>
        <item x="86760"/>
        <item x="86761"/>
        <item x="86762"/>
        <item x="86763"/>
        <item x="86764"/>
        <item x="86765"/>
        <item x="86766"/>
        <item x="86767"/>
        <item x="86768"/>
        <item x="86769"/>
        <item x="86770"/>
        <item x="86771"/>
        <item x="86772"/>
        <item x="86773"/>
        <item x="86774"/>
        <item x="86775"/>
        <item x="86776"/>
        <item x="86777"/>
        <item x="86778"/>
        <item x="86779"/>
        <item x="86780"/>
        <item x="86781"/>
        <item x="86782"/>
        <item x="86783"/>
        <item x="86784"/>
        <item x="86785"/>
        <item x="86786"/>
        <item x="86787"/>
        <item x="86788"/>
        <item x="86789"/>
        <item x="86790"/>
        <item x="86791"/>
        <item x="86792"/>
        <item x="86793"/>
        <item x="86794"/>
        <item x="86795"/>
        <item x="86796"/>
        <item x="86797"/>
        <item x="86798"/>
        <item x="86799"/>
        <item x="86800"/>
        <item x="86801"/>
        <item x="86802"/>
        <item x="86803"/>
        <item x="86804"/>
        <item x="86805"/>
        <item x="86806"/>
        <item x="86807"/>
        <item x="86808"/>
        <item x="86809"/>
        <item x="86810"/>
        <item x="86811"/>
        <item x="86812"/>
        <item x="86813"/>
        <item x="86814"/>
        <item x="86815"/>
        <item x="86816"/>
        <item x="86817"/>
        <item x="86818"/>
        <item x="86819"/>
        <item x="86820"/>
        <item x="86821"/>
        <item x="86822"/>
        <item x="86823"/>
        <item x="86824"/>
        <item x="86825"/>
        <item x="86826"/>
        <item x="86827"/>
        <item x="86828"/>
        <item x="86829"/>
        <item x="86830"/>
        <item x="86831"/>
        <item x="86832"/>
        <item x="86833"/>
        <item x="86834"/>
        <item x="86835"/>
        <item x="86836"/>
        <item x="86837"/>
        <item x="86838"/>
        <item x="86839"/>
        <item x="86840"/>
        <item x="86841"/>
        <item x="86842"/>
        <item x="86843"/>
        <item x="86844"/>
        <item x="86845"/>
        <item x="86846"/>
        <item x="86847"/>
        <item x="86848"/>
        <item x="86849"/>
        <item x="86850"/>
        <item x="86851"/>
        <item x="86852"/>
        <item x="86853"/>
        <item x="86854"/>
        <item x="86855"/>
        <item x="86856"/>
        <item x="86857"/>
        <item x="86858"/>
        <item x="86859"/>
        <item x="86860"/>
        <item x="86861"/>
        <item x="86862"/>
        <item x="86863"/>
        <item x="86864"/>
        <item x="86865"/>
        <item x="86866"/>
        <item x="86867"/>
        <item x="86868"/>
        <item x="86869"/>
        <item x="86870"/>
        <item x="86871"/>
        <item x="86872"/>
        <item x="86873"/>
        <item x="86874"/>
        <item x="86875"/>
        <item x="86876"/>
        <item x="86877"/>
        <item x="86878"/>
        <item x="86879"/>
        <item x="86880"/>
        <item x="86881"/>
        <item x="86882"/>
        <item x="86883"/>
        <item x="86884"/>
        <item x="86885"/>
        <item x="86886"/>
        <item x="86887"/>
        <item x="86888"/>
        <item x="86889"/>
        <item x="86890"/>
        <item x="86891"/>
        <item x="86892"/>
        <item x="86893"/>
        <item x="86894"/>
        <item x="86895"/>
        <item x="86896"/>
        <item x="86897"/>
        <item x="86898"/>
        <item x="86899"/>
        <item x="86900"/>
        <item x="86901"/>
        <item x="86902"/>
        <item x="86903"/>
        <item x="86904"/>
        <item x="86905"/>
        <item x="86906"/>
        <item x="86907"/>
        <item x="86908"/>
        <item x="86909"/>
        <item x="86910"/>
        <item x="86911"/>
        <item x="86912"/>
        <item x="86913"/>
        <item x="86914"/>
        <item x="86915"/>
        <item x="86916"/>
        <item x="86917"/>
        <item x="86918"/>
        <item x="86919"/>
        <item x="86920"/>
        <item x="86921"/>
        <item x="86922"/>
        <item x="86923"/>
        <item x="86924"/>
        <item x="86925"/>
        <item x="86926"/>
        <item x="86927"/>
        <item x="86928"/>
        <item x="86929"/>
        <item x="86930"/>
        <item x="86931"/>
        <item x="86932"/>
        <item x="86933"/>
        <item x="86934"/>
        <item x="86935"/>
        <item x="86936"/>
        <item x="86937"/>
        <item x="86938"/>
        <item x="86939"/>
        <item x="86940"/>
        <item x="86941"/>
        <item x="86942"/>
        <item x="86943"/>
        <item x="86944"/>
        <item x="86945"/>
        <item x="86946"/>
        <item x="86947"/>
        <item x="86948"/>
        <item x="86949"/>
        <item x="86950"/>
        <item x="86951"/>
        <item x="86952"/>
        <item x="86953"/>
        <item x="86954"/>
        <item x="86955"/>
        <item x="86956"/>
        <item x="86957"/>
        <item x="86958"/>
        <item x="86959"/>
        <item x="86960"/>
        <item x="86961"/>
        <item x="86962"/>
        <item x="86963"/>
        <item x="86964"/>
        <item x="86965"/>
        <item x="86966"/>
        <item x="86967"/>
        <item x="86968"/>
        <item x="86969"/>
        <item x="86970"/>
        <item x="86971"/>
        <item x="86972"/>
        <item x="86973"/>
        <item x="86974"/>
        <item x="86975"/>
        <item x="86976"/>
        <item x="86977"/>
        <item x="86978"/>
        <item x="86979"/>
        <item x="86980"/>
        <item x="86981"/>
        <item x="86982"/>
        <item x="86983"/>
        <item x="86984"/>
        <item x="86985"/>
        <item x="86986"/>
        <item x="86987"/>
        <item x="86988"/>
        <item x="86989"/>
        <item x="86990"/>
        <item x="86991"/>
        <item x="86992"/>
        <item x="86993"/>
        <item x="86994"/>
        <item x="86995"/>
        <item x="86996"/>
        <item x="86997"/>
        <item x="86998"/>
        <item x="86999"/>
        <item x="87000"/>
        <item x="87001"/>
        <item x="87002"/>
        <item x="87003"/>
        <item x="87004"/>
        <item x="87005"/>
        <item x="87006"/>
        <item x="87007"/>
        <item x="87008"/>
        <item x="87009"/>
        <item x="87010"/>
        <item x="87011"/>
        <item x="87012"/>
        <item x="87013"/>
        <item x="87014"/>
        <item x="87015"/>
        <item x="87016"/>
        <item x="87017"/>
        <item x="87018"/>
        <item x="87019"/>
        <item x="87020"/>
        <item x="87021"/>
        <item x="87022"/>
        <item x="87023"/>
        <item x="87024"/>
        <item x="87025"/>
        <item x="87026"/>
        <item x="87027"/>
        <item x="87028"/>
        <item x="87029"/>
        <item x="87030"/>
        <item x="87031"/>
        <item x="87032"/>
        <item x="87033"/>
        <item x="87034"/>
        <item x="87035"/>
        <item x="87036"/>
        <item x="87037"/>
        <item x="87038"/>
        <item x="87039"/>
        <item x="87040"/>
        <item x="87041"/>
        <item x="87042"/>
        <item x="87043"/>
        <item x="87044"/>
        <item x="87045"/>
        <item x="87046"/>
        <item x="87047"/>
        <item x="87048"/>
        <item x="87049"/>
        <item x="87050"/>
        <item x="87051"/>
        <item x="87052"/>
        <item x="87053"/>
        <item x="87054"/>
        <item x="87055"/>
        <item x="87056"/>
        <item x="87057"/>
        <item x="87058"/>
        <item x="87059"/>
        <item x="87060"/>
        <item x="87061"/>
        <item x="87062"/>
        <item x="87063"/>
        <item x="87064"/>
        <item x="87065"/>
        <item x="87066"/>
        <item x="87067"/>
        <item x="87068"/>
        <item x="87069"/>
        <item x="87070"/>
        <item x="87071"/>
        <item x="87072"/>
        <item x="87073"/>
        <item x="87074"/>
        <item x="87075"/>
        <item x="87076"/>
        <item x="87077"/>
        <item x="87078"/>
        <item x="87079"/>
        <item x="87080"/>
        <item x="87081"/>
        <item x="87082"/>
        <item x="87083"/>
        <item x="87084"/>
        <item x="87085"/>
        <item x="87086"/>
        <item x="87087"/>
        <item x="87088"/>
        <item x="87089"/>
        <item x="87090"/>
        <item x="87091"/>
        <item x="87092"/>
        <item x="87093"/>
        <item x="87094"/>
        <item x="87095"/>
        <item x="87096"/>
        <item x="87097"/>
        <item x="87098"/>
        <item x="87099"/>
        <item x="87100"/>
        <item x="87101"/>
        <item x="87102"/>
        <item x="87103"/>
        <item x="87104"/>
        <item x="87105"/>
        <item x="87106"/>
        <item x="87107"/>
        <item x="87108"/>
        <item x="87109"/>
        <item x="87110"/>
        <item x="87111"/>
        <item x="87112"/>
        <item x="87113"/>
        <item x="87114"/>
        <item x="87115"/>
        <item x="87116"/>
        <item x="87117"/>
        <item x="87118"/>
        <item x="87119"/>
        <item x="87120"/>
        <item x="87121"/>
        <item x="87122"/>
        <item x="87123"/>
        <item x="87124"/>
        <item x="87125"/>
        <item x="87126"/>
        <item x="87127"/>
        <item x="87128"/>
        <item x="87129"/>
        <item x="87130"/>
        <item x="87131"/>
        <item x="87132"/>
        <item x="87133"/>
        <item x="87134"/>
        <item x="87135"/>
        <item x="87136"/>
        <item x="87137"/>
        <item x="87138"/>
        <item x="87139"/>
        <item x="87140"/>
        <item x="87141"/>
        <item x="87142"/>
        <item x="87143"/>
        <item x="87144"/>
        <item x="87145"/>
        <item x="87146"/>
        <item x="87147"/>
        <item x="87148"/>
        <item x="87149"/>
        <item x="87150"/>
        <item x="87151"/>
        <item x="87152"/>
        <item x="87153"/>
        <item x="87154"/>
        <item x="87155"/>
        <item x="87156"/>
        <item x="87157"/>
        <item x="87158"/>
        <item x="87159"/>
        <item x="87160"/>
        <item x="87161"/>
        <item x="87162"/>
        <item x="87163"/>
        <item x="87164"/>
        <item x="87165"/>
        <item x="87166"/>
        <item x="87167"/>
        <item x="87168"/>
        <item x="87169"/>
        <item x="87170"/>
        <item x="87171"/>
        <item x="87172"/>
        <item x="87173"/>
        <item x="87174"/>
        <item x="87175"/>
        <item x="87176"/>
        <item x="87177"/>
        <item x="87178"/>
        <item x="87179"/>
        <item x="87180"/>
        <item x="87181"/>
        <item x="87182"/>
        <item x="87183"/>
        <item x="87184"/>
        <item x="87185"/>
        <item x="87186"/>
        <item x="87187"/>
        <item x="87188"/>
        <item x="87189"/>
        <item x="87190"/>
        <item x="87191"/>
        <item x="87192"/>
        <item x="87193"/>
        <item x="87194"/>
        <item x="87195"/>
        <item x="87196"/>
        <item x="87197"/>
        <item x="87198"/>
        <item x="87199"/>
        <item x="87200"/>
        <item x="87201"/>
        <item x="87202"/>
        <item x="87203"/>
        <item x="87204"/>
        <item x="87205"/>
        <item x="87206"/>
        <item x="87207"/>
        <item x="87208"/>
        <item x="87209"/>
        <item x="87210"/>
        <item x="87211"/>
        <item x="87212"/>
        <item x="87213"/>
        <item x="87214"/>
        <item x="87215"/>
        <item x="87216"/>
        <item x="87217"/>
        <item x="87218"/>
        <item x="87219"/>
        <item x="87220"/>
        <item x="87221"/>
        <item x="87222"/>
        <item x="87223"/>
        <item x="87224"/>
        <item x="87225"/>
        <item x="87226"/>
        <item x="87227"/>
        <item x="87228"/>
        <item x="87229"/>
        <item x="87230"/>
        <item x="87231"/>
        <item x="87232"/>
        <item x="87233"/>
        <item x="87234"/>
        <item x="87235"/>
        <item x="87236"/>
        <item x="87237"/>
        <item x="87238"/>
        <item x="87239"/>
        <item x="87240"/>
        <item x="87241"/>
        <item x="87242"/>
        <item x="87243"/>
        <item x="87244"/>
        <item x="87245"/>
        <item x="87246"/>
        <item x="87247"/>
        <item x="87248"/>
        <item x="87249"/>
        <item x="87250"/>
        <item x="87251"/>
        <item x="87252"/>
        <item x="87253"/>
        <item x="87254"/>
        <item x="87255"/>
        <item x="87256"/>
        <item x="87257"/>
        <item x="87258"/>
        <item x="87259"/>
        <item x="87260"/>
        <item x="87261"/>
        <item x="87262"/>
        <item x="87263"/>
        <item x="87264"/>
        <item x="87265"/>
        <item x="87266"/>
        <item x="87267"/>
        <item x="87268"/>
        <item x="87269"/>
        <item x="87270"/>
        <item x="87271"/>
        <item x="87272"/>
        <item x="87273"/>
        <item x="87274"/>
        <item x="87275"/>
        <item x="87276"/>
        <item x="87277"/>
        <item x="87278"/>
        <item x="87279"/>
        <item x="87280"/>
        <item x="87281"/>
        <item x="87282"/>
        <item x="87283"/>
        <item x="87284"/>
        <item x="87285"/>
        <item x="87286"/>
        <item x="87287"/>
        <item x="87288"/>
        <item x="87289"/>
        <item x="87290"/>
        <item x="87291"/>
        <item x="87292"/>
        <item x="87293"/>
        <item x="87294"/>
        <item x="87295"/>
        <item x="87296"/>
        <item x="87297"/>
        <item x="87298"/>
        <item x="87299"/>
        <item x="87300"/>
        <item x="87301"/>
        <item x="87302"/>
        <item x="87303"/>
        <item x="87304"/>
        <item x="87305"/>
        <item x="87306"/>
        <item x="87307"/>
        <item x="87308"/>
        <item x="87309"/>
        <item x="87310"/>
        <item x="87311"/>
        <item x="87312"/>
        <item x="87313"/>
        <item x="87314"/>
        <item x="87315"/>
        <item x="87316"/>
        <item x="87317"/>
        <item x="87318"/>
        <item x="87319"/>
        <item x="87320"/>
        <item x="87321"/>
        <item x="87322"/>
        <item x="87323"/>
        <item x="87324"/>
        <item x="87325"/>
        <item x="87326"/>
        <item x="87327"/>
        <item x="87328"/>
        <item x="87329"/>
        <item x="87330"/>
        <item x="87331"/>
        <item x="87332"/>
        <item x="87333"/>
        <item x="87334"/>
        <item x="87335"/>
        <item x="87336"/>
        <item x="87337"/>
        <item x="87338"/>
        <item x="87339"/>
        <item x="87340"/>
        <item x="87341"/>
        <item x="87342"/>
        <item x="87343"/>
        <item x="87344"/>
        <item x="87345"/>
        <item x="87346"/>
        <item x="87347"/>
        <item x="87348"/>
        <item x="87349"/>
        <item x="87350"/>
        <item x="87351"/>
        <item x="87352"/>
        <item x="87353"/>
        <item x="87354"/>
        <item x="87355"/>
        <item x="87356"/>
        <item x="87357"/>
        <item x="87358"/>
        <item x="87359"/>
        <item x="87360"/>
        <item x="87361"/>
        <item x="87362"/>
        <item x="87363"/>
        <item x="87364"/>
        <item x="87365"/>
        <item x="87366"/>
        <item x="87367"/>
        <item x="87368"/>
        <item x="87369"/>
        <item x="87370"/>
        <item x="87371"/>
        <item x="87372"/>
        <item x="87373"/>
        <item x="87374"/>
        <item x="87375"/>
        <item x="87376"/>
        <item x="87377"/>
        <item x="87378"/>
        <item x="87379"/>
        <item x="87380"/>
        <item x="87381"/>
        <item x="87382"/>
        <item x="87383"/>
        <item x="87384"/>
        <item x="87385"/>
        <item x="87386"/>
        <item x="87387"/>
        <item x="87388"/>
        <item x="87389"/>
        <item x="87390"/>
        <item x="87391"/>
        <item x="87392"/>
        <item x="87393"/>
        <item x="87394"/>
        <item x="87395"/>
        <item x="87396"/>
        <item x="87397"/>
        <item x="87398"/>
        <item x="87399"/>
        <item x="87400"/>
        <item x="87401"/>
        <item x="87402"/>
        <item x="87403"/>
        <item x="87404"/>
        <item x="87405"/>
        <item x="87406"/>
        <item x="87407"/>
        <item x="87408"/>
        <item x="87409"/>
        <item x="87410"/>
        <item x="87411"/>
        <item x="87412"/>
        <item x="87413"/>
        <item x="87414"/>
        <item x="87415"/>
        <item x="87416"/>
        <item x="87417"/>
        <item x="87418"/>
        <item x="87419"/>
        <item x="87420"/>
        <item x="87421"/>
        <item x="87422"/>
        <item x="87423"/>
        <item x="87424"/>
        <item x="87425"/>
        <item x="87426"/>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_period" fld="1" subtotal="average" baseField="0" baseItem="0" numFmtId="1"/>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elivery_period2"/>
    <pivotHierarchy dragToData="1" caption="Average of delivery_perio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activeTabTopLevelEntity name="[order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AC6522-C7C8-449D-B7E6-C4B68375B7C6}" name="low_sales_cities" cacheId="418" applyNumberFormats="0" applyBorderFormats="0" applyFontFormats="0" applyPatternFormats="0" applyAlignmentFormats="0" applyWidthHeightFormats="1" dataCaption="Values" tag="f8205495-139d-4ef1-a118-5d53b3e69f7e" updatedVersion="8" minRefreshableVersion="3" useAutoFormatting="1" subtotalHiddenItems="1" rowGrandTotals="0" colGrandTotals="0" itemPrintTitles="1" createdVersion="8" indent="0" outline="1" outlineData="1" multipleFieldFilters="0">
  <location ref="AM2:AN3737" firstHeaderRow="1" firstDataRow="1" firstDataCol="1"/>
  <pivotFields count="3">
    <pivotField dataField="1" subtotalTop="0" showAll="0" defaultSubtotal="0"/>
    <pivotField axis="axisRow" allDrilled="1" subtotalTop="0" showAll="0" sortType="descending" defaultSubtotal="0" defaultAttributeDrillState="1">
      <items count="3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735">
    <i>
      <x v="3250"/>
    </i>
    <i>
      <x v="2846"/>
    </i>
    <i>
      <x v="398"/>
    </i>
    <i>
      <x v="488"/>
    </i>
    <i>
      <x v="1025"/>
    </i>
    <i>
      <x v="2673"/>
    </i>
    <i>
      <x v="622"/>
    </i>
    <i>
      <x v="2934"/>
    </i>
    <i>
      <x v="1379"/>
    </i>
    <i>
      <x v="3095"/>
    </i>
    <i>
      <x v="2222"/>
    </i>
    <i>
      <x v="2337"/>
    </i>
    <i>
      <x v="3049"/>
    </i>
    <i>
      <x v="3083"/>
    </i>
    <i>
      <x v="1300"/>
    </i>
    <i>
      <x v="3208"/>
    </i>
    <i>
      <x v="2784"/>
    </i>
    <i>
      <x v="1237"/>
    </i>
    <i>
      <x v="3400"/>
    </i>
    <i>
      <x v="1221"/>
    </i>
    <i>
      <x v="1824"/>
    </i>
    <i>
      <x v="2826"/>
    </i>
    <i>
      <x v="1820"/>
    </i>
    <i>
      <x v="931"/>
    </i>
    <i>
      <x v="393"/>
    </i>
    <i>
      <x v="2258"/>
    </i>
    <i>
      <x v="2120"/>
    </i>
    <i>
      <x v="375"/>
    </i>
    <i>
      <x v="3706"/>
    </i>
    <i>
      <x v="2710"/>
    </i>
    <i>
      <x v="3134"/>
    </i>
    <i>
      <x v="3581"/>
    </i>
    <i>
      <x v="3220"/>
    </i>
    <i>
      <x v="2586"/>
    </i>
    <i>
      <x v="3204"/>
    </i>
    <i>
      <x v="3693"/>
    </i>
    <i>
      <x v="1050"/>
    </i>
    <i>
      <x v="638"/>
    </i>
    <i>
      <x v="726"/>
    </i>
    <i>
      <x v="2068"/>
    </i>
    <i>
      <x v="1108"/>
    </i>
    <i>
      <x v="1503"/>
    </i>
    <i>
      <x v="1800"/>
    </i>
    <i>
      <x v="3337"/>
    </i>
    <i>
      <x v="3416"/>
    </i>
    <i>
      <x v="3479"/>
    </i>
    <i>
      <x v="2542"/>
    </i>
    <i>
      <x v="2029"/>
    </i>
    <i>
      <x v="3100"/>
    </i>
    <i>
      <x v="3462"/>
    </i>
    <i>
      <x v="1909"/>
    </i>
    <i>
      <x v="1016"/>
    </i>
    <i>
      <x v="383"/>
    </i>
    <i>
      <x v="3101"/>
    </i>
    <i>
      <x v="978"/>
    </i>
    <i>
      <x v="3411"/>
    </i>
    <i>
      <x v="1934"/>
    </i>
    <i>
      <x v="133"/>
    </i>
    <i>
      <x v="802"/>
    </i>
    <i>
      <x v="1377"/>
    </i>
    <i>
      <x v="681"/>
    </i>
    <i>
      <x v="1805"/>
    </i>
    <i>
      <x v="653"/>
    </i>
    <i>
      <x v="3714"/>
    </i>
    <i>
      <x v="197"/>
    </i>
    <i>
      <x v="1945"/>
    </i>
    <i>
      <x v="3580"/>
    </i>
    <i>
      <x v="1189"/>
    </i>
    <i>
      <x v="2163"/>
    </i>
    <i>
      <x v="1710"/>
    </i>
    <i>
      <x v="2207"/>
    </i>
    <i>
      <x v="2991"/>
    </i>
    <i>
      <x v="1896"/>
    </i>
    <i>
      <x v="290"/>
    </i>
    <i>
      <x v="3629"/>
    </i>
    <i>
      <x v="3407"/>
    </i>
    <i>
      <x v="3029"/>
    </i>
    <i>
      <x v="1244"/>
    </i>
    <i>
      <x v="422"/>
    </i>
    <i>
      <x v="412"/>
    </i>
    <i>
      <x v="1655"/>
    </i>
    <i>
      <x v="2516"/>
    </i>
    <i>
      <x v="1521"/>
    </i>
    <i>
      <x v="2027"/>
    </i>
    <i>
      <x v="3287"/>
    </i>
    <i>
      <x v="771"/>
    </i>
    <i>
      <x v="3177"/>
    </i>
    <i>
      <x v="2841"/>
    </i>
    <i>
      <x v="1638"/>
    </i>
    <i>
      <x v="232"/>
    </i>
    <i>
      <x v="2648"/>
    </i>
    <i>
      <x v="2254"/>
    </i>
    <i>
      <x v="2477"/>
    </i>
    <i>
      <x v="1974"/>
    </i>
    <i>
      <x v="1122"/>
    </i>
    <i>
      <x v="1065"/>
    </i>
    <i>
      <x v="2637"/>
    </i>
    <i>
      <x v="3156"/>
    </i>
    <i>
      <x v="2726"/>
    </i>
    <i>
      <x v="200"/>
    </i>
    <i>
      <x v="1400"/>
    </i>
    <i>
      <x v="735"/>
    </i>
    <i>
      <x v="3210"/>
    </i>
    <i>
      <x v="1317"/>
    </i>
    <i>
      <x v="485"/>
    </i>
    <i>
      <x v="2022"/>
    </i>
    <i>
      <x v="2844"/>
    </i>
    <i>
      <x v="2693"/>
    </i>
    <i>
      <x v="3363"/>
    </i>
    <i>
      <x v="2702"/>
    </i>
    <i>
      <x v="530"/>
    </i>
    <i>
      <x v="359"/>
    </i>
    <i>
      <x v="181"/>
    </i>
    <i>
      <x v="552"/>
    </i>
    <i>
      <x v="2798"/>
    </i>
    <i>
      <x v="2299"/>
    </i>
    <i>
      <x v="1682"/>
    </i>
    <i>
      <x v="146"/>
    </i>
    <i>
      <x v="1958"/>
    </i>
    <i>
      <x v="1701"/>
    </i>
    <i>
      <x v="2381"/>
    </i>
    <i>
      <x v="2858"/>
    </i>
    <i>
      <x v="2950"/>
    </i>
    <i>
      <x v="1745"/>
    </i>
    <i>
      <x v="1598"/>
    </i>
    <i>
      <x v="1252"/>
    </i>
    <i>
      <x v="1326"/>
    </i>
    <i>
      <x v="837"/>
    </i>
    <i>
      <x v="2822"/>
    </i>
    <i>
      <x v="2456"/>
    </i>
    <i>
      <x v="1686"/>
    </i>
    <i>
      <x v="3481"/>
    </i>
    <i>
      <x v="1202"/>
    </i>
    <i>
      <x v="233"/>
    </i>
    <i>
      <x v="3212"/>
    </i>
    <i>
      <x v="574"/>
    </i>
    <i>
      <x v="2122"/>
    </i>
    <i>
      <x v="1757"/>
    </i>
    <i>
      <x v="1249"/>
    </i>
    <i>
      <x v="2825"/>
    </i>
    <i>
      <x v="479"/>
    </i>
    <i>
      <x v="1627"/>
    </i>
    <i>
      <x v="395"/>
    </i>
    <i>
      <x v="3677"/>
    </i>
    <i>
      <x v="2375"/>
    </i>
    <i>
      <x v="315"/>
    </i>
    <i>
      <x v="3641"/>
    </i>
    <i>
      <x v="2987"/>
    </i>
    <i>
      <x v="988"/>
    </i>
    <i>
      <x v="162"/>
    </i>
    <i>
      <x v="3695"/>
    </i>
    <i>
      <x v="283"/>
    </i>
    <i>
      <x v="3707"/>
    </i>
    <i>
      <x v="2564"/>
    </i>
    <i>
      <x v="2263"/>
    </i>
    <i>
      <x v="1602"/>
    </i>
    <i>
      <x v="1240"/>
    </i>
    <i>
      <x v="3475"/>
    </i>
    <i>
      <x v="3579"/>
    </i>
    <i>
      <x v="3650"/>
    </i>
    <i>
      <x v="2628"/>
    </i>
    <i>
      <x v="1911"/>
    </i>
    <i>
      <x v="927"/>
    </i>
    <i>
      <x v="336"/>
    </i>
    <i>
      <x v="3715"/>
    </i>
    <i>
      <x v="2219"/>
    </i>
    <i>
      <x v="1614"/>
    </i>
    <i>
      <x v="1666"/>
    </i>
    <i>
      <x v="551"/>
    </i>
    <i>
      <x v="3266"/>
    </i>
    <i>
      <x v="2323"/>
    </i>
    <i>
      <x v="1371"/>
    </i>
    <i>
      <x v="571"/>
    </i>
    <i>
      <x v="418"/>
    </i>
    <i>
      <x v="139"/>
    </i>
    <i>
      <x v="1844"/>
    </i>
    <i>
      <x v="3148"/>
    </i>
    <i>
      <x v="2464"/>
    </i>
    <i>
      <x v="2085"/>
    </i>
    <i>
      <x v="717"/>
    </i>
    <i>
      <x v="1636"/>
    </i>
    <i>
      <x v="2926"/>
    </i>
    <i>
      <x v="1485"/>
    </i>
    <i>
      <x v="244"/>
    </i>
    <i>
      <x v="367"/>
    </i>
    <i>
      <x v="1883"/>
    </i>
    <i>
      <x v="238"/>
    </i>
    <i>
      <x v="3671"/>
    </i>
    <i>
      <x v="1571"/>
    </i>
    <i>
      <x v="2346"/>
    </i>
    <i>
      <x v="1014"/>
    </i>
    <i>
      <x v="881"/>
    </i>
    <i>
      <x v="2837"/>
    </i>
    <i>
      <x v="2876"/>
    </i>
    <i>
      <x v="1880"/>
    </i>
    <i>
      <x v="787"/>
    </i>
    <i>
      <x v="145"/>
    </i>
    <i>
      <x v="1138"/>
    </i>
    <i>
      <x v="536"/>
    </i>
    <i>
      <x v="278"/>
    </i>
    <i>
      <x v="3556"/>
    </i>
    <i>
      <x v="3572"/>
    </i>
    <i>
      <x v="1271"/>
    </i>
    <i>
      <x v="617"/>
    </i>
    <i>
      <x v="591"/>
    </i>
    <i>
      <x v="2406"/>
    </i>
    <i>
      <x v="1904"/>
    </i>
    <i>
      <x v="2121"/>
    </i>
    <i>
      <x v="1962"/>
    </i>
    <i>
      <x v="1099"/>
    </i>
    <i>
      <x v="764"/>
    </i>
    <i>
      <x v="2967"/>
    </i>
    <i>
      <x v="1770"/>
    </i>
    <i>
      <x v="3508"/>
    </i>
    <i>
      <x v="2604"/>
    </i>
    <i>
      <x v="2194"/>
    </i>
    <i>
      <x v="2426"/>
    </i>
    <i>
      <x v="1478"/>
    </i>
    <i>
      <x v="1363"/>
    </i>
    <i>
      <x v="1005"/>
    </i>
    <i>
      <x v="3460"/>
    </i>
    <i>
      <x v="1862"/>
    </i>
    <i>
      <x v="1637"/>
    </i>
    <i>
      <x v="3625"/>
    </i>
    <i>
      <x v="3360"/>
    </i>
    <i>
      <x v="2447"/>
    </i>
    <i>
      <x v="3716"/>
    </i>
    <i>
      <x v="2896"/>
    </i>
    <i>
      <x v="2571"/>
    </i>
    <i>
      <x v="873"/>
    </i>
    <i>
      <x v="242"/>
    </i>
    <i>
      <x v="3268"/>
    </i>
    <i>
      <x v="2351"/>
    </i>
    <i>
      <x v="1674"/>
    </i>
    <i>
      <x v="1575"/>
    </i>
    <i>
      <x v="1009"/>
    </i>
    <i>
      <x v="299"/>
    </i>
    <i>
      <x v="1365"/>
    </i>
    <i>
      <x v="1382"/>
    </i>
    <i>
      <x v="3298"/>
    </i>
    <i>
      <x v="1938"/>
    </i>
    <i>
      <x v="1798"/>
    </i>
    <i>
      <x v="1123"/>
    </i>
    <i>
      <x v="192"/>
    </i>
    <i>
      <x v="3547"/>
    </i>
    <i>
      <x v="3382"/>
    </i>
    <i>
      <x v="3158"/>
    </i>
    <i>
      <x v="2541"/>
    </i>
    <i>
      <x v="1734"/>
    </i>
    <i>
      <x v="973"/>
    </i>
    <i>
      <x v="364"/>
    </i>
    <i>
      <x v="406"/>
    </i>
    <i>
      <x v="1246"/>
    </i>
    <i>
      <x v="644"/>
    </i>
    <i>
      <x v="727"/>
    </i>
    <i>
      <x v="3230"/>
    </i>
    <i>
      <x v="3050"/>
    </i>
    <i>
      <x v="1982"/>
    </i>
    <i>
      <x v="1633"/>
    </i>
    <i>
      <x v="1574"/>
    </i>
    <i>
      <x v="1688"/>
    </i>
    <i>
      <x v="307"/>
    </i>
    <i>
      <x v="214"/>
    </i>
    <i>
      <x v="3594"/>
    </i>
    <i>
      <x v="1176"/>
    </i>
    <i>
      <x v="438"/>
    </i>
    <i>
      <x v="2537"/>
    </i>
    <i>
      <x v="1442"/>
    </i>
    <i>
      <x v="3203"/>
    </i>
    <i>
      <x v="2754"/>
    </i>
    <i>
      <x v="1888"/>
    </i>
    <i>
      <x v="1767"/>
    </i>
    <i>
      <x v="1705"/>
    </i>
    <i>
      <x v="508"/>
    </i>
    <i>
      <x v="385"/>
    </i>
    <i>
      <x v="3614"/>
    </i>
    <i>
      <x v="2502"/>
    </i>
    <i>
      <x v="2465"/>
    </i>
    <i>
      <x v="2156"/>
    </i>
    <i>
      <x v="3500"/>
    </i>
    <i>
      <x v="2793"/>
    </i>
    <i>
      <x v="1905"/>
    </i>
    <i>
      <x v="1868"/>
    </i>
    <i>
      <x v="1200"/>
    </i>
    <i>
      <x v="914"/>
    </i>
    <i>
      <x v="410"/>
    </i>
    <i>
      <x v="153"/>
    </i>
    <i>
      <x v="2462"/>
    </i>
    <i>
      <x v="2130"/>
    </i>
    <i>
      <x v="1641"/>
    </i>
    <i>
      <x v="1335"/>
    </i>
    <i>
      <x v="427"/>
    </i>
    <i>
      <x v="3679"/>
    </i>
    <i>
      <x v="3170"/>
    </i>
    <i>
      <x v="2600"/>
    </i>
    <i>
      <x v="3494"/>
    </i>
    <i>
      <x v="3653"/>
    </i>
    <i>
      <x v="2690"/>
    </i>
    <i>
      <x v="1033"/>
    </i>
    <i>
      <x v="641"/>
    </i>
    <i>
      <x v="73"/>
    </i>
    <i>
      <x v="2349"/>
    </i>
    <i>
      <x v="2479"/>
    </i>
    <i>
      <x v="1914"/>
    </i>
    <i>
      <x v="950"/>
    </i>
    <i>
      <x v="1159"/>
    </i>
    <i>
      <x v="2851"/>
    </i>
    <i>
      <x v="2510"/>
    </i>
    <i>
      <x v="2286"/>
    </i>
    <i>
      <x v="2050"/>
    </i>
    <i>
      <x v="1999"/>
    </i>
    <i>
      <x v="1484"/>
    </i>
    <i>
      <x v="353"/>
    </i>
    <i>
      <x v="3648"/>
    </i>
    <i>
      <x v="3540"/>
    </i>
    <i>
      <x v="3536"/>
    </i>
    <i>
      <x v="3592"/>
    </i>
    <i>
      <x v="2656"/>
    </i>
    <i>
      <x v="2433"/>
    </i>
    <i>
      <x v="1932"/>
    </i>
    <i>
      <x v="1173"/>
    </i>
    <i>
      <x v="688"/>
    </i>
    <i>
      <x v="3531"/>
    </i>
    <i>
      <x v="2269"/>
    </i>
    <i>
      <x v="2457"/>
    </i>
    <i>
      <x v="1687"/>
    </i>
    <i>
      <x v="687"/>
    </i>
    <i>
      <x v="276"/>
    </i>
    <i>
      <x v="3640"/>
    </i>
    <i>
      <x v="3527"/>
    </i>
    <i>
      <x v="3213"/>
    </i>
    <i>
      <x v="3255"/>
    </i>
    <i>
      <x v="3014"/>
    </i>
    <i>
      <x v="2518"/>
    </i>
    <i>
      <x v="2482"/>
    </i>
    <i>
      <x v="2209"/>
    </i>
    <i>
      <x v="2322"/>
    </i>
    <i>
      <x v="2012"/>
    </i>
    <i>
      <x v="1333"/>
    </i>
    <i>
      <x v="848"/>
    </i>
    <i>
      <x v="597"/>
    </i>
    <i>
      <x v="3245"/>
    </i>
    <i>
      <x v="2339"/>
    </i>
    <i>
      <x v="1630"/>
    </i>
    <i>
      <x v="1585"/>
    </i>
    <i>
      <x v="952"/>
    </i>
    <i>
      <x v="817"/>
    </i>
    <i>
      <x v="798"/>
    </i>
    <i>
      <x v="631"/>
    </i>
    <i>
      <x v="3669"/>
    </i>
    <i>
      <x v="3493"/>
    </i>
    <i>
      <x v="2910"/>
    </i>
    <i>
      <x v="3091"/>
    </i>
    <i>
      <x v="2404"/>
    </i>
    <i>
      <x v="1814"/>
    </i>
    <i>
      <x v="1340"/>
    </i>
    <i>
      <x v="123"/>
    </i>
    <i>
      <x v="3470"/>
    </i>
    <i>
      <x v="3590"/>
    </i>
    <i>
      <x v="3336"/>
    </i>
    <i>
      <x v="3043"/>
    </i>
    <i>
      <x v="2682"/>
    </i>
    <i>
      <x v="1890"/>
    </i>
    <i>
      <x v="1778"/>
    </i>
    <i>
      <x v="440"/>
    </i>
    <i>
      <x v="211"/>
    </i>
    <i>
      <x v="268"/>
    </i>
    <i>
      <x v="2171"/>
    </i>
    <i>
      <x v="1277"/>
    </i>
    <i>
      <x v="83"/>
    </i>
    <i>
      <x v="224"/>
    </i>
    <i>
      <x v="3432"/>
    </i>
    <i>
      <x v="3631"/>
    </i>
    <i>
      <x v="3277"/>
    </i>
    <i>
      <x v="3058"/>
    </i>
    <i>
      <x v="2439"/>
    </i>
    <i>
      <x v="2143"/>
    </i>
    <i>
      <x v="2119"/>
    </i>
    <i>
      <x v="1661"/>
    </i>
    <i>
      <x v="1497"/>
    </i>
    <i>
      <x v="849"/>
    </i>
    <i>
      <x v="640"/>
    </i>
    <i>
      <x v="786"/>
    </i>
    <i>
      <x v="785"/>
    </i>
    <i>
      <x v="547"/>
    </i>
    <i>
      <x v="67"/>
    </i>
    <i>
      <x v="2980"/>
    </i>
    <i>
      <x v="1493"/>
    </i>
    <i>
      <x v="1272"/>
    </i>
    <i>
      <x v="1449"/>
    </i>
    <i>
      <x v="1076"/>
    </i>
    <i>
      <x v="711"/>
    </i>
    <i>
      <x v="585"/>
    </i>
    <i>
      <x v="63"/>
    </i>
    <i>
      <x v="3453"/>
    </i>
    <i>
      <x v="2966"/>
    </i>
    <i>
      <x v="3012"/>
    </i>
    <i>
      <x v="1921"/>
    </i>
    <i>
      <x v="1749"/>
    </i>
    <i>
      <x v="1738"/>
    </i>
    <i>
      <x v="1648"/>
    </i>
    <i>
      <x v="20"/>
    </i>
    <i>
      <x v="206"/>
    </i>
    <i>
      <x v="3296"/>
    </i>
    <i>
      <x v="2973"/>
    </i>
    <i>
      <x v="1956"/>
    </i>
    <i>
      <x v="1815"/>
    </i>
    <i>
      <x v="1741"/>
    </i>
    <i>
      <x v="986"/>
    </i>
    <i>
      <x v="859"/>
    </i>
    <i>
      <x v="603"/>
    </i>
    <i>
      <x v="380"/>
    </i>
    <i>
      <x v="351"/>
    </i>
    <i>
      <x v="221"/>
    </i>
    <i>
      <x v="3057"/>
    </i>
    <i>
      <x v="2718"/>
    </i>
    <i>
      <x v="2730"/>
    </i>
    <i>
      <x v="2405"/>
    </i>
    <i>
      <x v="2056"/>
    </i>
    <i>
      <x v="1656"/>
    </i>
    <i>
      <x v="1573"/>
    </i>
    <i>
      <x v="1558"/>
    </i>
    <i>
      <x v="967"/>
    </i>
    <i>
      <x v="1229"/>
    </i>
    <i>
      <x v="1103"/>
    </i>
    <i>
      <x v="605"/>
    </i>
    <i>
      <x v="535"/>
    </i>
    <i>
      <x v="263"/>
    </i>
    <i>
      <x v="3672"/>
    </i>
    <i>
      <x v="3726"/>
    </i>
    <i>
      <x v="2946"/>
    </i>
    <i>
      <x v="3044"/>
    </i>
    <i>
      <x v="2728"/>
    </i>
    <i>
      <x v="2332"/>
    </i>
    <i>
      <x v="2136"/>
    </i>
    <i>
      <x v="1693"/>
    </i>
    <i>
      <x v="1396"/>
    </i>
    <i>
      <x v="341"/>
    </i>
    <i>
      <x v="148"/>
    </i>
    <i>
      <x v="180"/>
    </i>
    <i>
      <x v="3390"/>
    </i>
    <i>
      <x v="3377"/>
    </i>
    <i>
      <x v="2887"/>
    </i>
    <i>
      <x v="2583"/>
    </i>
    <i>
      <x v="2183"/>
    </i>
    <i>
      <x v="2162"/>
    </i>
    <i>
      <x v="1452"/>
    </i>
    <i>
      <x v="261"/>
    </i>
    <i>
      <x v="3329"/>
    </i>
    <i>
      <x v="3168"/>
    </i>
    <i>
      <x v="2835"/>
    </i>
    <i>
      <x v="3048"/>
    </i>
    <i>
      <x v="2097"/>
    </i>
    <i>
      <x v="1915"/>
    </i>
    <i>
      <x v="2088"/>
    </i>
    <i>
      <x v="1472"/>
    </i>
    <i>
      <x v="1227"/>
    </i>
    <i>
      <x v="922"/>
    </i>
    <i>
      <x v="683"/>
    </i>
    <i>
      <x v="724"/>
    </i>
    <i>
      <x v="506"/>
    </i>
    <i>
      <x v="3655"/>
    </i>
    <i>
      <x v="2774"/>
    </i>
    <i>
      <x v="2649"/>
    </i>
    <i>
      <x v="2734"/>
    </i>
    <i>
      <x v="2204"/>
    </i>
    <i>
      <x v="2111"/>
    </i>
    <i>
      <x v="1502"/>
    </i>
    <i>
      <x v="1274"/>
    </i>
    <i>
      <x v="1319"/>
    </i>
    <i>
      <x v="1158"/>
    </i>
    <i>
      <x v="539"/>
    </i>
    <i>
      <x v="368"/>
    </i>
    <i>
      <x v="286"/>
    </i>
    <i>
      <x v="3466"/>
    </i>
    <i>
      <x v="3542"/>
    </i>
    <i>
      <x v="3497"/>
    </i>
    <i>
      <x v="3142"/>
    </i>
    <i>
      <x v="3097"/>
    </i>
    <i>
      <x v="2859"/>
    </i>
    <i>
      <x v="2749"/>
    </i>
    <i>
      <x v="2617"/>
    </i>
    <i>
      <x v="1961"/>
    </i>
    <i>
      <x v="1483"/>
    </i>
    <i>
      <x v="560"/>
    </i>
    <i>
      <x v="600"/>
    </i>
    <i>
      <x v="3661"/>
    </i>
    <i>
      <x v="3621"/>
    </i>
    <i>
      <x v="3227"/>
    </i>
    <i>
      <x v="3035"/>
    </i>
    <i>
      <x v="2621"/>
    </i>
    <i>
      <x v="1747"/>
    </i>
    <i>
      <x v="1386"/>
    </i>
    <i>
      <x v="946"/>
    </i>
    <i>
      <x v="1053"/>
    </i>
    <i>
      <x v="1187"/>
    </i>
    <i>
      <x v="962"/>
    </i>
    <i>
      <x v="1026"/>
    </i>
    <i>
      <x v="1057"/>
    </i>
    <i>
      <x v="684"/>
    </i>
    <i>
      <x v="652"/>
    </i>
    <i>
      <x v="550"/>
    </i>
    <i>
      <x v="564"/>
    </i>
    <i>
      <x v="32"/>
    </i>
    <i>
      <x v="45"/>
    </i>
    <i>
      <x v="246"/>
    </i>
    <i>
      <x v="106"/>
    </i>
    <i>
      <x v="3663"/>
    </i>
    <i>
      <x v="3299"/>
    </i>
    <i>
      <x v="3392"/>
    </i>
    <i>
      <x v="3011"/>
    </i>
    <i>
      <x v="2901"/>
    </i>
    <i>
      <x v="2591"/>
    </i>
    <i>
      <x v="2438"/>
    </i>
    <i>
      <x v="2391"/>
    </i>
    <i>
      <x v="2006"/>
    </i>
    <i>
      <x v="2152"/>
    </i>
    <i>
      <x v="2074"/>
    </i>
    <i>
      <x v="1994"/>
    </i>
    <i>
      <x v="2018"/>
    </i>
    <i>
      <x v="1866"/>
    </i>
    <i>
      <x v="1263"/>
    </i>
    <i>
      <x v="1443"/>
    </i>
    <i>
      <x v="1348"/>
    </i>
    <i>
      <x v="664"/>
    </i>
    <i>
      <x v="682"/>
    </i>
    <i>
      <x v="646"/>
    </i>
    <i>
      <x v="507"/>
    </i>
    <i>
      <x v="376"/>
    </i>
    <i>
      <x v="68"/>
    </i>
    <i>
      <x v="199"/>
    </i>
    <i>
      <x v="135"/>
    </i>
    <i>
      <x v="50"/>
    </i>
    <i>
      <x v="3435"/>
    </i>
    <i>
      <x v="3696"/>
    </i>
    <i>
      <x v="3401"/>
    </i>
    <i>
      <x v="2573"/>
    </i>
    <i>
      <x v="2147"/>
    </i>
    <i>
      <x v="2159"/>
    </i>
    <i>
      <x v="1792"/>
    </i>
    <i>
      <x v="1790"/>
    </i>
    <i>
      <x v="1121"/>
    </i>
    <i>
      <x v="1179"/>
    </i>
    <i>
      <x v="1144"/>
    </i>
    <i>
      <x v="1006"/>
    </i>
    <i>
      <x v="776"/>
    </i>
    <i>
      <x v="773"/>
    </i>
    <i>
      <x v="462"/>
    </i>
    <i>
      <x v="3551"/>
    </i>
    <i>
      <x v="3539"/>
    </i>
    <i>
      <x v="3449"/>
    </i>
    <i>
      <x v="3293"/>
    </i>
    <i>
      <x v="3128"/>
    </i>
    <i>
      <x v="3233"/>
    </i>
    <i>
      <x v="3303"/>
    </i>
    <i>
      <x v="2915"/>
    </i>
    <i>
      <x v="2681"/>
    </i>
    <i>
      <x v="2552"/>
    </i>
    <i>
      <x v="2469"/>
    </i>
    <i>
      <x v="2255"/>
    </i>
    <i>
      <x v="2290"/>
    </i>
    <i>
      <x v="2490"/>
    </i>
    <i>
      <x v="1948"/>
    </i>
    <i>
      <x v="1878"/>
    </i>
    <i>
      <x v="1717"/>
    </i>
    <i>
      <x v="1830"/>
    </i>
    <i>
      <x v="1564"/>
    </i>
    <i>
      <x v="1635"/>
    </i>
    <i>
      <x v="1331"/>
    </i>
    <i>
      <x v="1525"/>
    </i>
    <i>
      <x v="1445"/>
    </i>
    <i>
      <x v="1345"/>
    </i>
    <i>
      <x v="1368"/>
    </i>
    <i>
      <x v="938"/>
    </i>
    <i>
      <x v="816"/>
    </i>
    <i>
      <x v="783"/>
    </i>
    <i>
      <x v="340"/>
    </i>
    <i>
      <x v="90"/>
    </i>
    <i>
      <x v="231"/>
    </i>
    <i>
      <x v="3702"/>
    </i>
    <i>
      <x v="3319"/>
    </i>
    <i>
      <x v="2995"/>
    </i>
    <i>
      <x v="3038"/>
    </i>
    <i>
      <x v="2601"/>
    </i>
    <i>
      <x v="2645"/>
    </i>
    <i>
      <x v="2550"/>
    </i>
    <i>
      <x v="2408"/>
    </i>
    <i>
      <x v="2340"/>
    </i>
    <i>
      <x v="2325"/>
    </i>
    <i>
      <x v="2277"/>
    </i>
    <i>
      <x v="1976"/>
    </i>
    <i>
      <x v="1650"/>
    </i>
    <i>
      <x v="1801"/>
    </i>
    <i>
      <x v="1711"/>
    </i>
    <i>
      <x v="1298"/>
    </i>
    <i>
      <x v="1513"/>
    </i>
    <i>
      <x v="1341"/>
    </i>
    <i>
      <x v="1073"/>
    </i>
    <i>
      <x v="1236"/>
    </i>
    <i>
      <x v="670"/>
    </i>
    <i>
      <x v="655"/>
    </i>
    <i>
      <x v="346"/>
    </i>
    <i>
      <x v="416"/>
    </i>
    <i>
      <x v="482"/>
    </i>
    <i>
      <x v="3544"/>
    </i>
    <i>
      <x v="3605"/>
    </i>
    <i>
      <x v="3207"/>
    </i>
    <i>
      <x v="3127"/>
    </i>
    <i>
      <x v="3353"/>
    </i>
    <i>
      <x v="3397"/>
    </i>
    <i>
      <x v="2921"/>
    </i>
    <i>
      <x v="3084"/>
    </i>
    <i>
      <x v="2695"/>
    </i>
    <i>
      <x v="2786"/>
    </i>
    <i>
      <x v="2208"/>
    </i>
    <i>
      <x v="2446"/>
    </i>
    <i>
      <x v="2300"/>
    </i>
    <i>
      <x v="2054"/>
    </i>
    <i>
      <x v="1873"/>
    </i>
    <i>
      <x v="2035"/>
    </i>
    <i>
      <x v="1731"/>
    </i>
    <i>
      <x v="1604"/>
    </i>
    <i>
      <x v="1723"/>
    </i>
    <i>
      <x v="1765"/>
    </i>
    <i>
      <x v="1827"/>
    </i>
    <i>
      <x v="1556"/>
    </i>
    <i>
      <x v="939"/>
    </i>
    <i>
      <x v="985"/>
    </i>
    <i>
      <x v="976"/>
    </i>
    <i>
      <x v="912"/>
    </i>
    <i>
      <x v="686"/>
    </i>
    <i>
      <x v="450"/>
    </i>
    <i>
      <x v="423"/>
    </i>
    <i>
      <x v="529"/>
    </i>
    <i>
      <x v="466"/>
    </i>
    <i>
      <x v="454"/>
    </i>
    <i>
      <x v="41"/>
    </i>
    <i>
      <x v="66"/>
    </i>
    <i>
      <x v="3489"/>
    </i>
    <i>
      <x v="3515"/>
    </i>
    <i>
      <x v="3694"/>
    </i>
    <i>
      <x v="3657"/>
    </i>
    <i>
      <x v="3523"/>
    </i>
    <i>
      <x v="3147"/>
    </i>
    <i>
      <x v="2864"/>
    </i>
    <i>
      <x v="3072"/>
    </i>
    <i>
      <x v="2603"/>
    </i>
    <i>
      <x v="2609"/>
    </i>
    <i>
      <x v="2521"/>
    </i>
    <i>
      <x v="2528"/>
    </i>
    <i>
      <x v="2298"/>
    </i>
    <i>
      <x v="2412"/>
    </i>
    <i>
      <x v="2350"/>
    </i>
    <i>
      <x v="2410"/>
    </i>
    <i>
      <x v="2409"/>
    </i>
    <i>
      <x v="2005"/>
    </i>
    <i>
      <x v="2172"/>
    </i>
    <i>
      <x v="2049"/>
    </i>
    <i>
      <x v="1940"/>
    </i>
    <i>
      <x v="1690"/>
    </i>
    <i>
      <x v="1819"/>
    </i>
    <i>
      <x v="1691"/>
    </i>
    <i>
      <x v="1664"/>
    </i>
    <i>
      <x v="1546"/>
    </i>
    <i>
      <x v="1220"/>
    </i>
    <i>
      <x v="1114"/>
    </i>
    <i>
      <x v="730"/>
    </i>
    <i>
      <x v="928"/>
    </i>
    <i>
      <x v="321"/>
    </i>
    <i>
      <x v="443"/>
    </i>
    <i>
      <x v="520"/>
    </i>
    <i>
      <x v="117"/>
    </i>
    <i>
      <x v="54"/>
    </i>
    <i>
      <x v="88"/>
    </i>
    <i>
      <x v="3225"/>
    </i>
    <i>
      <x v="3275"/>
    </i>
    <i>
      <x v="3059"/>
    </i>
    <i>
      <x v="2993"/>
    </i>
    <i>
      <x v="3026"/>
    </i>
    <i>
      <x v="3018"/>
    </i>
    <i>
      <x v="2575"/>
    </i>
    <i>
      <x v="2559"/>
    </i>
    <i>
      <x v="2588"/>
    </i>
    <i>
      <x v="2766"/>
    </i>
    <i>
      <x v="2396"/>
    </i>
    <i>
      <x v="1892"/>
    </i>
    <i>
      <x v="1899"/>
    </i>
    <i>
      <x v="2094"/>
    </i>
    <i>
      <x v="1877"/>
    </i>
    <i>
      <x v="2101"/>
    </i>
    <i>
      <x v="1599"/>
    </i>
    <i>
      <x v="1615"/>
    </i>
    <i>
      <x v="1700"/>
    </i>
    <i>
      <x v="1412"/>
    </i>
    <i>
      <x v="1537"/>
    </i>
    <i>
      <x v="1477"/>
    </i>
    <i>
      <x v="1054"/>
    </i>
    <i>
      <x v="752"/>
    </i>
    <i>
      <x v="675"/>
    </i>
    <i>
      <x v="693"/>
    </i>
    <i>
      <x v="780"/>
    </i>
    <i>
      <x v="697"/>
    </i>
    <i>
      <x v="782"/>
    </i>
    <i>
      <x v="800"/>
    </i>
    <i>
      <x v="743"/>
    </i>
    <i>
      <x v="839"/>
    </i>
    <i>
      <x v="835"/>
    </i>
    <i>
      <x v="328"/>
    </i>
    <i>
      <x v="505"/>
    </i>
    <i>
      <x v="322"/>
    </i>
    <i>
      <x v="549"/>
    </i>
    <i>
      <x v="374"/>
    </i>
    <i>
      <x v="360"/>
    </i>
    <i>
      <x v="237"/>
    </i>
    <i>
      <x v="100"/>
    </i>
    <i>
      <x v="271"/>
    </i>
    <i>
      <x v="3533"/>
    </i>
    <i>
      <x v="3455"/>
    </i>
    <i>
      <x v="3627"/>
    </i>
    <i>
      <x v="3424"/>
    </i>
    <i>
      <x v="3428"/>
    </i>
    <i>
      <x v="3427"/>
    </i>
    <i>
      <x v="2976"/>
    </i>
    <i>
      <x v="3054"/>
    </i>
    <i>
      <x v="3016"/>
    </i>
    <i>
      <x v="3045"/>
    </i>
    <i>
      <x v="3118"/>
    </i>
    <i>
      <x v="2928"/>
    </i>
    <i>
      <x v="3024"/>
    </i>
    <i>
      <x v="3119"/>
    </i>
    <i>
      <x v="3023"/>
    </i>
    <i>
      <x v="2540"/>
    </i>
    <i>
      <x v="2778"/>
    </i>
    <i>
      <x v="2619"/>
    </i>
    <i>
      <x v="2616"/>
    </i>
    <i>
      <x v="2639"/>
    </i>
    <i>
      <x v="2445"/>
    </i>
    <i>
      <x v="2436"/>
    </i>
    <i>
      <x v="2450"/>
    </i>
    <i>
      <x v="2221"/>
    </i>
    <i>
      <x v="2233"/>
    </i>
    <i>
      <x v="2145"/>
    </i>
    <i>
      <x v="2017"/>
    </i>
    <i>
      <x v="2046"/>
    </i>
    <i>
      <x v="2103"/>
    </i>
    <i>
      <x v="1907"/>
    </i>
    <i>
      <x v="1943"/>
    </i>
    <i>
      <x v="1605"/>
    </i>
    <i>
      <x v="1626"/>
    </i>
    <i>
      <x v="1781"/>
    </i>
    <i>
      <x v="1620"/>
    </i>
    <i>
      <x v="1349"/>
    </i>
    <i>
      <x v="1491"/>
    </i>
    <i>
      <x v="1536"/>
    </i>
    <i>
      <x v="1471"/>
    </i>
    <i>
      <x v="1295"/>
    </i>
    <i>
      <x v="1209"/>
    </i>
    <i>
      <x v="1152"/>
    </i>
    <i>
      <x v="1174"/>
    </i>
    <i>
      <x v="751"/>
    </i>
    <i>
      <x v="677"/>
    </i>
    <i>
      <x v="630"/>
    </i>
    <i>
      <x v="767"/>
    </i>
    <i>
      <x v="441"/>
    </i>
    <i>
      <x v="433"/>
    </i>
    <i>
      <x v="345"/>
    </i>
    <i>
      <x v="413"/>
    </i>
    <i>
      <x v="284"/>
    </i>
    <i>
      <x v="303"/>
    </i>
    <i>
      <x v="10"/>
    </i>
    <i>
      <x v="14"/>
    </i>
    <i>
      <x v="2"/>
    </i>
    <i>
      <x v="3541"/>
    </i>
    <i>
      <x v="3499"/>
    </i>
    <i>
      <x v="3699"/>
    </i>
    <i>
      <x v="3448"/>
    </i>
    <i>
      <x v="3537"/>
    </i>
    <i>
      <x v="3709"/>
    </i>
    <i>
      <x v="3557"/>
    </i>
    <i>
      <x v="3214"/>
    </i>
    <i>
      <x v="3121"/>
    </i>
    <i>
      <x v="3215"/>
    </i>
    <i>
      <x v="3347"/>
    </i>
    <i>
      <x v="3253"/>
    </i>
    <i>
      <x v="3281"/>
    </i>
    <i>
      <x v="2979"/>
    </i>
    <i>
      <x v="2920"/>
    </i>
    <i>
      <x v="2867"/>
    </i>
    <i>
      <x v="3053"/>
    </i>
    <i>
      <x v="2963"/>
    </i>
    <i>
      <x v="2717"/>
    </i>
    <i>
      <x v="2602"/>
    </i>
    <i>
      <x v="2592"/>
    </i>
    <i>
      <x v="2665"/>
    </i>
    <i>
      <x v="2791"/>
    </i>
    <i>
      <x v="2297"/>
    </i>
    <i>
      <x v="2420"/>
    </i>
    <i>
      <x v="2463"/>
    </i>
    <i>
      <x v="2246"/>
    </i>
    <i>
      <x v="2312"/>
    </i>
    <i>
      <x v="2419"/>
    </i>
    <i>
      <x v="2078"/>
    </i>
    <i>
      <x v="1983"/>
    </i>
    <i>
      <x v="1518"/>
    </i>
    <i>
      <x v="1334"/>
    </i>
    <i>
      <x v="1305"/>
    </i>
    <i>
      <x v="1466"/>
    </i>
    <i>
      <x v="1540"/>
    </i>
    <i>
      <x v="1325"/>
    </i>
    <i>
      <x v="1414"/>
    </i>
    <i>
      <x v="1438"/>
    </i>
    <i>
      <x v="1129"/>
    </i>
    <i>
      <x v="1217"/>
    </i>
    <i>
      <x v="1062"/>
    </i>
    <i>
      <x v="983"/>
    </i>
    <i>
      <x v="1184"/>
    </i>
    <i>
      <x v="746"/>
    </i>
    <i>
      <x v="333"/>
    </i>
    <i>
      <x v="417"/>
    </i>
    <i>
      <x v="460"/>
    </i>
    <i>
      <x v="575"/>
    </i>
    <i>
      <x v="152"/>
    </i>
    <i>
      <x v="186"/>
    </i>
    <i>
      <x v="3692"/>
    </i>
    <i>
      <x v="3639"/>
    </i>
    <i>
      <x v="3477"/>
    </i>
    <i>
      <x v="3654"/>
    </i>
    <i>
      <x v="3530"/>
    </i>
    <i>
      <x v="3454"/>
    </i>
    <i>
      <x v="3348"/>
    </i>
    <i>
      <x v="3409"/>
    </i>
    <i>
      <x v="3368"/>
    </i>
    <i>
      <x v="3218"/>
    </i>
    <i>
      <x v="3413"/>
    </i>
    <i>
      <x v="3235"/>
    </i>
    <i>
      <x v="3346"/>
    </i>
    <i>
      <x v="2865"/>
    </i>
    <i>
      <x v="2918"/>
    </i>
    <i>
      <x v="2908"/>
    </i>
    <i>
      <x v="2839"/>
    </i>
    <i>
      <x v="2646"/>
    </i>
    <i>
      <x v="2525"/>
    </i>
    <i>
      <x v="2779"/>
    </i>
    <i>
      <x v="2650"/>
    </i>
    <i>
      <x v="2596"/>
    </i>
    <i>
      <x v="2752"/>
    </i>
    <i>
      <x v="2414"/>
    </i>
    <i>
      <x v="2382"/>
    </i>
    <i>
      <x v="2449"/>
    </i>
    <i>
      <x v="2427"/>
    </i>
    <i>
      <x v="2356"/>
    </i>
    <i>
      <x v="2384"/>
    </i>
    <i>
      <x v="2066"/>
    </i>
    <i>
      <x v="2089"/>
    </i>
    <i>
      <x v="2107"/>
    </i>
    <i>
      <x v="1980"/>
    </i>
    <i>
      <x v="1997"/>
    </i>
    <i>
      <x v="1847"/>
    </i>
    <i>
      <x v="1613"/>
    </i>
    <i>
      <x v="1763"/>
    </i>
    <i>
      <x v="1728"/>
    </i>
    <i>
      <x v="1254"/>
    </i>
    <i>
      <x v="1530"/>
    </i>
    <i>
      <x v="1528"/>
    </i>
    <i>
      <x v="1432"/>
    </i>
    <i>
      <x v="1455"/>
    </i>
    <i>
      <x v="944"/>
    </i>
    <i>
      <x v="1163"/>
    </i>
    <i>
      <x v="1243"/>
    </i>
    <i>
      <x v="949"/>
    </i>
    <i>
      <x v="1021"/>
    </i>
    <i>
      <x v="1141"/>
    </i>
    <i>
      <x v="945"/>
    </i>
    <i>
      <x v="838"/>
    </i>
    <i>
      <x v="702"/>
    </i>
    <i>
      <x v="750"/>
    </i>
    <i>
      <x v="833"/>
    </i>
    <i>
      <x v="907"/>
    </i>
    <i>
      <x v="342"/>
    </i>
    <i>
      <x v="499"/>
    </i>
    <i>
      <x v="522"/>
    </i>
    <i>
      <x v="318"/>
    </i>
    <i>
      <x v="205"/>
    </i>
    <i>
      <x v="122"/>
    </i>
    <i>
      <x v="44"/>
    </i>
    <i>
      <x v="1"/>
    </i>
    <i>
      <x v="229"/>
    </i>
    <i>
      <x v="185"/>
    </i>
    <i>
      <x v="3617"/>
    </i>
    <i>
      <x v="3473"/>
    </i>
    <i>
      <x v="3379"/>
    </i>
    <i>
      <x v="3228"/>
    </i>
    <i>
      <x v="3129"/>
    </i>
    <i>
      <x v="3423"/>
    </i>
    <i>
      <x v="3216"/>
    </i>
    <i>
      <x v="2952"/>
    </i>
    <i>
      <x v="2943"/>
    </i>
    <i>
      <x v="3046"/>
    </i>
    <i>
      <x v="2832"/>
    </i>
    <i>
      <x v="2985"/>
    </i>
    <i>
      <x v="2526"/>
    </i>
    <i>
      <x v="2612"/>
    </i>
    <i>
      <x v="2664"/>
    </i>
    <i>
      <x v="2623"/>
    </i>
    <i>
      <x v="2472"/>
    </i>
    <i>
      <x v="2230"/>
    </i>
    <i>
      <x v="2371"/>
    </i>
    <i>
      <x v="2264"/>
    </i>
    <i>
      <x v="2373"/>
    </i>
    <i>
      <x v="2378"/>
    </i>
    <i>
      <x v="2437"/>
    </i>
    <i>
      <x v="2293"/>
    </i>
    <i>
      <x v="2386"/>
    </i>
    <i>
      <x v="2216"/>
    </i>
    <i>
      <x v="2112"/>
    </i>
    <i>
      <x v="1968"/>
    </i>
    <i>
      <x v="2040"/>
    </i>
    <i>
      <x v="1981"/>
    </i>
    <i>
      <x v="1988"/>
    </i>
    <i>
      <x v="1916"/>
    </i>
    <i>
      <x v="1965"/>
    </i>
    <i>
      <x v="1872"/>
    </i>
    <i>
      <x v="1592"/>
    </i>
    <i>
      <x v="1808"/>
    </i>
    <i>
      <x v="1640"/>
    </i>
    <i>
      <x v="1727"/>
    </i>
    <i>
      <x v="1743"/>
    </i>
    <i>
      <x v="1863"/>
    </i>
    <i>
      <x v="1464"/>
    </i>
    <i>
      <x v="1356"/>
    </i>
    <i>
      <x v="1306"/>
    </i>
    <i>
      <x v="1372"/>
    </i>
    <i>
      <x v="1289"/>
    </i>
    <i>
      <x v="1307"/>
    </i>
    <i>
      <x v="1375"/>
    </i>
    <i>
      <x v="1410"/>
    </i>
    <i>
      <x v="1072"/>
    </i>
    <i>
      <x v="1161"/>
    </i>
    <i>
      <x v="1143"/>
    </i>
    <i>
      <x v="1180"/>
    </i>
    <i>
      <x v="1045"/>
    </i>
    <i>
      <x v="1119"/>
    </i>
    <i>
      <x v="1195"/>
    </i>
    <i>
      <x v="1215"/>
    </i>
    <i>
      <x v="1157"/>
    </i>
    <i>
      <x v="1098"/>
    </i>
    <i>
      <x v="1104"/>
    </i>
    <i>
      <x v="886"/>
    </i>
    <i>
      <x v="874"/>
    </i>
    <i>
      <x v="794"/>
    </i>
    <i>
      <x v="899"/>
    </i>
    <i>
      <x v="710"/>
    </i>
    <i>
      <x v="775"/>
    </i>
    <i>
      <x v="723"/>
    </i>
    <i>
      <x v="661"/>
    </i>
    <i>
      <x v="593"/>
    </i>
    <i>
      <x v="562"/>
    </i>
    <i>
      <x v="598"/>
    </i>
    <i>
      <x v="442"/>
    </i>
    <i>
      <x v="570"/>
    </i>
    <i>
      <x v="399"/>
    </i>
    <i>
      <x v="594"/>
    </i>
    <i>
      <x v="400"/>
    </i>
    <i>
      <x v="554"/>
    </i>
    <i>
      <x v="556"/>
    </i>
    <i>
      <x v="198"/>
    </i>
    <i>
      <x v="81"/>
    </i>
    <i>
      <x v="172"/>
    </i>
    <i>
      <x v="141"/>
    </i>
    <i>
      <x v="270"/>
    </i>
    <i>
      <x v="3433"/>
    </i>
    <i>
      <x v="3725"/>
    </i>
    <i>
      <x v="3143"/>
    </i>
    <i>
      <x v="3186"/>
    </i>
    <i>
      <x v="3264"/>
    </i>
    <i>
      <x v="3311"/>
    </i>
    <i>
      <x v="3004"/>
    </i>
    <i>
      <x v="3085"/>
    </i>
    <i>
      <x v="2895"/>
    </i>
    <i>
      <x v="2925"/>
    </i>
    <i>
      <x v="2947"/>
    </i>
    <i>
      <x v="2977"/>
    </i>
    <i>
      <x v="2765"/>
    </i>
    <i>
      <x v="2781"/>
    </i>
    <i>
      <x v="2598"/>
    </i>
    <i>
      <x v="2675"/>
    </i>
    <i>
      <x v="2574"/>
    </i>
    <i>
      <x v="2725"/>
    </i>
    <i>
      <x v="2668"/>
    </i>
    <i>
      <x v="2582"/>
    </i>
    <i>
      <x v="2666"/>
    </i>
    <i>
      <x v="2803"/>
    </i>
    <i>
      <x v="2701"/>
    </i>
    <i>
      <x v="2753"/>
    </i>
    <i>
      <x v="2708"/>
    </i>
    <i>
      <x v="2644"/>
    </i>
    <i>
      <x v="2186"/>
    </i>
    <i>
      <x v="2205"/>
    </i>
    <i>
      <x v="2248"/>
    </i>
    <i>
      <x v="2282"/>
    </i>
    <i>
      <x v="2430"/>
    </i>
    <i>
      <x v="2370"/>
    </i>
    <i>
      <x v="2212"/>
    </i>
    <i>
      <x v="2402"/>
    </i>
    <i>
      <x v="2202"/>
    </i>
    <i>
      <x v="1919"/>
    </i>
    <i>
      <x v="2100"/>
    </i>
    <i>
      <x v="2158"/>
    </i>
    <i>
      <x v="2060"/>
    </i>
    <i>
      <x v="2063"/>
    </i>
    <i>
      <x v="2053"/>
    </i>
    <i>
      <x v="1753"/>
    </i>
    <i>
      <x v="1799"/>
    </i>
    <i>
      <x v="1794"/>
    </i>
    <i>
      <x v="1590"/>
    </i>
    <i>
      <x v="1606"/>
    </i>
    <i>
      <x v="1603"/>
    </i>
    <i>
      <x v="1474"/>
    </i>
    <i>
      <x v="1273"/>
    </i>
    <i>
      <x v="1351"/>
    </i>
    <i>
      <x v="1391"/>
    </i>
    <i>
      <x v="1494"/>
    </i>
    <i>
      <x v="1417"/>
    </i>
    <i>
      <x v="1369"/>
    </i>
    <i>
      <x v="1304"/>
    </i>
    <i>
      <x v="1125"/>
    </i>
    <i>
      <x v="1183"/>
    </i>
    <i>
      <x v="1055"/>
    </i>
    <i>
      <x v="1089"/>
    </i>
    <i>
      <x v="913"/>
    </i>
    <i>
      <x v="637"/>
    </i>
    <i>
      <x v="824"/>
    </i>
    <i>
      <x v="865"/>
    </i>
    <i>
      <x v="822"/>
    </i>
    <i>
      <x v="870"/>
    </i>
    <i>
      <x v="842"/>
    </i>
    <i>
      <x v="701"/>
    </i>
    <i>
      <x v="875"/>
    </i>
    <i>
      <x v="809"/>
    </i>
    <i>
      <x v="618"/>
    </i>
    <i>
      <x v="576"/>
    </i>
    <i>
      <x v="611"/>
    </i>
    <i>
      <x v="478"/>
    </i>
    <i>
      <x v="489"/>
    </i>
    <i>
      <x v="437"/>
    </i>
    <i>
      <x v="425"/>
    </i>
    <i>
      <x v="619"/>
    </i>
    <i>
      <x v="527"/>
    </i>
    <i>
      <x v="287"/>
    </i>
    <i>
      <x v="150"/>
    </i>
    <i>
      <x v="55"/>
    </i>
    <i>
      <x v="245"/>
    </i>
    <i>
      <x v="226"/>
    </i>
    <i>
      <x v="306"/>
    </i>
    <i>
      <x v="295"/>
    </i>
    <i>
      <x v="42"/>
    </i>
    <i>
      <x v="273"/>
    </i>
    <i>
      <x v="3729"/>
    </i>
    <i>
      <x v="3538"/>
    </i>
    <i>
      <x v="3630"/>
    </i>
    <i>
      <x v="3452"/>
    </i>
    <i>
      <x v="3534"/>
    </i>
    <i>
      <x v="3731"/>
    </i>
    <i>
      <x v="3458"/>
    </i>
    <i>
      <x v="3441"/>
    </i>
    <i>
      <x v="3388"/>
    </i>
    <i>
      <x v="3292"/>
    </i>
    <i>
      <x v="3169"/>
    </i>
    <i>
      <x v="3280"/>
    </i>
    <i>
      <x v="3136"/>
    </i>
    <i>
      <x v="2882"/>
    </i>
    <i>
      <x v="2817"/>
    </i>
    <i>
      <x v="2871"/>
    </i>
    <i>
      <x v="2893"/>
    </i>
    <i>
      <x v="3077"/>
    </i>
    <i>
      <x v="2958"/>
    </i>
    <i>
      <x v="3090"/>
    </i>
    <i>
      <x v="2975"/>
    </i>
    <i>
      <x v="3102"/>
    </i>
    <i>
      <x v="2584"/>
    </i>
    <i>
      <x v="2658"/>
    </i>
    <i>
      <x v="2520"/>
    </i>
    <i>
      <x v="2508"/>
    </i>
    <i>
      <x v="2553"/>
    </i>
    <i>
      <x v="2769"/>
    </i>
    <i>
      <x v="2572"/>
    </i>
    <i>
      <x v="2692"/>
    </i>
    <i>
      <x v="2757"/>
    </i>
    <i>
      <x v="2642"/>
    </i>
    <i>
      <x v="2595"/>
    </i>
    <i>
      <x v="2688"/>
    </i>
    <i>
      <x v="2651"/>
    </i>
    <i>
      <x v="2483"/>
    </i>
    <i>
      <x v="2435"/>
    </i>
    <i>
      <x v="2416"/>
    </i>
    <i>
      <x v="2336"/>
    </i>
    <i>
      <x v="2215"/>
    </i>
    <i>
      <x v="2184"/>
    </i>
    <i>
      <x v="2403"/>
    </i>
    <i>
      <x v="2199"/>
    </i>
    <i>
      <x v="2423"/>
    </i>
    <i>
      <x v="2484"/>
    </i>
    <i>
      <x v="2309"/>
    </i>
    <i>
      <x v="2395"/>
    </i>
    <i>
      <x v="1898"/>
    </i>
    <i>
      <x v="2000"/>
    </i>
    <i>
      <x v="2165"/>
    </i>
    <i>
      <x v="2142"/>
    </i>
    <i>
      <x v="1708"/>
    </i>
    <i>
      <x v="1583"/>
    </i>
    <i>
      <x v="1829"/>
    </i>
    <i>
      <x v="1654"/>
    </i>
    <i>
      <x v="1647"/>
    </i>
    <i>
      <x v="1567"/>
    </i>
    <i>
      <x v="1652"/>
    </i>
    <i>
      <x v="1608"/>
    </i>
    <i>
      <x v="1737"/>
    </i>
    <i>
      <x v="1577"/>
    </i>
    <i>
      <x v="1858"/>
    </i>
    <i>
      <x v="1642"/>
    </i>
    <i>
      <x v="1501"/>
    </i>
    <i>
      <x v="1302"/>
    </i>
    <i>
      <x v="1404"/>
    </i>
    <i>
      <x v="1190"/>
    </i>
    <i>
      <x v="1155"/>
    </i>
    <i>
      <x v="1232"/>
    </i>
    <i>
      <x v="1084"/>
    </i>
    <i>
      <x v="974"/>
    </i>
    <i>
      <x v="1094"/>
    </i>
    <i>
      <x v="1001"/>
    </i>
    <i>
      <x v="984"/>
    </i>
    <i>
      <x v="904"/>
    </i>
    <i>
      <x v="920"/>
    </i>
    <i>
      <x v="801"/>
    </i>
    <i>
      <x v="647"/>
    </i>
    <i>
      <x v="671"/>
    </i>
    <i>
      <x v="793"/>
    </i>
    <i>
      <x v="762"/>
    </i>
    <i>
      <x v="660"/>
    </i>
    <i>
      <x v="624"/>
    </i>
    <i>
      <x v="596"/>
    </i>
    <i>
      <x v="608"/>
    </i>
    <i>
      <x v="325"/>
    </i>
    <i>
      <x v="432"/>
    </i>
    <i>
      <x v="320"/>
    </i>
    <i>
      <x v="453"/>
    </i>
    <i>
      <x v="419"/>
    </i>
    <i>
      <x v="444"/>
    </i>
    <i>
      <x v="515"/>
    </i>
    <i>
      <x v="577"/>
    </i>
    <i>
      <x v="541"/>
    </i>
    <i>
      <x v="504"/>
    </i>
    <i>
      <x v="484"/>
    </i>
    <i>
      <x v="518"/>
    </i>
    <i>
      <x v="64"/>
    </i>
    <i>
      <x v="16"/>
    </i>
    <i>
      <x v="120"/>
    </i>
    <i>
      <x v="310"/>
    </i>
    <i>
      <x v="298"/>
    </i>
    <i>
      <x v="127"/>
    </i>
    <i>
      <x v="167"/>
    </i>
    <i>
      <x v="74"/>
    </i>
    <i>
      <x v="87"/>
    </i>
    <i>
      <x v="3490"/>
    </i>
    <i>
      <x v="3522"/>
    </i>
    <i>
      <x v="3532"/>
    </i>
    <i>
      <x v="3603"/>
    </i>
    <i>
      <x v="3516"/>
    </i>
    <i>
      <x v="3495"/>
    </i>
    <i>
      <x v="3504"/>
    </i>
    <i>
      <x v="3488"/>
    </i>
    <i>
      <x v="3461"/>
    </i>
    <i>
      <x v="3576"/>
    </i>
    <i>
      <x v="3565"/>
    </i>
    <i>
      <x v="3564"/>
    </i>
    <i>
      <x v="3646"/>
    </i>
    <i>
      <x v="3558"/>
    </i>
    <i>
      <x v="3583"/>
    </i>
    <i>
      <x v="3191"/>
    </i>
    <i>
      <x v="3415"/>
    </i>
    <i>
      <x v="3162"/>
    </i>
    <i>
      <x v="3395"/>
    </i>
    <i>
      <x v="3376"/>
    </i>
    <i>
      <x v="3234"/>
    </i>
    <i>
      <x v="3138"/>
    </i>
    <i>
      <x v="3167"/>
    </i>
    <i>
      <x v="3328"/>
    </i>
    <i>
      <x v="3130"/>
    </i>
    <i>
      <x v="3333"/>
    </i>
    <i>
      <x v="3171"/>
    </i>
    <i>
      <x v="3361"/>
    </i>
    <i>
      <x v="3221"/>
    </i>
    <i>
      <x v="2957"/>
    </i>
    <i>
      <x v="3069"/>
    </i>
    <i>
      <x v="2863"/>
    </i>
    <i>
      <x v="2971"/>
    </i>
    <i>
      <x v="3078"/>
    </i>
    <i>
      <x v="2938"/>
    </i>
    <i>
      <x v="2861"/>
    </i>
    <i>
      <x v="2889"/>
    </i>
    <i>
      <x v="3068"/>
    </i>
    <i>
      <x v="2982"/>
    </i>
    <i>
      <x v="2905"/>
    </i>
    <i>
      <x v="2845"/>
    </i>
    <i>
      <x v="2931"/>
    </i>
    <i>
      <x v="2850"/>
    </i>
    <i>
      <x v="2888"/>
    </i>
    <i>
      <x v="2944"/>
    </i>
    <i>
      <x v="2838"/>
    </i>
    <i>
      <x v="3116"/>
    </i>
    <i>
      <x v="2578"/>
    </i>
    <i>
      <x v="2782"/>
    </i>
    <i>
      <x v="2771"/>
    </i>
    <i>
      <x v="2626"/>
    </i>
    <i>
      <x v="2731"/>
    </i>
    <i>
      <x v="2632"/>
    </i>
    <i>
      <x v="2745"/>
    </i>
    <i>
      <x v="2689"/>
    </i>
    <i>
      <x v="2773"/>
    </i>
    <i>
      <x v="2694"/>
    </i>
    <i>
      <x v="2729"/>
    </i>
    <i>
      <x v="2790"/>
    </i>
    <i>
      <x v="2218"/>
    </i>
    <i>
      <x v="2367"/>
    </i>
    <i>
      <x v="2187"/>
    </i>
    <i>
      <x v="2344"/>
    </i>
    <i>
      <x v="2278"/>
    </i>
    <i>
      <x v="2275"/>
    </i>
    <i>
      <x v="2455"/>
    </i>
    <i>
      <x v="2392"/>
    </i>
    <i>
      <x v="2210"/>
    </i>
    <i>
      <x v="2345"/>
    </i>
    <i>
      <x v="2276"/>
    </i>
    <i>
      <x v="2399"/>
    </i>
    <i>
      <x v="2073"/>
    </i>
    <i>
      <x v="2140"/>
    </i>
    <i>
      <x v="2007"/>
    </i>
    <i>
      <x v="1895"/>
    </i>
    <i>
      <x v="2093"/>
    </i>
    <i>
      <x v="2176"/>
    </i>
    <i>
      <x v="1970"/>
    </i>
    <i>
      <x v="2036"/>
    </i>
    <i>
      <x v="1901"/>
    </i>
    <i>
      <x v="2148"/>
    </i>
    <i>
      <x v="2115"/>
    </i>
    <i>
      <x v="1996"/>
    </i>
    <i>
      <x v="1991"/>
    </i>
    <i>
      <x v="1952"/>
    </i>
    <i>
      <x v="1881"/>
    </i>
    <i>
      <x v="1769"/>
    </i>
    <i>
      <x v="1618"/>
    </i>
    <i>
      <x v="1843"/>
    </i>
    <i>
      <x v="1823"/>
    </i>
    <i>
      <x v="1696"/>
    </i>
    <i>
      <x v="1756"/>
    </i>
    <i>
      <x v="1786"/>
    </i>
    <i>
      <x v="1766"/>
    </i>
    <i>
      <x v="1869"/>
    </i>
    <i>
      <x v="1394"/>
    </i>
    <i>
      <x v="1519"/>
    </i>
    <i>
      <x v="1507"/>
    </i>
    <i>
      <x v="1343"/>
    </i>
    <i>
      <x v="1523"/>
    </i>
    <i>
      <x v="1350"/>
    </i>
    <i>
      <x v="1399"/>
    </i>
    <i>
      <x v="1357"/>
    </i>
    <i>
      <x v="1517"/>
    </i>
    <i>
      <x v="1358"/>
    </i>
    <i>
      <x v="1260"/>
    </i>
    <i>
      <x v="1457"/>
    </i>
    <i>
      <x v="1526"/>
    </i>
    <i>
      <x v="1463"/>
    </i>
    <i>
      <x v="1531"/>
    </i>
    <i>
      <x v="1276"/>
    </i>
    <i>
      <x v="1553"/>
    </i>
    <i>
      <x v="959"/>
    </i>
    <i>
      <x v="1151"/>
    </i>
    <i>
      <x v="1132"/>
    </i>
    <i>
      <x v="1004"/>
    </i>
    <i>
      <x v="996"/>
    </i>
    <i>
      <x v="1011"/>
    </i>
    <i>
      <x v="1140"/>
    </i>
    <i>
      <x v="894"/>
    </i>
    <i>
      <x v="882"/>
    </i>
    <i>
      <x v="867"/>
    </i>
    <i>
      <x v="825"/>
    </i>
    <i>
      <x v="890"/>
    </i>
    <i>
      <x v="657"/>
    </i>
    <i>
      <x v="851"/>
    </i>
    <i>
      <x v="774"/>
    </i>
    <i>
      <x v="792"/>
    </i>
    <i>
      <x v="658"/>
    </i>
    <i>
      <x v="885"/>
    </i>
    <i>
      <x v="649"/>
    </i>
    <i>
      <x v="892"/>
    </i>
    <i>
      <x v="847"/>
    </i>
    <i>
      <x v="804"/>
    </i>
    <i>
      <x v="850"/>
    </i>
    <i>
      <x v="929"/>
    </i>
    <i>
      <x v="533"/>
    </i>
    <i>
      <x v="604"/>
    </i>
    <i>
      <x v="543"/>
    </i>
    <i>
      <x v="473"/>
    </i>
    <i>
      <x v="606"/>
    </i>
    <i>
      <x v="317"/>
    </i>
    <i>
      <x v="439"/>
    </i>
    <i>
      <x v="355"/>
    </i>
    <i>
      <x v="555"/>
    </i>
    <i>
      <x v="510"/>
    </i>
    <i>
      <x v="260"/>
    </i>
    <i>
      <x v="248"/>
    </i>
    <i>
      <x v="102"/>
    </i>
    <i>
      <x v="225"/>
    </i>
    <i>
      <x v="254"/>
    </i>
    <i>
      <x v="281"/>
    </i>
    <i>
      <x v="296"/>
    </i>
    <i>
      <x v="188"/>
    </i>
    <i>
      <x v="3511"/>
    </i>
    <i>
      <x v="3618"/>
    </i>
    <i>
      <x v="3687"/>
    </i>
    <i>
      <x v="3568"/>
    </i>
    <i>
      <x v="3642"/>
    </i>
    <i>
      <x v="3607"/>
    </i>
    <i>
      <x v="3524"/>
    </i>
    <i>
      <x v="3444"/>
    </i>
    <i>
      <x v="3501"/>
    </i>
    <i>
      <x v="3637"/>
    </i>
    <i>
      <x v="3161"/>
    </i>
    <i>
      <x v="3145"/>
    </i>
    <i>
      <x v="3262"/>
    </i>
    <i>
      <x v="3274"/>
    </i>
    <i>
      <x v="3402"/>
    </i>
    <i>
      <x v="3370"/>
    </i>
    <i>
      <x v="3410"/>
    </i>
    <i>
      <x v="3374"/>
    </i>
    <i>
      <x v="3399"/>
    </i>
    <i>
      <x v="3309"/>
    </i>
    <i>
      <x v="3243"/>
    </i>
    <i>
      <x v="3144"/>
    </i>
    <i>
      <x v="3405"/>
    </i>
    <i>
      <x v="3198"/>
    </i>
    <i>
      <x v="3295"/>
    </i>
    <i>
      <x v="3389"/>
    </i>
    <i>
      <x v="3318"/>
    </i>
    <i>
      <x v="3239"/>
    </i>
    <i>
      <x v="3141"/>
    </i>
    <i>
      <x v="3242"/>
    </i>
    <i>
      <x v="3366"/>
    </i>
    <i>
      <x v="3244"/>
    </i>
    <i>
      <x v="3312"/>
    </i>
    <i>
      <x v="3429"/>
    </i>
    <i>
      <x v="3009"/>
    </i>
    <i>
      <x v="3105"/>
    </i>
    <i>
      <x v="2956"/>
    </i>
    <i>
      <x v="3109"/>
    </i>
    <i>
      <x v="2819"/>
    </i>
    <i>
      <x v="2833"/>
    </i>
    <i>
      <x v="2869"/>
    </i>
    <i>
      <x v="2866"/>
    </i>
    <i>
      <x v="2970"/>
    </i>
    <i>
      <x v="2897"/>
    </i>
    <i>
      <x v="2917"/>
    </i>
    <i>
      <x v="2999"/>
    </i>
    <i>
      <x v="2916"/>
    </i>
    <i>
      <x v="2843"/>
    </i>
    <i>
      <x v="2700"/>
    </i>
    <i>
      <x v="2561"/>
    </i>
    <i>
      <x v="2669"/>
    </i>
    <i>
      <x v="2527"/>
    </i>
    <i>
      <x v="2777"/>
    </i>
    <i>
      <x v="2707"/>
    </i>
    <i>
      <x v="2739"/>
    </i>
    <i>
      <x v="2712"/>
    </i>
    <i>
      <x v="2747"/>
    </i>
    <i>
      <x v="2497"/>
    </i>
    <i>
      <x v="2611"/>
    </i>
    <i>
      <x v="2539"/>
    </i>
    <i>
      <x v="2507"/>
    </i>
    <i>
      <x v="2605"/>
    </i>
    <i>
      <x v="2606"/>
    </i>
    <i>
      <x v="2807"/>
    </i>
    <i>
      <x v="2597"/>
    </i>
    <i>
      <x v="2480"/>
    </i>
    <i>
      <x v="2489"/>
    </i>
    <i>
      <x v="2429"/>
    </i>
    <i>
      <x v="2315"/>
    </i>
    <i>
      <x v="2476"/>
    </i>
    <i>
      <x v="2379"/>
    </i>
    <i>
      <x v="2333"/>
    </i>
    <i>
      <x v="2418"/>
    </i>
    <i>
      <x v="2422"/>
    </i>
    <i>
      <x v="2393"/>
    </i>
    <i>
      <x v="1906"/>
    </i>
    <i>
      <x v="2001"/>
    </i>
    <i>
      <x v="1998"/>
    </i>
    <i>
      <x v="2025"/>
    </i>
    <i>
      <x v="2151"/>
    </i>
    <i>
      <x v="2181"/>
    </i>
    <i>
      <x v="2173"/>
    </i>
    <i>
      <x v="2042"/>
    </i>
    <i>
      <x v="2045"/>
    </i>
    <i>
      <x v="1856"/>
    </i>
    <i>
      <x v="1623"/>
    </i>
    <i>
      <x v="1797"/>
    </i>
    <i>
      <x v="1621"/>
    </i>
    <i>
      <x v="1600"/>
    </i>
    <i>
      <x v="1610"/>
    </i>
    <i>
      <x v="1680"/>
    </i>
    <i>
      <x v="1721"/>
    </i>
    <i>
      <x v="1812"/>
    </i>
    <i>
      <x v="1740"/>
    </i>
    <i>
      <x v="1821"/>
    </i>
    <i>
      <x v="1672"/>
    </i>
    <i>
      <x v="1842"/>
    </i>
    <i>
      <x v="1754"/>
    </i>
    <i>
      <x v="1764"/>
    </i>
    <i>
      <x v="1629"/>
    </i>
    <i>
      <x v="1475"/>
    </i>
    <i>
      <x v="1498"/>
    </i>
    <i>
      <x v="1327"/>
    </i>
    <i>
      <x v="1460"/>
    </i>
    <i>
      <x v="1398"/>
    </i>
    <i>
      <x v="1510"/>
    </i>
    <i>
      <x v="1352"/>
    </i>
    <i>
      <x v="1512"/>
    </i>
    <i>
      <x v="1450"/>
    </i>
    <i>
      <x v="1347"/>
    </i>
    <i>
      <x v="1397"/>
    </i>
    <i>
      <x v="1285"/>
    </i>
    <i>
      <x v="1256"/>
    </i>
    <i>
      <x v="1322"/>
    </i>
    <i>
      <x v="1495"/>
    </i>
    <i>
      <x v="1374"/>
    </i>
    <i>
      <x v="1095"/>
    </i>
    <i>
      <x v="1092"/>
    </i>
    <i>
      <x v="1169"/>
    </i>
    <i>
      <x v="998"/>
    </i>
    <i>
      <x v="1205"/>
    </i>
    <i>
      <x v="1111"/>
    </i>
    <i>
      <x v="1022"/>
    </i>
    <i>
      <x v="1113"/>
    </i>
    <i>
      <x v="1028"/>
    </i>
    <i>
      <x v="1127"/>
    </i>
    <i>
      <x v="1199"/>
    </i>
    <i>
      <x v="1134"/>
    </i>
    <i>
      <x v="1051"/>
    </i>
    <i>
      <x v="1063"/>
    </i>
    <i>
      <x v="1156"/>
    </i>
    <i>
      <x v="1154"/>
    </i>
    <i>
      <x v="643"/>
    </i>
    <i>
      <x v="903"/>
    </i>
    <i>
      <x v="662"/>
    </i>
    <i>
      <x v="858"/>
    </i>
    <i>
      <x v="654"/>
    </i>
    <i>
      <x v="651"/>
    </i>
    <i>
      <x v="815"/>
    </i>
    <i>
      <x v="861"/>
    </i>
    <i>
      <x v="901"/>
    </i>
    <i>
      <x v="866"/>
    </i>
    <i>
      <x v="796"/>
    </i>
    <i>
      <x v="788"/>
    </i>
    <i>
      <x v="708"/>
    </i>
    <i>
      <x v="876"/>
    </i>
    <i>
      <x v="924"/>
    </i>
    <i>
      <x v="718"/>
    </i>
    <i>
      <x v="781"/>
    </i>
    <i>
      <x v="635"/>
    </i>
    <i>
      <x v="580"/>
    </i>
    <i>
      <x v="590"/>
    </i>
    <i>
      <x v="350"/>
    </i>
    <i>
      <x v="623"/>
    </i>
    <i>
      <x v="337"/>
    </i>
    <i>
      <x v="403"/>
    </i>
    <i>
      <x v="540"/>
    </i>
    <i>
      <x v="324"/>
    </i>
    <i>
      <x v="588"/>
    </i>
    <i>
      <x v="523"/>
    </i>
    <i>
      <x v="384"/>
    </i>
    <i>
      <x v="493"/>
    </i>
    <i>
      <x v="559"/>
    </i>
    <i>
      <x v="621"/>
    </i>
    <i>
      <x v="25"/>
    </i>
    <i>
      <x v="17"/>
    </i>
    <i>
      <x v="207"/>
    </i>
    <i>
      <x v="52"/>
    </i>
    <i>
      <x v="305"/>
    </i>
    <i>
      <x v="247"/>
    </i>
    <i>
      <x v="12"/>
    </i>
    <i>
      <x v="204"/>
    </i>
    <i>
      <x v="178"/>
    </i>
    <i>
      <x v="249"/>
    </i>
    <i>
      <x v="215"/>
    </i>
    <i>
      <x v="26"/>
    </i>
    <i>
      <x v="37"/>
    </i>
    <i>
      <x v="259"/>
    </i>
    <i>
      <x v="189"/>
    </i>
    <i>
      <x v="156"/>
    </i>
    <i>
      <x v="3660"/>
    </i>
    <i>
      <x v="3626"/>
    </i>
    <i>
      <x v="3437"/>
    </i>
    <i>
      <x v="3484"/>
    </i>
    <i>
      <x v="3636"/>
    </i>
    <i>
      <x v="3487"/>
    </i>
    <i>
      <x v="3701"/>
    </i>
    <i>
      <x v="3543"/>
    </i>
    <i>
      <x v="3620"/>
    </i>
    <i>
      <x v="3491"/>
    </i>
    <i>
      <x v="3733"/>
    </i>
    <i>
      <x v="3459"/>
    </i>
    <i>
      <x v="3652"/>
    </i>
    <i>
      <x v="3595"/>
    </i>
    <i>
      <x v="3468"/>
    </i>
    <i>
      <x v="3604"/>
    </i>
    <i>
      <x v="3436"/>
    </i>
    <i>
      <x v="3438"/>
    </i>
    <i>
      <x v="3724"/>
    </i>
    <i>
      <x v="3615"/>
    </i>
    <i>
      <x v="3505"/>
    </i>
    <i>
      <x v="3179"/>
    </i>
    <i>
      <x v="3326"/>
    </i>
    <i>
      <x v="3375"/>
    </i>
    <i>
      <x v="3190"/>
    </i>
    <i>
      <x v="3178"/>
    </i>
    <i>
      <x v="3247"/>
    </i>
    <i>
      <x v="3182"/>
    </i>
    <i>
      <x v="3194"/>
    </i>
    <i>
      <x v="3166"/>
    </i>
    <i>
      <x v="3265"/>
    </i>
    <i>
      <x v="3137"/>
    </i>
    <i>
      <x v="3267"/>
    </i>
    <i>
      <x v="3358"/>
    </i>
    <i>
      <x v="3278"/>
    </i>
    <i>
      <x v="3364"/>
    </i>
    <i>
      <x v="3282"/>
    </i>
    <i>
      <x v="3369"/>
    </i>
    <i>
      <x v="3283"/>
    </i>
    <i>
      <x v="3383"/>
    </i>
    <i>
      <x v="3173"/>
    </i>
    <i>
      <x v="3313"/>
    </i>
    <i>
      <x v="3122"/>
    </i>
    <i>
      <x v="2823"/>
    </i>
    <i>
      <x v="3015"/>
    </i>
    <i>
      <x v="3047"/>
    </i>
    <i>
      <x v="2862"/>
    </i>
    <i>
      <x v="2868"/>
    </i>
    <i>
      <x v="2955"/>
    </i>
    <i>
      <x v="2870"/>
    </i>
    <i>
      <x v="2884"/>
    </i>
    <i>
      <x v="2994"/>
    </i>
    <i>
      <x v="2942"/>
    </i>
    <i>
      <x v="3080"/>
    </i>
    <i>
      <x v="3060"/>
    </i>
    <i>
      <x v="2879"/>
    </i>
    <i>
      <x v="2909"/>
    </i>
    <i>
      <x v="3042"/>
    </i>
    <i>
      <x v="2951"/>
    </i>
    <i>
      <x v="3110"/>
    </i>
    <i>
      <x v="2821"/>
    </i>
    <i>
      <x v="2824"/>
    </i>
    <i>
      <x v="3075"/>
    </i>
    <i>
      <x v="2960"/>
    </i>
    <i>
      <x v="2814"/>
    </i>
    <i>
      <x v="2789"/>
    </i>
    <i>
      <x v="2608"/>
    </i>
    <i>
      <x v="2719"/>
    </i>
    <i>
      <x v="2662"/>
    </i>
    <i>
      <x v="2590"/>
    </i>
    <i>
      <x v="2556"/>
    </i>
    <i>
      <x v="2501"/>
    </i>
    <i>
      <x v="2515"/>
    </i>
    <i>
      <x v="2577"/>
    </i>
    <i>
      <x v="2614"/>
    </i>
    <i>
      <x v="2746"/>
    </i>
    <i>
      <x v="2498"/>
    </i>
    <i>
      <x v="2505"/>
    </i>
    <i>
      <x v="2624"/>
    </i>
    <i>
      <x v="2800"/>
    </i>
    <i>
      <x v="2715"/>
    </i>
    <i>
      <x v="2607"/>
    </i>
    <i>
      <x v="2362"/>
    </i>
    <i>
      <x v="2358"/>
    </i>
    <i>
      <x v="2236"/>
    </i>
    <i>
      <x v="2251"/>
    </i>
    <i>
      <x v="2272"/>
    </i>
    <i>
      <x v="2252"/>
    </i>
    <i>
      <x v="2415"/>
    </i>
    <i>
      <x v="2329"/>
    </i>
    <i>
      <x v="2268"/>
    </i>
    <i>
      <x v="2232"/>
    </i>
    <i>
      <x v="2359"/>
    </i>
    <i>
      <x v="2331"/>
    </i>
    <i>
      <x v="2291"/>
    </i>
    <i>
      <x v="2385"/>
    </i>
    <i>
      <x v="2198"/>
    </i>
    <i>
      <x v="2321"/>
    </i>
    <i>
      <x v="2271"/>
    </i>
    <i>
      <x v="2316"/>
    </i>
    <i>
      <x v="2257"/>
    </i>
    <i>
      <x v="2491"/>
    </i>
    <i>
      <x v="2087"/>
    </i>
    <i>
      <x v="2168"/>
    </i>
    <i>
      <x v="2057"/>
    </i>
    <i>
      <x v="2080"/>
    </i>
    <i>
      <x v="2076"/>
    </i>
    <i>
      <x v="1989"/>
    </i>
    <i>
      <x v="1984"/>
    </i>
    <i>
      <x v="2114"/>
    </i>
    <i>
      <x v="2008"/>
    </i>
    <i>
      <x v="1967"/>
    </i>
    <i>
      <x v="1879"/>
    </i>
    <i>
      <x v="2014"/>
    </i>
    <i>
      <x v="1811"/>
    </i>
    <i>
      <x v="1846"/>
    </i>
    <i>
      <x v="1833"/>
    </i>
    <i>
      <x v="1733"/>
    </i>
    <i>
      <x v="1684"/>
    </i>
    <i>
      <x v="1660"/>
    </i>
    <i>
      <x v="1653"/>
    </i>
    <i>
      <x v="1611"/>
    </i>
    <i>
      <x v="1663"/>
    </i>
    <i>
      <x v="1706"/>
    </i>
    <i>
      <x v="1596"/>
    </i>
    <i>
      <x v="1671"/>
    </i>
    <i>
      <x v="1806"/>
    </i>
    <i>
      <x v="1593"/>
    </i>
    <i>
      <x v="1622"/>
    </i>
    <i>
      <x v="1594"/>
    </i>
    <i>
      <x v="1569"/>
    </i>
    <i>
      <x v="1595"/>
    </i>
    <i>
      <x v="1628"/>
    </i>
    <i>
      <x v="1774"/>
    </i>
    <i>
      <x v="1845"/>
    </i>
    <i>
      <x v="1698"/>
    </i>
    <i>
      <x v="1857"/>
    </i>
    <i>
      <x v="1789"/>
    </i>
    <i>
      <x v="1787"/>
    </i>
    <i>
      <x v="1458"/>
    </i>
    <i>
      <x v="1554"/>
    </i>
    <i>
      <x v="1360"/>
    </i>
    <i>
      <x v="1296"/>
    </i>
    <i>
      <x v="1451"/>
    </i>
    <i>
      <x v="1433"/>
    </i>
    <i>
      <x v="1316"/>
    </i>
    <i>
      <x v="1268"/>
    </i>
    <i>
      <x v="1551"/>
    </i>
    <i>
      <x v="1401"/>
    </i>
    <i>
      <x v="1355"/>
    </i>
    <i>
      <x v="1486"/>
    </i>
    <i>
      <x v="1308"/>
    </i>
    <i>
      <x v="1437"/>
    </i>
    <i>
      <x v="1287"/>
    </i>
    <i>
      <x v="1332"/>
    </i>
    <i>
      <x v="1462"/>
    </i>
    <i>
      <x v="1499"/>
    </i>
    <i>
      <x v="1550"/>
    </i>
    <i>
      <x v="1505"/>
    </i>
    <i>
      <x v="1361"/>
    </i>
    <i>
      <x v="1145"/>
    </i>
    <i>
      <x v="1186"/>
    </i>
    <i>
      <x v="993"/>
    </i>
    <i>
      <x v="1234"/>
    </i>
    <i>
      <x v="971"/>
    </i>
    <i>
      <x v="1115"/>
    </i>
    <i>
      <x v="1126"/>
    </i>
    <i>
      <x v="1081"/>
    </i>
    <i>
      <x v="1034"/>
    </i>
    <i>
      <x v="969"/>
    </i>
    <i>
      <x v="1037"/>
    </i>
    <i>
      <x v="1170"/>
    </i>
    <i>
      <x v="1040"/>
    </i>
    <i>
      <x v="1172"/>
    </i>
    <i>
      <x v="1041"/>
    </i>
    <i>
      <x v="963"/>
    </i>
    <i>
      <x v="1150"/>
    </i>
    <i>
      <x v="1181"/>
    </i>
    <i>
      <x v="1013"/>
    </i>
    <i>
      <x v="1085"/>
    </i>
    <i>
      <x v="712"/>
    </i>
    <i>
      <x v="769"/>
    </i>
    <i>
      <x v="831"/>
    </i>
    <i>
      <x v="768"/>
    </i>
    <i>
      <x v="845"/>
    </i>
    <i>
      <x v="699"/>
    </i>
    <i>
      <x v="755"/>
    </i>
    <i>
      <x v="733"/>
    </i>
    <i>
      <x v="919"/>
    </i>
    <i>
      <x v="791"/>
    </i>
    <i>
      <x v="921"/>
    </i>
    <i>
      <x v="862"/>
    </i>
    <i>
      <x v="830"/>
    </i>
    <i>
      <x v="648"/>
    </i>
    <i>
      <x v="656"/>
    </i>
    <i>
      <x v="676"/>
    </i>
    <i>
      <x v="691"/>
    </i>
    <i>
      <x v="625"/>
    </i>
    <i>
      <x v="779"/>
    </i>
    <i>
      <x v="526"/>
    </i>
    <i>
      <x v="537"/>
    </i>
    <i>
      <x v="354"/>
    </i>
    <i>
      <x v="474"/>
    </i>
    <i>
      <x v="449"/>
    </i>
    <i>
      <x v="319"/>
    </i>
    <i>
      <x v="455"/>
    </i>
    <i>
      <x v="338"/>
    </i>
    <i>
      <x v="415"/>
    </i>
    <i>
      <x v="428"/>
    </i>
    <i>
      <x v="582"/>
    </i>
    <i>
      <x v="389"/>
    </i>
    <i>
      <x v="524"/>
    </i>
    <i>
      <x v="557"/>
    </i>
    <i>
      <x v="373"/>
    </i>
    <i>
      <x v="348"/>
    </i>
    <i>
      <x v="531"/>
    </i>
    <i>
      <x v="365"/>
    </i>
    <i>
      <x v="534"/>
    </i>
    <i>
      <x v="377"/>
    </i>
    <i>
      <x v="461"/>
    </i>
    <i>
      <x v="339"/>
    </i>
    <i>
      <x v="538"/>
    </i>
    <i>
      <x v="514"/>
    </i>
    <i>
      <x v="366"/>
    </i>
    <i>
      <x v="22"/>
    </i>
    <i>
      <x v="262"/>
    </i>
    <i>
      <x v="48"/>
    </i>
    <i>
      <x v="92"/>
    </i>
    <i>
      <x v="151"/>
    </i>
    <i>
      <x v="187"/>
    </i>
    <i>
      <x v="168"/>
    </i>
    <i>
      <x v="95"/>
    </i>
    <i>
      <x v="9"/>
    </i>
    <i>
      <x v="7"/>
    </i>
    <i>
      <x v="265"/>
    </i>
    <i>
      <x v="208"/>
    </i>
    <i>
      <x v="280"/>
    </i>
    <i>
      <x v="228"/>
    </i>
    <i>
      <x v="154"/>
    </i>
    <i>
      <x v="33"/>
    </i>
    <i>
      <x v="304"/>
    </i>
    <i>
      <x v="65"/>
    </i>
    <i>
      <x v="239"/>
    </i>
    <i>
      <x v="175"/>
    </i>
    <i>
      <x v="3525"/>
    </i>
    <i>
      <x v="3535"/>
    </i>
    <i>
      <x v="3608"/>
    </i>
    <i>
      <x v="3496"/>
    </i>
    <i>
      <x v="3476"/>
    </i>
    <i>
      <x v="3574"/>
    </i>
    <i>
      <x v="3529"/>
    </i>
    <i>
      <x v="3577"/>
    </i>
    <i>
      <x v="3611"/>
    </i>
    <i>
      <x v="3635"/>
    </i>
    <i>
      <x v="3719"/>
    </i>
    <i>
      <x v="3600"/>
    </i>
    <i>
      <x v="3691"/>
    </i>
    <i>
      <x v="3510"/>
    </i>
    <i>
      <x v="3457"/>
    </i>
    <i>
      <x v="3513"/>
    </i>
    <i>
      <x v="3469"/>
    </i>
    <i>
      <x v="3602"/>
    </i>
    <i>
      <x v="3705"/>
    </i>
    <i>
      <x v="3514"/>
    </i>
    <i>
      <x v="3713"/>
    </i>
    <i>
      <x v="3439"/>
    </i>
    <i>
      <x v="3584"/>
    </i>
    <i>
      <x v="3521"/>
    </i>
    <i>
      <x v="3616"/>
    </i>
    <i>
      <x v="3550"/>
    </i>
    <i>
      <x v="3619"/>
    </i>
    <i>
      <x v="3686"/>
    </i>
    <i>
      <x v="3548"/>
    </i>
    <i>
      <x v="3120"/>
    </i>
    <i>
      <x v="3185"/>
    </i>
    <i>
      <x v="3223"/>
    </i>
    <i>
      <x v="3285"/>
    </i>
    <i>
      <x v="3238"/>
    </i>
    <i>
      <x v="3288"/>
    </i>
    <i>
      <x v="3199"/>
    </i>
    <i>
      <x v="3291"/>
    </i>
    <i>
      <x v="3394"/>
    </i>
    <i>
      <x v="3297"/>
    </i>
    <i>
      <x v="3188"/>
    </i>
    <i>
      <x v="3306"/>
    </i>
    <i>
      <x v="3367"/>
    </i>
    <i>
      <x v="3308"/>
    </i>
    <i>
      <x v="3381"/>
    </i>
    <i>
      <x v="3206"/>
    </i>
    <i>
      <x v="3385"/>
    </i>
    <i>
      <x v="3256"/>
    </i>
    <i>
      <x v="3192"/>
    </i>
    <i>
      <x v="3322"/>
    </i>
    <i>
      <x v="3140"/>
    </i>
    <i>
      <x v="3330"/>
    </i>
    <i>
      <x v="3229"/>
    </i>
    <i>
      <x v="3160"/>
    </i>
    <i>
      <x v="3414"/>
    </i>
    <i>
      <x v="3251"/>
    </i>
    <i>
      <x v="3426"/>
    </i>
    <i>
      <x v="3271"/>
    </i>
    <i>
      <x v="3246"/>
    </i>
    <i>
      <x v="2812"/>
    </i>
    <i>
      <x v="3089"/>
    </i>
    <i>
      <x v="2906"/>
    </i>
    <i>
      <x v="3002"/>
    </i>
    <i>
      <x v="2912"/>
    </i>
    <i>
      <x v="3006"/>
    </i>
    <i>
      <x v="3065"/>
    </i>
    <i>
      <x v="3008"/>
    </i>
    <i>
      <x v="2981"/>
    </i>
    <i>
      <x v="2834"/>
    </i>
    <i>
      <x v="2872"/>
    </i>
    <i>
      <x v="2810"/>
    </i>
    <i>
      <x v="3055"/>
    </i>
    <i>
      <x v="2848"/>
    </i>
    <i>
      <x v="2836"/>
    </i>
    <i>
      <x v="3031"/>
    </i>
    <i>
      <x v="3067"/>
    </i>
    <i>
      <x v="3037"/>
    </i>
    <i>
      <x v="2840"/>
    </i>
    <i>
      <x v="3039"/>
    </i>
    <i>
      <x v="2941"/>
    </i>
    <i>
      <x v="2919"/>
    </i>
    <i>
      <x v="2986"/>
    </i>
    <i>
      <x v="2913"/>
    </i>
    <i>
      <x v="2873"/>
    </i>
    <i>
      <x v="3052"/>
    </i>
    <i>
      <x v="2961"/>
    </i>
    <i>
      <x v="2923"/>
    </i>
    <i>
      <x v="2760"/>
    </i>
    <i>
      <x v="2548"/>
    </i>
    <i>
      <x v="2638"/>
    </i>
    <i>
      <x v="2567"/>
    </i>
    <i>
      <x v="2750"/>
    </i>
    <i>
      <x v="2696"/>
    </i>
    <i>
      <x v="2768"/>
    </i>
    <i>
      <x v="2703"/>
    </i>
    <i>
      <x v="2558"/>
    </i>
    <i>
      <x v="2705"/>
    </i>
    <i>
      <x v="2506"/>
    </i>
    <i>
      <x v="2554"/>
    </i>
    <i>
      <x v="2503"/>
    </i>
    <i>
      <x v="2723"/>
    </i>
    <i>
      <x v="2763"/>
    </i>
    <i>
      <x v="2647"/>
    </i>
    <i>
      <x v="2772"/>
    </i>
    <i>
      <x v="2576"/>
    </i>
    <i>
      <x v="2641"/>
    </i>
    <i>
      <x v="2557"/>
    </i>
    <i>
      <x v="2785"/>
    </i>
    <i>
      <x v="2743"/>
    </i>
    <i>
      <x v="2794"/>
    </i>
    <i>
      <x v="2744"/>
    </i>
    <i>
      <x v="2799"/>
    </i>
    <i>
      <x v="2667"/>
    </i>
    <i>
      <x v="2806"/>
    </i>
    <i>
      <x v="2190"/>
    </i>
    <i>
      <x v="2189"/>
    </i>
    <i>
      <x v="2453"/>
    </i>
    <i>
      <x v="2231"/>
    </i>
    <i>
      <x v="2432"/>
    </i>
    <i>
      <x v="2334"/>
    </i>
    <i>
      <x v="2191"/>
    </i>
    <i>
      <x v="2400"/>
    </i>
    <i>
      <x v="2289"/>
    </i>
    <i>
      <x v="2401"/>
    </i>
    <i>
      <x v="2485"/>
    </i>
    <i>
      <x v="2311"/>
    </i>
    <i>
      <x v="2360"/>
    </i>
    <i>
      <x v="2245"/>
    </i>
    <i>
      <x v="2361"/>
    </i>
    <i>
      <x v="2342"/>
    </i>
    <i>
      <x v="2185"/>
    </i>
    <i>
      <x v="2411"/>
    </i>
    <i>
      <x v="2366"/>
    </i>
    <i>
      <x v="2313"/>
    </i>
    <i>
      <x v="2468"/>
    </i>
    <i>
      <x v="2352"/>
    </i>
    <i>
      <x v="2193"/>
    </i>
    <i>
      <x v="2237"/>
    </i>
    <i>
      <x v="2428"/>
    </i>
    <i>
      <x v="2357"/>
    </i>
    <i>
      <x v="2146"/>
    </i>
    <i>
      <x v="2160"/>
    </i>
    <i>
      <x v="2108"/>
    </i>
    <i>
      <x v="1995"/>
    </i>
    <i>
      <x v="2166"/>
    </i>
    <i>
      <x v="1964"/>
    </i>
    <i>
      <x v="1933"/>
    </i>
    <i>
      <x v="2082"/>
    </i>
    <i>
      <x v="2090"/>
    </i>
    <i>
      <x v="2016"/>
    </i>
    <i>
      <x v="2070"/>
    </i>
    <i>
      <x v="2015"/>
    </i>
    <i>
      <x v="1941"/>
    </i>
    <i>
      <x v="2079"/>
    </i>
    <i>
      <x v="2055"/>
    </i>
    <i>
      <x v="2127"/>
    </i>
    <i>
      <x v="2033"/>
    </i>
    <i>
      <x v="2170"/>
    </i>
    <i>
      <x v="1935"/>
    </i>
    <i>
      <x v="2105"/>
    </i>
    <i>
      <x v="2034"/>
    </i>
    <i>
      <x v="1986"/>
    </i>
    <i>
      <x v="2010"/>
    </i>
    <i>
      <x v="2106"/>
    </i>
    <i>
      <x v="1959"/>
    </i>
    <i>
      <x v="1947"/>
    </i>
    <i>
      <x v="1929"/>
    </i>
    <i>
      <x v="1918"/>
    </i>
    <i>
      <x v="1882"/>
    </i>
    <i>
      <x v="1876"/>
    </i>
    <i>
      <x v="2091"/>
    </i>
    <i>
      <x v="2135"/>
    </i>
    <i>
      <x v="2047"/>
    </i>
    <i>
      <x v="2124"/>
    </i>
    <i>
      <x v="2031"/>
    </i>
    <i>
      <x v="1678"/>
    </i>
    <i>
      <x v="1859"/>
    </i>
    <i>
      <x v="1668"/>
    </i>
    <i>
      <x v="1568"/>
    </i>
    <i>
      <x v="1658"/>
    </i>
    <i>
      <x v="1565"/>
    </i>
    <i>
      <x v="1839"/>
    </i>
    <i>
      <x v="1803"/>
    </i>
    <i>
      <x v="1673"/>
    </i>
    <i>
      <x v="1566"/>
    </i>
    <i>
      <x v="1631"/>
    </i>
    <i>
      <x v="1751"/>
    </i>
    <i>
      <x v="1607"/>
    </i>
    <i>
      <x v="1807"/>
    </i>
    <i>
      <x v="1836"/>
    </i>
    <i>
      <x v="1685"/>
    </i>
    <i>
      <x v="1735"/>
    </i>
    <i>
      <x v="1809"/>
    </i>
    <i>
      <x v="1703"/>
    </i>
    <i>
      <x v="1675"/>
    </i>
    <i>
      <x v="1852"/>
    </i>
    <i>
      <x v="1730"/>
    </i>
    <i>
      <x v="1746"/>
    </i>
    <i>
      <x v="1716"/>
    </i>
    <i>
      <x v="1659"/>
    </i>
    <i>
      <x v="1311"/>
    </i>
    <i>
      <x v="1539"/>
    </i>
    <i>
      <x v="1479"/>
    </i>
    <i>
      <x v="1440"/>
    </i>
    <i>
      <x v="1544"/>
    </i>
    <i>
      <x v="1504"/>
    </i>
    <i>
      <x v="1529"/>
    </i>
    <i>
      <x v="1435"/>
    </i>
    <i>
      <x v="1419"/>
    </i>
    <i>
      <x v="1476"/>
    </i>
    <i>
      <x v="1541"/>
    </i>
    <i>
      <x v="1324"/>
    </i>
    <i>
      <x v="1278"/>
    </i>
    <i>
      <x v="1488"/>
    </i>
    <i>
      <x v="1378"/>
    </i>
    <i>
      <x v="1280"/>
    </i>
    <i>
      <x v="1427"/>
    </i>
    <i>
      <x v="1515"/>
    </i>
    <i>
      <x v="1275"/>
    </i>
    <i>
      <x v="1318"/>
    </i>
    <i>
      <x v="1538"/>
    </i>
    <i>
      <x v="1409"/>
    </i>
    <i>
      <x v="1407"/>
    </i>
    <i>
      <x v="1330"/>
    </i>
    <i>
      <x v="1542"/>
    </i>
    <i>
      <x v="1301"/>
    </i>
    <i>
      <x v="1270"/>
    </i>
    <i>
      <x v="1261"/>
    </i>
    <i>
      <x v="1384"/>
    </i>
    <i>
      <x v="1393"/>
    </i>
    <i>
      <x v="1408"/>
    </i>
    <i>
      <x v="1362"/>
    </i>
    <i>
      <x v="1354"/>
    </i>
    <i>
      <x v="1405"/>
    </i>
    <i>
      <x v="1248"/>
    </i>
    <i>
      <x v="1064"/>
    </i>
    <i>
      <x v="1153"/>
    </i>
    <i>
      <x v="1096"/>
    </i>
    <i>
      <x v="956"/>
    </i>
    <i>
      <x v="1206"/>
    </i>
    <i>
      <x v="992"/>
    </i>
    <i>
      <x v="1116"/>
    </i>
    <i>
      <x v="1008"/>
    </i>
    <i>
      <x v="1060"/>
    </i>
    <i>
      <x v="1124"/>
    </i>
    <i>
      <x v="1077"/>
    </i>
    <i>
      <x v="1146"/>
    </i>
    <i>
      <x v="1086"/>
    </i>
    <i>
      <x v="1112"/>
    </i>
    <i>
      <x v="1223"/>
    </i>
    <i>
      <x v="995"/>
    </i>
    <i>
      <x v="1012"/>
    </i>
    <i>
      <x v="1074"/>
    </i>
    <i>
      <x v="1239"/>
    </i>
    <i>
      <x v="1061"/>
    </i>
    <i>
      <x v="1080"/>
    </i>
    <i>
      <x v="1078"/>
    </i>
    <i>
      <x v="1017"/>
    </i>
    <i>
      <x v="1147"/>
    </i>
    <i>
      <x v="884"/>
    </i>
    <i>
      <x v="853"/>
    </i>
    <i>
      <x v="763"/>
    </i>
    <i>
      <x v="700"/>
    </i>
    <i>
      <x v="742"/>
    </i>
    <i>
      <x v="667"/>
    </i>
    <i>
      <x v="760"/>
    </i>
    <i>
      <x v="668"/>
    </i>
    <i>
      <x v="734"/>
    </i>
    <i>
      <x v="705"/>
    </i>
    <i>
      <x v="738"/>
    </i>
    <i>
      <x v="790"/>
    </i>
    <i>
      <x v="879"/>
    </i>
    <i>
      <x v="709"/>
    </i>
    <i>
      <x v="896"/>
    </i>
    <i>
      <x v="672"/>
    </i>
    <i>
      <x v="908"/>
    </i>
    <i>
      <x v="805"/>
    </i>
    <i>
      <x v="732"/>
    </i>
    <i>
      <x v="811"/>
    </i>
    <i>
      <x v="852"/>
    </i>
    <i>
      <x v="819"/>
    </i>
    <i>
      <x v="935"/>
    </i>
    <i>
      <x v="721"/>
    </i>
    <i>
      <x v="740"/>
    </i>
    <i>
      <x v="722"/>
    </i>
    <i>
      <x v="877"/>
    </i>
    <i>
      <x v="725"/>
    </i>
    <i>
      <x v="880"/>
    </i>
    <i>
      <x v="832"/>
    </i>
    <i>
      <x v="888"/>
    </i>
    <i>
      <x v="633"/>
    </i>
    <i>
      <x v="898"/>
    </i>
    <i>
      <x v="836"/>
    </i>
    <i>
      <x v="906"/>
    </i>
    <i>
      <x v="729"/>
    </i>
    <i>
      <x v="909"/>
    </i>
    <i>
      <x v="679"/>
    </i>
    <i>
      <x v="915"/>
    </i>
    <i>
      <x v="731"/>
    </i>
    <i>
      <x v="695"/>
    </i>
    <i>
      <x v="334"/>
    </i>
    <i>
      <x v="387"/>
    </i>
    <i>
      <x v="542"/>
    </i>
    <i>
      <x v="388"/>
    </i>
    <i>
      <x v="436"/>
    </i>
    <i>
      <x v="544"/>
    </i>
    <i>
      <x v="566"/>
    </i>
    <i>
      <x v="356"/>
    </i>
    <i>
      <x v="357"/>
    </i>
    <i>
      <x v="401"/>
    </i>
    <i>
      <x v="509"/>
    </i>
    <i>
      <x v="586"/>
    </i>
    <i>
      <x v="563"/>
    </i>
    <i>
      <x v="314"/>
    </i>
    <i>
      <x v="361"/>
    </i>
    <i>
      <x v="421"/>
    </i>
    <i>
      <x v="567"/>
    </i>
    <i>
      <x v="369"/>
    </i>
    <i>
      <x v="396"/>
    </i>
    <i>
      <x v="409"/>
    </i>
    <i>
      <x v="614"/>
    </i>
    <i>
      <x v="491"/>
    </i>
    <i>
      <x v="316"/>
    </i>
    <i>
      <x v="595"/>
    </i>
    <i>
      <x v="392"/>
    </i>
    <i>
      <x v="456"/>
    </i>
    <i>
      <x v="459"/>
    </i>
    <i>
      <x v="144"/>
    </i>
    <i>
      <x v="5"/>
    </i>
    <i>
      <x v="75"/>
    </i>
    <i>
      <x v="93"/>
    </i>
    <i>
      <x v="257"/>
    </i>
    <i>
      <x v="108"/>
    </i>
    <i>
      <x v="267"/>
    </i>
    <i>
      <x v="110"/>
    </i>
    <i>
      <x v="99"/>
    </i>
    <i>
      <x v="218"/>
    </i>
    <i>
      <x v="171"/>
    </i>
    <i>
      <x v="115"/>
    </i>
    <i>
      <x v="72"/>
    </i>
    <i>
      <x v="119"/>
    </i>
    <i>
      <x v="195"/>
    </i>
    <i>
      <x v="89"/>
    </i>
    <i>
      <x v="18"/>
    </i>
    <i>
      <x v="96"/>
    </i>
    <i>
      <x v="275"/>
    </i>
    <i>
      <x v="125"/>
    </i>
    <i>
      <x v="282"/>
    </i>
    <i>
      <x v="243"/>
    </i>
    <i>
      <x v="164"/>
    </i>
    <i>
      <x v="190"/>
    </i>
    <i>
      <x v="201"/>
    </i>
    <i>
      <x v="250"/>
    </i>
    <i>
      <x v="255"/>
    </i>
    <i>
      <x v="3688"/>
    </i>
    <i>
      <x v="3676"/>
    </i>
    <i>
      <x v="3721"/>
    </i>
    <i>
      <x v="3498"/>
    </i>
    <i>
      <x v="3683"/>
    </i>
    <i>
      <x v="3443"/>
    </i>
    <i>
      <x v="3472"/>
    </i>
    <i>
      <x v="3606"/>
    </i>
    <i>
      <x v="3450"/>
    </i>
    <i>
      <x v="3610"/>
    </i>
    <i>
      <x v="3678"/>
    </i>
    <i>
      <x v="3613"/>
    </i>
    <i>
      <x v="3586"/>
    </i>
    <i>
      <x v="3571"/>
    </i>
    <i>
      <x v="3697"/>
    </i>
    <i>
      <x v="3546"/>
    </i>
    <i>
      <x v="3474"/>
    </i>
    <i>
      <x v="3502"/>
    </i>
    <i>
      <x v="3723"/>
    </i>
    <i>
      <x v="3624"/>
    </i>
    <i>
      <x v="3728"/>
    </i>
    <i>
      <x v="3575"/>
    </i>
    <i>
      <x v="3467"/>
    </i>
    <i>
      <x v="3486"/>
    </i>
    <i>
      <x v="3585"/>
    </i>
    <i>
      <x v="3578"/>
    </i>
    <i>
      <x v="3685"/>
    </i>
    <i>
      <x v="3509"/>
    </i>
    <i>
      <x v="3483"/>
    </i>
    <i>
      <x v="3559"/>
    </i>
    <i>
      <x v="3588"/>
    </i>
    <i>
      <x v="3643"/>
    </i>
    <i>
      <x v="3447"/>
    </i>
    <i>
      <x v="3549"/>
    </i>
    <i>
      <x v="3712"/>
    </i>
    <i>
      <x v="3456"/>
    </i>
    <i>
      <x v="3718"/>
    </i>
    <i>
      <x v="3658"/>
    </i>
    <i>
      <x v="3722"/>
    </i>
    <i>
      <x v="3519"/>
    </i>
    <i>
      <x v="3555"/>
    </i>
    <i>
      <x v="3665"/>
    </i>
    <i>
      <x v="3727"/>
    </i>
    <i>
      <x v="3666"/>
    </i>
    <i>
      <x v="3732"/>
    </i>
    <i>
      <x v="3673"/>
    </i>
    <i>
      <x v="3566"/>
    </i>
    <i>
      <x v="3343"/>
    </i>
    <i>
      <x v="3396"/>
    </i>
    <i>
      <x v="3165"/>
    </i>
    <i>
      <x v="3153"/>
    </i>
    <i>
      <x v="3403"/>
    </i>
    <i>
      <x v="3355"/>
    </i>
    <i>
      <x v="3421"/>
    </i>
    <i>
      <x v="3356"/>
    </i>
    <i>
      <x v="3241"/>
    </i>
    <i>
      <x v="3310"/>
    </i>
    <i>
      <x v="3339"/>
    </i>
    <i>
      <x v="3359"/>
    </i>
    <i>
      <x v="3232"/>
    </i>
    <i>
      <x v="3146"/>
    </i>
    <i>
      <x v="3419"/>
    </i>
    <i>
      <x v="3180"/>
    </i>
    <i>
      <x v="3261"/>
    </i>
    <i>
      <x v="3181"/>
    </i>
    <i>
      <x v="3131"/>
    </i>
    <i>
      <x v="3273"/>
    </i>
    <i>
      <x v="3240"/>
    </i>
    <i>
      <x v="3155"/>
    </i>
    <i>
      <x v="3159"/>
    </i>
    <i>
      <x v="3321"/>
    </i>
    <i>
      <x v="3124"/>
    </i>
    <i>
      <x v="3276"/>
    </i>
    <i>
      <x v="3404"/>
    </i>
    <i>
      <x v="3175"/>
    </i>
    <i>
      <x v="3341"/>
    </i>
    <i>
      <x v="3305"/>
    </i>
    <i>
      <x v="3417"/>
    </i>
    <i>
      <x v="3260"/>
    </i>
    <i>
      <x v="3420"/>
    </i>
    <i>
      <x v="3157"/>
    </i>
    <i>
      <x v="3345"/>
    </i>
    <i>
      <x v="3387"/>
    </i>
    <i>
      <x v="3193"/>
    </i>
    <i>
      <x v="3284"/>
    </i>
    <i>
      <x v="3334"/>
    </i>
    <i>
      <x v="2954"/>
    </i>
    <i>
      <x v="2894"/>
    </i>
    <i>
      <x v="3032"/>
    </i>
    <i>
      <x v="2877"/>
    </i>
    <i>
      <x v="2937"/>
    </i>
    <i>
      <x v="2881"/>
    </i>
    <i>
      <x v="3094"/>
    </i>
    <i>
      <x v="3000"/>
    </i>
    <i>
      <x v="2929"/>
    </i>
    <i>
      <x v="2818"/>
    </i>
    <i>
      <x v="2933"/>
    </i>
    <i>
      <x v="3010"/>
    </i>
    <i>
      <x v="2953"/>
    </i>
    <i>
      <x v="3114"/>
    </i>
    <i>
      <x v="3027"/>
    </i>
    <i>
      <x v="2902"/>
    </i>
    <i>
      <x v="3030"/>
    </i>
    <i>
      <x v="2830"/>
    </i>
    <i>
      <x v="3019"/>
    </i>
    <i>
      <x v="3051"/>
    </i>
    <i>
      <x v="2930"/>
    </i>
    <i>
      <x v="2898"/>
    </i>
    <i>
      <x v="3073"/>
    </i>
    <i>
      <x v="2816"/>
    </i>
    <i>
      <x v="3020"/>
    </i>
    <i>
      <x v="2962"/>
    </i>
    <i>
      <x v="3022"/>
    </i>
    <i>
      <x v="3013"/>
    </i>
    <i>
      <x v="2878"/>
    </i>
    <i>
      <x v="2820"/>
    </i>
    <i>
      <x v="3025"/>
    </i>
    <i>
      <x v="2847"/>
    </i>
    <i>
      <x v="2890"/>
    </i>
    <i>
      <x v="2875"/>
    </i>
    <i>
      <x v="3111"/>
    </i>
    <i>
      <x v="2969"/>
    </i>
    <i>
      <x v="2949"/>
    </i>
    <i>
      <x v="3003"/>
    </i>
    <i>
      <x v="3036"/>
    </i>
    <i>
      <x v="3066"/>
    </i>
    <i>
      <x v="2827"/>
    </i>
    <i>
      <x v="2924"/>
    </i>
    <i>
      <x v="2990"/>
    </i>
    <i>
      <x v="3115"/>
    </i>
    <i>
      <x v="2587"/>
    </i>
    <i>
      <x v="2797"/>
    </i>
    <i>
      <x v="2547"/>
    </i>
    <i>
      <x v="2555"/>
    </i>
    <i>
      <x v="2770"/>
    </i>
    <i>
      <x v="2721"/>
    </i>
    <i>
      <x v="2620"/>
    </i>
    <i>
      <x v="2652"/>
    </i>
    <i>
      <x v="2792"/>
    </i>
    <i>
      <x v="2691"/>
    </i>
    <i>
      <x v="2801"/>
    </i>
    <i>
      <x v="2727"/>
    </i>
    <i>
      <x v="2531"/>
    </i>
    <i>
      <x v="2565"/>
    </i>
    <i>
      <x v="2706"/>
    </i>
    <i>
      <x v="2627"/>
    </i>
    <i>
      <x v="2534"/>
    </i>
    <i>
      <x v="2551"/>
    </i>
    <i>
      <x v="2671"/>
    </i>
    <i>
      <x v="2543"/>
    </i>
    <i>
      <x v="2613"/>
    </i>
    <i>
      <x v="2732"/>
    </i>
    <i>
      <x v="2517"/>
    </i>
    <i>
      <x v="2631"/>
    </i>
    <i>
      <x v="2657"/>
    </i>
    <i>
      <x v="2804"/>
    </i>
    <i>
      <x v="2636"/>
    </i>
    <i>
      <x v="2560"/>
    </i>
    <i>
      <x v="2683"/>
    </i>
    <i>
      <x v="2653"/>
    </i>
    <i>
      <x v="2776"/>
    </i>
    <i>
      <x v="2676"/>
    </i>
    <i>
      <x v="2504"/>
    </i>
    <i>
      <x v="2679"/>
    </i>
    <i>
      <x v="2546"/>
    </i>
    <i>
      <x v="2633"/>
    </i>
    <i>
      <x v="2709"/>
    </i>
    <i>
      <x v="2697"/>
    </i>
    <i>
      <x v="2788"/>
    </i>
    <i>
      <x v="2634"/>
    </i>
    <i>
      <x v="2500"/>
    </i>
    <i>
      <x v="2698"/>
    </i>
    <i>
      <x v="2594"/>
    </i>
    <i>
      <x v="2699"/>
    </i>
    <i>
      <x v="2796"/>
    </i>
    <i>
      <x v="2522"/>
    </i>
    <i>
      <x v="2661"/>
    </i>
    <i>
      <x v="2532"/>
    </i>
    <i>
      <x v="2514"/>
    </i>
    <i>
      <x v="2762"/>
    </i>
    <i>
      <x v="2511"/>
    </i>
    <i>
      <x v="2568"/>
    </i>
    <i>
      <x v="2736"/>
    </i>
    <i>
      <x v="2738"/>
    </i>
    <i>
      <x v="2569"/>
    </i>
    <i>
      <x v="2413"/>
    </i>
    <i>
      <x v="2363"/>
    </i>
    <i>
      <x v="2377"/>
    </i>
    <i>
      <x v="2348"/>
    </i>
    <i>
      <x v="2196"/>
    </i>
    <i>
      <x v="2188"/>
    </i>
    <i>
      <x v="2214"/>
    </i>
    <i>
      <x v="2305"/>
    </i>
    <i>
      <x v="2452"/>
    </i>
    <i>
      <x v="2353"/>
    </i>
    <i>
      <x v="2458"/>
    </i>
    <i>
      <x v="2424"/>
    </i>
    <i>
      <x v="2467"/>
    </i>
    <i>
      <x v="2425"/>
    </i>
    <i>
      <x v="2473"/>
    </i>
    <i>
      <x v="2242"/>
    </i>
    <i>
      <x v="2301"/>
    </i>
    <i>
      <x v="2338"/>
    </i>
    <i>
      <x v="2488"/>
    </i>
    <i>
      <x v="2285"/>
    </i>
    <i>
      <x v="2220"/>
    </i>
    <i>
      <x v="2320"/>
    </i>
    <i>
      <x v="2247"/>
    </i>
    <i>
      <x v="2492"/>
    </i>
    <i>
      <x v="2459"/>
    </i>
    <i>
      <x v="2227"/>
    </i>
    <i>
      <x v="2241"/>
    </i>
    <i>
      <x v="2274"/>
    </i>
    <i>
      <x v="2295"/>
    </i>
    <i>
      <x v="2217"/>
    </i>
    <i>
      <x v="2471"/>
    </i>
    <i>
      <x v="2240"/>
    </i>
    <i>
      <x v="2235"/>
    </i>
    <i>
      <x v="2441"/>
    </i>
    <i>
      <x v="2328"/>
    </i>
    <i>
      <x v="2442"/>
    </i>
    <i>
      <x v="2376"/>
    </i>
    <i>
      <x v="2243"/>
    </i>
    <i>
      <x v="2314"/>
    </i>
    <i>
      <x v="2388"/>
    </i>
    <i>
      <x v="2284"/>
    </i>
    <i>
      <x v="2261"/>
    </i>
    <i>
      <x v="2494"/>
    </i>
    <i>
      <x v="2239"/>
    </i>
    <i>
      <x v="2267"/>
    </i>
    <i>
      <x v="1950"/>
    </i>
    <i>
      <x v="2175"/>
    </i>
    <i>
      <x v="2154"/>
    </i>
    <i>
      <x v="2043"/>
    </i>
    <i>
      <x v="1942"/>
    </i>
    <i>
      <x v="2044"/>
    </i>
    <i>
      <x v="1953"/>
    </i>
    <i>
      <x v="1922"/>
    </i>
    <i>
      <x v="2164"/>
    </i>
    <i>
      <x v="1923"/>
    </i>
    <i>
      <x v="1939"/>
    </i>
    <i>
      <x v="1924"/>
    </i>
    <i>
      <x v="2110"/>
    </i>
    <i>
      <x v="2051"/>
    </i>
    <i>
      <x v="2131"/>
    </i>
    <i>
      <x v="1926"/>
    </i>
    <i>
      <x v="2024"/>
    </i>
    <i>
      <x v="1977"/>
    </i>
    <i>
      <x v="2028"/>
    </i>
    <i>
      <x v="2062"/>
    </i>
    <i>
      <x v="2167"/>
    </i>
    <i>
      <x v="2064"/>
    </i>
    <i>
      <x v="2096"/>
    </i>
    <i>
      <x v="1979"/>
    </i>
    <i>
      <x v="1908"/>
    </i>
    <i>
      <x v="1927"/>
    </i>
    <i>
      <x v="1910"/>
    </i>
    <i>
      <x v="2069"/>
    </i>
    <i>
      <x v="2123"/>
    </i>
    <i>
      <x v="1928"/>
    </i>
    <i>
      <x v="2129"/>
    </i>
    <i>
      <x v="2071"/>
    </i>
    <i>
      <x v="1897"/>
    </i>
    <i>
      <x v="2072"/>
    </i>
    <i>
      <x v="2020"/>
    </i>
    <i>
      <x v="2077"/>
    </i>
    <i>
      <x v="2153"/>
    </i>
    <i>
      <x v="2081"/>
    </i>
    <i>
      <x v="2155"/>
    </i>
    <i>
      <x v="2084"/>
    </i>
    <i>
      <x v="1885"/>
    </i>
    <i>
      <x v="1875"/>
    </i>
    <i>
      <x v="1900"/>
    </i>
    <i>
      <x v="1894"/>
    </i>
    <i>
      <x v="2039"/>
    </i>
    <i>
      <x v="1993"/>
    </i>
    <i>
      <x v="2178"/>
    </i>
    <i>
      <x v="1936"/>
    </i>
    <i>
      <x v="1944"/>
    </i>
    <i>
      <x v="1755"/>
    </i>
    <i>
      <x v="1697"/>
    </i>
    <i>
      <x v="1744"/>
    </i>
    <i>
      <x v="1713"/>
    </i>
    <i>
      <x v="1777"/>
    </i>
    <i>
      <x v="1657"/>
    </i>
    <i>
      <x v="1841"/>
    </i>
    <i>
      <x v="1683"/>
    </i>
    <i>
      <x v="1645"/>
    </i>
    <i>
      <x v="1597"/>
    </i>
    <i>
      <x v="1586"/>
    </i>
    <i>
      <x v="1665"/>
    </i>
    <i>
      <x v="1712"/>
    </i>
    <i>
      <x v="1802"/>
    </i>
    <i>
      <x v="1619"/>
    </i>
    <i>
      <x v="1761"/>
    </i>
    <i>
      <x v="1782"/>
    </i>
    <i>
      <x v="1804"/>
    </i>
    <i>
      <x v="1576"/>
    </i>
    <i>
      <x v="1677"/>
    </i>
    <i>
      <x v="1722"/>
    </i>
    <i>
      <x v="1704"/>
    </i>
    <i>
      <x v="1795"/>
    </i>
    <i>
      <x v="1561"/>
    </i>
    <i>
      <x v="1718"/>
    </i>
    <i>
      <x v="1725"/>
    </i>
    <i>
      <x v="1609"/>
    </i>
    <i>
      <x v="1736"/>
    </i>
    <i>
      <x v="1779"/>
    </i>
    <i>
      <x v="1679"/>
    </i>
    <i>
      <x v="1838"/>
    </i>
    <i>
      <x v="1560"/>
    </i>
    <i>
      <x v="1840"/>
    </i>
    <i>
      <x v="1813"/>
    </i>
    <i>
      <x v="1870"/>
    </i>
    <i>
      <x v="1617"/>
    </i>
    <i>
      <x v="1681"/>
    </i>
    <i>
      <x v="1649"/>
    </i>
    <i>
      <x v="1634"/>
    </i>
    <i>
      <x v="1817"/>
    </i>
    <i>
      <x v="1850"/>
    </i>
    <i>
      <x v="1818"/>
    </i>
    <i>
      <x v="1854"/>
    </i>
    <i>
      <x v="1578"/>
    </i>
    <i>
      <x v="1646"/>
    </i>
    <i>
      <x v="1773"/>
    </i>
    <i>
      <x v="1632"/>
    </i>
    <i>
      <x v="1589"/>
    </i>
    <i>
      <x v="1822"/>
    </i>
    <i>
      <x v="1780"/>
    </i>
    <i>
      <x v="1587"/>
    </i>
    <i>
      <x v="1644"/>
    </i>
    <i>
      <x v="1758"/>
    </i>
    <i>
      <x v="1760"/>
    </i>
    <i>
      <x v="1715"/>
    </i>
    <i>
      <x v="1514"/>
    </i>
    <i>
      <x v="1421"/>
    </i>
    <i>
      <x v="1253"/>
    </i>
    <i>
      <x v="1262"/>
    </i>
    <i>
      <x v="1291"/>
    </i>
    <i>
      <x v="1431"/>
    </i>
    <i>
      <x v="1338"/>
    </i>
    <i>
      <x v="1303"/>
    </i>
    <i>
      <x v="1547"/>
    </i>
    <i>
      <x v="1436"/>
    </i>
    <i>
      <x v="1500"/>
    </i>
    <i>
      <x v="1265"/>
    </i>
    <i>
      <x v="1395"/>
    </i>
    <i>
      <x v="1353"/>
    </i>
    <i>
      <x v="1337"/>
    </i>
    <i>
      <x v="1279"/>
    </i>
    <i>
      <x v="1535"/>
    </i>
    <i>
      <x v="1281"/>
    </i>
    <i>
      <x v="1418"/>
    </i>
    <i>
      <x v="1359"/>
    </i>
    <i>
      <x v="1549"/>
    </i>
    <i>
      <x v="1312"/>
    </i>
    <i>
      <x v="1422"/>
    </i>
    <i>
      <x v="1315"/>
    </i>
    <i>
      <x v="1390"/>
    </i>
    <i>
      <x v="1282"/>
    </i>
    <i>
      <x v="1506"/>
    </i>
    <i>
      <x v="1367"/>
    </i>
    <i>
      <x v="1257"/>
    </i>
    <i>
      <x v="1283"/>
    </i>
    <i>
      <x v="1258"/>
    </i>
    <i>
      <x v="1467"/>
    </i>
    <i>
      <x v="1520"/>
    </i>
    <i>
      <x v="1470"/>
    </i>
    <i>
      <x v="1527"/>
    </i>
    <i>
      <x v="1321"/>
    </i>
    <i>
      <x v="1344"/>
    </i>
    <i>
      <x v="1286"/>
    </i>
    <i>
      <x v="1346"/>
    </i>
    <i>
      <x v="1376"/>
    </i>
    <i>
      <x v="1545"/>
    </i>
    <i>
      <x v="1480"/>
    </i>
    <i>
      <x v="1548"/>
    </i>
    <i>
      <x v="1250"/>
    </i>
    <i>
      <x v="1420"/>
    </i>
    <i>
      <x v="1489"/>
    </i>
    <i>
      <x v="1552"/>
    </i>
    <i>
      <x v="1426"/>
    </i>
    <i>
      <x v="1555"/>
    </i>
    <i>
      <x v="1389"/>
    </i>
    <i>
      <x v="1492"/>
    </i>
    <i>
      <x v="1020"/>
    </i>
    <i>
      <x v="1213"/>
    </i>
    <i>
      <x v="1162"/>
    </i>
    <i>
      <x v="1101"/>
    </i>
    <i>
      <x v="1218"/>
    </i>
    <i>
      <x v="1118"/>
    </i>
    <i>
      <x v="1233"/>
    </i>
    <i>
      <x v="1027"/>
    </i>
    <i>
      <x v="1100"/>
    </i>
    <i>
      <x v="970"/>
    </i>
    <i>
      <x v="960"/>
    </i>
    <i>
      <x v="1030"/>
    </i>
    <i>
      <x v="981"/>
    </i>
    <i>
      <x v="1032"/>
    </i>
    <i>
      <x v="942"/>
    </i>
    <i>
      <x v="989"/>
    </i>
    <i>
      <x v="1024"/>
    </i>
    <i>
      <x v="965"/>
    </i>
    <i>
      <x v="1165"/>
    </i>
    <i>
      <x v="968"/>
    </i>
    <i>
      <x v="1210"/>
    </i>
    <i>
      <x v="1245"/>
    </i>
    <i>
      <x v="1214"/>
    </i>
    <i>
      <x v="1035"/>
    </i>
    <i>
      <x v="980"/>
    </i>
    <i>
      <x v="1036"/>
    </i>
    <i>
      <x v="1087"/>
    </i>
    <i>
      <x v="1107"/>
    </i>
    <i>
      <x v="1222"/>
    </i>
    <i>
      <x v="990"/>
    </i>
    <i>
      <x v="982"/>
    </i>
    <i>
      <x v="1109"/>
    </i>
    <i>
      <x v="972"/>
    </i>
    <i>
      <x v="1038"/>
    </i>
    <i>
      <x v="994"/>
    </i>
    <i>
      <x v="1110"/>
    </i>
    <i>
      <x v="1059"/>
    </i>
    <i>
      <x v="1204"/>
    </i>
    <i>
      <x v="957"/>
    </i>
    <i>
      <x v="1070"/>
    </i>
    <i>
      <x v="1135"/>
    </i>
    <i>
      <x v="966"/>
    </i>
    <i>
      <x v="1131"/>
    </i>
    <i>
      <x v="1149"/>
    </i>
    <i>
      <x v="1091"/>
    </i>
    <i>
      <x v="910"/>
    </i>
    <i>
      <x v="756"/>
    </i>
    <i>
      <x v="933"/>
    </i>
    <i>
      <x v="823"/>
    </i>
    <i>
      <x v="758"/>
    </i>
    <i>
      <x v="642"/>
    </i>
    <i>
      <x v="916"/>
    </i>
    <i>
      <x v="698"/>
    </i>
    <i>
      <x v="629"/>
    </i>
    <i>
      <x v="669"/>
    </i>
    <i>
      <x v="897"/>
    </i>
    <i>
      <x v="666"/>
    </i>
    <i>
      <x v="761"/>
    </i>
    <i>
      <x v="680"/>
    </i>
    <i>
      <x v="813"/>
    </i>
    <i>
      <x v="736"/>
    </i>
    <i>
      <x v="766"/>
    </i>
    <i>
      <x v="737"/>
    </i>
    <i>
      <x v="754"/>
    </i>
    <i>
      <x v="797"/>
    </i>
    <i>
      <x v="893"/>
    </i>
    <i>
      <x v="799"/>
    </i>
    <i>
      <x v="895"/>
    </i>
    <i>
      <x v="739"/>
    </i>
    <i>
      <x v="808"/>
    </i>
    <i>
      <x v="645"/>
    </i>
    <i>
      <x v="673"/>
    </i>
    <i>
      <x v="871"/>
    </i>
    <i>
      <x v="777"/>
    </i>
    <i>
      <x v="748"/>
    </i>
    <i>
      <x v="911"/>
    </i>
    <i>
      <x v="749"/>
    </i>
    <i>
      <x v="689"/>
    </i>
    <i>
      <x v="715"/>
    </i>
    <i>
      <x v="917"/>
    </i>
    <i>
      <x v="883"/>
    </i>
    <i>
      <x v="690"/>
    </i>
    <i>
      <x v="636"/>
    </i>
    <i>
      <x v="887"/>
    </i>
    <i>
      <x v="747"/>
    </i>
    <i>
      <x v="607"/>
    </i>
    <i>
      <x v="546"/>
    </i>
    <i>
      <x v="326"/>
    </i>
    <i>
      <x v="352"/>
    </i>
    <i>
      <x v="349"/>
    </i>
    <i>
      <x v="327"/>
    </i>
    <i>
      <x v="517"/>
    </i>
    <i>
      <x v="445"/>
    </i>
    <i>
      <x v="435"/>
    </i>
    <i>
      <x v="483"/>
    </i>
    <i>
      <x v="599"/>
    </i>
    <i>
      <x v="446"/>
    </i>
    <i>
      <x v="511"/>
    </i>
    <i>
      <x v="573"/>
    </i>
    <i>
      <x v="343"/>
    </i>
    <i>
      <x v="426"/>
    </i>
    <i>
      <x v="469"/>
    </i>
    <i>
      <x v="487"/>
    </i>
    <i>
      <x v="404"/>
    </i>
    <i>
      <x v="532"/>
    </i>
    <i>
      <x v="397"/>
    </i>
    <i>
      <x v="381"/>
    </i>
    <i>
      <x v="362"/>
    </i>
    <i>
      <x v="451"/>
    </i>
    <i>
      <x v="548"/>
    </i>
    <i>
      <x v="382"/>
    </i>
    <i>
      <x v="464"/>
    </i>
    <i>
      <x v="492"/>
    </i>
    <i>
      <x v="512"/>
    </i>
    <i>
      <x v="431"/>
    </i>
    <i>
      <x v="386"/>
    </i>
    <i>
      <x v="587"/>
    </i>
    <i>
      <x v="612"/>
    </i>
    <i>
      <x v="313"/>
    </i>
    <i>
      <x v="615"/>
    </i>
    <i>
      <x v="500"/>
    </i>
    <i>
      <x v="519"/>
    </i>
    <i>
      <x v="502"/>
    </i>
    <i>
      <x v="521"/>
    </i>
    <i>
      <x v="414"/>
    </i>
    <i>
      <x v="457"/>
    </i>
    <i>
      <x v="312"/>
    </i>
    <i>
      <x v="27"/>
    </i>
    <i>
      <x v="274"/>
    </i>
    <i>
      <x v="103"/>
    </i>
    <i>
      <x v="131"/>
    </i>
    <i>
      <x v="36"/>
    </i>
    <i>
      <x v="40"/>
    </i>
    <i>
      <x v="292"/>
    </i>
    <i>
      <x v="104"/>
    </i>
    <i>
      <x v="112"/>
    </i>
    <i>
      <x v="137"/>
    </i>
    <i>
      <x v="79"/>
    </i>
    <i>
      <x v="116"/>
    </i>
    <i>
      <x v="183"/>
    </i>
    <i>
      <x v="251"/>
    </i>
    <i>
      <x v="85"/>
    </i>
    <i>
      <x v="71"/>
    </i>
    <i>
      <x v="107"/>
    </i>
    <i>
      <x v="202"/>
    </i>
    <i>
      <x v="300"/>
    </i>
    <i>
      <x v="203"/>
    </i>
    <i>
      <x v="177"/>
    </i>
    <i>
      <x v="57"/>
    </i>
    <i>
      <x v="236"/>
    </i>
    <i>
      <x v="94"/>
    </i>
    <i>
      <x v="196"/>
    </i>
    <i>
      <x v="142"/>
    </i>
    <i>
      <x v="80"/>
    </i>
    <i>
      <x v="143"/>
    </i>
    <i>
      <x v="111"/>
    </i>
    <i>
      <x v="97"/>
    </i>
    <i>
      <x v="46"/>
    </i>
    <i>
      <x v="118"/>
    </i>
    <i>
      <x v="163"/>
    </i>
    <i>
      <x v="105"/>
    </i>
    <i>
      <x v="293"/>
    </i>
    <i>
      <x v="11"/>
    </i>
    <i>
      <x v="47"/>
    </i>
    <i>
      <x v="121"/>
    </i>
    <i>
      <x v="170"/>
    </i>
    <i>
      <x v="4"/>
    </i>
    <i>
      <x v="302"/>
    </i>
    <i>
      <x v="147"/>
    </i>
    <i>
      <x v="173"/>
    </i>
    <i>
      <x v="272"/>
    </i>
    <i>
      <x v="235"/>
    </i>
    <i>
      <x v="256"/>
    </i>
    <i>
      <x v="8"/>
    </i>
    <i>
      <x v="129"/>
    </i>
    <i>
      <x/>
    </i>
    <i>
      <x v="3480"/>
    </i>
    <i>
      <x v="3442"/>
    </i>
    <i>
      <x v="3647"/>
    </i>
    <i>
      <x v="3492"/>
    </i>
    <i>
      <x v="3704"/>
    </i>
    <i>
      <x v="3651"/>
    </i>
    <i>
      <x v="3720"/>
    </i>
    <i>
      <x v="3573"/>
    </i>
    <i>
      <x v="3634"/>
    </i>
    <i>
      <x v="3582"/>
    </i>
    <i>
      <x v="3700"/>
    </i>
    <i>
      <x v="3464"/>
    </i>
    <i>
      <x v="3708"/>
    </i>
    <i>
      <x v="3465"/>
    </i>
    <i>
      <x v="3597"/>
    </i>
    <i>
      <x v="3656"/>
    </i>
    <i>
      <x v="3599"/>
    </i>
    <i>
      <x v="3517"/>
    </i>
    <i>
      <x v="3512"/>
    </i>
    <i>
      <x v="3485"/>
    </i>
    <i>
      <x v="3589"/>
    </i>
    <i>
      <x v="3659"/>
    </i>
    <i>
      <x v="3698"/>
    </i>
    <i>
      <x v="3560"/>
    </i>
    <i>
      <x v="3545"/>
    </i>
    <i>
      <x v="3518"/>
    </i>
    <i>
      <x v="3471"/>
    </i>
    <i>
      <x v="3662"/>
    </i>
    <i>
      <x v="3710"/>
    </i>
    <i>
      <x v="3567"/>
    </i>
    <i>
      <x v="3596"/>
    </i>
    <i>
      <x v="3664"/>
    </i>
    <i>
      <x v="3569"/>
    </i>
    <i>
      <x v="3622"/>
    </i>
    <i>
      <x v="3552"/>
    </i>
    <i>
      <x v="3623"/>
    </i>
    <i>
      <x v="3645"/>
    </i>
    <i>
      <x v="3601"/>
    </i>
    <i>
      <x v="3730"/>
    </i>
    <i>
      <x v="3668"/>
    </i>
    <i>
      <x v="3587"/>
    </i>
    <i>
      <x v="3520"/>
    </i>
    <i>
      <x v="3526"/>
    </i>
    <i>
      <x v="3670"/>
    </i>
    <i>
      <x v="3528"/>
    </i>
    <i>
      <x v="3561"/>
    </i>
    <i>
      <x v="3553"/>
    </i>
    <i>
      <x v="3446"/>
    </i>
    <i>
      <x v="3591"/>
    </i>
    <i>
      <x v="3570"/>
    </i>
    <i>
      <x v="3562"/>
    </i>
    <i>
      <x v="3674"/>
    </i>
    <i>
      <x v="3703"/>
    </i>
    <i>
      <x v="3675"/>
    </i>
    <i>
      <x v="3593"/>
    </i>
    <i>
      <x v="3503"/>
    </i>
    <i>
      <x v="3734"/>
    </i>
    <i>
      <x v="3612"/>
    </i>
    <i>
      <x v="3563"/>
    </i>
    <i>
      <x v="3445"/>
    </i>
    <i>
      <x v="3711"/>
    </i>
    <i>
      <x v="3628"/>
    </i>
    <i>
      <x v="3554"/>
    </i>
    <i>
      <x v="3680"/>
    </i>
    <i>
      <x v="3463"/>
    </i>
    <i>
      <x v="3681"/>
    </i>
    <i>
      <x v="3717"/>
    </i>
    <i>
      <x v="3682"/>
    </i>
    <i>
      <x v="3598"/>
    </i>
    <i>
      <x v="3434"/>
    </i>
    <i>
      <x v="3440"/>
    </i>
    <i>
      <x v="3684"/>
    </i>
    <i>
      <x v="3609"/>
    </i>
    <i>
      <x v="3506"/>
    </i>
    <i>
      <x v="3644"/>
    </i>
    <i>
      <x v="3507"/>
    </i>
    <i>
      <x v="3482"/>
    </i>
    <i>
      <x v="3632"/>
    </i>
    <i>
      <x v="3478"/>
    </i>
    <i>
      <x v="3633"/>
    </i>
    <i>
      <x v="3451"/>
    </i>
    <i>
      <x v="3689"/>
    </i>
    <i>
      <x v="3649"/>
    </i>
    <i>
      <x v="3690"/>
    </i>
    <i>
      <x v="3667"/>
    </i>
    <i>
      <x v="3638"/>
    </i>
    <i>
      <x v="3149"/>
    </i>
    <i>
      <x v="3200"/>
    </i>
    <i>
      <x v="3187"/>
    </i>
    <i>
      <x v="3332"/>
    </i>
    <i>
      <x v="3386"/>
    </i>
    <i>
      <x v="3263"/>
    </i>
    <i>
      <x v="3123"/>
    </i>
    <i>
      <x v="3197"/>
    </i>
    <i>
      <x v="3418"/>
    </i>
    <i>
      <x v="3335"/>
    </i>
    <i>
      <x v="3164"/>
    </i>
    <i>
      <x v="3254"/>
    </i>
    <i>
      <x v="3205"/>
    </i>
    <i>
      <x v="3286"/>
    </i>
    <i>
      <x v="3398"/>
    </i>
    <i>
      <x v="3338"/>
    </i>
    <i>
      <x v="3406"/>
    </i>
    <i>
      <x v="3150"/>
    </i>
    <i>
      <x v="3323"/>
    </i>
    <i>
      <x v="3340"/>
    </i>
    <i>
      <x v="3422"/>
    </i>
    <i>
      <x v="3125"/>
    </i>
    <i>
      <x v="3380"/>
    </i>
    <i>
      <x v="3342"/>
    </i>
    <i>
      <x v="3384"/>
    </i>
    <i>
      <x v="3289"/>
    </i>
    <i>
      <x v="3258"/>
    </i>
    <i>
      <x v="3344"/>
    </i>
    <i>
      <x v="3259"/>
    </i>
    <i>
      <x v="3290"/>
    </i>
    <i>
      <x v="3315"/>
    </i>
    <i>
      <x v="3211"/>
    </i>
    <i>
      <x v="3316"/>
    </i>
    <i>
      <x v="3248"/>
    </i>
    <i>
      <x v="3320"/>
    </i>
    <i>
      <x v="3201"/>
    </i>
    <i>
      <x v="3408"/>
    </i>
    <i>
      <x v="3349"/>
    </i>
    <i>
      <x v="3412"/>
    </i>
    <i>
      <x v="3350"/>
    </i>
    <i>
      <x v="3172"/>
    </i>
    <i>
      <x v="3351"/>
    </i>
    <i>
      <x v="3195"/>
    </i>
    <i>
      <x v="3352"/>
    </i>
    <i>
      <x v="3189"/>
    </i>
    <i>
      <x v="3151"/>
    </i>
    <i>
      <x v="3331"/>
    </i>
    <i>
      <x v="3354"/>
    </i>
    <i>
      <x v="3257"/>
    </i>
    <i>
      <x v="3294"/>
    </i>
    <i>
      <x v="3307"/>
    </i>
    <i>
      <x v="3202"/>
    </i>
    <i>
      <x v="3176"/>
    </i>
    <i>
      <x v="3357"/>
    </i>
    <i>
      <x v="3133"/>
    </i>
    <i>
      <x v="3152"/>
    </i>
    <i>
      <x v="3224"/>
    </i>
    <i>
      <x v="3126"/>
    </i>
    <i>
      <x v="3391"/>
    </i>
    <i>
      <x v="3269"/>
    </i>
    <i>
      <x v="3393"/>
    </i>
    <i>
      <x v="3154"/>
    </i>
    <i>
      <x v="3314"/>
    </i>
    <i>
      <x v="3362"/>
    </i>
    <i>
      <x v="3226"/>
    </i>
    <i>
      <x v="3132"/>
    </i>
    <i>
      <x v="3184"/>
    </i>
    <i>
      <x v="3430"/>
    </i>
    <i>
      <x v="3317"/>
    </i>
    <i>
      <x v="3365"/>
    </i>
    <i>
      <x v="3135"/>
    </i>
    <i>
      <x v="3217"/>
    </i>
    <i>
      <x v="3231"/>
    </i>
    <i>
      <x v="3270"/>
    </i>
    <i>
      <x v="3252"/>
    </i>
    <i>
      <x v="3249"/>
    </i>
    <i>
      <x v="3174"/>
    </i>
    <i>
      <x v="3304"/>
    </i>
    <i>
      <x v="3279"/>
    </i>
    <i>
      <x v="3219"/>
    </i>
    <i>
      <x v="3236"/>
    </i>
    <i>
      <x v="3371"/>
    </i>
    <i>
      <x v="3237"/>
    </i>
    <i>
      <x v="3372"/>
    </i>
    <i>
      <x v="3324"/>
    </i>
    <i>
      <x v="3373"/>
    </i>
    <i>
      <x v="3325"/>
    </i>
    <i>
      <x v="3139"/>
    </i>
    <i>
      <x v="3327"/>
    </i>
    <i>
      <x v="3272"/>
    </i>
    <i>
      <x v="3209"/>
    </i>
    <i>
      <x v="3183"/>
    </i>
    <i>
      <x v="3425"/>
    </i>
    <i>
      <x v="3163"/>
    </i>
    <i>
      <x v="3196"/>
    </i>
    <i>
      <x v="3378"/>
    </i>
    <i>
      <x v="3222"/>
    </i>
    <i>
      <x v="3300"/>
    </i>
    <i>
      <x v="3431"/>
    </i>
    <i>
      <x v="3301"/>
    </i>
    <i>
      <x v="3302"/>
    </i>
    <i>
      <x v="2972"/>
    </i>
    <i>
      <x v="3074"/>
    </i>
    <i>
      <x v="3106"/>
    </i>
    <i>
      <x v="3028"/>
    </i>
    <i>
      <x v="3082"/>
    </i>
    <i>
      <x v="2853"/>
    </i>
    <i>
      <x v="3098"/>
    </i>
    <i>
      <x v="2945"/>
    </i>
    <i>
      <x v="2828"/>
    </i>
    <i>
      <x v="2829"/>
    </i>
    <i>
      <x v="2936"/>
    </i>
    <i>
      <x v="2922"/>
    </i>
    <i>
      <x v="3086"/>
    </i>
    <i>
      <x v="3033"/>
    </i>
    <i>
      <x v="2849"/>
    </i>
    <i>
      <x v="3034"/>
    </i>
    <i>
      <x v="2903"/>
    </i>
    <i>
      <x v="2854"/>
    </i>
    <i>
      <x v="2978"/>
    </i>
    <i>
      <x v="2983"/>
    </i>
    <i>
      <x v="2808"/>
    </i>
    <i>
      <x v="2984"/>
    </i>
    <i>
      <x v="3076"/>
    </i>
    <i>
      <x v="2855"/>
    </i>
    <i>
      <x v="2883"/>
    </i>
    <i>
      <x v="2948"/>
    </i>
    <i>
      <x v="2880"/>
    </i>
    <i>
      <x v="3040"/>
    </i>
    <i>
      <x v="3088"/>
    </i>
    <i>
      <x v="3041"/>
    </i>
    <i>
      <x v="3092"/>
    </i>
    <i>
      <x v="2886"/>
    </i>
    <i>
      <x v="3096"/>
    </i>
    <i>
      <x v="2856"/>
    </i>
    <i>
      <x v="3021"/>
    </i>
    <i>
      <x v="2857"/>
    </i>
    <i>
      <x v="3104"/>
    </i>
    <i>
      <x v="2907"/>
    </i>
    <i>
      <x v="3108"/>
    </i>
    <i>
      <x v="2988"/>
    </i>
    <i>
      <x v="3112"/>
    </i>
    <i>
      <x v="2989"/>
    </i>
    <i>
      <x v="3071"/>
    </i>
    <i>
      <x v="2891"/>
    </i>
    <i>
      <x v="3007"/>
    </i>
    <i>
      <x v="2860"/>
    </i>
    <i>
      <x v="2964"/>
    </i>
    <i>
      <x v="2842"/>
    </i>
    <i>
      <x v="2965"/>
    </i>
    <i>
      <x v="2992"/>
    </i>
    <i>
      <x v="3079"/>
    </i>
    <i>
      <x v="2892"/>
    </i>
    <i>
      <x v="3081"/>
    </i>
    <i>
      <x v="2927"/>
    </i>
    <i>
      <x v="2968"/>
    </i>
    <i>
      <x v="2831"/>
    </i>
    <i>
      <x v="2939"/>
    </i>
    <i>
      <x v="2811"/>
    </i>
    <i>
      <x v="3087"/>
    </i>
    <i>
      <x v="3056"/>
    </i>
    <i>
      <x v="2940"/>
    </i>
    <i>
      <x v="2911"/>
    </i>
    <i>
      <x v="3017"/>
    </i>
    <i>
      <x v="2899"/>
    </i>
    <i>
      <x v="3093"/>
    </i>
    <i>
      <x v="2932"/>
    </i>
    <i>
      <x v="2813"/>
    </i>
    <i>
      <x v="2959"/>
    </i>
    <i>
      <x v="2974"/>
    </i>
    <i>
      <x v="3061"/>
    </i>
    <i>
      <x v="3099"/>
    </i>
    <i>
      <x v="3062"/>
    </i>
    <i>
      <x v="2874"/>
    </i>
    <i>
      <x v="3063"/>
    </i>
    <i>
      <x v="3103"/>
    </i>
    <i>
      <x v="3064"/>
    </i>
    <i>
      <x v="2904"/>
    </i>
    <i>
      <x v="3001"/>
    </i>
    <i>
      <x v="3107"/>
    </i>
    <i>
      <x v="2900"/>
    </i>
    <i>
      <x v="2885"/>
    </i>
    <i>
      <x v="2914"/>
    </i>
    <i>
      <x v="2852"/>
    </i>
    <i>
      <x v="2935"/>
    </i>
    <i>
      <x v="3113"/>
    </i>
    <i>
      <x v="3005"/>
    </i>
    <i>
      <x v="3070"/>
    </i>
    <i>
      <x v="2815"/>
    </i>
    <i>
      <x v="3117"/>
    </i>
    <i>
      <x v="2996"/>
    </i>
    <i>
      <x v="2809"/>
    </i>
    <i>
      <x v="2997"/>
    </i>
    <i>
      <x v="2998"/>
    </i>
    <i>
      <x v="2544"/>
    </i>
    <i>
      <x v="2538"/>
    </i>
    <i>
      <x v="2722"/>
    </i>
    <i>
      <x v="2674"/>
    </i>
    <i>
      <x v="2780"/>
    </i>
    <i>
      <x v="2643"/>
    </i>
    <i>
      <x v="2716"/>
    </i>
    <i>
      <x v="2533"/>
    </i>
    <i>
      <x v="2654"/>
    </i>
    <i>
      <x v="2677"/>
    </i>
    <i>
      <x v="2660"/>
    </i>
    <i>
      <x v="2678"/>
    </i>
    <i>
      <x v="2635"/>
    </i>
    <i>
      <x v="2625"/>
    </i>
    <i>
      <x v="2713"/>
    </i>
    <i>
      <x v="2680"/>
    </i>
    <i>
      <x v="2720"/>
    </i>
    <i>
      <x v="2733"/>
    </i>
    <i>
      <x v="2519"/>
    </i>
    <i>
      <x v="2549"/>
    </i>
    <i>
      <x v="2655"/>
    </i>
    <i>
      <x v="2735"/>
    </i>
    <i>
      <x v="2659"/>
    </i>
    <i>
      <x v="2562"/>
    </i>
    <i>
      <x v="2704"/>
    </i>
    <i>
      <x v="2737"/>
    </i>
    <i>
      <x v="2663"/>
    </i>
    <i>
      <x v="2530"/>
    </i>
    <i>
      <x v="2599"/>
    </i>
    <i>
      <x v="2684"/>
    </i>
    <i>
      <x v="2509"/>
    </i>
    <i>
      <x v="2740"/>
    </i>
    <i>
      <x v="2545"/>
    </i>
    <i>
      <x v="2741"/>
    </i>
    <i>
      <x v="2670"/>
    </i>
    <i>
      <x v="2742"/>
    </i>
    <i>
      <x v="2802"/>
    </i>
    <i>
      <x v="2685"/>
    </i>
    <i>
      <x v="2499"/>
    </i>
    <i>
      <x v="2686"/>
    </i>
    <i>
      <x v="2767"/>
    </i>
    <i>
      <x v="2687"/>
    </i>
    <i>
      <x v="2524"/>
    </i>
    <i>
      <x v="2563"/>
    </i>
    <i>
      <x v="2513"/>
    </i>
    <i>
      <x v="2535"/>
    </i>
    <i>
      <x v="2536"/>
    </i>
    <i>
      <x v="2748"/>
    </i>
    <i>
      <x v="2775"/>
    </i>
    <i>
      <x v="2579"/>
    </i>
    <i>
      <x v="2618"/>
    </i>
    <i>
      <x v="2615"/>
    </i>
    <i>
      <x v="2589"/>
    </i>
    <i>
      <x v="2751"/>
    </i>
    <i>
      <x v="2610"/>
    </i>
    <i>
      <x v="2580"/>
    </i>
    <i>
      <x v="2783"/>
    </i>
    <i>
      <x v="2581"/>
    </i>
    <i>
      <x v="2570"/>
    </i>
    <i>
      <x v="2512"/>
    </i>
    <i>
      <x v="2787"/>
    </i>
    <i>
      <x v="2755"/>
    </i>
    <i>
      <x v="2711"/>
    </i>
    <i>
      <x v="2756"/>
    </i>
    <i>
      <x v="2593"/>
    </i>
    <i>
      <x v="2496"/>
    </i>
    <i>
      <x v="2714"/>
    </i>
    <i>
      <x v="2758"/>
    </i>
    <i>
      <x v="2795"/>
    </i>
    <i>
      <x v="2759"/>
    </i>
    <i>
      <x v="2640"/>
    </i>
    <i>
      <x v="2566"/>
    </i>
    <i>
      <x v="2622"/>
    </i>
    <i>
      <x v="2761"/>
    </i>
    <i>
      <x v="2672"/>
    </i>
    <i>
      <x v="2629"/>
    </i>
    <i>
      <x v="2529"/>
    </i>
    <i>
      <x v="2630"/>
    </i>
    <i>
      <x v="2805"/>
    </i>
    <i>
      <x v="2764"/>
    </i>
    <i>
      <x v="2724"/>
    </i>
    <i>
      <x v="2523"/>
    </i>
    <i>
      <x v="2585"/>
    </i>
    <i>
      <x v="2211"/>
    </i>
    <i>
      <x v="2448"/>
    </i>
    <i>
      <x v="2304"/>
    </i>
    <i>
      <x v="2279"/>
    </i>
    <i>
      <x v="2262"/>
    </i>
    <i>
      <x v="2310"/>
    </i>
    <i>
      <x v="2265"/>
    </i>
    <i>
      <x v="2347"/>
    </i>
    <i>
      <x v="2397"/>
    </i>
    <i>
      <x v="2244"/>
    </i>
    <i>
      <x v="2226"/>
    </i>
    <i>
      <x v="2287"/>
    </i>
    <i>
      <x v="2460"/>
    </i>
    <i>
      <x v="2407"/>
    </i>
    <i>
      <x v="2335"/>
    </i>
    <i>
      <x v="2200"/>
    </i>
    <i>
      <x v="2390"/>
    </i>
    <i>
      <x v="2229"/>
    </i>
    <i>
      <x v="2306"/>
    </i>
    <i>
      <x v="2201"/>
    </i>
    <i>
      <x v="2343"/>
    </i>
    <i>
      <x v="2288"/>
    </i>
    <i>
      <x v="2296"/>
    </i>
    <i>
      <x v="2249"/>
    </i>
    <i>
      <x v="2454"/>
    </i>
    <i>
      <x v="2280"/>
    </i>
    <i>
      <x v="2203"/>
    </i>
    <i>
      <x v="2250"/>
    </i>
    <i>
      <x v="2383"/>
    </i>
    <i>
      <x v="2354"/>
    </i>
    <i>
      <x v="2466"/>
    </i>
    <i>
      <x v="2495"/>
    </i>
    <i>
      <x v="2470"/>
    </i>
    <i>
      <x v="2417"/>
    </i>
    <i>
      <x v="2474"/>
    </i>
    <i>
      <x v="2234"/>
    </i>
    <i>
      <x v="2478"/>
    </i>
    <i>
      <x v="2224"/>
    </i>
    <i>
      <x v="2273"/>
    </i>
    <i>
      <x v="2281"/>
    </i>
    <i>
      <x v="2486"/>
    </i>
    <i>
      <x v="2421"/>
    </i>
    <i>
      <x v="2266"/>
    </i>
    <i>
      <x v="2317"/>
    </i>
    <i>
      <x v="2308"/>
    </i>
    <i>
      <x v="2318"/>
    </i>
    <i>
      <x v="2260"/>
    </i>
    <i>
      <x v="2319"/>
    </i>
    <i>
      <x v="2451"/>
    </i>
    <i>
      <x v="2292"/>
    </i>
    <i>
      <x v="2330"/>
    </i>
    <i>
      <x v="2225"/>
    </i>
    <i>
      <x v="2283"/>
    </i>
    <i>
      <x v="2253"/>
    </i>
    <i>
      <x v="2195"/>
    </i>
    <i>
      <x v="2364"/>
    </i>
    <i>
      <x v="2238"/>
    </i>
    <i>
      <x v="2365"/>
    </i>
    <i>
      <x v="2461"/>
    </i>
    <i>
      <x v="2294"/>
    </i>
    <i>
      <x v="2192"/>
    </i>
    <i>
      <x v="2431"/>
    </i>
    <i>
      <x v="2228"/>
    </i>
    <i>
      <x v="2197"/>
    </i>
    <i>
      <x v="2223"/>
    </i>
    <i>
      <x v="2206"/>
    </i>
    <i>
      <x v="2387"/>
    </i>
    <i>
      <x v="2434"/>
    </i>
    <i>
      <x v="2302"/>
    </i>
    <i>
      <x v="2368"/>
    </i>
    <i>
      <x v="2389"/>
    </i>
    <i>
      <x v="2369"/>
    </i>
    <i>
      <x v="2475"/>
    </i>
    <i>
      <x v="2324"/>
    </i>
    <i>
      <x v="2213"/>
    </i>
    <i>
      <x v="2256"/>
    </i>
    <i>
      <x v="2303"/>
    </i>
    <i>
      <x v="2270"/>
    </i>
    <i>
      <x v="2481"/>
    </i>
    <i>
      <x v="2440"/>
    </i>
    <i>
      <x v="2394"/>
    </i>
    <i>
      <x v="2372"/>
    </i>
    <i>
      <x v="2341"/>
    </i>
    <i>
      <x v="2326"/>
    </i>
    <i>
      <x v="2487"/>
    </i>
    <i>
      <x v="2443"/>
    </i>
    <i>
      <x v="2398"/>
    </i>
    <i>
      <x v="2444"/>
    </i>
    <i>
      <x v="2307"/>
    </i>
    <i>
      <x v="2374"/>
    </i>
    <i>
      <x v="2493"/>
    </i>
    <i>
      <x v="2259"/>
    </i>
    <i>
      <x v="2327"/>
    </i>
    <i>
      <x v="2380"/>
    </i>
    <i>
      <x v="2355"/>
    </i>
    <i>
      <x v="1971"/>
    </i>
    <i>
      <x v="2138"/>
    </i>
    <i>
      <x v="1920"/>
    </i>
    <i>
      <x v="2092"/>
    </i>
    <i>
      <x v="1955"/>
    </i>
    <i>
      <x v="1937"/>
    </i>
    <i>
      <x v="1917"/>
    </i>
    <i>
      <x v="1887"/>
    </i>
    <i>
      <x v="2052"/>
    </i>
    <i>
      <x v="2095"/>
    </i>
    <i>
      <x v="2019"/>
    </i>
    <i>
      <x v="1972"/>
    </i>
    <i>
      <x v="2150"/>
    </i>
    <i>
      <x v="2067"/>
    </i>
    <i>
      <x v="2083"/>
    </i>
    <i>
      <x v="2098"/>
    </i>
    <i>
      <x v="1891"/>
    </i>
    <i>
      <x v="2099"/>
    </i>
    <i>
      <x v="2174"/>
    </i>
    <i>
      <x v="1973"/>
    </i>
    <i>
      <x v="2065"/>
    </i>
    <i>
      <x v="1874"/>
    </i>
    <i>
      <x v="1954"/>
    </i>
    <i>
      <x v="2102"/>
    </i>
    <i>
      <x v="2144"/>
    </i>
    <i>
      <x v="1925"/>
    </i>
    <i>
      <x v="1886"/>
    </i>
    <i>
      <x v="2104"/>
    </i>
    <i>
      <x v="2026"/>
    </i>
    <i>
      <x v="1975"/>
    </i>
    <i>
      <x v="1957"/>
    </i>
    <i>
      <x v="2002"/>
    </i>
    <i>
      <x v="2030"/>
    </i>
    <i>
      <x v="2003"/>
    </i>
    <i>
      <x v="2048"/>
    </i>
    <i>
      <x v="2004"/>
    </i>
    <i>
      <x v="1963"/>
    </i>
    <i>
      <x v="2109"/>
    </i>
    <i>
      <x v="2038"/>
    </i>
    <i>
      <x v="1969"/>
    </i>
    <i>
      <x v="1902"/>
    </i>
    <i>
      <x v="2182"/>
    </i>
    <i>
      <x v="2180"/>
    </i>
    <i>
      <x v="1966"/>
    </i>
    <i>
      <x v="2137"/>
    </i>
    <i>
      <x v="2113"/>
    </i>
    <i>
      <x v="2139"/>
    </i>
    <i>
      <x v="1946"/>
    </i>
    <i>
      <x v="2141"/>
    </i>
    <i>
      <x v="1912"/>
    </i>
    <i>
      <x v="1985"/>
    </i>
    <i>
      <x v="2116"/>
    </i>
    <i>
      <x v="2021"/>
    </i>
    <i>
      <x v="2117"/>
    </i>
    <i>
      <x v="2023"/>
    </i>
    <i>
      <x v="2118"/>
    </i>
    <i>
      <x v="2149"/>
    </i>
    <i>
      <x v="2009"/>
    </i>
    <i>
      <x v="1889"/>
    </i>
    <i>
      <x v="1913"/>
    </i>
    <i>
      <x v="1987"/>
    </i>
    <i>
      <x v="2011"/>
    </i>
    <i>
      <x v="1893"/>
    </i>
    <i>
      <x v="1949"/>
    </i>
    <i>
      <x v="2157"/>
    </i>
    <i>
      <x v="2058"/>
    </i>
    <i>
      <x v="2061"/>
    </i>
    <i>
      <x v="2013"/>
    </i>
    <i>
      <x v="2161"/>
    </i>
    <i>
      <x v="2125"/>
    </i>
    <i>
      <x v="1960"/>
    </i>
    <i>
      <x v="2126"/>
    </i>
    <i>
      <x v="2086"/>
    </i>
    <i>
      <x v="1903"/>
    </i>
    <i>
      <x v="1990"/>
    </i>
    <i>
      <x v="2128"/>
    </i>
    <i>
      <x v="2169"/>
    </i>
    <i>
      <x v="1930"/>
    </i>
    <i>
      <x v="2037"/>
    </i>
    <i>
      <x v="1951"/>
    </i>
    <i>
      <x v="1978"/>
    </i>
    <i>
      <x v="2075"/>
    </i>
    <i>
      <x v="1992"/>
    </i>
    <i>
      <x v="2132"/>
    </i>
    <i>
      <x v="2177"/>
    </i>
    <i>
      <x v="2133"/>
    </i>
    <i>
      <x v="2179"/>
    </i>
    <i>
      <x v="2134"/>
    </i>
    <i>
      <x v="2041"/>
    </i>
    <i>
      <x v="1931"/>
    </i>
    <i>
      <x v="2059"/>
    </i>
    <i>
      <x v="1884"/>
    </i>
    <i>
      <x v="2032"/>
    </i>
    <i>
      <x v="1783"/>
    </i>
    <i>
      <x v="1772"/>
    </i>
    <i>
      <x v="1793"/>
    </i>
    <i>
      <x v="1670"/>
    </i>
    <i>
      <x v="1848"/>
    </i>
    <i>
      <x v="1699"/>
    </i>
    <i>
      <x v="1864"/>
    </i>
    <i>
      <x v="1796"/>
    </i>
    <i>
      <x v="1643"/>
    </i>
    <i>
      <x v="1739"/>
    </i>
    <i>
      <x v="1776"/>
    </i>
    <i>
      <x v="1601"/>
    </i>
    <i>
      <x v="1692"/>
    </i>
    <i>
      <x v="1580"/>
    </i>
    <i>
      <x v="1860"/>
    </i>
    <i>
      <x v="1742"/>
    </i>
    <i>
      <x v="1579"/>
    </i>
    <i>
      <x v="1702"/>
    </i>
    <i>
      <x v="1834"/>
    </i>
    <i>
      <x v="1616"/>
    </i>
    <i>
      <x v="1570"/>
    </i>
    <i>
      <x v="1651"/>
    </i>
    <i>
      <x v="1689"/>
    </i>
    <i>
      <x v="1591"/>
    </i>
    <i>
      <x v="1588"/>
    </i>
    <i>
      <x v="1676"/>
    </i>
    <i>
      <x v="1729"/>
    </i>
    <i>
      <x v="1748"/>
    </i>
    <i>
      <x v="1667"/>
    </i>
    <i>
      <x v="1707"/>
    </i>
    <i>
      <x v="1785"/>
    </i>
    <i>
      <x v="1750"/>
    </i>
    <i>
      <x v="1694"/>
    </i>
    <i>
      <x v="1581"/>
    </i>
    <i>
      <x v="1695"/>
    </i>
    <i>
      <x v="1810"/>
    </i>
    <i>
      <x v="1669"/>
    </i>
    <i>
      <x v="1752"/>
    </i>
    <i>
      <x v="1768"/>
    </i>
    <i>
      <x v="1709"/>
    </i>
    <i>
      <x v="1835"/>
    </i>
    <i>
      <x v="1582"/>
    </i>
    <i>
      <x v="1837"/>
    </i>
    <i>
      <x v="1562"/>
    </i>
    <i>
      <x v="1771"/>
    </i>
    <i>
      <x v="1584"/>
    </i>
    <i>
      <x v="1724"/>
    </i>
    <i>
      <x v="1816"/>
    </i>
    <i>
      <x v="1775"/>
    </i>
    <i>
      <x v="1572"/>
    </i>
    <i>
      <x v="1726"/>
    </i>
    <i>
      <x v="1714"/>
    </i>
    <i>
      <x v="1612"/>
    </i>
    <i>
      <x v="1759"/>
    </i>
    <i>
      <x v="1849"/>
    </i>
    <i>
      <x v="1639"/>
    </i>
    <i>
      <x v="1851"/>
    </i>
    <i>
      <x v="1563"/>
    </i>
    <i>
      <x v="1853"/>
    </i>
    <i>
      <x v="1762"/>
    </i>
    <i>
      <x v="1855"/>
    </i>
    <i>
      <x v="1624"/>
    </i>
    <i>
      <x v="1784"/>
    </i>
    <i>
      <x v="1625"/>
    </i>
    <i>
      <x v="1732"/>
    </i>
    <i>
      <x v="1825"/>
    </i>
    <i>
      <x v="1861"/>
    </i>
    <i>
      <x v="1826"/>
    </i>
    <i>
      <x v="1788"/>
    </i>
    <i>
      <x v="1719"/>
    </i>
    <i>
      <x v="1865"/>
    </i>
    <i>
      <x v="1828"/>
    </i>
    <i>
      <x v="1867"/>
    </i>
    <i>
      <x v="1720"/>
    </i>
    <i>
      <x v="1791"/>
    </i>
    <i>
      <x v="1662"/>
    </i>
    <i>
      <x v="1871"/>
    </i>
    <i>
      <x v="1831"/>
    </i>
    <i>
      <x v="1832"/>
    </i>
    <i>
      <x v="1415"/>
    </i>
    <i>
      <x v="1524"/>
    </i>
    <i>
      <x v="1424"/>
    </i>
    <i>
      <x v="1310"/>
    </i>
    <i>
      <x v="1532"/>
    </i>
    <i>
      <x v="1323"/>
    </i>
    <i>
      <x v="1266"/>
    </i>
    <i>
      <x v="1446"/>
    </i>
    <i>
      <x v="1429"/>
    </i>
    <i>
      <x v="1481"/>
    </i>
    <i>
      <x v="1297"/>
    </i>
    <i>
      <x v="1482"/>
    </i>
    <i>
      <x v="1411"/>
    </i>
    <i>
      <x v="1447"/>
    </i>
    <i>
      <x v="1441"/>
    </i>
    <i>
      <x v="1288"/>
    </i>
    <i>
      <x v="1320"/>
    </i>
    <i>
      <x v="1380"/>
    </i>
    <i>
      <x v="1459"/>
    </i>
    <i>
      <x v="1381"/>
    </i>
    <i>
      <x v="1522"/>
    </i>
    <i>
      <x v="1487"/>
    </i>
    <i>
      <x v="1406"/>
    </i>
    <i>
      <x v="1269"/>
    </i>
    <i>
      <x v="1342"/>
    </i>
    <i>
      <x v="1448"/>
    </i>
    <i>
      <x v="1534"/>
    </i>
    <i>
      <x v="1490"/>
    </i>
    <i>
      <x v="1413"/>
    </i>
    <i>
      <x v="1383"/>
    </i>
    <i>
      <x v="1284"/>
    </i>
    <i>
      <x v="1434"/>
    </i>
    <i>
      <x v="1251"/>
    </i>
    <i>
      <x v="1290"/>
    </i>
    <i>
      <x v="1267"/>
    </i>
    <i>
      <x v="1385"/>
    </i>
    <i>
      <x v="1423"/>
    </i>
    <i>
      <x v="1328"/>
    </i>
    <i>
      <x v="1425"/>
    </i>
    <i>
      <x v="1496"/>
    </i>
    <i>
      <x v="1402"/>
    </i>
    <i>
      <x v="1387"/>
    </i>
    <i>
      <x v="1559"/>
    </i>
    <i>
      <x v="1388"/>
    </i>
    <i>
      <x v="1461"/>
    </i>
    <i>
      <x v="1264"/>
    </i>
    <i>
      <x v="1339"/>
    </i>
    <i>
      <x v="1430"/>
    </i>
    <i>
      <x v="1366"/>
    </i>
    <i>
      <x v="1313"/>
    </i>
    <i>
      <x v="1259"/>
    </i>
    <i>
      <x v="1329"/>
    </i>
    <i>
      <x v="1299"/>
    </i>
    <i>
      <x v="1392"/>
    </i>
    <i>
      <x v="1533"/>
    </i>
    <i>
      <x v="1453"/>
    </i>
    <i>
      <x v="1439"/>
    </i>
    <i>
      <x v="1292"/>
    </i>
    <i>
      <x v="1255"/>
    </i>
    <i>
      <x v="1454"/>
    </i>
    <i>
      <x v="1465"/>
    </i>
    <i>
      <x v="1314"/>
    </i>
    <i>
      <x v="1416"/>
    </i>
    <i>
      <x v="1508"/>
    </i>
    <i>
      <x v="1543"/>
    </i>
    <i>
      <x v="1509"/>
    </i>
    <i>
      <x v="1468"/>
    </i>
    <i>
      <x v="1293"/>
    </i>
    <i>
      <x v="1469"/>
    </i>
    <i>
      <x v="1511"/>
    </i>
    <i>
      <x v="1370"/>
    </i>
    <i>
      <x v="1294"/>
    </i>
    <i>
      <x v="1473"/>
    </i>
    <i>
      <x v="1456"/>
    </i>
    <i>
      <x v="1373"/>
    </i>
    <i>
      <x v="1428"/>
    </i>
    <i>
      <x v="1309"/>
    </i>
    <i>
      <x v="1364"/>
    </i>
    <i>
      <x v="1557"/>
    </i>
    <i>
      <x v="1516"/>
    </i>
    <i>
      <x v="1444"/>
    </i>
    <i>
      <x v="1336"/>
    </i>
    <i>
      <x v="1403"/>
    </i>
    <i>
      <x v="1015"/>
    </i>
    <i>
      <x v="1133"/>
    </i>
    <i>
      <x v="975"/>
    </i>
    <i>
      <x v="1142"/>
    </i>
    <i>
      <x v="1196"/>
    </i>
    <i>
      <x v="1075"/>
    </i>
    <i>
      <x v="1212"/>
    </i>
    <i>
      <x v="999"/>
    </i>
    <i>
      <x v="1228"/>
    </i>
    <i>
      <x v="1029"/>
    </i>
    <i>
      <x v="951"/>
    </i>
    <i>
      <x v="1000"/>
    </i>
    <i>
      <x v="958"/>
    </i>
    <i>
      <x v="1079"/>
    </i>
    <i>
      <x v="1208"/>
    </i>
    <i>
      <x v="1148"/>
    </i>
    <i>
      <x v="1216"/>
    </i>
    <i>
      <x v="1031"/>
    </i>
    <i>
      <x v="1224"/>
    </i>
    <i>
      <x v="964"/>
    </i>
    <i>
      <x v="1130"/>
    </i>
    <i>
      <x v="1082"/>
    </i>
    <i>
      <x v="1136"/>
    </i>
    <i>
      <x v="1083"/>
    </i>
    <i>
      <x v="979"/>
    </i>
    <i>
      <x v="1002"/>
    </i>
    <i>
      <x v="1198"/>
    </i>
    <i>
      <x v="1003"/>
    </i>
    <i>
      <x v="948"/>
    </i>
    <i>
      <x v="941"/>
    </i>
    <i>
      <x v="943"/>
    </i>
    <i>
      <x v="953"/>
    </i>
    <i>
      <x v="1058"/>
    </i>
    <i>
      <x v="1088"/>
    </i>
    <i>
      <x v="1120"/>
    </i>
    <i>
      <x v="954"/>
    </i>
    <i>
      <x v="961"/>
    </i>
    <i>
      <x v="1090"/>
    </i>
    <i>
      <x v="1023"/>
    </i>
    <i>
      <x v="1160"/>
    </i>
    <i>
      <x v="1226"/>
    </i>
    <i>
      <x v="936"/>
    </i>
    <i>
      <x v="1230"/>
    </i>
    <i>
      <x v="1007"/>
    </i>
    <i>
      <x v="1069"/>
    </i>
    <i>
      <x v="1093"/>
    </i>
    <i>
      <x v="1238"/>
    </i>
    <i>
      <x v="1164"/>
    </i>
    <i>
      <x v="1242"/>
    </i>
    <i>
      <x v="1039"/>
    </i>
    <i>
      <x v="997"/>
    </i>
    <i>
      <x v="1166"/>
    </i>
    <i>
      <x v="987"/>
    </i>
    <i>
      <x v="1167"/>
    </i>
    <i>
      <x v="1197"/>
    </i>
    <i>
      <x v="1168"/>
    </i>
    <i>
      <x v="1052"/>
    </i>
    <i>
      <x v="955"/>
    </i>
    <i>
      <x v="1201"/>
    </i>
    <i>
      <x v="937"/>
    </i>
    <i>
      <x v="1203"/>
    </i>
    <i>
      <x v="1171"/>
    </i>
    <i>
      <x v="1056"/>
    </i>
    <i>
      <x v="1097"/>
    </i>
    <i>
      <x v="1207"/>
    </i>
    <i>
      <x v="1042"/>
    </i>
    <i>
      <x v="1117"/>
    </i>
    <i>
      <x v="1043"/>
    </i>
    <i>
      <x v="1211"/>
    </i>
    <i>
      <x v="1175"/>
    </i>
    <i>
      <x v="991"/>
    </i>
    <i>
      <x v="1044"/>
    </i>
    <i>
      <x v="1018"/>
    </i>
    <i>
      <x v="1177"/>
    </i>
    <i>
      <x v="1019"/>
    </i>
    <i>
      <x v="1178"/>
    </i>
    <i>
      <x v="1219"/>
    </i>
    <i>
      <x v="1010"/>
    </i>
    <i>
      <x v="940"/>
    </i>
    <i>
      <x v="1102"/>
    </i>
    <i>
      <x v="1066"/>
    </i>
    <i>
      <x v="1046"/>
    </i>
    <i>
      <x v="1225"/>
    </i>
    <i>
      <x v="1182"/>
    </i>
    <i>
      <x v="1128"/>
    </i>
    <i>
      <x v="1047"/>
    </i>
    <i>
      <x v="1067"/>
    </i>
    <i>
      <x v="1105"/>
    </i>
    <i>
      <x v="1231"/>
    </i>
    <i>
      <x v="1185"/>
    </i>
    <i>
      <x v="1068"/>
    </i>
    <i>
      <x v="1106"/>
    </i>
    <i>
      <x v="1235"/>
    </i>
    <i>
      <x v="1048"/>
    </i>
    <i>
      <x v="977"/>
    </i>
    <i>
      <x v="1188"/>
    </i>
    <i>
      <x v="1071"/>
    </i>
    <i>
      <x v="1049"/>
    </i>
    <i>
      <x v="1241"/>
    </i>
    <i>
      <x v="947"/>
    </i>
    <i>
      <x v="1137"/>
    </i>
    <i>
      <x v="1191"/>
    </i>
    <i>
      <x v="1139"/>
    </i>
    <i>
      <x v="1192"/>
    </i>
    <i>
      <x v="1247"/>
    </i>
    <i>
      <x v="1193"/>
    </i>
    <i>
      <x v="1194"/>
    </i>
    <i>
      <x v="918"/>
    </i>
    <i>
      <x v="902"/>
    </i>
    <i>
      <x v="934"/>
    </i>
    <i>
      <x v="856"/>
    </i>
    <i>
      <x v="846"/>
    </i>
    <i>
      <x v="857"/>
    </i>
    <i>
      <x v="926"/>
    </i>
    <i>
      <x v="632"/>
    </i>
    <i>
      <x v="841"/>
    </i>
    <i>
      <x v="826"/>
    </i>
    <i>
      <x v="810"/>
    </i>
    <i>
      <x v="860"/>
    </i>
    <i>
      <x v="634"/>
    </i>
    <i>
      <x v="713"/>
    </i>
    <i>
      <x v="663"/>
    </i>
    <i>
      <x v="741"/>
    </i>
    <i>
      <x v="930"/>
    </i>
    <i>
      <x v="863"/>
    </i>
    <i>
      <x v="807"/>
    </i>
    <i>
      <x v="864"/>
    </i>
    <i>
      <x v="900"/>
    </i>
    <i>
      <x v="714"/>
    </i>
    <i>
      <x v="843"/>
    </i>
    <i>
      <x v="827"/>
    </i>
    <i>
      <x v="639"/>
    </i>
    <i>
      <x v="744"/>
    </i>
    <i>
      <x v="626"/>
    </i>
    <i>
      <x v="868"/>
    </i>
    <i>
      <x v="703"/>
    </i>
    <i>
      <x v="869"/>
    </i>
    <i>
      <x v="627"/>
    </i>
    <i>
      <x v="745"/>
    </i>
    <i>
      <x v="692"/>
    </i>
    <i>
      <x v="828"/>
    </i>
    <i>
      <x v="650"/>
    </i>
    <i>
      <x v="872"/>
    </i>
    <i>
      <x v="932"/>
    </i>
    <i>
      <x v="628"/>
    </i>
    <i>
      <x v="784"/>
    </i>
    <i>
      <x v="674"/>
    </i>
    <i>
      <x v="840"/>
    </i>
    <i>
      <x v="829"/>
    </i>
    <i>
      <x v="757"/>
    </i>
    <i>
      <x v="720"/>
    </i>
    <i>
      <x v="820"/>
    </i>
    <i>
      <x v="778"/>
    </i>
    <i>
      <x v="759"/>
    </i>
    <i>
      <x v="878"/>
    </i>
    <i>
      <x v="905"/>
    </i>
    <i>
      <x v="803"/>
    </i>
    <i>
      <x v="844"/>
    </i>
    <i>
      <x v="716"/>
    </i>
    <i>
      <x v="812"/>
    </i>
    <i>
      <x v="659"/>
    </i>
    <i>
      <x v="821"/>
    </i>
    <i>
      <x v="685"/>
    </i>
    <i>
      <x v="795"/>
    </i>
    <i>
      <x v="706"/>
    </i>
    <i>
      <x v="814"/>
    </i>
    <i>
      <x v="665"/>
    </i>
    <i>
      <x v="719"/>
    </i>
    <i>
      <x v="789"/>
    </i>
    <i>
      <x v="765"/>
    </i>
    <i>
      <x v="753"/>
    </i>
    <i>
      <x v="704"/>
    </i>
    <i>
      <x v="834"/>
    </i>
    <i>
      <x v="923"/>
    </i>
    <i>
      <x v="806"/>
    </i>
    <i>
      <x v="925"/>
    </i>
    <i>
      <x v="889"/>
    </i>
    <i>
      <x v="770"/>
    </i>
    <i>
      <x v="678"/>
    </i>
    <i>
      <x v="772"/>
    </i>
    <i>
      <x v="891"/>
    </i>
    <i>
      <x v="694"/>
    </i>
    <i>
      <x v="818"/>
    </i>
    <i>
      <x v="696"/>
    </i>
    <i>
      <x v="728"/>
    </i>
    <i>
      <x v="855"/>
    </i>
    <i>
      <x v="707"/>
    </i>
    <i>
      <x v="854"/>
    </i>
    <i>
      <x v="331"/>
    </i>
    <i>
      <x v="592"/>
    </i>
    <i>
      <x v="584"/>
    </i>
    <i>
      <x v="394"/>
    </i>
    <i>
      <x v="407"/>
    </i>
    <i>
      <x v="490"/>
    </i>
    <i>
      <x v="616"/>
    </i>
    <i>
      <x v="323"/>
    </i>
    <i>
      <x v="465"/>
    </i>
    <i>
      <x v="447"/>
    </i>
    <i>
      <x v="525"/>
    </i>
    <i>
      <x v="448"/>
    </i>
    <i>
      <x v="475"/>
    </i>
    <i>
      <x v="494"/>
    </i>
    <i>
      <x v="481"/>
    </i>
    <i>
      <x v="495"/>
    </i>
    <i>
      <x v="620"/>
    </i>
    <i>
      <x v="553"/>
    </i>
    <i>
      <x v="463"/>
    </i>
    <i>
      <x v="496"/>
    </i>
    <i>
      <x v="405"/>
    </i>
    <i>
      <x v="497"/>
    </i>
    <i>
      <x v="434"/>
    </i>
    <i>
      <x v="498"/>
    </i>
    <i>
      <x v="472"/>
    </i>
    <i>
      <x v="378"/>
    </i>
    <i>
      <x v="602"/>
    </i>
    <i>
      <x v="558"/>
    </i>
    <i>
      <x v="477"/>
    </i>
    <i>
      <x v="420"/>
    </i>
    <i>
      <x v="610"/>
    </i>
    <i>
      <x v="501"/>
    </i>
    <i>
      <x v="411"/>
    </i>
    <i>
      <x v="561"/>
    </i>
    <i>
      <x v="391"/>
    </i>
    <i>
      <x v="379"/>
    </i>
    <i>
      <x v="363"/>
    </i>
    <i>
      <x v="503"/>
    </i>
    <i>
      <x v="516"/>
    </i>
    <i>
      <x v="452"/>
    </i>
    <i>
      <x v="370"/>
    </i>
    <i>
      <x v="565"/>
    </i>
    <i>
      <x v="589"/>
    </i>
    <i>
      <x v="347"/>
    </i>
    <i>
      <x v="371"/>
    </i>
    <i>
      <x v="329"/>
    </i>
    <i>
      <x v="468"/>
    </i>
    <i>
      <x v="568"/>
    </i>
    <i>
      <x v="470"/>
    </i>
    <i>
      <x v="569"/>
    </i>
    <i>
      <x v="471"/>
    </i>
    <i>
      <x v="424"/>
    </i>
    <i>
      <x v="528"/>
    </i>
    <i>
      <x v="335"/>
    </i>
    <i>
      <x v="601"/>
    </i>
    <i>
      <x v="572"/>
    </i>
    <i>
      <x v="408"/>
    </i>
    <i>
      <x v="358"/>
    </i>
    <i>
      <x v="476"/>
    </i>
    <i>
      <x v="458"/>
    </i>
    <i>
      <x v="372"/>
    </i>
    <i>
      <x v="402"/>
    </i>
    <i>
      <x v="609"/>
    </i>
    <i>
      <x v="330"/>
    </i>
    <i>
      <x v="480"/>
    </i>
    <i>
      <x v="513"/>
    </i>
    <i>
      <x v="613"/>
    </i>
    <i>
      <x v="578"/>
    </i>
    <i>
      <x v="344"/>
    </i>
    <i>
      <x v="579"/>
    </i>
    <i>
      <x v="390"/>
    </i>
    <i>
      <x v="429"/>
    </i>
    <i>
      <x v="486"/>
    </i>
    <i>
      <x v="581"/>
    </i>
    <i>
      <x v="332"/>
    </i>
    <i>
      <x v="430"/>
    </i>
    <i>
      <x v="545"/>
    </i>
    <i>
      <x v="583"/>
    </i>
    <i>
      <x v="467"/>
    </i>
    <i>
      <x v="51"/>
    </i>
    <i>
      <x v="210"/>
    </i>
    <i>
      <x v="291"/>
    </i>
    <i>
      <x v="213"/>
    </i>
    <i>
      <x v="78"/>
    </i>
    <i>
      <x v="59"/>
    </i>
    <i>
      <x v="193"/>
    </i>
    <i>
      <x v="60"/>
    </i>
    <i>
      <x v="136"/>
    </i>
    <i>
      <x v="216"/>
    </i>
    <i>
      <x v="77"/>
    </i>
    <i>
      <x v="217"/>
    </i>
    <i>
      <x v="49"/>
    </i>
    <i>
      <x v="61"/>
    </i>
    <i>
      <x v="279"/>
    </i>
    <i>
      <x v="219"/>
    </i>
    <i>
      <x v="86"/>
    </i>
    <i>
      <x v="220"/>
    </i>
    <i>
      <x v="34"/>
    </i>
    <i>
      <x v="62"/>
    </i>
    <i>
      <x v="91"/>
    </i>
    <i>
      <x v="222"/>
    </i>
    <i>
      <x v="212"/>
    </i>
    <i>
      <x v="223"/>
    </i>
    <i>
      <x v="179"/>
    </i>
    <i>
      <x v="98"/>
    </i>
    <i>
      <x v="269"/>
    </i>
    <i>
      <x v="23"/>
    </i>
    <i>
      <x v="15"/>
    </i>
    <i>
      <x v="149"/>
    </i>
    <i>
      <x v="277"/>
    </i>
    <i>
      <x v="227"/>
    </i>
    <i>
      <x v="191"/>
    </i>
    <i>
      <x v="38"/>
    </i>
    <i>
      <x v="285"/>
    </i>
    <i>
      <x v="101"/>
    </i>
    <i>
      <x v="289"/>
    </i>
    <i>
      <x v="230"/>
    </i>
    <i>
      <x v="132"/>
    </i>
    <i>
      <x v="39"/>
    </i>
    <i>
      <x v="297"/>
    </i>
    <i>
      <x v="24"/>
    </i>
    <i>
      <x v="301"/>
    </i>
    <i>
      <x v="13"/>
    </i>
    <i>
      <x v="6"/>
    </i>
    <i>
      <x v="234"/>
    </i>
    <i>
      <x v="309"/>
    </i>
    <i>
      <x v="311"/>
    </i>
    <i>
      <x v="76"/>
    </i>
    <i>
      <x v="3"/>
    </i>
    <i>
      <x v="264"/>
    </i>
    <i>
      <x v="157"/>
    </i>
    <i>
      <x v="266"/>
    </i>
    <i>
      <x v="158"/>
    </i>
    <i>
      <x v="31"/>
    </i>
    <i>
      <x v="159"/>
    </i>
    <i>
      <x v="182"/>
    </i>
    <i>
      <x v="240"/>
    </i>
    <i>
      <x v="184"/>
    </i>
    <i>
      <x v="241"/>
    </i>
    <i>
      <x v="82"/>
    </i>
    <i>
      <x v="160"/>
    </i>
    <i>
      <x v="124"/>
    </i>
    <i>
      <x v="161"/>
    </i>
    <i>
      <x v="84"/>
    </i>
    <i>
      <x v="69"/>
    </i>
    <i>
      <x v="126"/>
    </i>
    <i>
      <x v="70"/>
    </i>
    <i>
      <x v="21"/>
    </i>
    <i>
      <x v="43"/>
    </i>
    <i>
      <x v="194"/>
    </i>
    <i>
      <x v="165"/>
    </i>
    <i>
      <x v="128"/>
    </i>
    <i>
      <x v="166"/>
    </i>
    <i>
      <x v="288"/>
    </i>
    <i>
      <x v="109"/>
    </i>
    <i>
      <x v="130"/>
    </i>
    <i>
      <x v="19"/>
    </i>
    <i>
      <x v="53"/>
    </i>
    <i>
      <x v="169"/>
    </i>
    <i>
      <x v="294"/>
    </i>
    <i>
      <x v="252"/>
    </i>
    <i>
      <x v="134"/>
    </i>
    <i>
      <x v="253"/>
    </i>
    <i>
      <x v="35"/>
    </i>
    <i>
      <x v="28"/>
    </i>
    <i>
      <x v="56"/>
    </i>
    <i>
      <x v="29"/>
    </i>
    <i>
      <x v="138"/>
    </i>
    <i>
      <x v="113"/>
    </i>
    <i>
      <x v="140"/>
    </i>
    <i>
      <x v="114"/>
    </i>
    <i>
      <x v="209"/>
    </i>
    <i>
      <x v="258"/>
    </i>
    <i>
      <x v="308"/>
    </i>
    <i>
      <x v="174"/>
    </i>
    <i>
      <x v="58"/>
    </i>
    <i>
      <x v="30"/>
    </i>
    <i>
      <x v="176"/>
    </i>
    <i>
      <x v="155"/>
    </i>
  </rowItems>
  <colItems count="1">
    <i/>
  </colItems>
  <dataFields count="1">
    <dataField name="Count of order_id" fld="0"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order_item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8BA403-160A-430E-8FB5-94CFF78667E1}" name="late_delivery_cities" cacheId="439" applyNumberFormats="0" applyBorderFormats="0" applyFontFormats="0" applyPatternFormats="0" applyAlignmentFormats="0" applyWidthHeightFormats="1" dataCaption="Values" tag="28003269-4aac-46e6-8ceb-8256faad4799" updatedVersion="8" minRefreshableVersion="3" useAutoFormatting="1" subtotalHiddenItems="1" rowGrandTotals="0" colGrandTotals="0" itemPrintTitles="1" createdVersion="8" indent="0" outline="1" outlineData="1" multipleFieldFilters="0" chartFormat="5" rowHeaderCaption="cities">
  <location ref="AQ2:AR3716" firstHeaderRow="1" firstDataRow="1" firstDataCol="1"/>
  <pivotFields count="4">
    <pivotField dataField="1" subtotalTop="0" showAll="0" defaultSubtotal="0"/>
    <pivotField axis="axisRow" allDrilled="1" subtotalTop="0" showAll="0" sortType="descending" defaultSubtotal="0" defaultAttributeDrillState="1">
      <items count="37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714">
    <i>
      <x v="2941"/>
    </i>
    <i>
      <x v="21"/>
    </i>
    <i>
      <x v="201"/>
    </i>
    <i>
      <x v="1997"/>
    </i>
    <i>
      <x v="216"/>
    </i>
    <i>
      <x v="3325"/>
    </i>
    <i>
      <x v="1396"/>
    </i>
    <i>
      <x v="2889"/>
    </i>
    <i>
      <x v="1283"/>
    </i>
    <i>
      <x v="113"/>
    </i>
    <i>
      <x v="2746"/>
    </i>
    <i>
      <x v="2606"/>
    </i>
    <i>
      <x v="2330"/>
    </i>
    <i>
      <x v="1184"/>
    </i>
    <i>
      <x v="285"/>
    </i>
    <i>
      <x v="1700"/>
    </i>
    <i>
      <x v="429"/>
    </i>
    <i>
      <x v="1225"/>
    </i>
    <i>
      <x v="2440"/>
    </i>
    <i>
      <x v="698"/>
    </i>
    <i>
      <x v="1643"/>
    </i>
    <i>
      <x v="1482"/>
    </i>
    <i>
      <x v="2075"/>
    </i>
    <i>
      <x v="3644"/>
    </i>
    <i>
      <x v="1302"/>
    </i>
    <i>
      <x v="1099"/>
    </i>
    <i>
      <x v="1023"/>
    </i>
    <i>
      <x v="1758"/>
    </i>
    <i>
      <x v="1781"/>
    </i>
    <i>
      <x v="3138"/>
    </i>
    <i>
      <x v="3228"/>
    </i>
    <i>
      <x v="3003"/>
    </i>
    <i>
      <x v="1571"/>
    </i>
    <i>
      <x v="2794"/>
    </i>
    <i>
      <x v="1800"/>
    </i>
    <i>
      <x v="838"/>
    </i>
    <i>
      <x v="3240"/>
    </i>
    <i>
      <x v="1740"/>
    </i>
    <i>
      <x v="132"/>
    </i>
    <i>
      <x v="191"/>
    </i>
    <i>
      <x v="2811"/>
    </i>
    <i>
      <x v="2050"/>
    </i>
    <i>
      <x v="790"/>
    </i>
    <i>
      <x v="3401"/>
    </i>
    <i>
      <x v="516"/>
    </i>
    <i>
      <x v="1538"/>
    </i>
    <i>
      <x v="1223"/>
    </i>
    <i>
      <x v="402"/>
    </i>
    <i>
      <x v="1948"/>
    </i>
    <i>
      <x v="3530"/>
    </i>
    <i>
      <x v="126"/>
    </i>
    <i>
      <x v="3098"/>
    </i>
    <i>
      <x v="2651"/>
    </i>
    <i>
      <x v="190"/>
    </i>
    <i>
      <x v="2482"/>
    </i>
    <i>
      <x v="2766"/>
    </i>
    <i>
      <x v="2185"/>
    </i>
    <i>
      <x v="553"/>
    </i>
    <i>
      <x v="610"/>
    </i>
    <i>
      <x v="1281"/>
    </i>
    <i>
      <x v="664"/>
    </i>
    <i>
      <x v="654"/>
    </i>
    <i>
      <x v="499"/>
    </i>
    <i>
      <x v="652"/>
    </i>
    <i>
      <x v="912"/>
    </i>
    <i>
      <x v="3618"/>
    </i>
    <i>
      <x v="2918"/>
    </i>
    <i>
      <x v="2143"/>
    </i>
    <i>
      <x v="1430"/>
    </i>
    <i>
      <x v="629"/>
    </i>
    <i>
      <x v="43"/>
    </i>
    <i>
      <x v="15"/>
    </i>
    <i>
      <x v="1305"/>
    </i>
    <i>
      <x v="3463"/>
    </i>
    <i>
      <x v="3710"/>
    </i>
    <i>
      <x v="3094"/>
    </i>
    <i>
      <x v="2723"/>
    </i>
    <i>
      <x v="2548"/>
    </i>
    <i>
      <x v="2780"/>
    </i>
    <i>
      <x v="1906"/>
    </i>
    <i>
      <x v="2063"/>
    </i>
    <i>
      <x v="2122"/>
    </i>
    <i>
      <x v="1926"/>
    </i>
    <i>
      <x v="1851"/>
    </i>
    <i>
      <x v="1454"/>
    </i>
    <i>
      <x v="1536"/>
    </i>
    <i>
      <x v="622"/>
    </i>
    <i>
      <x v="384"/>
    </i>
    <i>
      <x v="704"/>
    </i>
    <i>
      <x v="2868"/>
    </i>
    <i>
      <x v="2347"/>
    </i>
    <i>
      <x v="2478"/>
    </i>
    <i>
      <x v="2149"/>
    </i>
    <i>
      <x v="1710"/>
    </i>
    <i>
      <x v="1078"/>
    </i>
    <i>
      <x v="798"/>
    </i>
    <i>
      <x v="389"/>
    </i>
    <i>
      <x v="307"/>
    </i>
    <i>
      <x v="2760"/>
    </i>
    <i>
      <x v="3254"/>
    </i>
    <i>
      <x v="2113"/>
    </i>
    <i>
      <x v="1880"/>
    </i>
    <i>
      <x v="2036"/>
    </i>
    <i>
      <x v="1806"/>
    </i>
    <i>
      <x v="477"/>
    </i>
    <i>
      <x v="400"/>
    </i>
    <i>
      <x v="266"/>
    </i>
    <i>
      <x v="1570"/>
    </i>
    <i>
      <x v="2700"/>
    </i>
    <i>
      <x v="844"/>
    </i>
    <i>
      <x v="3667"/>
    </i>
    <i>
      <x v="3222"/>
    </i>
    <i>
      <x v="424"/>
    </i>
    <i>
      <x v="1989"/>
    </i>
    <i>
      <x v="3591"/>
    </i>
    <i>
      <x v="1343"/>
    </i>
    <i>
      <x v="265"/>
    </i>
    <i>
      <x v="3602"/>
    </i>
    <i>
      <x v="3338"/>
    </i>
    <i>
      <x v="2662"/>
    </i>
    <i>
      <x v="2564"/>
    </i>
    <i>
      <x v="2624"/>
    </i>
    <i>
      <x v="2267"/>
    </i>
    <i>
      <x v="1018"/>
    </i>
    <i>
      <x v="1070"/>
    </i>
    <i>
      <x v="253"/>
    </i>
    <i>
      <x v="169"/>
    </i>
    <i>
      <x v="3712"/>
    </i>
    <i>
      <x v="355"/>
    </i>
    <i>
      <x v="3593"/>
    </i>
    <i>
      <x v="1513"/>
    </i>
    <i>
      <x v="256"/>
    </i>
    <i>
      <x v="3552"/>
    </i>
    <i>
      <x v="3568"/>
    </i>
    <i>
      <x v="3346"/>
    </i>
    <i>
      <x v="3080"/>
    </i>
    <i>
      <x v="2944"/>
    </i>
    <i>
      <x v="2645"/>
    </i>
    <i>
      <x v="1766"/>
    </i>
    <i>
      <x v="972"/>
    </i>
    <i>
      <x v="1042"/>
    </i>
    <i>
      <x v="864"/>
    </i>
    <i>
      <x v="3167"/>
    </i>
    <i>
      <x v="2148"/>
    </i>
    <i>
      <x v="2096"/>
    </i>
    <i>
      <x v="2877"/>
    </i>
    <i>
      <x v="3028"/>
    </i>
    <i>
      <x v="3595"/>
    </i>
    <i>
      <x v="301"/>
    </i>
    <i>
      <x v="1268"/>
    </i>
    <i>
      <x v="3025"/>
    </i>
    <i>
      <x v="3612"/>
    </i>
    <i>
      <x v="3313"/>
    </i>
    <i>
      <x v="2627"/>
    </i>
    <i>
      <x v="2138"/>
    </i>
    <i>
      <x v="2106"/>
    </i>
    <i>
      <x v="1841"/>
    </i>
    <i>
      <x v="1556"/>
    </i>
    <i>
      <x v="1261"/>
    </i>
    <i>
      <x v="920"/>
    </i>
    <i>
      <x v="329"/>
    </i>
    <i>
      <x v="498"/>
    </i>
    <i>
      <x v="335"/>
    </i>
    <i>
      <x v="236"/>
    </i>
    <i>
      <x v="2512"/>
    </i>
    <i>
      <x v="688"/>
    </i>
    <i>
      <x v="2402"/>
    </i>
    <i>
      <x v="1793"/>
    </i>
    <i>
      <x v="90"/>
    </i>
    <i>
      <x v="1927"/>
    </i>
    <i>
      <x v="3648"/>
    </i>
    <i>
      <x v="3104"/>
    </i>
    <i>
      <x v="3233"/>
    </i>
    <i>
      <x v="2857"/>
    </i>
    <i>
      <x v="2351"/>
    </i>
    <i>
      <x v="2301"/>
    </i>
    <i>
      <x v="2453"/>
    </i>
    <i>
      <x v="2279"/>
    </i>
    <i>
      <x v="1588"/>
    </i>
    <i>
      <x v="1502"/>
    </i>
    <i>
      <x v="1517"/>
    </i>
    <i>
      <x v="1026"/>
    </i>
    <i>
      <x v="484"/>
    </i>
    <i>
      <x v="2672"/>
    </i>
    <i>
      <x v="757"/>
    </i>
    <i>
      <x v="3162"/>
    </i>
    <i>
      <x v="2477"/>
    </i>
    <i>
      <x v="251"/>
    </i>
    <i>
      <x v="2296"/>
    </i>
    <i>
      <x v="2543"/>
    </i>
    <i>
      <x v="319"/>
    </i>
    <i>
      <x v="1315"/>
    </i>
    <i>
      <x v="2299"/>
    </i>
    <i>
      <x v="3505"/>
    </i>
    <i>
      <x v="3212"/>
    </i>
    <i>
      <x v="2654"/>
    </i>
    <i>
      <x v="2656"/>
    </i>
    <i>
      <x v="2411"/>
    </i>
    <i>
      <x v="2235"/>
    </i>
    <i>
      <x v="2213"/>
    </i>
    <i>
      <x v="1866"/>
    </i>
    <i>
      <x v="1992"/>
    </i>
    <i>
      <x v="2025"/>
    </i>
    <i>
      <x v="1991"/>
    </i>
    <i>
      <x v="1715"/>
    </i>
    <i>
      <x v="946"/>
    </i>
    <i>
      <x v="749"/>
    </i>
    <i>
      <x v="585"/>
    </i>
    <i>
      <x v="617"/>
    </i>
    <i>
      <x v="165"/>
    </i>
    <i>
      <x v="337"/>
    </i>
    <i>
      <x v="3503"/>
    </i>
    <i>
      <x v="425"/>
    </i>
    <i>
      <x v="3428"/>
    </i>
    <i>
      <x v="1450"/>
    </i>
    <i>
      <x v="3407"/>
    </i>
    <i>
      <x v="1956"/>
    </i>
    <i>
      <x v="958"/>
    </i>
    <i>
      <x v="496"/>
    </i>
    <i>
      <x v="2"/>
    </i>
    <i>
      <x v="3493"/>
    </i>
    <i>
      <x v="3154"/>
    </i>
    <i>
      <x v="3367"/>
    </i>
    <i>
      <x v="2904"/>
    </i>
    <i>
      <x v="2755"/>
    </i>
    <i>
      <x v="2531"/>
    </i>
    <i>
      <x v="2742"/>
    </i>
    <i>
      <x v="2500"/>
    </i>
    <i>
      <x v="2519"/>
    </i>
    <i>
      <x v="2394"/>
    </i>
    <i>
      <x v="2226"/>
    </i>
    <i>
      <x v="2311"/>
    </i>
    <i>
      <x v="2349"/>
    </i>
    <i>
      <x v="2458"/>
    </i>
    <i>
      <x v="2350"/>
    </i>
    <i>
      <x v="1632"/>
    </i>
    <i>
      <x v="1825"/>
    </i>
    <i>
      <x v="1378"/>
    </i>
    <i>
      <x v="1463"/>
    </i>
    <i>
      <x v="1413"/>
    </i>
    <i>
      <x v="1066"/>
    </i>
    <i>
      <x v="621"/>
    </i>
    <i>
      <x v="446"/>
    </i>
    <i>
      <x v="241"/>
    </i>
    <i>
      <x v="3470"/>
    </i>
    <i>
      <x v="2769"/>
    </i>
    <i>
      <x v="1391"/>
    </i>
    <i>
      <x v="735"/>
    </i>
    <i>
      <x v="3584"/>
    </i>
    <i>
      <x v="3658"/>
    </i>
    <i>
      <x v="2674"/>
    </i>
    <i>
      <x v="1835"/>
    </i>
    <i>
      <x v="1657"/>
    </i>
    <i>
      <x v="1473"/>
    </i>
    <i>
      <x v="274"/>
    </i>
    <i>
      <x v="1924"/>
    </i>
    <i>
      <x v="2797"/>
    </i>
    <i>
      <x v="3290"/>
    </i>
    <i>
      <x v="263"/>
    </i>
    <i>
      <x v="3624"/>
    </i>
    <i>
      <x v="3499"/>
    </i>
    <i>
      <x v="3590"/>
    </i>
    <i>
      <x v="3578"/>
    </i>
    <i>
      <x v="3689"/>
    </i>
    <i>
      <x v="3170"/>
    </i>
    <i>
      <x v="3384"/>
    </i>
    <i>
      <x v="3203"/>
    </i>
    <i>
      <x v="3134"/>
    </i>
    <i>
      <x v="2922"/>
    </i>
    <i>
      <x v="2931"/>
    </i>
    <i>
      <x v="2530"/>
    </i>
    <i>
      <x v="2614"/>
    </i>
    <i>
      <x v="2408"/>
    </i>
    <i>
      <x v="2212"/>
    </i>
    <i>
      <x v="2431"/>
    </i>
    <i>
      <x v="2253"/>
    </i>
    <i>
      <x v="1990"/>
    </i>
    <i>
      <x v="2145"/>
    </i>
    <i>
      <x v="1558"/>
    </i>
    <i>
      <x v="1761"/>
    </i>
    <i>
      <x v="1401"/>
    </i>
    <i>
      <x v="1388"/>
    </i>
    <i>
      <x v="1474"/>
    </i>
    <i>
      <x v="1085"/>
    </i>
    <i>
      <x v="924"/>
    </i>
    <i>
      <x v="480"/>
    </i>
    <i>
      <x v="574"/>
    </i>
    <i>
      <x v="500"/>
    </i>
    <i>
      <x v="542"/>
    </i>
    <i>
      <x v="213"/>
    </i>
    <i>
      <x v="58"/>
    </i>
    <i>
      <x v="656"/>
    </i>
    <i>
      <x v="2938"/>
    </i>
    <i>
      <x v="3616"/>
    </i>
    <i>
      <x v="3418"/>
    </i>
    <i>
      <x v="2924"/>
    </i>
    <i>
      <x v="2875"/>
    </i>
    <i>
      <x v="281"/>
    </i>
    <i>
      <x v="3091"/>
    </i>
    <i>
      <x v="3458"/>
    </i>
    <i>
      <x v="3161"/>
    </i>
    <i>
      <x v="2937"/>
    </i>
    <i>
      <x v="1284"/>
    </i>
    <i>
      <x v="603"/>
    </i>
    <i>
      <x v="1670"/>
    </i>
    <i>
      <x v="690"/>
    </i>
    <i>
      <x v="600"/>
    </i>
    <i>
      <x v="2426"/>
    </i>
    <i>
      <x v="3307"/>
    </i>
    <i>
      <x v="3641"/>
    </i>
    <i>
      <x v="1962"/>
    </i>
    <i>
      <x v="3697"/>
    </i>
    <i>
      <x v="3680"/>
    </i>
    <i>
      <x v="3596"/>
    </i>
    <i>
      <x v="3371"/>
    </i>
    <i>
      <x v="3093"/>
    </i>
    <i>
      <x v="3010"/>
    </i>
    <i>
      <x v="2660"/>
    </i>
    <i>
      <x v="2188"/>
    </i>
    <i>
      <x v="2228"/>
    </i>
    <i>
      <x v="2031"/>
    </i>
    <i>
      <x v="1705"/>
    </i>
    <i>
      <x v="1742"/>
    </i>
    <i>
      <x v="1602"/>
    </i>
    <i>
      <x v="1452"/>
    </i>
    <i>
      <x v="1259"/>
    </i>
    <i>
      <x v="1053"/>
    </i>
    <i>
      <x v="849"/>
    </i>
    <i>
      <x v="808"/>
    </i>
    <i>
      <x v="686"/>
    </i>
    <i>
      <x v="580"/>
    </i>
    <i>
      <x v="360"/>
    </i>
    <i>
      <x v="465"/>
    </i>
    <i>
      <x v="194"/>
    </i>
    <i>
      <x v="161"/>
    </i>
    <i>
      <x v="217"/>
    </i>
    <i>
      <x v="1934"/>
    </i>
    <i>
      <x v="1982"/>
    </i>
    <i>
      <x v="1930"/>
    </i>
    <i>
      <x v="910"/>
    </i>
    <i>
      <x v="260"/>
    </i>
    <i>
      <x v="2802"/>
    </i>
    <i>
      <x v="3453"/>
    </i>
    <i>
      <x v="1897"/>
    </i>
    <i>
      <x v="967"/>
    </i>
    <i>
      <x v="350"/>
    </i>
    <i>
      <x v="1804"/>
    </i>
    <i>
      <x v="800"/>
    </i>
    <i>
      <x v="1733"/>
    </i>
    <i>
      <x v="3195"/>
    </i>
    <i>
      <x v="261"/>
    </i>
    <i>
      <x v="221"/>
    </i>
    <i>
      <x v="3186"/>
    </i>
    <i>
      <x v="3389"/>
    </i>
    <i>
      <x v="2980"/>
    </i>
    <i>
      <x v="3022"/>
    </i>
    <i>
      <x v="2801"/>
    </i>
    <i>
      <x v="2534"/>
    </i>
    <i>
      <x v="2505"/>
    </i>
    <i>
      <x v="2524"/>
    </i>
    <i>
      <x v="2480"/>
    </i>
    <i>
      <x v="2395"/>
    </i>
    <i>
      <x v="2183"/>
    </i>
    <i>
      <x v="2254"/>
    </i>
    <i>
      <x v="2280"/>
    </i>
    <i>
      <x v="1694"/>
    </i>
    <i>
      <x v="1785"/>
    </i>
    <i>
      <x v="1849"/>
    </i>
    <i>
      <x v="1698"/>
    </i>
    <i>
      <x v="1246"/>
    </i>
    <i>
      <x v="1462"/>
    </i>
    <i>
      <x v="1015"/>
    </i>
    <i>
      <x v="999"/>
    </i>
    <i>
      <x v="1125"/>
    </i>
    <i>
      <x v="779"/>
    </i>
    <i>
      <x v="871"/>
    </i>
    <i>
      <x v="660"/>
    </i>
    <i>
      <x v="422"/>
    </i>
    <i>
      <x v="525"/>
    </i>
    <i>
      <x v="568"/>
    </i>
    <i>
      <x v="456"/>
    </i>
    <i>
      <x v="252"/>
    </i>
    <i>
      <x v="279"/>
    </i>
    <i>
      <x v="1318"/>
    </i>
    <i>
      <x v="2024"/>
    </i>
    <i>
      <x v="2321"/>
    </i>
    <i>
      <x v="1936"/>
    </i>
    <i>
      <x v="99"/>
    </i>
    <i>
      <x v="3706"/>
    </i>
    <i>
      <x v="1649"/>
    </i>
    <i>
      <x v="731"/>
    </i>
    <i>
      <x v="3390"/>
    </i>
    <i>
      <x v="382"/>
    </i>
    <i>
      <x v="3502"/>
    </i>
    <i>
      <x v="901"/>
    </i>
    <i>
      <x v="1134"/>
    </i>
    <i>
      <x v="2752"/>
    </i>
    <i>
      <x v="825"/>
    </i>
    <i>
      <x v="317"/>
    </i>
    <i>
      <x v="2023"/>
    </i>
    <i>
      <x v="2961"/>
    </i>
    <i>
      <x v="3539"/>
    </i>
    <i>
      <x v="3501"/>
    </i>
    <i>
      <x v="3319"/>
    </i>
    <i>
      <x v="3270"/>
    </i>
    <i>
      <x v="3145"/>
    </i>
    <i>
      <x v="3136"/>
    </i>
    <i>
      <x v="3306"/>
    </i>
    <i>
      <x v="3068"/>
    </i>
    <i>
      <x v="2573"/>
    </i>
    <i>
      <x v="2521"/>
    </i>
    <i>
      <x v="2550"/>
    </i>
    <i>
      <x v="2498"/>
    </i>
    <i>
      <x v="2529"/>
    </i>
    <i>
      <x v="2375"/>
    </i>
    <i>
      <x v="2127"/>
    </i>
    <i>
      <x v="1944"/>
    </i>
    <i>
      <x v="2104"/>
    </i>
    <i>
      <x v="2163"/>
    </i>
    <i>
      <x v="1673"/>
    </i>
    <i>
      <x v="1563"/>
    </i>
    <i>
      <x v="1550"/>
    </i>
    <i>
      <x v="1330"/>
    </i>
    <i>
      <x v="1140"/>
    </i>
    <i>
      <x v="822"/>
    </i>
    <i>
      <x v="761"/>
    </i>
    <i>
      <x v="467"/>
    </i>
    <i>
      <x v="497"/>
    </i>
    <i>
      <x v="461"/>
    </i>
    <i>
      <x v="269"/>
    </i>
    <i>
      <x v="34"/>
    </i>
    <i>
      <x v="1737"/>
    </i>
    <i>
      <x v="1519"/>
    </i>
    <i>
      <x v="896"/>
    </i>
    <i>
      <x v="869"/>
    </i>
    <i>
      <x v="1836"/>
    </i>
    <i>
      <x v="16"/>
    </i>
    <i>
      <x v="3420"/>
    </i>
    <i>
      <x v="1402"/>
    </i>
    <i>
      <x v="1232"/>
    </i>
    <i>
      <x v="667"/>
    </i>
    <i>
      <x v="102"/>
    </i>
    <i>
      <x v="3224"/>
    </i>
    <i>
      <x v="247"/>
    </i>
    <i>
      <x v="481"/>
    </i>
    <i>
      <x v="3314"/>
    </i>
    <i>
      <x v="3291"/>
    </i>
    <i>
      <x v="1704"/>
    </i>
    <i>
      <x v="1529"/>
    </i>
    <i>
      <x v="1415"/>
    </i>
    <i>
      <x v="905"/>
    </i>
    <i>
      <x v="857"/>
    </i>
    <i>
      <x v="395"/>
    </i>
    <i>
      <x v="18"/>
    </i>
    <i>
      <x v="830"/>
    </i>
    <i>
      <x v="865"/>
    </i>
    <i>
      <x v="2733"/>
    </i>
    <i>
      <x v="2561"/>
    </i>
    <i>
      <x v="786"/>
    </i>
    <i>
      <x v="2218"/>
    </i>
    <i>
      <x v="789"/>
    </i>
    <i>
      <x v="587"/>
    </i>
    <i>
      <x v="2546"/>
    </i>
    <i>
      <x v="632"/>
    </i>
    <i>
      <x v="3587"/>
    </i>
    <i>
      <x v="3700"/>
    </i>
    <i>
      <x v="3699"/>
    </i>
    <i>
      <x v="3625"/>
    </i>
    <i>
      <x v="3217"/>
    </i>
    <i>
      <x v="3304"/>
    </i>
    <i>
      <x v="2845"/>
    </i>
    <i>
      <x v="2613"/>
    </i>
    <i>
      <x v="2486"/>
    </i>
    <i>
      <x v="2461"/>
    </i>
    <i>
      <x v="2438"/>
    </i>
    <i>
      <x v="2447"/>
    </i>
    <i>
      <x v="2359"/>
    </i>
    <i>
      <x v="1843"/>
    </i>
    <i>
      <x v="1808"/>
    </i>
    <i>
      <x v="1855"/>
    </i>
    <i>
      <x v="1749"/>
    </i>
    <i>
      <x v="1275"/>
    </i>
    <i>
      <x v="1515"/>
    </i>
    <i>
      <x v="1439"/>
    </i>
    <i>
      <x v="937"/>
    </i>
    <i>
      <x v="989"/>
    </i>
    <i>
      <x v="977"/>
    </i>
    <i>
      <x v="1235"/>
    </i>
    <i>
      <x v="673"/>
    </i>
    <i>
      <x v="708"/>
    </i>
    <i>
      <x v="754"/>
    </i>
    <i>
      <x v="756"/>
    </i>
    <i>
      <x v="841"/>
    </i>
    <i>
      <x v="658"/>
    </i>
    <i>
      <x v="625"/>
    </i>
    <i>
      <x v="847"/>
    </i>
    <i>
      <x v="772"/>
    </i>
    <i>
      <x v="367"/>
    </i>
    <i>
      <x v="311"/>
    </i>
    <i>
      <x v="159"/>
    </i>
    <i>
      <x v="177"/>
    </i>
    <i>
      <x v="299"/>
    </i>
    <i>
      <x v="114"/>
    </i>
    <i>
      <x v="128"/>
    </i>
    <i>
      <x v="1490"/>
    </i>
    <i>
      <x v="1213"/>
    </i>
    <i>
      <x v="651"/>
    </i>
    <i>
      <x v="7"/>
    </i>
    <i>
      <x v="604"/>
    </i>
    <i>
      <x v="593"/>
    </i>
    <i>
      <x v="695"/>
    </i>
    <i>
      <x v="3708"/>
    </i>
    <i>
      <x v="3547"/>
    </i>
    <i>
      <x v="2615"/>
    </i>
    <i>
      <x v="2503"/>
    </i>
    <i>
      <x v="2400"/>
    </i>
    <i>
      <x v="2460"/>
    </i>
    <i>
      <x v="1542"/>
    </i>
    <i>
      <x v="1019"/>
    </i>
    <i>
      <x v="803"/>
    </i>
    <i>
      <x v="3622"/>
    </i>
    <i>
      <x v="3202"/>
    </i>
    <i>
      <x v="3223"/>
    </i>
    <i>
      <x v="2033"/>
    </i>
    <i>
      <x v="1162"/>
    </i>
    <i>
      <x v="657"/>
    </i>
    <i>
      <x v="3101"/>
    </i>
    <i>
      <x v="2373"/>
    </i>
    <i>
      <x v="1833"/>
    </i>
    <i>
      <x v="1400"/>
    </i>
    <i>
      <x v="282"/>
    </i>
    <i>
      <x v="1615"/>
    </i>
    <i>
      <x v="1121"/>
    </i>
    <i>
      <x v="199"/>
    </i>
    <i>
      <x v="3476"/>
    </i>
    <i>
      <x v="3516"/>
    </i>
    <i>
      <x v="3668"/>
    </i>
    <i>
      <x v="3176"/>
    </i>
    <i>
      <x v="3377"/>
    </i>
    <i>
      <x v="3265"/>
    </i>
    <i>
      <x v="3322"/>
    </i>
    <i>
      <x v="2930"/>
    </i>
    <i>
      <x v="2896"/>
    </i>
    <i>
      <x v="2927"/>
    </i>
    <i>
      <x v="2838"/>
    </i>
    <i>
      <x v="2667"/>
    </i>
    <i>
      <x v="2725"/>
    </i>
    <i>
      <x v="2668"/>
    </i>
    <i>
      <x v="2457"/>
    </i>
    <i>
      <x v="2430"/>
    </i>
    <i>
      <x v="2332"/>
    </i>
    <i>
      <x v="1954"/>
    </i>
    <i>
      <x v="1939"/>
    </i>
    <i>
      <x v="2092"/>
    </i>
    <i>
      <x v="1631"/>
    </i>
    <i>
      <x v="1552"/>
    </i>
    <i>
      <x v="1576"/>
    </i>
    <i>
      <x v="1421"/>
    </i>
    <i>
      <x v="1306"/>
    </i>
    <i>
      <x v="936"/>
    </i>
    <i>
      <x v="1027"/>
    </i>
    <i>
      <x v="826"/>
    </i>
    <i>
      <x v="804"/>
    </i>
    <i>
      <x v="858"/>
    </i>
    <i>
      <x v="733"/>
    </i>
    <i>
      <x v="818"/>
    </i>
    <i>
      <x v="645"/>
    </i>
    <i>
      <x v="720"/>
    </i>
    <i>
      <x v="491"/>
    </i>
    <i>
      <x v="321"/>
    </i>
    <i>
      <x v="565"/>
    </i>
    <i>
      <x v="173"/>
    </i>
    <i>
      <x v="1910"/>
    </i>
    <i>
      <x v="1887"/>
    </i>
    <i>
      <x v="2198"/>
    </i>
    <i>
      <x v="1759"/>
    </i>
    <i>
      <x v="1459"/>
    </i>
    <i>
      <x v="145"/>
    </i>
    <i>
      <x v="3640"/>
    </i>
    <i>
      <x v="3480"/>
    </i>
    <i>
      <x v="2748"/>
    </i>
    <i>
      <x v="3309"/>
    </i>
    <i>
      <x v="2913"/>
    </i>
    <i>
      <x v="108"/>
    </i>
    <i>
      <x v="1744"/>
    </i>
    <i>
      <x v="3398"/>
    </i>
    <i>
      <x v="3014"/>
    </i>
    <i>
      <x v="2266"/>
    </i>
    <i>
      <x v="2072"/>
    </i>
    <i>
      <x v="1772"/>
    </i>
    <i>
      <x v="1444"/>
    </i>
    <i>
      <x v="1551"/>
    </i>
    <i>
      <x v="1183"/>
    </i>
    <i>
      <x v="853"/>
    </i>
    <i>
      <x v="211"/>
    </i>
    <i>
      <x v="204"/>
    </i>
    <i>
      <x v="2832"/>
    </i>
    <i>
      <x v="2539"/>
    </i>
    <i>
      <x v="1922"/>
    </i>
    <i>
      <x v="1599"/>
    </i>
    <i>
      <x v="1371"/>
    </i>
    <i>
      <x v="2506"/>
    </i>
    <i>
      <x v="3652"/>
    </i>
    <i>
      <x v="2270"/>
    </i>
    <i>
      <x v="3391"/>
    </i>
    <i>
      <x v="993"/>
    </i>
    <i>
      <x v="1995"/>
    </i>
    <i>
      <x v="512"/>
    </i>
    <i>
      <x v="2819"/>
    </i>
    <i>
      <x v="3669"/>
    </i>
    <i>
      <x v="3548"/>
    </i>
    <i>
      <x v="3335"/>
    </i>
    <i>
      <x v="3229"/>
    </i>
    <i>
      <x v="3296"/>
    </i>
    <i>
      <x v="3244"/>
    </i>
    <i>
      <x v="3297"/>
    </i>
    <i>
      <x v="3182"/>
    </i>
    <i>
      <x v="3071"/>
    </i>
    <i>
      <x v="2987"/>
    </i>
    <i>
      <x v="2923"/>
    </i>
    <i>
      <x v="3046"/>
    </i>
    <i>
      <x v="2609"/>
    </i>
    <i>
      <x v="2577"/>
    </i>
    <i>
      <x v="2599"/>
    </i>
    <i>
      <x v="2571"/>
    </i>
    <i>
      <x v="2720"/>
    </i>
    <i>
      <x v="2448"/>
    </i>
    <i>
      <x v="2258"/>
    </i>
    <i>
      <x v="2328"/>
    </i>
    <i>
      <x v="2376"/>
    </i>
    <i>
      <x v="2439"/>
    </i>
    <i>
      <x v="2189"/>
    </i>
    <i>
      <x v="2290"/>
    </i>
    <i>
      <x v="1932"/>
    </i>
    <i>
      <x v="1902"/>
    </i>
    <i>
      <x v="2105"/>
    </i>
    <i>
      <x v="1815"/>
    </i>
    <i>
      <x v="1583"/>
    </i>
    <i>
      <x v="1719"/>
    </i>
    <i>
      <x v="1712"/>
    </i>
    <i>
      <x v="1332"/>
    </i>
    <i>
      <x v="1244"/>
    </i>
    <i>
      <x v="1257"/>
    </i>
    <i>
      <x v="1417"/>
    </i>
    <i>
      <x v="1363"/>
    </i>
    <i>
      <x v="1418"/>
    </i>
    <i>
      <x v="1251"/>
    </i>
    <i>
      <x v="974"/>
    </i>
    <i>
      <x v="1234"/>
    </i>
    <i>
      <x v="1228"/>
    </i>
    <i>
      <x v="975"/>
    </i>
    <i>
      <x v="895"/>
    </i>
    <i>
      <x v="891"/>
    </i>
    <i>
      <x v="751"/>
    </i>
    <i>
      <x v="866"/>
    </i>
    <i>
      <x v="773"/>
    </i>
    <i>
      <x v="572"/>
    </i>
    <i>
      <x v="368"/>
    </i>
    <i>
      <x v="149"/>
    </i>
    <i>
      <x v="78"/>
    </i>
    <i>
      <x v="174"/>
    </i>
    <i>
      <x v="184"/>
    </i>
    <i>
      <x v="672"/>
    </i>
    <i>
      <x v="197"/>
    </i>
    <i>
      <x v="3416"/>
    </i>
    <i>
      <x v="3126"/>
    </i>
    <i>
      <x v="1888"/>
    </i>
    <i>
      <x v="1036"/>
    </i>
    <i>
      <x v="1050"/>
    </i>
    <i>
      <x v="391"/>
    </i>
    <i>
      <x v="2560"/>
    </i>
    <i>
      <x v="3494"/>
    </i>
    <i>
      <x v="3692"/>
    </i>
    <i>
      <x v="3311"/>
    </i>
    <i>
      <x v="3060"/>
    </i>
    <i>
      <x v="887"/>
    </i>
    <i>
      <x v="3518"/>
    </i>
    <i>
      <x v="796"/>
    </i>
    <i>
      <x v="1904"/>
    </i>
    <i>
      <x v="3417"/>
    </i>
    <i>
      <x v="3419"/>
    </i>
    <i>
      <x v="3057"/>
    </i>
    <i>
      <x v="2934"/>
    </i>
    <i>
      <x v="2308"/>
    </i>
    <i>
      <x v="2119"/>
    </i>
    <i>
      <x v="991"/>
    </i>
    <i>
      <x v="888"/>
    </i>
    <i>
      <x v="3673"/>
    </i>
    <i>
      <x v="2653"/>
    </i>
    <i>
      <x v="401"/>
    </i>
    <i>
      <x v="2310"/>
    </i>
    <i>
      <x v="894"/>
    </i>
    <i>
      <x v="3471"/>
    </i>
    <i>
      <x v="3287"/>
    </i>
    <i>
      <x v="2112"/>
    </i>
    <i>
      <x v="2103"/>
    </i>
    <i>
      <x v="1559"/>
    </i>
    <i>
      <x v="1230"/>
    </i>
    <i>
      <x v="3460"/>
    </i>
    <i>
      <x v="1407"/>
    </i>
    <i>
      <x v="2224"/>
    </i>
    <i>
      <x v="1138"/>
    </i>
    <i>
      <x v="1227"/>
    </i>
    <i>
      <x v="1790"/>
    </i>
    <i>
      <x v="2405"/>
    </i>
    <i>
      <x v="586"/>
    </i>
    <i>
      <x v="2953"/>
    </i>
    <i>
      <x v="2673"/>
    </i>
    <i>
      <x v="1150"/>
    </i>
    <i>
      <x v="1247"/>
    </i>
    <i>
      <x v="3517"/>
    </i>
    <i>
      <x v="1805"/>
    </i>
    <i>
      <x v="1478"/>
    </i>
    <i>
      <x v="3201"/>
    </i>
    <i>
      <x v="3670"/>
    </i>
    <i>
      <x v="3628"/>
    </i>
    <i>
      <x v="3540"/>
    </i>
    <i>
      <x v="3250"/>
    </i>
    <i>
      <x v="3253"/>
    </i>
    <i>
      <x v="3271"/>
    </i>
    <i>
      <x v="3281"/>
    </i>
    <i>
      <x v="2793"/>
    </i>
    <i>
      <x v="2835"/>
    </i>
    <i>
      <x v="3012"/>
    </i>
    <i>
      <x v="2975"/>
    </i>
    <i>
      <x v="2824"/>
    </i>
    <i>
      <x v="3069"/>
    </i>
    <i>
      <x v="3023"/>
    </i>
    <i>
      <x v="2834"/>
    </i>
    <i>
      <x v="2694"/>
    </i>
    <i>
      <x v="2705"/>
    </i>
    <i>
      <x v="2710"/>
    </i>
    <i>
      <x v="2569"/>
    </i>
    <i>
      <x v="2771"/>
    </i>
    <i>
      <x v="2702"/>
    </i>
    <i>
      <x v="2515"/>
    </i>
    <i>
      <x v="2499"/>
    </i>
    <i>
      <x v="2435"/>
    </i>
    <i>
      <x v="2304"/>
    </i>
    <i>
      <x v="2354"/>
    </i>
    <i>
      <x v="2001"/>
    </i>
    <i>
      <x v="2166"/>
    </i>
    <i>
      <x v="1909"/>
    </i>
    <i>
      <x v="2129"/>
    </i>
    <i>
      <x v="2011"/>
    </i>
    <i>
      <x v="1573"/>
    </i>
    <i>
      <x v="1580"/>
    </i>
    <i>
      <x v="1681"/>
    </i>
    <i>
      <x v="1838"/>
    </i>
    <i>
      <x v="1587"/>
    </i>
    <i>
      <x v="1711"/>
    </i>
    <i>
      <x v="1722"/>
    </i>
    <i>
      <x v="1677"/>
    </i>
    <i>
      <x v="1307"/>
    </i>
    <i>
      <x v="1395"/>
    </i>
    <i>
      <x v="982"/>
    </i>
    <i>
      <x v="1189"/>
    </i>
    <i>
      <x v="970"/>
    </i>
    <i>
      <x v="994"/>
    </i>
    <i>
      <x v="1207"/>
    </i>
    <i>
      <x v="938"/>
    </i>
    <i>
      <x v="1010"/>
    </i>
    <i>
      <x v="997"/>
    </i>
    <i>
      <x v="961"/>
    </i>
    <i>
      <x v="1064"/>
    </i>
    <i>
      <x v="874"/>
    </i>
    <i>
      <x v="805"/>
    </i>
    <i>
      <x v="740"/>
    </i>
    <i>
      <x v="454"/>
    </i>
    <i>
      <x v="531"/>
    </i>
    <i>
      <x v="494"/>
    </i>
    <i>
      <x v="510"/>
    </i>
    <i>
      <x v="370"/>
    </i>
    <i>
      <x v="409"/>
    </i>
    <i>
      <x v="522"/>
    </i>
    <i>
      <x v="155"/>
    </i>
    <i>
      <x v="63"/>
    </i>
    <i>
      <x v="154"/>
    </i>
    <i>
      <x v="1782"/>
    </i>
    <i>
      <x v="1972"/>
    </i>
    <i>
      <x v="1723"/>
    </i>
    <i>
      <x v="1492"/>
    </i>
    <i>
      <x v="3363"/>
    </i>
    <i>
      <x v="3117"/>
    </i>
    <i>
      <x v="2853"/>
    </i>
    <i>
      <x v="362"/>
    </i>
    <i>
      <x v="3435"/>
    </i>
    <i>
      <x v="2676"/>
    </i>
    <i>
      <x v="3580"/>
    </i>
    <i>
      <x v="2843"/>
    </i>
    <i>
      <x v="2175"/>
    </i>
    <i>
      <x v="1725"/>
    </i>
    <i>
      <x v="1263"/>
    </i>
    <i>
      <x v="1386"/>
    </i>
    <i>
      <x v="89"/>
    </i>
    <i>
      <x v="206"/>
    </i>
    <i>
      <x v="1768"/>
    </i>
    <i>
      <x v="464"/>
    </i>
    <i>
      <x v="978"/>
    </i>
    <i>
      <x v="439"/>
    </i>
    <i>
      <x v="3008"/>
    </i>
    <i>
      <x v="2681"/>
    </i>
    <i>
      <x v="2249"/>
    </i>
    <i>
      <x v="2429"/>
    </i>
    <i>
      <x v="2331"/>
    </i>
    <i>
      <x v="1780"/>
    </i>
    <i>
      <x v="880"/>
    </i>
    <i>
      <x v="684"/>
    </i>
    <i>
      <x v="346"/>
    </i>
    <i>
      <x v="2425"/>
    </i>
    <i>
      <x v="2916"/>
    </i>
    <i>
      <x v="1333"/>
    </i>
    <i>
      <x v="3380"/>
    </i>
    <i>
      <x v="939"/>
    </i>
    <i>
      <x v="2450"/>
    </i>
    <i>
      <x v="2754"/>
    </i>
    <i>
      <x v="2455"/>
    </i>
    <i>
      <x v="1941"/>
    </i>
    <i>
      <x v="1987"/>
    </i>
    <i>
      <x v="2079"/>
    </i>
    <i>
      <x v="1651"/>
    </i>
    <i>
      <x v="1254"/>
    </i>
    <i>
      <x v="3671"/>
    </i>
    <i>
      <x v="2242"/>
    </i>
    <i>
      <x v="1801"/>
    </i>
    <i>
      <x v="237"/>
    </i>
    <i>
      <x v="2572"/>
    </i>
    <i>
      <x v="2171"/>
    </i>
    <i>
      <x v="2826"/>
    </i>
    <i>
      <x v="1708"/>
    </i>
    <i>
      <x v="1494"/>
    </i>
    <i>
      <x v="589"/>
    </i>
    <i>
      <x v="741"/>
    </i>
    <i>
      <x v="3115"/>
    </i>
    <i>
      <x v="613"/>
    </i>
    <i>
      <x v="2535"/>
    </i>
    <i>
      <x v="3682"/>
    </i>
    <i>
      <x v="3662"/>
    </i>
    <i>
      <x v="3473"/>
    </i>
    <i>
      <x v="3627"/>
    </i>
    <i>
      <x v="3550"/>
    </i>
    <i>
      <x v="3415"/>
    </i>
    <i>
      <x v="3576"/>
    </i>
    <i>
      <x v="3431"/>
    </i>
    <i>
      <x v="3459"/>
    </i>
    <i>
      <x v="3485"/>
    </i>
    <i>
      <x v="3331"/>
    </i>
    <i>
      <x v="3235"/>
    </i>
    <i>
      <x v="3164"/>
    </i>
    <i>
      <x v="3263"/>
    </i>
    <i>
      <x v="3013"/>
    </i>
    <i>
      <x v="3074"/>
    </i>
    <i>
      <x v="2901"/>
    </i>
    <i>
      <x v="3038"/>
    </i>
    <i>
      <x v="2800"/>
    </i>
    <i>
      <x v="2724"/>
    </i>
    <i>
      <x v="2492"/>
    </i>
    <i>
      <x v="2687"/>
    </i>
    <i>
      <x v="2597"/>
    </i>
    <i>
      <x v="2536"/>
    </i>
    <i>
      <x v="2583"/>
    </i>
    <i>
      <x v="2741"/>
    </i>
    <i>
      <x v="2638"/>
    </i>
    <i>
      <x v="2216"/>
    </i>
    <i>
      <x v="2334"/>
    </i>
    <i>
      <x v="2472"/>
    </i>
    <i>
      <x v="2284"/>
    </i>
    <i>
      <x v="2385"/>
    </i>
    <i>
      <x v="2276"/>
    </i>
    <i>
      <x v="1864"/>
    </i>
    <i>
      <x v="2070"/>
    </i>
    <i>
      <x v="1915"/>
    </i>
    <i>
      <x v="1654"/>
    </i>
    <i>
      <x v="1821"/>
    </i>
    <i>
      <x v="1593"/>
    </i>
    <i>
      <x v="1839"/>
    </i>
    <i>
      <x v="1572"/>
    </i>
    <i>
      <x v="1786"/>
    </i>
    <i>
      <x v="1548"/>
    </i>
    <i>
      <x v="1322"/>
    </i>
    <i>
      <x v="1335"/>
    </i>
    <i>
      <x v="1055"/>
    </i>
    <i>
      <x v="1080"/>
    </i>
    <i>
      <x v="872"/>
    </i>
    <i>
      <x v="792"/>
    </i>
    <i>
      <x v="873"/>
    </i>
    <i>
      <x v="637"/>
    </i>
    <i>
      <x v="732"/>
    </i>
    <i>
      <x v="765"/>
    </i>
    <i>
      <x v="763"/>
    </i>
    <i>
      <x v="515"/>
    </i>
    <i>
      <x v="609"/>
    </i>
    <i>
      <x v="341"/>
    </i>
    <i>
      <x v="466"/>
    </i>
    <i>
      <x v="77"/>
    </i>
    <i>
      <x v="193"/>
    </i>
    <i>
      <x v="302"/>
    </i>
    <i>
      <x v="105"/>
    </i>
    <i>
      <x v="38"/>
    </i>
    <i>
      <x v="234"/>
    </i>
    <i>
      <x v="69"/>
    </i>
    <i>
      <x v="151"/>
    </i>
    <i>
      <x v="143"/>
    </i>
    <i>
      <x v="158"/>
    </i>
    <i>
      <x v="2713"/>
    </i>
    <i>
      <x v="2195"/>
    </i>
    <i>
      <x v="681"/>
    </i>
    <i>
      <x v="2465"/>
    </i>
    <i>
      <x v="996"/>
    </i>
    <i>
      <x v="527"/>
    </i>
    <i>
      <x v="1625"/>
    </i>
    <i>
      <x v="1648"/>
    </i>
    <i>
      <x v="2952"/>
    </i>
    <i>
      <x v="1503"/>
    </i>
    <i>
      <x v="178"/>
    </i>
    <i>
      <x v="2736"/>
    </i>
    <i>
      <x v="971"/>
    </i>
    <i>
      <x v="1568"/>
    </i>
    <i>
      <x v="1968"/>
    </i>
    <i>
      <x v="3659"/>
    </i>
    <i>
      <x v="3529"/>
    </i>
    <i>
      <x v="1532"/>
    </i>
    <i>
      <x v="1090"/>
    </i>
    <i>
      <x v="419"/>
    </i>
    <i>
      <x v="275"/>
    </i>
    <i>
      <x v="5"/>
    </i>
    <i>
      <x v="1465"/>
    </i>
    <i>
      <x v="1210"/>
    </i>
    <i>
      <x v="3040"/>
    </i>
    <i>
      <x v="2890"/>
    </i>
    <i>
      <x v="638"/>
    </i>
    <i>
      <x v="215"/>
    </i>
    <i>
      <x v="3519"/>
    </i>
    <i>
      <x v="2410"/>
    </i>
    <i>
      <x v="504"/>
    </i>
    <i>
      <x v="2745"/>
    </i>
    <i>
      <x v="2784"/>
    </i>
    <i>
      <x v="2446"/>
    </i>
    <i>
      <x v="2293"/>
    </i>
    <i>
      <x v="1636"/>
    </i>
    <i>
      <x v="1394"/>
    </i>
    <i>
      <x v="1025"/>
    </i>
    <i>
      <x v="185"/>
    </i>
    <i>
      <x v="1177"/>
    </i>
    <i>
      <x v="771"/>
    </i>
    <i>
      <x v="2124"/>
    </i>
    <i>
      <x v="451"/>
    </i>
    <i>
      <x v="2493"/>
    </i>
    <i>
      <x v="268"/>
    </i>
    <i>
      <x v="2855"/>
    </i>
    <i>
      <x v="1650"/>
    </i>
    <i>
      <x v="1167"/>
    </i>
    <i>
      <x v="674"/>
    </i>
    <i>
      <x v="354"/>
    </i>
    <i>
      <x v="254"/>
    </i>
    <i>
      <x v="1470"/>
    </i>
    <i>
      <x v="340"/>
    </i>
    <i>
      <x v="3369"/>
    </i>
    <i>
      <x v="2153"/>
    </i>
    <i>
      <x v="899"/>
    </i>
    <i>
      <x v="3688"/>
    </i>
    <i>
      <x v="3328"/>
    </i>
    <i>
      <x v="3492"/>
    </i>
    <i>
      <x v="3147"/>
    </i>
    <i>
      <x v="2487"/>
    </i>
    <i>
      <x v="2034"/>
    </i>
    <i>
      <x v="371"/>
    </i>
    <i>
      <x v="14"/>
    </i>
    <i>
      <x v="65"/>
    </i>
    <i>
      <x v="3651"/>
    </i>
    <i>
      <x v="3549"/>
    </i>
    <i>
      <x v="3351"/>
    </i>
    <i>
      <x v="3605"/>
    </i>
    <i>
      <x v="2442"/>
    </i>
    <i>
      <x v="2263"/>
    </i>
    <i>
      <x v="3084"/>
    </i>
    <i>
      <x v="3300"/>
    </i>
    <i>
      <x v="1557"/>
    </i>
    <i>
      <x v="1856"/>
    </i>
    <i>
      <x v="100"/>
    </i>
    <i>
      <x v="238"/>
    </i>
    <i>
      <x v="2767"/>
    </i>
    <i>
      <x v="3655"/>
    </i>
    <i>
      <x v="3500"/>
    </i>
    <i>
      <x v="3567"/>
    </i>
    <i>
      <x v="3432"/>
    </i>
    <i>
      <x v="3556"/>
    </i>
    <i>
      <x v="3645"/>
    </i>
    <i>
      <x v="3665"/>
    </i>
    <i>
      <x v="3148"/>
    </i>
    <i>
      <x v="3183"/>
    </i>
    <i>
      <x v="3166"/>
    </i>
    <i>
      <x v="3266"/>
    </i>
    <i>
      <x v="3218"/>
    </i>
    <i>
      <x v="2947"/>
    </i>
    <i>
      <x v="3096"/>
    </i>
    <i>
      <x v="2970"/>
    </i>
    <i>
      <x v="2669"/>
    </i>
    <i>
      <x v="2520"/>
    </i>
    <i>
      <x v="2716"/>
    </i>
    <i>
      <x v="2644"/>
    </i>
    <i>
      <x v="2739"/>
    </i>
    <i>
      <x v="2384"/>
    </i>
    <i>
      <x v="2186"/>
    </i>
    <i>
      <x v="2237"/>
    </i>
    <i>
      <x v="2374"/>
    </i>
    <i>
      <x v="2454"/>
    </i>
    <i>
      <x v="2361"/>
    </i>
    <i>
      <x v="2297"/>
    </i>
    <i>
      <x v="2441"/>
    </i>
    <i>
      <x v="2339"/>
    </i>
    <i>
      <x v="2352"/>
    </i>
    <i>
      <x v="2155"/>
    </i>
    <i>
      <x v="1981"/>
    </i>
    <i>
      <x v="1901"/>
    </i>
    <i>
      <x v="2114"/>
    </i>
    <i>
      <x v="2032"/>
    </i>
    <i>
      <x v="2084"/>
    </i>
    <i>
      <x v="1969"/>
    </i>
    <i>
      <x v="2102"/>
    </i>
    <i>
      <x v="1998"/>
    </i>
    <i>
      <x v="1832"/>
    </i>
    <i>
      <x v="1663"/>
    </i>
    <i>
      <x v="1775"/>
    </i>
    <i>
      <x v="1611"/>
    </i>
    <i>
      <x v="1797"/>
    </i>
    <i>
      <x v="1287"/>
    </i>
    <i>
      <x v="1429"/>
    </i>
    <i>
      <x v="1381"/>
    </i>
    <i>
      <x v="1292"/>
    </i>
    <i>
      <x v="1399"/>
    </i>
    <i>
      <x v="1512"/>
    </i>
    <i>
      <x v="1422"/>
    </i>
    <i>
      <x v="1449"/>
    </i>
    <i>
      <x v="1013"/>
    </i>
    <i>
      <x v="1051"/>
    </i>
    <i>
      <x v="1044"/>
    </i>
    <i>
      <x v="1132"/>
    </i>
    <i>
      <x v="1161"/>
    </i>
    <i>
      <x v="1106"/>
    </i>
    <i>
      <x v="1047"/>
    </i>
    <i>
      <x v="760"/>
    </i>
    <i>
      <x v="829"/>
    </i>
    <i>
      <x v="707"/>
    </i>
    <i>
      <x v="802"/>
    </i>
    <i>
      <x v="623"/>
    </i>
    <i>
      <x v="859"/>
    </i>
    <i>
      <x v="624"/>
    </i>
    <i>
      <x v="913"/>
    </i>
    <i>
      <x v="680"/>
    </i>
    <i>
      <x v="752"/>
    </i>
    <i>
      <x v="376"/>
    </i>
    <i>
      <x v="345"/>
    </i>
    <i>
      <x v="611"/>
    </i>
    <i>
      <x v="385"/>
    </i>
    <i>
      <x v="414"/>
    </i>
    <i>
      <x v="483"/>
    </i>
    <i>
      <x v="495"/>
    </i>
    <i>
      <x v="134"/>
    </i>
    <i>
      <x v="138"/>
    </i>
    <i>
      <x v="130"/>
    </i>
    <i>
      <x v="291"/>
    </i>
    <i>
      <x v="3108"/>
    </i>
    <i>
      <x v="3504"/>
    </i>
    <i>
      <x v="915"/>
    </i>
    <i>
      <x v="229"/>
    </i>
    <i>
      <x v="980"/>
    </i>
    <i>
      <x v="2468"/>
    </i>
    <i>
      <x v="2507"/>
    </i>
    <i>
      <x v="1011"/>
    </i>
    <i>
      <x v="2592"/>
    </i>
    <i>
      <x v="2193"/>
    </i>
    <i>
      <x v="1348"/>
    </i>
    <i>
      <x v="435"/>
    </i>
    <i>
      <x v="168"/>
    </i>
    <i>
      <x v="3532"/>
    </i>
    <i>
      <x v="3169"/>
    </i>
    <i>
      <x v="3180"/>
    </i>
    <i>
      <x v="2179"/>
    </i>
    <i>
      <x v="2035"/>
    </i>
    <i>
      <x v="1304"/>
    </i>
    <i>
      <x v="1311"/>
    </i>
    <i>
      <x v="267"/>
    </i>
    <i>
      <x v="781"/>
    </i>
    <i>
      <x v="1870"/>
    </i>
    <i>
      <x v="3299"/>
    </i>
    <i>
      <x v="679"/>
    </i>
    <i>
      <x v="12"/>
    </i>
    <i>
      <x v="2000"/>
    </i>
    <i>
      <x v="1834"/>
    </i>
    <i>
      <x v="3378"/>
    </i>
    <i>
      <x v="2986"/>
    </i>
    <i>
      <x v="2740"/>
    </i>
    <i>
      <x v="524"/>
    </i>
    <i>
      <x v="558"/>
    </i>
    <i>
      <x v="2434"/>
    </i>
    <i>
      <x v="3705"/>
    </i>
    <i>
      <x v="3656"/>
    </i>
    <i>
      <x v="3600"/>
    </i>
    <i>
      <x v="3340"/>
    </i>
    <i>
      <x v="3257"/>
    </i>
    <i>
      <x v="2976"/>
    </i>
    <i>
      <x v="2985"/>
    </i>
    <i>
      <x v="2260"/>
    </i>
    <i>
      <x v="2156"/>
    </i>
    <i>
      <x v="1925"/>
    </i>
    <i>
      <x v="1626"/>
    </i>
    <i>
      <x v="1500"/>
    </i>
    <i>
      <x v="960"/>
    </i>
    <i>
      <x v="433"/>
    </i>
    <i>
      <x v="208"/>
    </i>
    <i>
      <x v="2973"/>
    </i>
    <i>
      <x v="1627"/>
    </i>
    <i>
      <x v="448"/>
    </i>
    <i>
      <x v="566"/>
    </i>
    <i>
      <x v="1295"/>
    </i>
    <i>
      <x v="2221"/>
    </i>
    <i>
      <x v="3617"/>
    </i>
    <i>
      <x v="3293"/>
    </i>
    <i>
      <x v="3370"/>
    </i>
    <i>
      <x v="2409"/>
    </i>
    <i>
      <x v="1488"/>
    </i>
    <i>
      <x v="1923"/>
    </i>
    <i>
      <x v="3067"/>
    </i>
    <i>
      <x v="536"/>
    </i>
    <i>
      <x v="3599"/>
    </i>
    <i>
      <x v="3442"/>
    </i>
    <i>
      <x v="3684"/>
    </i>
    <i>
      <x v="2115"/>
    </i>
    <i>
      <x v="1199"/>
    </i>
    <i>
      <x v="799"/>
    </i>
    <i>
      <x v="806"/>
    </i>
    <i>
      <x v="2762"/>
    </i>
    <i>
      <x v="788"/>
    </i>
    <i>
      <x v="3248"/>
    </i>
    <i>
      <x v="1869"/>
    </i>
    <i>
      <x v="523"/>
    </i>
    <i>
      <x v="1591"/>
    </i>
    <i>
      <x v="3672"/>
    </i>
    <i>
      <x v="552"/>
    </i>
    <i>
      <x v="3087"/>
    </i>
    <i>
      <x v="2013"/>
    </i>
    <i>
      <x v="1089"/>
    </i>
    <i>
      <x v="526"/>
    </i>
    <i>
      <x v="2527"/>
    </i>
    <i>
      <x v="1298"/>
    </i>
    <i>
      <x v="306"/>
    </i>
    <i>
      <x v="162"/>
    </i>
    <i>
      <x v="3236"/>
    </i>
    <i>
      <x v="3318"/>
    </i>
    <i>
      <x v="2190"/>
    </i>
    <i>
      <x v="1584"/>
    </i>
    <i>
      <x v="2593"/>
    </i>
    <i>
      <x v="2858"/>
    </i>
    <i>
      <x v="2878"/>
    </i>
    <i>
      <x v="3279"/>
    </i>
    <i>
      <x v="3592"/>
    </i>
    <i>
      <x v="3577"/>
    </i>
    <i>
      <x v="3663"/>
    </i>
    <i>
      <x v="3551"/>
    </i>
    <i>
      <x v="3676"/>
    </i>
    <i>
      <x v="3444"/>
    </i>
    <i>
      <x v="3559"/>
    </i>
    <i>
      <x v="3200"/>
    </i>
    <i>
      <x v="3275"/>
    </i>
    <i>
      <x v="3215"/>
    </i>
    <i>
      <x v="3213"/>
    </i>
    <i>
      <x v="3332"/>
    </i>
    <i>
      <x v="3354"/>
    </i>
    <i>
      <x v="3403"/>
    </i>
    <i>
      <x v="3144"/>
    </i>
    <i>
      <x v="3107"/>
    </i>
    <i>
      <x v="3285"/>
    </i>
    <i>
      <x v="2812"/>
    </i>
    <i>
      <x v="2915"/>
    </i>
    <i>
      <x v="2909"/>
    </i>
    <i>
      <x v="2871"/>
    </i>
    <i>
      <x v="2541"/>
    </i>
    <i>
      <x v="2699"/>
    </i>
    <i>
      <x v="2721"/>
    </i>
    <i>
      <x v="2495"/>
    </i>
    <i>
      <x v="2335"/>
    </i>
    <i>
      <x v="2456"/>
    </i>
    <i>
      <x v="2346"/>
    </i>
    <i>
      <x v="2292"/>
    </i>
    <i>
      <x v="1931"/>
    </i>
    <i>
      <x v="2097"/>
    </i>
    <i>
      <x v="1919"/>
    </i>
    <i>
      <x v="2152"/>
    </i>
    <i>
      <x v="2009"/>
    </i>
    <i>
      <x v="1884"/>
    </i>
    <i>
      <x v="2123"/>
    </i>
    <i>
      <x v="2086"/>
    </i>
    <i>
      <x v="1773"/>
    </i>
    <i>
      <x v="1659"/>
    </i>
    <i>
      <x v="1767"/>
    </i>
    <i>
      <x v="1664"/>
    </i>
    <i>
      <x v="1794"/>
    </i>
    <i>
      <x v="1769"/>
    </i>
    <i>
      <x v="1652"/>
    </i>
    <i>
      <x v="1420"/>
    </i>
    <i>
      <x v="1485"/>
    </i>
    <i>
      <x v="1390"/>
    </i>
    <i>
      <x v="1416"/>
    </i>
    <i>
      <x v="1409"/>
    </i>
    <i>
      <x v="1458"/>
    </i>
    <i>
      <x v="1321"/>
    </i>
    <i>
      <x v="1255"/>
    </i>
    <i>
      <x v="1440"/>
    </i>
    <i>
      <x v="1038"/>
    </i>
    <i>
      <x v="1139"/>
    </i>
    <i>
      <x v="1024"/>
    </i>
    <i>
      <x v="956"/>
    </i>
    <i>
      <x v="1155"/>
    </i>
    <i>
      <x v="935"/>
    </i>
    <i>
      <x v="962"/>
    </i>
    <i>
      <x v="931"/>
    </i>
    <i>
      <x v="748"/>
    </i>
    <i>
      <x v="767"/>
    </i>
    <i>
      <x v="640"/>
    </i>
    <i>
      <x v="716"/>
    </i>
    <i>
      <x v="644"/>
    </i>
    <i>
      <x v="723"/>
    </i>
    <i>
      <x v="662"/>
    </i>
    <i>
      <x v="918"/>
    </i>
    <i>
      <x v="506"/>
    </i>
    <i>
      <x v="377"/>
    </i>
    <i>
      <x v="289"/>
    </i>
    <i>
      <x v="51"/>
    </i>
    <i>
      <x v="4"/>
    </i>
    <i>
      <x v="230"/>
    </i>
    <i>
      <x v="116"/>
    </i>
    <i>
      <x v="303"/>
    </i>
    <i>
      <x v="196"/>
    </i>
    <i>
      <x v="793"/>
    </i>
    <i>
      <x v="2010"/>
    </i>
    <i>
      <x v="2417"/>
    </i>
    <i>
      <x v="547"/>
    </i>
    <i>
      <x v="3557"/>
    </i>
    <i>
      <x v="1756"/>
    </i>
    <i>
      <x v="846"/>
    </i>
    <i>
      <x v="315"/>
    </i>
    <i>
      <x v="2286"/>
    </i>
    <i>
      <x v="1567"/>
    </i>
    <i>
      <x v="550"/>
    </i>
    <i>
      <x v="2502"/>
    </i>
    <i>
      <x v="1543"/>
    </i>
    <i>
      <x v="1451"/>
    </i>
    <i>
      <x v="1152"/>
    </i>
    <i>
      <x v="33"/>
    </i>
    <i>
      <x v="2840"/>
    </i>
    <i>
      <x v="2209"/>
    </i>
    <i>
      <x v="442"/>
    </i>
    <i>
      <x v="2945"/>
    </i>
    <i>
      <x v="2552"/>
    </i>
    <i>
      <x v="1976"/>
    </i>
    <i>
      <x v="1974"/>
    </i>
    <i>
      <x v="1871"/>
    </i>
    <i>
      <x v="1282"/>
    </i>
    <i>
      <x v="1075"/>
    </i>
    <i>
      <x v="1073"/>
    </i>
    <i>
      <x v="862"/>
    </i>
    <i>
      <x v="359"/>
    </i>
    <i>
      <x v="96"/>
    </i>
    <i>
      <x v="88"/>
    </i>
    <i>
      <x v="3469"/>
    </i>
    <i>
      <x v="2483"/>
    </i>
    <i>
      <x v="1802"/>
    </i>
    <i>
      <x v="537"/>
    </i>
    <i>
      <x v="32"/>
    </i>
    <i>
      <x v="3408"/>
    </i>
    <i>
      <x v="3273"/>
    </i>
    <i>
      <x v="642"/>
    </i>
    <i>
      <x v="323"/>
    </i>
    <i>
      <x v="1001"/>
    </i>
    <i>
      <x v="1486"/>
    </i>
    <i>
      <x v="775"/>
    </i>
    <i>
      <x v="759"/>
    </i>
    <i>
      <x v="3693"/>
    </i>
    <i>
      <x v="3691"/>
    </i>
    <i>
      <x v="3337"/>
    </i>
    <i>
      <x v="3269"/>
    </i>
    <i>
      <x v="3326"/>
    </i>
    <i>
      <x v="3171"/>
    </i>
    <i>
      <x v="3007"/>
    </i>
    <i>
      <x v="3076"/>
    </i>
    <i>
      <x v="2964"/>
    </i>
    <i>
      <x v="2719"/>
    </i>
    <i>
      <x v="2655"/>
    </i>
    <i>
      <x v="2759"/>
    </i>
    <i>
      <x v="2445"/>
    </i>
    <i>
      <x v="1669"/>
    </i>
    <i>
      <x v="1746"/>
    </i>
    <i>
      <x v="1637"/>
    </i>
    <i>
      <x v="1033"/>
    </i>
    <i>
      <x v="582"/>
    </i>
    <i>
      <x v="437"/>
    </i>
    <i>
      <x v="112"/>
    </i>
    <i>
      <x v="47"/>
    </i>
    <i>
      <x v="188"/>
    </i>
    <i>
      <x v="1131"/>
    </i>
    <i>
      <x v="1809"/>
    </i>
    <i>
      <x v="979"/>
    </i>
    <i>
      <x v="3482"/>
    </i>
    <i>
      <x v="1491"/>
    </i>
    <i>
      <x v="1017"/>
    </i>
    <i>
      <x v="791"/>
    </i>
    <i>
      <x v="738"/>
    </i>
    <i>
      <x v="3704"/>
    </i>
    <i>
      <x v="1595"/>
    </i>
    <i>
      <x v="42"/>
    </i>
    <i>
      <x v="1093"/>
    </i>
    <i>
      <x v="3396"/>
    </i>
    <i>
      <x v="2021"/>
    </i>
    <i>
      <x v="1188"/>
    </i>
    <i>
      <x v="909"/>
    </i>
    <i>
      <x v="3358"/>
    </i>
    <i>
      <x v="655"/>
    </i>
    <i>
      <x v="127"/>
    </i>
    <i>
      <x v="676"/>
    </i>
    <i>
      <x v="2958"/>
    </i>
    <i>
      <x v="2002"/>
    </i>
    <i>
      <x v="1506"/>
    </i>
    <i>
      <x v="387"/>
    </i>
    <i>
      <x v="10"/>
    </i>
    <i>
      <x v="1182"/>
    </i>
    <i>
      <x v="3211"/>
    </i>
    <i>
      <x v="2848"/>
    </i>
    <i>
      <x v="2369"/>
    </i>
    <i>
      <x v="1264"/>
    </i>
    <i>
      <x v="3310"/>
    </i>
    <i>
      <x v="458"/>
    </i>
    <i>
      <x v="1776"/>
    </i>
    <i>
      <x v="2994"/>
    </i>
    <i>
      <x v="2650"/>
    </i>
    <i>
      <x v="2174"/>
    </i>
    <i>
      <x v="3447"/>
    </i>
    <i>
      <x v="2781"/>
    </i>
    <i>
      <x v="2042"/>
    </i>
    <i>
      <x v="3573"/>
    </i>
    <i>
      <x v="3412"/>
    </i>
    <i>
      <x v="3642"/>
    </i>
    <i>
      <x v="3707"/>
    </i>
    <i>
      <x v="3661"/>
    </i>
    <i>
      <x v="3452"/>
    </i>
    <i>
      <x v="3579"/>
    </i>
    <i>
      <x v="3446"/>
    </i>
    <i>
      <x v="3411"/>
    </i>
    <i>
      <x v="3603"/>
    </i>
    <i>
      <x v="3409"/>
    </i>
    <i>
      <x v="3178"/>
    </i>
    <i>
      <x v="3190"/>
    </i>
    <i>
      <x v="3353"/>
    </i>
    <i>
      <x v="3120"/>
    </i>
    <i>
      <x v="3130"/>
    </i>
    <i>
      <x v="3155"/>
    </i>
    <i>
      <x v="2906"/>
    </i>
    <i>
      <x v="3070"/>
    </i>
    <i>
      <x v="2885"/>
    </i>
    <i>
      <x v="2956"/>
    </i>
    <i>
      <x v="2921"/>
    </i>
    <i>
      <x v="3086"/>
    </i>
    <i>
      <x v="2882"/>
    </i>
    <i>
      <x v="3097"/>
    </i>
    <i>
      <x v="2854"/>
    </i>
    <i>
      <x v="2860"/>
    </i>
    <i>
      <x v="2911"/>
    </i>
    <i>
      <x v="3015"/>
    </i>
    <i>
      <x v="2881"/>
    </i>
    <i>
      <x v="3006"/>
    </i>
    <i>
      <x v="2773"/>
    </i>
    <i>
      <x v="2704"/>
    </i>
    <i>
      <x v="2622"/>
    </i>
    <i>
      <x v="2744"/>
    </i>
    <i>
      <x v="2707"/>
    </i>
    <i>
      <x v="2785"/>
    </i>
    <i>
      <x v="2191"/>
    </i>
    <i>
      <x v="2244"/>
    </i>
    <i>
      <x v="2199"/>
    </i>
    <i>
      <x v="2433"/>
    </i>
    <i>
      <x v="2318"/>
    </i>
    <i>
      <x v="2356"/>
    </i>
    <i>
      <x v="1899"/>
    </i>
    <i>
      <x v="1940"/>
    </i>
    <i>
      <x v="2052"/>
    </i>
    <i>
      <x v="1916"/>
    </i>
    <i>
      <x v="1961"/>
    </i>
    <i>
      <x v="1620"/>
    </i>
    <i>
      <x v="1638"/>
    </i>
    <i>
      <x v="1675"/>
    </i>
    <i>
      <x v="1690"/>
    </i>
    <i>
      <x v="1745"/>
    </i>
    <i>
      <x v="1706"/>
    </i>
    <i>
      <x v="1816"/>
    </i>
    <i>
      <x v="1447"/>
    </i>
    <i>
      <x v="1296"/>
    </i>
    <i>
      <x v="1347"/>
    </i>
    <i>
      <x v="1525"/>
    </i>
    <i>
      <x v="1338"/>
    </i>
    <i>
      <x v="1480"/>
    </i>
    <i>
      <x v="1240"/>
    </i>
    <i>
      <x v="959"/>
    </i>
    <i>
      <x v="1205"/>
    </i>
    <i>
      <x v="1201"/>
    </i>
    <i>
      <x v="1083"/>
    </i>
    <i>
      <x v="1062"/>
    </i>
    <i>
      <x v="944"/>
    </i>
    <i>
      <x v="953"/>
    </i>
    <i>
      <x v="1130"/>
    </i>
    <i>
      <x v="952"/>
    </i>
    <i>
      <x v="784"/>
    </i>
    <i>
      <x v="742"/>
    </i>
    <i>
      <x v="867"/>
    </i>
    <i>
      <x v="897"/>
    </i>
    <i>
      <x v="794"/>
    </i>
    <i>
      <x v="886"/>
    </i>
    <i>
      <x v="392"/>
    </i>
    <i>
      <x v="513"/>
    </i>
    <i>
      <x v="327"/>
    </i>
    <i>
      <x v="363"/>
    </i>
    <i>
      <x v="8"/>
    </i>
    <i>
      <x v="62"/>
    </i>
    <i>
      <x v="157"/>
    </i>
    <i>
      <x v="13"/>
    </i>
    <i>
      <x v="209"/>
    </i>
    <i>
      <x v="79"/>
    </i>
    <i>
      <x v="101"/>
    </i>
    <i>
      <x v="272"/>
    </i>
    <i>
      <x v="27"/>
    </i>
    <i>
      <x v="300"/>
    </i>
    <i>
      <x v="31"/>
    </i>
    <i>
      <x v="103"/>
    </i>
    <i>
      <x v="212"/>
    </i>
    <i>
      <x v="3574"/>
    </i>
    <i>
      <x v="366"/>
    </i>
    <i>
      <x v="3686"/>
    </i>
    <i>
      <x v="2365"/>
    </i>
    <i>
      <x v="797"/>
    </i>
    <i>
      <x v="1084"/>
    </i>
    <i>
      <x v="2192"/>
    </i>
    <i>
      <x v="581"/>
    </i>
    <i>
      <x v="3478"/>
    </i>
    <i>
      <x v="620"/>
    </i>
    <i>
      <x v="1021"/>
    </i>
    <i>
      <x v="2714"/>
    </i>
    <i>
      <x v="296"/>
    </i>
    <i>
      <x v="3125"/>
    </i>
    <i>
      <x v="2416"/>
    </i>
    <i>
      <x v="2362"/>
    </i>
    <i>
      <x v="1787"/>
    </i>
    <i>
      <x v="1345"/>
    </i>
    <i>
      <x v="776"/>
    </i>
    <i>
      <x v="507"/>
    </i>
    <i>
      <x v="156"/>
    </i>
    <i>
      <x v="3137"/>
    </i>
    <i>
      <x v="3209"/>
    </i>
    <i>
      <x v="2281"/>
    </i>
    <i>
      <x v="2459"/>
    </i>
    <i>
      <x v="3062"/>
    </i>
    <i>
      <x v="2891"/>
    </i>
    <i>
      <x v="3024"/>
    </i>
    <i>
      <x v="1613"/>
    </i>
    <i>
      <x v="641"/>
    </i>
    <i>
      <x v="2422"/>
    </i>
    <i>
      <x v="1575"/>
    </i>
    <i>
      <x v="1683"/>
    </i>
    <i>
      <x v="2657"/>
    </i>
    <i>
      <x v="146"/>
    </i>
    <i>
      <x v="3382"/>
    </i>
    <i>
      <x v="3187"/>
    </i>
    <i>
      <x v="3366"/>
    </i>
    <i>
      <x v="3059"/>
    </i>
    <i>
      <x v="2990"/>
    </i>
    <i>
      <x v="2789"/>
    </i>
    <i>
      <x v="2353"/>
    </i>
    <i>
      <x v="2387"/>
    </i>
    <i>
      <x v="2100"/>
    </i>
    <i>
      <x v="1317"/>
    </i>
    <i>
      <x v="1081"/>
    </i>
    <i>
      <x v="1072"/>
    </i>
    <i>
      <x v="820"/>
    </i>
    <i>
      <x v="591"/>
    </i>
    <i>
      <x v="590"/>
    </i>
    <i>
      <x v="1471"/>
    </i>
    <i>
      <x v="505"/>
    </i>
    <i>
      <x v="358"/>
    </i>
    <i>
      <x v="1873"/>
    </i>
    <i>
      <x v="2623"/>
    </i>
    <i>
      <x v="2396"/>
    </i>
    <i>
      <x v="1795"/>
    </i>
    <i>
      <x v="957"/>
    </i>
    <i>
      <x v="1858"/>
    </i>
    <i>
      <x v="3474"/>
    </i>
    <i>
      <x v="1693"/>
    </i>
    <i>
      <x v="3607"/>
    </i>
    <i>
      <x v="3174"/>
    </i>
    <i>
      <x v="2804"/>
    </i>
    <i>
      <x v="3009"/>
    </i>
    <i>
      <x v="2475"/>
    </i>
    <i>
      <x v="2202"/>
    </i>
    <i>
      <x v="2061"/>
    </i>
    <i>
      <x v="2016"/>
    </i>
    <i>
      <x v="1528"/>
    </i>
    <i>
      <x v="1314"/>
    </i>
    <i>
      <x v="1276"/>
    </i>
    <i>
      <x v="1142"/>
    </i>
    <i>
      <x v="878"/>
    </i>
    <i>
      <x v="694"/>
    </i>
    <i>
      <x v="882"/>
    </i>
    <i>
      <x v="653"/>
    </i>
    <i>
      <x v="489"/>
    </i>
    <i>
      <x v="380"/>
    </i>
    <i>
      <x v="57"/>
    </i>
    <i>
      <x v="104"/>
    </i>
    <i>
      <x v="1739"/>
    </i>
    <i>
      <x v="3000"/>
    </i>
    <i>
      <x v="1639"/>
    </i>
    <i>
      <x v="2949"/>
    </i>
    <i>
      <x v="3598"/>
    </i>
    <i>
      <x v="2595"/>
    </i>
    <i>
      <x v="1340"/>
    </i>
    <i>
      <x v="421"/>
    </i>
    <i>
      <x v="540"/>
    </i>
    <i>
      <x v="520"/>
    </i>
    <i>
      <x v="1743"/>
    </i>
    <i>
      <x v="1293"/>
    </i>
    <i>
      <x v="3571"/>
    </i>
    <i>
      <x v="3252"/>
    </i>
    <i>
      <x v="3036"/>
    </i>
    <i>
      <x v="3027"/>
    </i>
    <i>
      <x v="2134"/>
    </i>
    <i>
      <x v="2003"/>
    </i>
    <i>
      <x v="1646"/>
    </i>
    <i>
      <x v="879"/>
    </i>
    <i>
      <x v="628"/>
    </i>
    <i>
      <x v="746"/>
    </i>
    <i>
      <x v="2883"/>
    </i>
    <i>
      <x v="1511"/>
    </i>
    <i>
      <x v="860"/>
    </i>
    <i>
      <x v="2368"/>
    </i>
    <i>
      <x v="3522"/>
    </i>
    <i>
      <x v="2678"/>
    </i>
    <i>
      <x v="1291"/>
    </i>
    <i>
      <x v="3245"/>
    </i>
    <i>
      <x v="3118"/>
    </i>
    <i>
      <x v="2596"/>
    </i>
    <i>
      <x v="2589"/>
    </i>
    <i>
      <x v="2245"/>
    </i>
    <i>
      <x v="1779"/>
    </i>
    <i>
      <x v="1102"/>
    </i>
    <i>
      <x v="3039"/>
    </i>
    <i>
      <x v="123"/>
    </i>
    <i>
      <x v="3142"/>
    </i>
    <i>
      <x v="2683"/>
    </i>
    <i>
      <x v="1087"/>
    </i>
    <i>
      <x v="2649"/>
    </i>
    <i>
      <x v="3475"/>
    </i>
    <i>
      <x v="2164"/>
    </i>
    <i>
      <x v="845"/>
    </i>
    <i>
      <x v="357"/>
    </i>
    <i>
      <x v="3150"/>
    </i>
    <i>
      <x v="74"/>
    </i>
    <i>
      <x v="1356"/>
    </i>
    <i>
      <x v="3026"/>
    </i>
    <i>
      <x v="833"/>
    </i>
    <i>
      <x v="343"/>
    </i>
    <i>
      <x v="2159"/>
    </i>
    <i>
      <x v="832"/>
    </i>
    <i>
      <x v="3570"/>
    </i>
    <i>
      <x v="3650"/>
    </i>
    <i>
      <x v="3484"/>
    </i>
    <i>
      <x v="3461"/>
    </i>
    <i>
      <x v="3488"/>
    </i>
    <i>
      <x v="3575"/>
    </i>
    <i>
      <x v="3711"/>
    </i>
    <i>
      <x v="3526"/>
    </i>
    <i>
      <x v="3683"/>
    </i>
    <i>
      <x v="3639"/>
    </i>
    <i>
      <x v="3261"/>
    </i>
    <i>
      <x v="3402"/>
    </i>
    <i>
      <x v="3379"/>
    </i>
    <i>
      <x v="3385"/>
    </i>
    <i>
      <x v="3374"/>
    </i>
    <i>
      <x v="3157"/>
    </i>
    <i>
      <x v="3058"/>
    </i>
    <i>
      <x v="2978"/>
    </i>
    <i>
      <x v="2912"/>
    </i>
    <i>
      <x v="3089"/>
    </i>
    <i>
      <x v="2792"/>
    </i>
    <i>
      <x v="2803"/>
    </i>
    <i>
      <x v="2935"/>
    </i>
    <i>
      <x v="2555"/>
    </i>
    <i>
      <x v="2542"/>
    </i>
    <i>
      <x v="2510"/>
    </i>
    <i>
      <x v="2772"/>
    </i>
    <i>
      <x v="2329"/>
    </i>
    <i>
      <x v="2298"/>
    </i>
    <i>
      <x v="2313"/>
    </i>
    <i>
      <x v="2381"/>
    </i>
    <i>
      <x v="2307"/>
    </i>
    <i>
      <x v="2404"/>
    </i>
    <i>
      <x v="2074"/>
    </i>
    <i>
      <x v="2046"/>
    </i>
    <i>
      <x v="1959"/>
    </i>
    <i>
      <x v="1889"/>
    </i>
    <i>
      <x v="1917"/>
    </i>
    <i>
      <x v="2081"/>
    </i>
    <i>
      <x v="2049"/>
    </i>
    <i>
      <x v="2168"/>
    </i>
    <i>
      <x v="2162"/>
    </i>
    <i>
      <x v="1882"/>
    </i>
    <i>
      <x v="1978"/>
    </i>
    <i>
      <x v="2167"/>
    </i>
    <i>
      <x v="1707"/>
    </i>
    <i>
      <x v="1671"/>
    </i>
    <i>
      <x v="1616"/>
    </i>
    <i>
      <x v="1603"/>
    </i>
    <i>
      <x v="1857"/>
    </i>
    <i>
      <x v="1828"/>
    </i>
    <i>
      <x v="1713"/>
    </i>
    <i>
      <x v="1824"/>
    </i>
    <i>
      <x v="1818"/>
    </i>
    <i>
      <x v="1686"/>
    </i>
    <i>
      <x v="1531"/>
    </i>
    <i>
      <x v="1526"/>
    </i>
    <i>
      <x v="1540"/>
    </i>
    <i>
      <x v="1270"/>
    </i>
    <i>
      <x v="1404"/>
    </i>
    <i>
      <x v="1419"/>
    </i>
    <i>
      <x v="1423"/>
    </i>
    <i>
      <x v="1466"/>
    </i>
    <i>
      <x v="1272"/>
    </i>
    <i>
      <x v="1061"/>
    </i>
    <i>
      <x v="1166"/>
    </i>
    <i>
      <x v="1159"/>
    </i>
    <i>
      <x v="1031"/>
    </i>
    <i>
      <x v="1168"/>
    </i>
    <i>
      <x v="1039"/>
    </i>
    <i>
      <x v="976"/>
    </i>
    <i>
      <x v="1185"/>
    </i>
    <i>
      <x v="1012"/>
    </i>
    <i>
      <x v="1231"/>
    </i>
    <i>
      <x v="1109"/>
    </i>
    <i>
      <x v="1007"/>
    </i>
    <i>
      <x v="736"/>
    </i>
    <i>
      <x v="689"/>
    </i>
    <i>
      <x v="836"/>
    </i>
    <i>
      <x v="724"/>
    </i>
    <i>
      <x v="468"/>
    </i>
    <i>
      <x v="406"/>
    </i>
    <i>
      <x v="493"/>
    </i>
    <i>
      <x v="508"/>
    </i>
    <i>
      <x v="240"/>
    </i>
    <i>
      <x/>
    </i>
    <i>
      <x v="82"/>
    </i>
    <i>
      <x v="6"/>
    </i>
    <i>
      <x v="80"/>
    </i>
    <i>
      <x v="125"/>
    </i>
    <i>
      <x v="137"/>
    </i>
    <i>
      <x v="1214"/>
    </i>
    <i>
      <x v="3637"/>
    </i>
    <i>
      <x v="725"/>
    </i>
    <i>
      <x v="1071"/>
    </i>
    <i>
      <x v="2607"/>
    </i>
    <i>
      <x v="440"/>
    </i>
    <i>
      <x v="3109"/>
    </i>
    <i>
      <x v="3462"/>
    </i>
    <i>
      <x v="397"/>
    </i>
    <i>
      <x v="648"/>
    </i>
    <i>
      <x v="106"/>
    </i>
    <i>
      <x v="3513"/>
    </i>
    <i>
      <x v="1859"/>
    </i>
    <i>
      <x v="683"/>
    </i>
    <i>
      <x v="3123"/>
    </i>
    <i>
      <x v="2821"/>
    </i>
    <i>
      <x v="983"/>
    </i>
    <i>
      <x v="3274"/>
    </i>
    <i>
      <x v="1479"/>
    </i>
    <i>
      <x v="1143"/>
    </i>
    <i>
      <x v="226"/>
    </i>
    <i>
      <x v="945"/>
    </i>
    <i>
      <x v="601"/>
    </i>
    <i>
      <x v="2626"/>
    </i>
    <i>
      <x v="633"/>
    </i>
    <i>
      <x v="2523"/>
    </i>
    <i>
      <x v="1324"/>
    </i>
    <i>
      <x v="3528"/>
    </i>
    <i>
      <x v="3277"/>
    </i>
    <i>
      <x v="3555"/>
    </i>
    <i>
      <x v="3278"/>
    </i>
    <i>
      <x v="3121"/>
    </i>
    <i>
      <x v="3019"/>
    </i>
    <i>
      <x v="2489"/>
    </i>
    <i>
      <x v="2471"/>
    </i>
    <i>
      <x v="2058"/>
    </i>
    <i>
      <x v="2022"/>
    </i>
    <i>
      <x v="1660"/>
    </i>
    <i>
      <x v="1665"/>
    </i>
    <i>
      <x v="1667"/>
    </i>
    <i>
      <x v="1351"/>
    </i>
    <i>
      <x v="990"/>
    </i>
    <i>
      <x v="434"/>
    </i>
    <i>
      <x v="2528"/>
    </i>
    <i>
      <x v="2073"/>
    </i>
    <i>
      <x v="3334"/>
    </i>
    <i>
      <x v="67"/>
    </i>
    <i>
      <x v="2559"/>
    </i>
    <i>
      <x v="1457"/>
    </i>
    <i>
      <x v="3193"/>
    </i>
    <i>
      <x v="3633"/>
    </i>
    <i>
      <x v="441"/>
    </i>
    <i>
      <x v="917"/>
    </i>
    <i>
      <x v="3511"/>
    </i>
    <i>
      <x v="2825"/>
    </i>
    <i>
      <x v="828"/>
    </i>
    <i>
      <x v="2828"/>
    </i>
    <i>
      <x v="3422"/>
    </i>
    <i>
      <x v="2675"/>
    </i>
    <i>
      <x v="1848"/>
    </i>
    <i>
      <x v="479"/>
    </i>
    <i>
      <x v="3139"/>
    </i>
    <i>
      <x v="3158"/>
    </i>
    <i>
      <x v="393"/>
    </i>
    <i>
      <x v="1341"/>
    </i>
    <i>
      <x v="2287"/>
    </i>
    <i>
      <x v="599"/>
    </i>
    <i>
      <x v="313"/>
    </i>
    <i>
      <x v="3467"/>
    </i>
    <i>
      <x v="3702"/>
    </i>
    <i>
      <x v="3527"/>
    </i>
    <i>
      <x v="3635"/>
    </i>
    <i>
      <x v="2972"/>
    </i>
    <i>
      <x v="2580"/>
    </i>
    <i>
      <x v="2578"/>
    </i>
    <i>
      <x v="2259"/>
    </i>
    <i>
      <x v="1865"/>
    </i>
    <i>
      <x v="1586"/>
    </i>
    <i>
      <x v="1830"/>
    </i>
    <i>
      <x v="1624"/>
    </i>
    <i>
      <x v="1734"/>
    </i>
    <i>
      <x v="1297"/>
    </i>
    <i>
      <x v="1165"/>
    </i>
    <i>
      <x v="984"/>
    </i>
    <i>
      <x v="911"/>
    </i>
    <i>
      <x v="753"/>
    </i>
    <i>
      <x v="890"/>
    </i>
    <i>
      <x v="774"/>
    </i>
    <i>
      <x v="462"/>
    </i>
    <i>
      <x v="239"/>
    </i>
    <i>
      <x v="228"/>
    </i>
    <i>
      <x v="1113"/>
    </i>
    <i>
      <x v="81"/>
    </i>
    <i>
      <x v="1521"/>
    </i>
    <i>
      <x v="1148"/>
    </i>
    <i>
      <x v="2210"/>
    </i>
    <i>
      <x v="224"/>
    </i>
    <i>
      <x v="2815"/>
    </i>
    <i>
      <x v="2525"/>
    </i>
    <i>
      <x v="697"/>
    </i>
    <i>
      <x v="3226"/>
    </i>
    <i>
      <x v="3523"/>
    </i>
    <i>
      <x v="2146"/>
    </i>
    <i>
      <x v="3632"/>
    </i>
    <i>
      <x v="3348"/>
    </i>
    <i>
      <x v="3047"/>
    </i>
    <i>
      <x v="2603"/>
    </i>
    <i>
      <x v="2727"/>
    </i>
    <i>
      <x v="2398"/>
    </i>
    <i>
      <x v="2348"/>
    </i>
    <i>
      <x v="1623"/>
    </i>
    <i>
      <x v="1537"/>
    </i>
    <i>
      <x v="1118"/>
    </i>
    <i>
      <x v="727"/>
    </i>
    <i>
      <x v="3512"/>
    </i>
    <i>
      <x v="2537"/>
    </i>
    <i>
      <x v="3175"/>
    </i>
    <i>
      <x v="2562"/>
    </i>
    <i>
      <x v="2236"/>
    </i>
    <i>
      <x v="1410"/>
    </i>
    <i>
      <x v="534"/>
    </i>
    <i>
      <x v="2274"/>
    </i>
    <i>
      <x v="3685"/>
    </i>
    <i>
      <x v="3110"/>
    </i>
    <i>
      <x v="1436"/>
    </i>
    <i>
      <x v="2833"/>
    </i>
    <i>
      <x v="1811"/>
    </i>
    <i>
      <x v="3149"/>
    </i>
    <i>
      <x v="2246"/>
    </i>
    <i>
      <x v="1392"/>
    </i>
    <i>
      <x v="2338"/>
    </i>
    <i>
      <x v="1727"/>
    </i>
    <i>
      <x v="66"/>
    </i>
    <i>
      <x v="1229"/>
    </i>
    <i>
      <x v="2847"/>
    </i>
    <i>
      <x v="2424"/>
    </i>
    <i>
      <x v="1300"/>
    </i>
    <i>
      <x v="3035"/>
    </i>
    <i>
      <x v="2076"/>
    </i>
    <i>
      <x v="3100"/>
    </i>
    <i>
      <x v="1445"/>
    </i>
    <i>
      <x v="730"/>
    </i>
    <i>
      <x v="83"/>
    </i>
    <i>
      <x v="3604"/>
    </i>
    <i>
      <x v="3466"/>
    </i>
    <i>
      <x v="3455"/>
    </i>
    <i>
      <x v="3696"/>
    </i>
    <i>
      <x v="3564"/>
    </i>
    <i>
      <x v="3506"/>
    </i>
    <i>
      <x v="3445"/>
    </i>
    <i>
      <x v="3426"/>
    </i>
    <i>
      <x v="3352"/>
    </i>
    <i>
      <x v="3116"/>
    </i>
    <i>
      <x v="3241"/>
    </i>
    <i>
      <x v="3242"/>
    </i>
    <i>
      <x v="3375"/>
    </i>
    <i>
      <x v="3292"/>
    </i>
    <i>
      <x v="3267"/>
    </i>
    <i>
      <x v="3232"/>
    </i>
    <i>
      <x v="3113"/>
    </i>
    <i>
      <x v="3168"/>
    </i>
    <i>
      <x v="3251"/>
    </i>
    <i>
      <x v="3192"/>
    </i>
    <i>
      <x v="3333"/>
    </i>
    <i>
      <x v="3214"/>
    </i>
    <i>
      <x v="3198"/>
    </i>
    <i>
      <x v="3321"/>
    </i>
    <i>
      <x v="3103"/>
    </i>
    <i>
      <x v="2790"/>
    </i>
    <i>
      <x v="3075"/>
    </i>
    <i>
      <x v="2902"/>
    </i>
    <i>
      <x v="2873"/>
    </i>
    <i>
      <x v="3053"/>
    </i>
    <i>
      <x v="2888"/>
    </i>
    <i>
      <x v="2867"/>
    </i>
    <i>
      <x v="2850"/>
    </i>
    <i>
      <x v="2842"/>
    </i>
    <i>
      <x v="2598"/>
    </i>
    <i>
      <x v="2788"/>
    </i>
    <i>
      <x v="2689"/>
    </i>
    <i>
      <x v="2508"/>
    </i>
    <i>
      <x v="2715"/>
    </i>
    <i>
      <x v="2554"/>
    </i>
    <i>
      <x v="2211"/>
    </i>
    <i>
      <x v="2303"/>
    </i>
    <i>
      <x v="2232"/>
    </i>
    <i>
      <x v="2291"/>
    </i>
    <i>
      <x v="2261"/>
    </i>
    <i>
      <x v="2428"/>
    </i>
    <i>
      <x v="2317"/>
    </i>
    <i>
      <x v="2421"/>
    </i>
    <i>
      <x v="1876"/>
    </i>
    <i>
      <x v="2040"/>
    </i>
    <i>
      <x v="1957"/>
    </i>
    <i>
      <x v="2065"/>
    </i>
    <i>
      <x v="2019"/>
    </i>
    <i>
      <x v="1960"/>
    </i>
    <i>
      <x v="1988"/>
    </i>
    <i>
      <x v="1938"/>
    </i>
    <i>
      <x v="2101"/>
    </i>
    <i>
      <x v="2029"/>
    </i>
    <i>
      <x v="2121"/>
    </i>
    <i>
      <x v="1717"/>
    </i>
    <i>
      <x v="1553"/>
    </i>
    <i>
      <x v="1847"/>
    </i>
    <i>
      <x v="1687"/>
    </i>
    <i>
      <x v="1741"/>
    </i>
    <i>
      <x v="1774"/>
    </i>
    <i>
      <x v="1762"/>
    </i>
    <i>
      <x v="1605"/>
    </i>
    <i>
      <x v="1561"/>
    </i>
    <i>
      <x v="1608"/>
    </i>
    <i>
      <x v="1751"/>
    </i>
    <i>
      <x v="1621"/>
    </i>
    <i>
      <x v="1807"/>
    </i>
    <i>
      <x v="1303"/>
    </i>
    <i>
      <x v="1368"/>
    </i>
    <i>
      <x v="1316"/>
    </i>
    <i>
      <x v="1475"/>
    </i>
    <i>
      <x v="1547"/>
    </i>
    <i>
      <x v="1527"/>
    </i>
    <i>
      <x v="1411"/>
    </i>
    <i>
      <x v="1279"/>
    </i>
    <i>
      <x v="1501"/>
    </i>
    <i>
      <x v="1049"/>
    </i>
    <i>
      <x v="1164"/>
    </i>
    <i>
      <x v="1035"/>
    </i>
    <i>
      <x v="1037"/>
    </i>
    <i>
      <x v="951"/>
    </i>
    <i>
      <x v="1100"/>
    </i>
    <i>
      <x v="1003"/>
    </i>
    <i>
      <x v="1030"/>
    </i>
    <i>
      <x v="1224"/>
    </i>
    <i>
      <x v="1175"/>
    </i>
    <i>
      <x v="1226"/>
    </i>
    <i>
      <x v="949"/>
    </i>
    <i>
      <x v="1063"/>
    </i>
    <i>
      <x v="1086"/>
    </i>
    <i>
      <x v="985"/>
    </i>
    <i>
      <x v="1135"/>
    </i>
    <i>
      <x v="966"/>
    </i>
    <i>
      <x v="659"/>
    </i>
    <i>
      <x v="743"/>
    </i>
    <i>
      <x v="646"/>
    </i>
    <i>
      <x v="813"/>
    </i>
    <i>
      <x v="715"/>
    </i>
    <i>
      <x v="330"/>
    </i>
    <i>
      <x v="394"/>
    </i>
    <i>
      <x v="554"/>
    </i>
    <i>
      <x v="564"/>
    </i>
    <i>
      <x v="412"/>
    </i>
    <i>
      <x v="342"/>
    </i>
    <i>
      <x v="452"/>
    </i>
    <i>
      <x v="314"/>
    </i>
    <i>
      <x v="407"/>
    </i>
    <i>
      <x v="487"/>
    </i>
    <i>
      <x v="579"/>
    </i>
    <i>
      <x v="444"/>
    </i>
    <i>
      <x v="352"/>
    </i>
    <i>
      <x v="171"/>
    </i>
    <i>
      <x v="28"/>
    </i>
    <i>
      <x v="167"/>
    </i>
    <i>
      <x v="142"/>
    </i>
    <i>
      <x v="93"/>
    </i>
    <i>
      <x v="235"/>
    </i>
    <i>
      <x v="29"/>
    </i>
    <i>
      <x v="3"/>
    </i>
    <i>
      <x v="110"/>
    </i>
    <i>
      <x v="349"/>
    </i>
    <i>
      <x v="148"/>
    </i>
    <i>
      <x v="1757"/>
    </i>
    <i>
      <x v="2996"/>
    </i>
    <i>
      <x v="1964"/>
    </i>
    <i>
      <x v="650"/>
    </i>
    <i>
      <x v="1484"/>
    </i>
    <i>
      <x v="186"/>
    </i>
    <i>
      <x v="50"/>
    </i>
    <i>
      <x v="768"/>
    </i>
    <i>
      <x v="351"/>
    </i>
    <i>
      <x v="181"/>
    </i>
    <i>
      <x v="3678"/>
    </i>
    <i>
      <x v="2659"/>
    </i>
    <i>
      <x v="1495"/>
    </i>
    <i>
      <x v="3128"/>
    </i>
    <i>
      <x v="2172"/>
    </i>
    <i>
      <x v="1993"/>
    </i>
    <i>
      <x v="3143"/>
    </i>
    <i>
      <x v="954"/>
    </i>
    <i>
      <x v="353"/>
    </i>
    <i>
      <x v="3489"/>
    </i>
    <i>
      <x v="3255"/>
    </i>
    <i>
      <x v="2991"/>
    </i>
    <i>
      <x v="2366"/>
    </i>
    <i>
      <x v="1592"/>
    </i>
    <i>
      <x v="1379"/>
    </i>
    <i>
      <x v="810"/>
    </i>
    <i>
      <x v="490"/>
    </i>
    <i>
      <x v="348"/>
    </i>
    <i>
      <x v="1656"/>
    </i>
    <i>
      <x v="2207"/>
    </i>
    <i>
      <x v="1523"/>
    </i>
    <i>
      <x v="1173"/>
    </i>
    <i>
      <x v="2383"/>
    </i>
    <i>
      <x v="3606"/>
    </i>
    <i>
      <x v="1498"/>
    </i>
    <i>
      <x v="1280"/>
    </i>
    <i>
      <x v="1120"/>
    </i>
    <i>
      <x v="671"/>
    </i>
    <i>
      <x v="453"/>
    </i>
    <i>
      <x v="92"/>
    </i>
    <i>
      <x v="532"/>
    </i>
    <i>
      <x v="2203"/>
    </i>
    <i>
      <x v="1319"/>
    </i>
    <i>
      <x v="1985"/>
    </i>
    <i>
      <x v="1564"/>
    </i>
    <i>
      <x v="834"/>
    </i>
    <i>
      <x v="2326"/>
    </i>
    <i>
      <x v="3303"/>
    </i>
    <i>
      <x v="2895"/>
    </i>
    <i>
      <x v="2415"/>
    </i>
    <i>
      <x v="2225"/>
    </i>
    <i>
      <x v="2136"/>
    </i>
    <i>
      <x v="1294"/>
    </i>
    <i>
      <x v="3601"/>
    </i>
    <i>
      <x v="1028"/>
    </i>
    <i>
      <x v="270"/>
    </i>
    <i>
      <x v="2466"/>
    </i>
    <i>
      <x v="2401"/>
    </i>
    <i>
      <x v="2371"/>
    </i>
    <i>
      <x v="783"/>
    </i>
    <i>
      <x v="3079"/>
    </i>
    <i>
      <x v="2568"/>
    </i>
    <i>
      <x v="2399"/>
    </i>
    <i>
      <x v="1079"/>
    </i>
    <i>
      <x v="308"/>
    </i>
    <i>
      <x v="2406"/>
    </i>
    <i>
      <x v="2082"/>
    </i>
    <i>
      <x v="670"/>
    </i>
    <i>
      <x v="244"/>
    </i>
    <i>
      <x v="1714"/>
    </i>
    <i>
      <x v="1921"/>
    </i>
    <i>
      <x v="3566"/>
    </i>
    <i>
      <x v="3262"/>
    </i>
    <i>
      <x v="3302"/>
    </i>
    <i>
      <x v="3336"/>
    </i>
    <i>
      <x v="3001"/>
    </i>
    <i>
      <x v="2942"/>
    </i>
    <i>
      <x v="2636"/>
    </i>
    <i>
      <x v="2256"/>
    </i>
    <i>
      <x v="2357"/>
    </i>
    <i>
      <x v="1581"/>
    </i>
    <i>
      <x v="1585"/>
    </i>
    <i>
      <x v="1601"/>
    </i>
    <i>
      <x v="1289"/>
    </i>
    <i>
      <x v="1354"/>
    </i>
    <i>
      <x v="1331"/>
    </i>
    <i>
      <x v="1274"/>
    </i>
    <i>
      <x v="1243"/>
    </i>
    <i>
      <x v="1076"/>
    </i>
    <i>
      <x v="906"/>
    </i>
    <i>
      <x v="97"/>
    </i>
    <i>
      <x v="245"/>
    </i>
    <i>
      <x v="639"/>
    </i>
    <i>
      <x v="1590"/>
    </i>
    <i>
      <x v="3054"/>
    </i>
    <i>
      <x v="3521"/>
    </i>
    <i>
      <x v="3344"/>
    </i>
    <i>
      <x v="1052"/>
    </i>
    <i>
      <x v="548"/>
    </i>
    <i>
      <x v="1853"/>
    </i>
    <i>
      <x v="854"/>
    </i>
    <i>
      <x v="3681"/>
    </i>
    <i>
      <x v="3496"/>
    </i>
    <i>
      <x v="843"/>
    </i>
    <i>
      <x v="3383"/>
    </i>
    <i>
      <x v="3066"/>
    </i>
    <i>
      <x v="271"/>
    </i>
    <i>
      <x v="305"/>
    </i>
    <i>
      <x v="1233"/>
    </i>
    <i>
      <x v="1108"/>
    </i>
    <i>
      <x v="1180"/>
    </i>
    <i>
      <x v="3457"/>
    </i>
    <i>
      <x v="3438"/>
    </i>
    <i>
      <x v="3588"/>
    </i>
    <i>
      <x v="2782"/>
    </i>
    <i>
      <x v="2768"/>
    </i>
    <i>
      <x v="2616"/>
    </i>
    <i>
      <x v="2756"/>
    </i>
    <i>
      <x v="2706"/>
    </i>
    <i>
      <x v="2777"/>
    </i>
    <i>
      <x v="2277"/>
    </i>
    <i>
      <x v="1958"/>
    </i>
    <i>
      <x v="1842"/>
    </i>
    <i>
      <x v="1799"/>
    </i>
    <i>
      <x v="1350"/>
    </i>
    <i>
      <x v="1323"/>
    </i>
    <i>
      <x v="541"/>
    </i>
    <i>
      <x v="2514"/>
    </i>
    <i>
      <x v="2846"/>
    </i>
    <i>
      <x v="1267"/>
    </i>
    <i>
      <x v="1326"/>
    </i>
    <i>
      <x v="2336"/>
    </i>
    <i>
      <x v="2928"/>
    </i>
    <i>
      <x v="3225"/>
    </i>
    <i>
      <x v="1562"/>
    </i>
    <i>
      <x v="1642"/>
    </i>
    <i>
      <x v="840"/>
    </i>
    <i>
      <x v="578"/>
    </i>
    <i>
      <x v="231"/>
    </i>
    <i>
      <x v="1692"/>
    </i>
    <i>
      <x v="1953"/>
    </i>
    <i>
      <x v="549"/>
    </i>
    <i>
      <x v="2851"/>
    </i>
    <i>
      <x v="1105"/>
    </i>
    <i>
      <x v="1198"/>
    </i>
    <i>
      <x v="856"/>
    </i>
    <i>
      <x v="246"/>
    </i>
    <i>
      <x v="17"/>
    </i>
    <i>
      <x v="2443"/>
    </i>
    <i>
      <x v="1893"/>
    </i>
    <i>
      <x v="596"/>
    </i>
    <i>
      <x v="2677"/>
    </i>
    <i>
      <x v="1288"/>
    </i>
    <i>
      <x v="2494"/>
    </i>
    <i>
      <x v="2635"/>
    </i>
    <i>
      <x v="817"/>
    </i>
    <i>
      <x v="420"/>
    </i>
    <i>
      <x v="2358"/>
    </i>
    <i>
      <x v="1837"/>
    </i>
    <i>
      <x v="3199"/>
    </i>
    <i>
      <x v="1312"/>
    </i>
    <i>
      <x v="2150"/>
    </i>
    <i>
      <x v="3188"/>
    </i>
    <i>
      <x v="2278"/>
    </i>
    <i>
      <x v="2062"/>
    </i>
    <i>
      <x v="1947"/>
    </i>
    <i>
      <x v="3032"/>
    </i>
    <i>
      <x v="3553"/>
    </i>
    <i>
      <x v="3646"/>
    </i>
    <i>
      <x v="3687"/>
    </i>
    <i>
      <x v="3507"/>
    </i>
    <i>
      <x v="3424"/>
    </i>
    <i>
      <x v="3544"/>
    </i>
    <i>
      <x v="3541"/>
    </i>
    <i>
      <x v="3582"/>
    </i>
    <i>
      <x v="3713"/>
    </i>
    <i>
      <x v="3490"/>
    </i>
    <i>
      <x v="3629"/>
    </i>
    <i>
      <x v="3305"/>
    </i>
    <i>
      <x v="3127"/>
    </i>
    <i>
      <x v="3356"/>
    </i>
    <i>
      <x v="3181"/>
    </i>
    <i>
      <x v="3286"/>
    </i>
    <i>
      <x v="3323"/>
    </i>
    <i>
      <x v="3153"/>
    </i>
    <i>
      <x v="3221"/>
    </i>
    <i>
      <x v="3387"/>
    </i>
    <i>
      <x v="3316"/>
    </i>
    <i>
      <x v="3272"/>
    </i>
    <i>
      <x v="3295"/>
    </i>
    <i>
      <x v="2971"/>
    </i>
    <i>
      <x v="3078"/>
    </i>
    <i>
      <x v="2872"/>
    </i>
    <i>
      <x v="2966"/>
    </i>
    <i>
      <x v="2865"/>
    </i>
    <i>
      <x v="2874"/>
    </i>
    <i>
      <x v="2796"/>
    </i>
    <i>
      <x v="2946"/>
    </i>
    <i>
      <x v="2950"/>
    </i>
    <i>
      <x v="2643"/>
    </i>
    <i>
      <x v="2779"/>
    </i>
    <i>
      <x v="2518"/>
    </i>
    <i>
      <x v="2490"/>
    </i>
    <i>
      <x v="2718"/>
    </i>
    <i>
      <x v="2526"/>
    </i>
    <i>
      <x v="2747"/>
    </i>
    <i>
      <x v="2696"/>
    </i>
    <i>
      <x v="2533"/>
    </i>
    <i>
      <x v="2698"/>
    </i>
    <i>
      <x v="2481"/>
    </i>
    <i>
      <x v="2620"/>
    </i>
    <i>
      <x v="2462"/>
    </i>
    <i>
      <x v="2268"/>
    </i>
    <i>
      <x v="2344"/>
    </i>
    <i>
      <x v="2170"/>
    </i>
    <i>
      <x v="2238"/>
    </i>
    <i>
      <x v="2176"/>
    </i>
    <i>
      <x v="2231"/>
    </i>
    <i>
      <x v="2372"/>
    </i>
    <i>
      <x v="2382"/>
    </i>
    <i>
      <x v="2377"/>
    </i>
    <i>
      <x v="2355"/>
    </i>
    <i>
      <x v="2165"/>
    </i>
    <i>
      <x v="2069"/>
    </i>
    <i>
      <x v="2047"/>
    </i>
    <i>
      <x v="1980"/>
    </i>
    <i>
      <x v="1949"/>
    </i>
    <i>
      <x v="1886"/>
    </i>
    <i>
      <x v="2116"/>
    </i>
    <i>
      <x v="2125"/>
    </i>
    <i>
      <x v="1874"/>
    </i>
    <i>
      <x v="1943"/>
    </i>
    <i>
      <x v="2014"/>
    </i>
    <i>
      <x v="1783"/>
    </i>
    <i>
      <x v="1850"/>
    </i>
    <i>
      <x v="1662"/>
    </i>
    <i>
      <x v="1840"/>
    </i>
    <i>
      <x v="1617"/>
    </i>
    <i>
      <x v="1844"/>
    </i>
    <i>
      <x v="1822"/>
    </i>
    <i>
      <x v="1748"/>
    </i>
    <i>
      <x v="1716"/>
    </i>
    <i>
      <x v="1691"/>
    </i>
    <i>
      <x v="1535"/>
    </i>
    <i>
      <x v="1510"/>
    </i>
    <i>
      <x v="1432"/>
    </i>
    <i>
      <x v="1387"/>
    </i>
    <i>
      <x v="1260"/>
    </i>
    <i>
      <x v="1424"/>
    </i>
    <i>
      <x v="1277"/>
    </i>
    <i>
      <x v="1325"/>
    </i>
    <i>
      <x v="1286"/>
    </i>
    <i>
      <x v="1190"/>
    </i>
    <i>
      <x v="1186"/>
    </i>
    <i>
      <x v="1126"/>
    </i>
    <i>
      <x v="1056"/>
    </i>
    <i>
      <x v="995"/>
    </i>
    <i>
      <x v="1170"/>
    </i>
    <i>
      <x v="1221"/>
    </i>
    <i>
      <x v="1179"/>
    </i>
    <i>
      <x v="827"/>
    </i>
    <i>
      <x v="634"/>
    </i>
    <i>
      <x v="744"/>
    </i>
    <i>
      <x v="893"/>
    </i>
    <i>
      <x v="713"/>
    </i>
    <i>
      <x v="835"/>
    </i>
    <i>
      <x v="842"/>
    </i>
    <i>
      <x v="602"/>
    </i>
    <i>
      <x v="575"/>
    </i>
    <i>
      <x v="418"/>
    </i>
    <i>
      <x v="405"/>
    </i>
    <i>
      <x v="328"/>
    </i>
    <i>
      <x v="509"/>
    </i>
    <i>
      <x v="457"/>
    </i>
    <i>
      <x v="478"/>
    </i>
    <i>
      <x v="375"/>
    </i>
    <i>
      <x v="561"/>
    </i>
    <i>
      <x v="70"/>
    </i>
    <i>
      <x v="223"/>
    </i>
    <i>
      <x v="131"/>
    </i>
    <i>
      <x v="86"/>
    </i>
    <i>
      <x v="30"/>
    </i>
    <i>
      <x v="68"/>
    </i>
    <i>
      <x v="40"/>
    </i>
    <i>
      <x v="111"/>
    </i>
    <i>
      <x v="1731"/>
    </i>
    <i>
      <x v="1097"/>
    </i>
    <i>
      <x v="344"/>
    </i>
    <i>
      <x v="2196"/>
    </i>
    <i>
      <x v="431"/>
    </i>
    <i>
      <x v="3151"/>
    </i>
    <i>
      <x v="3258"/>
    </i>
    <i>
      <x v="2630"/>
    </i>
    <i>
      <x v="2343"/>
    </i>
    <i>
      <x v="902"/>
    </i>
    <i>
      <x v="141"/>
    </i>
    <i>
      <x v="1937"/>
    </i>
    <i>
      <x v="2389"/>
    </i>
    <i>
      <x v="607"/>
    </i>
    <i>
      <x v="2957"/>
    </i>
    <i>
      <x v="1600"/>
    </i>
    <i>
      <x v="1634"/>
    </i>
    <i>
      <x v="538"/>
    </i>
    <i>
      <x v="438"/>
    </i>
    <i>
      <x v="3611"/>
    </i>
    <i>
      <x v="3357"/>
    </i>
    <i>
      <x v="2264"/>
    </i>
    <i>
      <x v="1456"/>
    </i>
    <i>
      <x v="2969"/>
    </i>
    <i>
      <x v="1971"/>
    </i>
    <i>
      <x v="1597"/>
    </i>
    <i>
      <x v="868"/>
    </i>
    <i>
      <x v="485"/>
    </i>
    <i>
      <x v="1222"/>
    </i>
    <i>
      <x v="410"/>
    </i>
    <i>
      <x v="3220"/>
    </i>
    <i>
      <x v="2590"/>
    </i>
    <i>
      <x v="1846"/>
    </i>
    <i>
      <x v="25"/>
    </i>
    <i>
      <x v="52"/>
    </i>
    <i>
      <x v="881"/>
    </i>
    <i>
      <x v="2633"/>
    </i>
    <i>
      <x v="1868"/>
    </i>
    <i>
      <x v="3468"/>
    </i>
    <i>
      <x v="2997"/>
    </i>
    <i>
      <x v="2959"/>
    </i>
    <i>
      <x v="2089"/>
    </i>
    <i>
      <x v="2064"/>
    </i>
    <i>
      <x v="1764"/>
    </i>
    <i>
      <x v="1655"/>
    </i>
    <i>
      <x v="1777"/>
    </i>
    <i>
      <x v="1301"/>
    </i>
    <i>
      <x v="3456"/>
    </i>
    <i>
      <x v="3429"/>
    </i>
    <i>
      <x v="2420"/>
    </i>
    <i>
      <x v="2671"/>
    </i>
    <i>
      <x v="795"/>
    </i>
    <i>
      <x v="3558"/>
    </i>
    <i>
      <x v="3152"/>
    </i>
    <i>
      <x v="3119"/>
    </i>
    <i>
      <x v="2988"/>
    </i>
    <i>
      <x v="3099"/>
    </i>
    <i>
      <x v="2751"/>
    </i>
    <i>
      <x v="2679"/>
    </i>
    <i>
      <x v="2610"/>
    </i>
    <i>
      <x v="2379"/>
    </i>
    <i>
      <x v="2233"/>
    </i>
    <i>
      <x v="2181"/>
    </i>
    <i>
      <x v="2204"/>
    </i>
    <i>
      <x v="1983"/>
    </i>
    <i>
      <x v="1736"/>
    </i>
    <i>
      <x v="758"/>
    </i>
    <i>
      <x v="814"/>
    </i>
    <i>
      <x v="364"/>
    </i>
    <i>
      <x v="562"/>
    </i>
    <i>
      <x v="390"/>
    </i>
    <i>
      <x v="1679"/>
    </i>
    <i>
      <x v="3017"/>
    </i>
    <i>
      <x v="3102"/>
    </i>
    <i>
      <x v="150"/>
    </i>
    <i>
      <x v="922"/>
    </i>
    <i>
      <x v="517"/>
    </i>
    <i>
      <x v="2085"/>
    </i>
    <i>
      <x v="3349"/>
    </i>
    <i>
      <x v="584"/>
    </i>
    <i>
      <x v="207"/>
    </i>
    <i>
      <x v="2864"/>
    </i>
    <i>
      <x v="2642"/>
    </i>
    <i>
      <x v="1644"/>
    </i>
    <i>
      <x v="117"/>
    </i>
    <i>
      <x v="3360"/>
    </i>
    <i>
      <x v="2252"/>
    </i>
    <i>
      <x v="1905"/>
    </i>
    <i>
      <x v="1718"/>
    </i>
    <i>
      <x v="1431"/>
    </i>
    <i>
      <x v="2413"/>
    </i>
    <i>
      <x v="3472"/>
    </i>
    <i>
      <x v="3259"/>
    </i>
    <i>
      <x v="3055"/>
    </i>
    <i>
      <x v="2880"/>
    </i>
    <i>
      <x v="2820"/>
    </i>
    <i>
      <x v="2806"/>
    </i>
    <i>
      <x v="2992"/>
    </i>
    <i>
      <x v="3002"/>
    </i>
    <i>
      <x v="3042"/>
    </i>
    <i>
      <x v="3004"/>
    </i>
    <i>
      <x v="3029"/>
    </i>
    <i>
      <x v="2618"/>
    </i>
    <i>
      <x v="2753"/>
    </i>
    <i>
      <x v="2712"/>
    </i>
    <i>
      <x v="2497"/>
    </i>
    <i>
      <x v="2098"/>
    </i>
    <i>
      <x v="1911"/>
    </i>
    <i>
      <x v="2059"/>
    </i>
    <i>
      <x v="1589"/>
    </i>
    <i>
      <x v="1750"/>
    </i>
    <i>
      <x v="1578"/>
    </i>
    <i>
      <x v="1791"/>
    </i>
    <i>
      <x v="1460"/>
    </i>
    <i>
      <x v="1206"/>
    </i>
    <i>
      <x v="1176"/>
    </i>
    <i>
      <x v="1022"/>
    </i>
    <i>
      <x v="685"/>
    </i>
    <i>
      <x v="347"/>
    </i>
    <i>
      <x v="292"/>
    </i>
    <i>
      <x v="293"/>
    </i>
    <i>
      <x v="2391"/>
    </i>
    <i>
      <x v="678"/>
    </i>
    <i>
      <x v="627"/>
    </i>
    <i>
      <x v="811"/>
    </i>
    <i>
      <x v="3481"/>
    </i>
    <i>
      <x v="1358"/>
    </i>
    <i>
      <x v="1236"/>
    </i>
    <i>
      <x v="1566"/>
    </i>
    <i>
      <x v="3317"/>
    </i>
    <i>
      <x v="2538"/>
    </i>
    <i>
      <x v="1560"/>
    </i>
    <i>
      <x v="2030"/>
    </i>
    <i>
      <x v="2139"/>
    </i>
    <i>
      <x v="1549"/>
    </i>
    <i>
      <x v="2558"/>
    </i>
    <i>
      <x v="2708"/>
    </i>
    <i>
      <x v="192"/>
    </i>
    <i>
      <x v="3073"/>
    </i>
    <i>
      <x v="1310"/>
    </i>
    <i>
      <x v="941"/>
    </i>
    <i>
      <x v="1945"/>
    </i>
    <i>
      <x v="3477"/>
    </i>
    <i>
      <x v="3237"/>
    </i>
    <i>
      <x v="2887"/>
    </i>
    <i>
      <x v="2688"/>
    </i>
    <i>
      <x v="2388"/>
    </i>
    <i>
      <x v="1952"/>
    </i>
    <i>
      <x v="1720"/>
    </i>
    <i>
      <x v="987"/>
    </i>
    <i>
      <x v="717"/>
    </i>
    <i>
      <x v="535"/>
    </i>
    <i>
      <x v="2265"/>
    </i>
    <i>
      <x v="1596"/>
    </i>
    <i>
      <x v="1678"/>
    </i>
    <i>
      <x v="2054"/>
    </i>
    <i>
      <x v="1375"/>
    </i>
    <i>
      <x v="1622"/>
    </i>
    <i>
      <x v="2390"/>
    </i>
    <i>
      <x v="411"/>
    </i>
    <i>
      <x v="1863"/>
    </i>
    <i>
      <x v="1810"/>
    </i>
    <i>
      <x v="3122"/>
    </i>
    <i>
      <x v="2501"/>
    </i>
    <i>
      <x v="2068"/>
    </i>
    <i>
      <x v="1823"/>
    </i>
    <i>
      <x v="521"/>
    </i>
    <i>
      <x v="48"/>
    </i>
    <i>
      <x v="262"/>
    </i>
    <i>
      <x v="3256"/>
    </i>
    <i>
      <x v="2817"/>
    </i>
    <i>
      <x v="2511"/>
    </i>
    <i>
      <x v="1539"/>
    </i>
    <i>
      <x v="54"/>
    </i>
    <i>
      <x v="189"/>
    </i>
    <i>
      <x v="2452"/>
    </i>
    <i>
      <x v="3405"/>
    </i>
    <i>
      <x v="339"/>
    </i>
    <i>
      <x v="248"/>
    </i>
    <i>
      <x v="1867"/>
    </i>
    <i>
      <x v="2444"/>
    </i>
    <i>
      <x v="3197"/>
    </i>
    <i>
      <x v="3020"/>
    </i>
    <i>
      <x v="2088"/>
    </i>
    <i>
      <x v="1598"/>
    </i>
    <i>
      <x v="1487"/>
    </i>
    <i>
      <x v="2685"/>
    </i>
    <i>
      <x v="1364"/>
    </i>
    <i>
      <x v="2648"/>
    </i>
    <i>
      <x v="2414"/>
    </i>
    <i>
      <x v="705"/>
    </i>
    <i>
      <x v="594"/>
    </i>
    <i>
      <x v="1016"/>
    </i>
    <i>
      <x v="2910"/>
    </i>
    <i>
      <x v="404"/>
    </i>
    <i>
      <x v="2737"/>
    </i>
    <i>
      <x v="3554"/>
    </i>
    <i>
      <x v="3495"/>
    </i>
    <i>
      <x v="3433"/>
    </i>
    <i>
      <x v="3536"/>
    </i>
    <i>
      <x v="3509"/>
    </i>
    <i>
      <x v="3589"/>
    </i>
    <i>
      <x v="3487"/>
    </i>
    <i>
      <x v="3569"/>
    </i>
    <i>
      <x v="3483"/>
    </i>
    <i>
      <x v="3572"/>
    </i>
    <i>
      <x v="3546"/>
    </i>
    <i>
      <x v="3631"/>
    </i>
    <i>
      <x v="3535"/>
    </i>
    <i>
      <x v="3464"/>
    </i>
    <i>
      <x v="3393"/>
    </i>
    <i>
      <x v="3177"/>
    </i>
    <i>
      <x v="3194"/>
    </i>
    <i>
      <x v="3362"/>
    </i>
    <i>
      <x v="3288"/>
    </i>
    <i>
      <x v="3260"/>
    </i>
    <i>
      <x v="3282"/>
    </i>
    <i>
      <x v="3105"/>
    </i>
    <i>
      <x v="2818"/>
    </i>
    <i>
      <x v="2822"/>
    </i>
    <i>
      <x v="2943"/>
    </i>
    <i>
      <x v="3016"/>
    </i>
    <i>
      <x v="2979"/>
    </i>
    <i>
      <x v="2893"/>
    </i>
    <i>
      <x v="2798"/>
    </i>
    <i>
      <x v="2829"/>
    </i>
    <i>
      <x v="3033"/>
    </i>
    <i>
      <x v="2836"/>
    </i>
    <i>
      <x v="2770"/>
    </i>
    <i>
      <x v="2516"/>
    </i>
    <i>
      <x v="2670"/>
    </i>
    <i>
      <x v="2547"/>
    </i>
    <i>
      <x v="2619"/>
    </i>
    <i>
      <x v="2551"/>
    </i>
    <i>
      <x v="2658"/>
    </i>
    <i>
      <x v="2695"/>
    </i>
    <i>
      <x v="2581"/>
    </i>
    <i>
      <x v="2262"/>
    </i>
    <i>
      <x v="2271"/>
    </i>
    <i>
      <x v="2289"/>
    </i>
    <i>
      <x v="2392"/>
    </i>
    <i>
      <x v="2283"/>
    </i>
    <i>
      <x v="2194"/>
    </i>
    <i>
      <x v="2419"/>
    </i>
    <i>
      <x v="2295"/>
    </i>
    <i>
      <x v="2412"/>
    </i>
    <i>
      <x v="2177"/>
    </i>
    <i>
      <x v="2178"/>
    </i>
    <i>
      <x v="2316"/>
    </i>
    <i>
      <x v="2219"/>
    </i>
    <i>
      <x v="2364"/>
    </i>
    <i>
      <x v="2322"/>
    </i>
    <i>
      <x v="1950"/>
    </i>
    <i>
      <x v="2132"/>
    </i>
    <i>
      <x v="2053"/>
    </i>
    <i>
      <x v="1966"/>
    </i>
    <i>
      <x v="2060"/>
    </i>
    <i>
      <x v="1973"/>
    </i>
    <i>
      <x v="2154"/>
    </i>
    <i>
      <x v="1878"/>
    </i>
    <i>
      <x v="2078"/>
    </i>
    <i>
      <x v="1975"/>
    </i>
    <i>
      <x v="2083"/>
    </i>
    <i>
      <x v="1754"/>
    </i>
    <i>
      <x v="1604"/>
    </i>
    <i>
      <x v="1752"/>
    </i>
    <i>
      <x v="1763"/>
    </i>
    <i>
      <x v="1253"/>
    </i>
    <i>
      <x v="1468"/>
    </i>
    <i>
      <x v="1437"/>
    </i>
    <i>
      <x v="1376"/>
    </i>
    <i>
      <x v="1427"/>
    </i>
    <i>
      <x v="1129"/>
    </i>
    <i>
      <x v="1096"/>
    </i>
    <i>
      <x v="1029"/>
    </i>
    <i>
      <x v="942"/>
    </i>
    <i>
      <x v="1218"/>
    </i>
    <i>
      <x v="1171"/>
    </i>
    <i>
      <x v="1107"/>
    </i>
    <i>
      <x v="1057"/>
    </i>
    <i>
      <x v="1157"/>
    </i>
    <i>
      <x v="1202"/>
    </i>
    <i>
      <x v="1191"/>
    </i>
    <i>
      <x v="699"/>
    </i>
    <i>
      <x v="631"/>
    </i>
    <i>
      <x v="750"/>
    </i>
    <i>
      <x v="809"/>
    </i>
    <i>
      <x v="770"/>
    </i>
    <i>
      <x v="916"/>
    </i>
    <i>
      <x v="815"/>
    </i>
    <i>
      <x v="925"/>
    </i>
    <i>
      <x v="734"/>
    </i>
    <i>
      <x v="687"/>
    </i>
    <i>
      <x v="643"/>
    </i>
    <i>
      <x v="739"/>
    </i>
    <i>
      <x v="710"/>
    </i>
    <i>
      <x v="576"/>
    </i>
    <i>
      <x v="474"/>
    </i>
    <i>
      <x v="492"/>
    </i>
    <i>
      <x v="369"/>
    </i>
    <i>
      <x v="598"/>
    </i>
    <i>
      <x v="445"/>
    </i>
    <i>
      <x v="140"/>
    </i>
    <i>
      <x v="24"/>
    </i>
    <i>
      <x v="84"/>
    </i>
    <i>
      <x v="182"/>
    </i>
    <i>
      <x v="60"/>
    </i>
    <i>
      <x v="258"/>
    </i>
    <i>
      <x v="210"/>
    </i>
    <i>
      <x v="164"/>
    </i>
    <i>
      <x v="107"/>
    </i>
    <i>
      <x v="2251"/>
    </i>
    <i>
      <x v="2632"/>
    </i>
    <i>
      <x v="677"/>
    </i>
    <i>
      <x v="560"/>
    </i>
    <i>
      <x v="2629"/>
    </i>
    <i>
      <x v="3630"/>
    </i>
    <i>
      <x v="2091"/>
    </i>
    <i>
      <x v="1747"/>
    </i>
    <i>
      <x v="1862"/>
    </i>
    <i>
      <x v="3562"/>
    </i>
    <i>
      <x v="2044"/>
    </i>
    <i>
      <x v="1894"/>
    </i>
    <i>
      <x v="1361"/>
    </i>
    <i>
      <x v="1606"/>
    </i>
    <i>
      <x v="3649"/>
    </i>
    <i>
      <x v="1477"/>
    </i>
    <i>
      <x v="2601"/>
    </i>
    <i>
      <x v="2393"/>
    </i>
    <i>
      <x v="298"/>
    </i>
    <i>
      <x v="2579"/>
    </i>
    <i>
      <x v="1633"/>
    </i>
    <i>
      <x v="780"/>
    </i>
    <i>
      <x v="3430"/>
    </i>
    <i>
      <x v="3451"/>
    </i>
    <i>
      <x v="2640"/>
    </i>
    <i>
      <x v="242"/>
    </i>
    <i>
      <x v="2899"/>
    </i>
    <i>
      <x v="2730"/>
    </i>
    <i>
      <x v="2735"/>
    </i>
    <i>
      <x v="1147"/>
    </i>
    <i>
      <x v="2006"/>
    </i>
    <i>
      <x v="2147"/>
    </i>
    <i>
      <x v="20"/>
    </i>
    <i>
      <x v="1530"/>
    </i>
    <i>
      <x v="2621"/>
    </i>
    <i>
      <x v="180"/>
    </i>
    <i>
      <x v="3159"/>
    </i>
    <i>
      <x v="3364"/>
    </i>
    <i>
      <x v="2998"/>
    </i>
    <i>
      <x v="2783"/>
    </i>
    <i>
      <x v="1896"/>
    </i>
    <i>
      <x v="1384"/>
    </i>
    <i>
      <x v="1068"/>
    </i>
    <i>
      <x v="413"/>
    </i>
    <i>
      <x v="3643"/>
    </i>
    <i>
      <x v="3585"/>
    </i>
    <i>
      <x v="3072"/>
    </i>
    <i>
      <x v="2187"/>
    </i>
    <i>
      <x v="592"/>
    </i>
    <i>
      <x v="3454"/>
    </i>
    <i>
      <x v="3491"/>
    </i>
    <i>
      <x v="3376"/>
    </i>
    <i>
      <x v="3289"/>
    </i>
    <i>
      <x v="2903"/>
    </i>
    <i>
      <x v="2625"/>
    </i>
    <i>
      <x v="2686"/>
    </i>
    <i>
      <x v="1826"/>
    </i>
    <i>
      <x v="1534"/>
    </i>
    <i>
      <x v="1524"/>
    </i>
    <i>
      <x v="1172"/>
    </i>
    <i>
      <x v="72"/>
    </i>
    <i>
      <x v="2693"/>
    </i>
    <i>
      <x v="2337"/>
    </i>
    <i>
      <x v="1169"/>
    </i>
    <i>
      <x v="3414"/>
    </i>
    <i>
      <x v="2582"/>
    </i>
    <i>
      <x v="1334"/>
    </i>
    <i>
      <x v="475"/>
    </i>
    <i>
      <x v="2451"/>
    </i>
    <i>
      <x v="334"/>
    </i>
    <i>
      <x v="1393"/>
    </i>
    <i>
      <x v="2879"/>
    </i>
    <i>
      <x v="919"/>
    </i>
    <i>
      <x v="630"/>
    </i>
    <i>
      <x v="316"/>
    </i>
    <i>
      <x v="1612"/>
    </i>
    <i>
      <x v="876"/>
    </i>
    <i>
      <x v="2017"/>
    </i>
    <i>
      <x v="2605"/>
    </i>
    <i>
      <x v="2897"/>
    </i>
    <i>
      <x v="1898"/>
    </i>
    <i>
      <x v="3653"/>
    </i>
    <i>
      <x v="3701"/>
    </i>
    <i>
      <x v="3626"/>
    </i>
    <i>
      <x v="3545"/>
    </i>
    <i>
      <x v="3664"/>
    </i>
    <i>
      <x v="2920"/>
    </i>
    <i>
      <x v="2587"/>
    </i>
    <i>
      <x v="2255"/>
    </i>
    <i>
      <x v="2386"/>
    </i>
    <i>
      <x v="2095"/>
    </i>
    <i>
      <x v="1967"/>
    </i>
    <i>
      <x v="1912"/>
    </i>
    <i>
      <x v="2158"/>
    </i>
    <i>
      <x v="1703"/>
    </i>
    <i>
      <x v="1610"/>
    </i>
    <i>
      <x v="1414"/>
    </i>
    <i>
      <x v="1493"/>
    </i>
    <i>
      <x v="1128"/>
    </i>
    <i>
      <x v="668"/>
    </i>
    <i>
      <x v="379"/>
    </i>
    <i>
      <x v="518"/>
    </i>
    <i>
      <x v="545"/>
    </i>
    <i>
      <x v="22"/>
    </i>
    <i>
      <x v="9"/>
    </i>
    <i>
      <x v="722"/>
    </i>
    <i>
      <x v="3525"/>
    </i>
    <i>
      <x v="2182"/>
    </i>
    <i>
      <x v="2197"/>
    </i>
    <i>
      <x v="2774"/>
    </i>
    <i>
      <x v="3560"/>
    </i>
    <i>
      <x v="2549"/>
    </i>
    <i>
      <x v="1299"/>
    </i>
    <i>
      <x v="614"/>
    </i>
    <i>
      <x v="2378"/>
    </i>
    <i>
      <x v="1994"/>
    </i>
    <i>
      <x v="933"/>
    </i>
    <i>
      <x v="2709"/>
    </i>
    <i>
      <x v="2151"/>
    </i>
    <i>
      <x v="1505"/>
    </i>
    <i>
      <x v="1046"/>
    </i>
    <i>
      <x v="861"/>
    </i>
    <i>
      <x v="907"/>
    </i>
    <i>
      <x v="37"/>
    </i>
    <i>
      <x v="812"/>
    </i>
    <i>
      <x v="460"/>
    </i>
    <i>
      <x v="766"/>
    </i>
    <i>
      <x v="1784"/>
    </i>
    <i>
      <x v="3234"/>
    </i>
    <i>
      <x v="2234"/>
    </i>
    <i>
      <x v="152"/>
    </i>
    <i>
      <x v="544"/>
    </i>
    <i>
      <x v="1048"/>
    </i>
    <i>
      <x v="1697"/>
    </i>
    <i>
      <x v="3514"/>
    </i>
    <i>
      <x v="3395"/>
    </i>
    <i>
      <x v="3210"/>
    </i>
    <i>
      <x v="2765"/>
    </i>
    <i>
      <x v="1481"/>
    </i>
    <i>
      <x v="1355"/>
    </i>
    <i>
      <x v="883"/>
    </i>
    <i>
      <x v="729"/>
    </i>
    <i>
      <x v="718"/>
    </i>
    <i>
      <x v="875"/>
    </i>
    <i>
      <x v="726"/>
    </i>
    <i>
      <x v="848"/>
    </i>
    <i>
      <x v="386"/>
    </i>
    <i>
      <x v="3657"/>
    </i>
    <i>
      <x v="3129"/>
    </i>
    <i>
      <x v="647"/>
    </i>
    <i>
      <x v="2869"/>
    </i>
    <i>
      <x v="1970"/>
    </i>
    <i>
      <x v="1533"/>
    </i>
    <i>
      <x v="135"/>
    </i>
    <i>
      <x v="1680"/>
    </i>
    <i>
      <x v="3124"/>
    </i>
    <i>
      <x v="3092"/>
    </i>
    <i>
      <x v="2852"/>
    </i>
    <i>
      <x v="2749"/>
    </i>
    <i>
      <x v="2608"/>
    </i>
    <i>
      <x v="2574"/>
    </i>
    <i>
      <x v="2005"/>
    </i>
    <i>
      <x v="988"/>
    </i>
    <i>
      <x v="649"/>
    </i>
    <i>
      <x v="764"/>
    </i>
    <i>
      <x v="459"/>
    </i>
    <i>
      <x v="3561"/>
    </i>
    <i>
      <x v="747"/>
    </i>
    <i>
      <x v="2717"/>
    </i>
    <i>
      <x v="1577"/>
    </i>
    <i>
      <x v="2449"/>
    </i>
    <i>
      <x v="1903"/>
    </i>
    <i>
      <x v="2169"/>
    </i>
    <i>
      <x v="1453"/>
    </i>
    <i>
      <x v="3621"/>
    </i>
    <i>
      <x v="408"/>
    </i>
    <i>
      <x v="2407"/>
    </i>
    <i>
      <x v="1060"/>
    </i>
    <i>
      <x v="1594"/>
    </i>
    <i>
      <x v="2107"/>
    </i>
    <i>
      <x v="1852"/>
    </i>
    <i>
      <x v="3206"/>
    </i>
    <i>
      <x v="3515"/>
    </i>
    <i>
      <x v="1682"/>
    </i>
    <i>
      <x v="1151"/>
    </i>
    <i>
      <x v="2805"/>
    </i>
    <i>
      <x v="2967"/>
    </i>
    <i>
      <x v="519"/>
    </i>
    <i>
      <x v="396"/>
    </i>
    <i>
      <x v="2285"/>
    </i>
    <i>
      <x v="571"/>
    </i>
    <i>
      <x v="3005"/>
    </i>
    <i>
      <x v="1607"/>
    </i>
    <i>
      <x v="73"/>
    </i>
    <i>
      <x v="365"/>
    </i>
    <i>
      <x v="636"/>
    </i>
    <i>
      <x v="3184"/>
    </i>
    <i>
      <x v="3542"/>
    </i>
    <i>
      <x v="3654"/>
    </i>
    <i>
      <x v="3623"/>
    </i>
    <i>
      <x v="3437"/>
    </i>
    <i>
      <x v="3581"/>
    </i>
    <i>
      <x v="3533"/>
    </i>
    <i>
      <x v="3586"/>
    </i>
    <i>
      <x v="3425"/>
    </i>
    <i>
      <x v="3647"/>
    </i>
    <i>
      <x v="3172"/>
    </i>
    <i>
      <x v="3243"/>
    </i>
    <i>
      <x v="3294"/>
    </i>
    <i>
      <x v="3361"/>
    </i>
    <i>
      <x v="3249"/>
    </i>
    <i>
      <x v="3343"/>
    </i>
    <i>
      <x v="3204"/>
    </i>
    <i>
      <x v="3400"/>
    </i>
    <i>
      <x v="2981"/>
    </i>
    <i>
      <x v="2999"/>
    </i>
    <i>
      <x v="3052"/>
    </i>
    <i>
      <x v="3064"/>
    </i>
    <i>
      <x v="2933"/>
    </i>
    <i>
      <x v="2965"/>
    </i>
    <i>
      <x v="2814"/>
    </i>
    <i>
      <x v="2974"/>
    </i>
    <i>
      <x v="2839"/>
    </i>
    <i>
      <x v="2939"/>
    </i>
    <i>
      <x v="3045"/>
    </i>
    <i>
      <x v="2734"/>
    </i>
    <i>
      <x v="2728"/>
    </i>
    <i>
      <x v="2628"/>
    </i>
    <i>
      <x v="2602"/>
    </i>
    <i>
      <x v="2722"/>
    </i>
    <i>
      <x v="2646"/>
    </i>
    <i>
      <x v="2588"/>
    </i>
    <i>
      <x v="2690"/>
    </i>
    <i>
      <x v="2272"/>
    </i>
    <i>
      <x v="2240"/>
    </i>
    <i>
      <x v="2432"/>
    </i>
    <i>
      <x v="2222"/>
    </i>
    <i>
      <x v="2137"/>
    </i>
    <i>
      <x v="2087"/>
    </i>
    <i>
      <x v="2039"/>
    </i>
    <i>
      <x v="2020"/>
    </i>
    <i>
      <x v="1875"/>
    </i>
    <i>
      <x v="1860"/>
    </i>
    <i>
      <x v="1920"/>
    </i>
    <i>
      <x v="2043"/>
    </i>
    <i>
      <x v="1999"/>
    </i>
    <i>
      <x v="1635"/>
    </i>
    <i>
      <x v="1668"/>
    </i>
    <i>
      <x v="1569"/>
    </i>
    <i>
      <x v="1803"/>
    </i>
    <i>
      <x v="1726"/>
    </i>
    <i>
      <x v="1688"/>
    </i>
    <i>
      <x v="1554"/>
    </i>
    <i>
      <x v="1252"/>
    </i>
    <i>
      <x v="1373"/>
    </i>
    <i>
      <x v="1397"/>
    </i>
    <i>
      <x v="1408"/>
    </i>
    <i>
      <x v="1360"/>
    </i>
    <i>
      <x v="1522"/>
    </i>
    <i>
      <x v="1504"/>
    </i>
    <i>
      <x v="1088"/>
    </i>
    <i>
      <x v="1032"/>
    </i>
    <i>
      <x v="1008"/>
    </i>
    <i>
      <x v="1149"/>
    </i>
    <i>
      <x v="1123"/>
    </i>
    <i>
      <x v="1215"/>
    </i>
    <i>
      <x v="1103"/>
    </i>
    <i>
      <x v="1069"/>
    </i>
    <i>
      <x v="785"/>
    </i>
    <i>
      <x v="885"/>
    </i>
    <i>
      <x v="701"/>
    </i>
    <i>
      <x v="821"/>
    </i>
    <i>
      <x v="693"/>
    </i>
    <i>
      <x v="824"/>
    </i>
    <i>
      <x v="929"/>
    </i>
    <i>
      <x v="703"/>
    </i>
    <i>
      <x v="778"/>
    </i>
    <i>
      <x v="356"/>
    </i>
    <i>
      <x v="416"/>
    </i>
    <i>
      <x v="325"/>
    </i>
    <i>
      <x v="608"/>
    </i>
    <i>
      <x v="606"/>
    </i>
    <i>
      <x v="332"/>
    </i>
    <i>
      <x v="559"/>
    </i>
    <i>
      <x v="577"/>
    </i>
    <i>
      <x v="616"/>
    </i>
    <i>
      <x v="294"/>
    </i>
    <i>
      <x v="45"/>
    </i>
    <i>
      <x v="129"/>
    </i>
    <i>
      <x v="71"/>
    </i>
    <i>
      <x v="136"/>
    </i>
    <i>
      <x v="49"/>
    </i>
    <i>
      <x v="11"/>
    </i>
    <i>
      <x v="39"/>
    </i>
    <i>
      <x v="118"/>
    </i>
    <i>
      <x v="280"/>
    </i>
    <i>
      <x v="124"/>
    </i>
    <i>
      <x v="46"/>
    </i>
    <i>
      <x v="288"/>
    </i>
    <i>
      <x v="53"/>
    </i>
    <i>
      <x v="682"/>
    </i>
    <i>
      <x v="3268"/>
    </i>
    <i>
      <x v="2701"/>
    </i>
    <i>
      <x v="1514"/>
    </i>
    <i>
      <x v="1000"/>
    </i>
    <i>
      <x v="1881"/>
    </i>
    <i>
      <x v="1239"/>
    </i>
    <i>
      <x v="3594"/>
    </i>
    <i>
      <x v="2118"/>
    </i>
    <i>
      <x v="3634"/>
    </i>
    <i>
      <x v="3329"/>
    </i>
    <i>
      <x v="2925"/>
    </i>
    <i>
      <x v="1137"/>
    </i>
    <i>
      <x v="1266"/>
    </i>
    <i>
      <x v="1877"/>
    </i>
    <i>
      <x v="923"/>
    </i>
    <i>
      <x v="64"/>
    </i>
    <i>
      <x v="214"/>
    </i>
    <i>
      <x v="2955"/>
    </i>
    <i>
      <x v="320"/>
    </i>
    <i>
      <x v="1133"/>
    </i>
    <i>
      <x v="712"/>
    </i>
    <i>
      <x v="3538"/>
    </i>
    <i>
      <x v="2312"/>
    </i>
    <i>
      <x v="2757"/>
    </i>
    <i>
      <x v="1788"/>
    </i>
    <i>
      <x v="3695"/>
    </i>
    <i>
      <x v="2380"/>
    </i>
    <i>
      <x v="2320"/>
    </i>
    <i>
      <x v="3675"/>
    </i>
    <i>
      <x v="3191"/>
    </i>
    <i>
      <x v="3276"/>
    </i>
    <i>
      <x v="3163"/>
    </i>
    <i>
      <x v="2844"/>
    </i>
    <i>
      <x v="2866"/>
    </i>
    <i>
      <x v="2977"/>
    </i>
    <i>
      <x v="2491"/>
    </i>
    <i>
      <x v="2729"/>
    </i>
    <i>
      <x v="2652"/>
    </i>
    <i>
      <x v="1362"/>
    </i>
    <i>
      <x v="1464"/>
    </i>
    <i>
      <x v="1119"/>
    </i>
    <i>
      <x v="926"/>
    </i>
    <i>
      <x v="1476"/>
    </i>
    <i>
      <x v="87"/>
    </i>
    <i>
      <x v="338"/>
    </i>
    <i>
      <x v="745"/>
    </i>
    <i>
      <x v="2319"/>
    </i>
    <i>
      <x v="3450"/>
    </i>
    <i>
      <x v="3049"/>
    </i>
    <i>
      <x v="2816"/>
    </i>
    <i>
      <x v="2094"/>
    </i>
    <i>
      <x v="1979"/>
    </i>
    <i>
      <x v="2004"/>
    </i>
    <i>
      <x v="1771"/>
    </i>
    <i>
      <x v="1110"/>
    </i>
    <i>
      <x v="1059"/>
    </i>
    <i>
      <x v="626"/>
    </i>
    <i>
      <x v="904"/>
    </i>
    <i>
      <x v="530"/>
    </i>
    <i>
      <x v="257"/>
    </i>
    <i>
      <x v="284"/>
    </i>
    <i>
      <x v="144"/>
    </i>
    <i>
      <x v="2437"/>
    </i>
    <i>
      <x v="331"/>
    </i>
    <i>
      <x v="2302"/>
    </i>
    <i>
      <x v="1730"/>
    </i>
    <i>
      <x v="1753"/>
    </i>
    <i>
      <x v="1058"/>
    </i>
    <i>
      <x v="898"/>
    </i>
    <i>
      <x v="26"/>
    </i>
    <i>
      <x v="1"/>
    </i>
    <i>
      <x v="3537"/>
    </i>
    <i>
      <x v="3508"/>
    </i>
    <i>
      <x v="2940"/>
    </i>
    <i>
      <x v="1929"/>
    </i>
    <i>
      <x v="3443"/>
    </i>
    <i>
      <x v="1403"/>
    </i>
    <i>
      <x v="172"/>
    </i>
    <i>
      <x v="3441"/>
    </i>
    <i>
      <x v="692"/>
    </i>
    <i>
      <x v="556"/>
    </i>
    <i>
      <x v="3449"/>
    </i>
    <i>
      <x v="3703"/>
    </i>
    <i>
      <x v="3524"/>
    </i>
    <i>
      <x v="3434"/>
    </i>
    <i>
      <x v="3111"/>
    </i>
    <i>
      <x v="3246"/>
    </i>
    <i>
      <x v="2810"/>
    </i>
    <i>
      <x v="2936"/>
    </i>
    <i>
      <x v="2641"/>
    </i>
    <i>
      <x v="2637"/>
    </i>
    <i>
      <x v="2545"/>
    </i>
    <i>
      <x v="2474"/>
    </i>
    <i>
      <x v="2227"/>
    </i>
    <i>
      <x v="2057"/>
    </i>
    <i>
      <x v="1955"/>
    </i>
    <i>
      <x v="2117"/>
    </i>
    <i>
      <x v="1890"/>
    </i>
    <i>
      <x v="1913"/>
    </i>
    <i>
      <x v="2077"/>
    </i>
    <i>
      <x v="1942"/>
    </i>
    <i>
      <x v="1641"/>
    </i>
    <i>
      <x v="1709"/>
    </i>
    <i>
      <x v="1336"/>
    </i>
    <i>
      <x v="1308"/>
    </i>
    <i>
      <x v="1405"/>
    </i>
    <i>
      <x v="1203"/>
    </i>
    <i>
      <x v="661"/>
    </i>
    <i>
      <x v="728"/>
    </i>
    <i>
      <x v="870"/>
    </i>
    <i>
      <x v="914"/>
    </i>
    <i>
      <x v="310"/>
    </i>
    <i>
      <x v="449"/>
    </i>
    <i>
      <x v="471"/>
    </i>
    <i>
      <x v="528"/>
    </i>
    <i>
      <x v="583"/>
    </i>
    <i>
      <x v="225"/>
    </i>
    <i>
      <x v="203"/>
    </i>
    <i>
      <x v="147"/>
    </i>
    <i>
      <x v="2732"/>
    </i>
    <i>
      <x v="719"/>
    </i>
    <i>
      <x v="1702"/>
    </i>
    <i>
      <x v="1020"/>
    </i>
    <i>
      <x v="1365"/>
    </i>
    <i>
      <x v="383"/>
    </i>
    <i>
      <x v="3030"/>
    </i>
    <i>
      <x v="233"/>
    </i>
    <i>
      <x v="2898"/>
    </i>
    <i>
      <x v="3050"/>
    </i>
    <i>
      <x v="1895"/>
    </i>
    <i>
      <x v="259"/>
    </i>
    <i>
      <x v="2776"/>
    </i>
    <i>
      <x v="1435"/>
    </i>
    <i>
      <x v="2929"/>
    </i>
    <i>
      <x v="2684"/>
    </i>
    <i>
      <x v="1789"/>
    </i>
    <i>
      <x v="1344"/>
    </i>
    <i>
      <x v="1467"/>
    </i>
    <i>
      <x v="2309"/>
    </i>
    <i>
      <x v="1518"/>
    </i>
    <i>
      <x v="3583"/>
    </i>
    <i>
      <x v="1269"/>
    </i>
    <i>
      <x v="1273"/>
    </i>
    <i>
      <x v="1377"/>
    </i>
    <i>
      <x v="1216"/>
    </i>
    <i>
      <x v="1092"/>
    </i>
    <i>
      <x v="762"/>
    </i>
    <i>
      <x v="737"/>
    </i>
    <i>
      <x v="488"/>
    </i>
    <i>
      <x v="119"/>
    </i>
    <i>
      <x v="243"/>
    </i>
    <i>
      <x v="2584"/>
    </i>
    <i>
      <x v="1900"/>
    </i>
    <i>
      <x v="1237"/>
    </i>
    <i>
      <x v="326"/>
    </i>
    <i>
      <x v="2665"/>
    </i>
    <i>
      <x v="1156"/>
    </i>
    <i>
      <x v="1666"/>
    </i>
    <i>
      <x v="153"/>
    </i>
    <i>
      <x v="283"/>
    </i>
    <i>
      <x v="1009"/>
    </i>
    <i>
      <x v="3339"/>
    </i>
    <i>
      <x v="1676"/>
    </i>
    <i>
      <x v="1145"/>
    </i>
    <i>
      <x v="964"/>
    </i>
    <i>
      <x v="837"/>
    </i>
    <i>
      <x v="615"/>
    </i>
    <i>
      <x v="95"/>
    </i>
    <i>
      <x v="3413"/>
    </i>
    <i>
      <x v="1798"/>
    </i>
    <i>
      <x v="1986"/>
    </i>
    <i>
      <x v="1817"/>
    </i>
    <i>
      <x v="1004"/>
    </i>
    <i>
      <x v="1127"/>
    </i>
    <i>
      <x v="3520"/>
    </i>
    <i>
      <x v="3280"/>
    </i>
    <i>
      <x v="1628"/>
    </i>
    <i>
      <x v="2099"/>
    </i>
    <i>
      <x v="3083"/>
    </i>
    <i>
      <x v="287"/>
    </i>
    <i>
      <x v="1328"/>
    </i>
    <i>
      <x v="2133"/>
    </i>
    <i>
      <x v="2892"/>
    </i>
    <i>
      <x v="2333"/>
    </i>
    <i>
      <x v="3608"/>
    </i>
    <i>
      <x v="3440"/>
    </i>
    <i>
      <x v="3636"/>
    </i>
    <i>
      <x v="3677"/>
    </i>
    <i>
      <x v="3486"/>
    </i>
    <i>
      <x v="3613"/>
    </i>
    <i>
      <x v="3660"/>
    </i>
    <i>
      <x v="3690"/>
    </i>
    <i>
      <x v="3283"/>
    </i>
    <i>
      <x v="3146"/>
    </i>
    <i>
      <x v="3312"/>
    </i>
    <i>
      <x v="3160"/>
    </i>
    <i>
      <x v="3239"/>
    </i>
    <i>
      <x v="3173"/>
    </i>
    <i>
      <x v="3112"/>
    </i>
    <i>
      <x v="2951"/>
    </i>
    <i>
      <x v="2862"/>
    </i>
    <i>
      <x v="2791"/>
    </i>
    <i>
      <x v="2830"/>
    </i>
    <i>
      <x v="3021"/>
    </i>
    <i>
      <x v="3063"/>
    </i>
    <i>
      <x v="2954"/>
    </i>
    <i>
      <x v="3090"/>
    </i>
    <i>
      <x v="2983"/>
    </i>
    <i>
      <x v="2726"/>
    </i>
    <i>
      <x v="2567"/>
    </i>
    <i>
      <x v="2484"/>
    </i>
    <i>
      <x v="2631"/>
    </i>
    <i>
      <x v="2647"/>
    </i>
    <i>
      <x v="2711"/>
    </i>
    <i>
      <x v="2663"/>
    </i>
    <i>
      <x v="2469"/>
    </i>
    <i>
      <x v="2215"/>
    </i>
    <i>
      <x v="2418"/>
    </i>
    <i>
      <x v="2275"/>
    </i>
    <i>
      <x v="2305"/>
    </i>
    <i>
      <x v="2205"/>
    </i>
    <i>
      <x v="2294"/>
    </i>
    <i>
      <x v="2008"/>
    </i>
    <i>
      <x v="1861"/>
    </i>
    <i>
      <x v="2026"/>
    </i>
    <i>
      <x v="1928"/>
    </i>
    <i>
      <x v="1891"/>
    </i>
    <i>
      <x v="1732"/>
    </i>
    <i>
      <x v="1629"/>
    </i>
    <i>
      <x v="1792"/>
    </i>
    <i>
      <x v="1574"/>
    </i>
    <i>
      <x v="1796"/>
    </i>
    <i>
      <x v="1729"/>
    </i>
    <i>
      <x v="1499"/>
    </i>
    <i>
      <x v="1443"/>
    </i>
    <i>
      <x v="1446"/>
    </i>
    <i>
      <x v="1285"/>
    </i>
    <i>
      <x v="1398"/>
    </i>
    <i>
      <x v="1520"/>
    </i>
    <i>
      <x v="1428"/>
    </i>
    <i>
      <x v="1380"/>
    </i>
    <i>
      <x v="1250"/>
    </i>
    <i>
      <x v="1406"/>
    </i>
    <i>
      <x v="1544"/>
    </i>
    <i>
      <x v="1339"/>
    </i>
    <i>
      <x v="1200"/>
    </i>
    <i>
      <x v="1217"/>
    </i>
    <i>
      <x v="1204"/>
    </i>
    <i>
      <x v="1178"/>
    </i>
    <i>
      <x v="930"/>
    </i>
    <i>
      <x v="943"/>
    </i>
    <i>
      <x v="1094"/>
    </i>
    <i>
      <x v="969"/>
    </i>
    <i>
      <x v="1074"/>
    </i>
    <i>
      <x v="1077"/>
    </i>
    <i>
      <x v="1144"/>
    </i>
    <i>
      <x v="1104"/>
    </i>
    <i>
      <x v="963"/>
    </i>
    <i>
      <x v="932"/>
    </i>
    <i>
      <x v="1153"/>
    </i>
    <i>
      <x v="1187"/>
    </i>
    <i>
      <x v="1194"/>
    </i>
    <i>
      <x v="884"/>
    </i>
    <i>
      <x v="702"/>
    </i>
    <i>
      <x v="807"/>
    </i>
    <i>
      <x v="714"/>
    </i>
    <i>
      <x v="850"/>
    </i>
    <i>
      <x v="900"/>
    </i>
    <i>
      <x v="921"/>
    </i>
    <i>
      <x v="928"/>
    </i>
    <i>
      <x v="463"/>
    </i>
    <i>
      <x v="503"/>
    </i>
    <i>
      <x v="428"/>
    </i>
    <i>
      <x v="619"/>
    </i>
    <i>
      <x v="473"/>
    </i>
    <i>
      <x v="427"/>
    </i>
    <i>
      <x v="374"/>
    </i>
    <i>
      <x v="455"/>
    </i>
    <i>
      <x v="443"/>
    </i>
    <i>
      <x v="220"/>
    </i>
    <i>
      <x v="304"/>
    </i>
    <i>
      <x v="222"/>
    </i>
    <i>
      <x v="98"/>
    </i>
    <i>
      <x v="56"/>
    </i>
    <i>
      <x v="115"/>
    </i>
    <i>
      <x v="163"/>
    </i>
    <i>
      <x v="160"/>
    </i>
    <i>
      <x v="175"/>
    </i>
    <i>
      <x v="195"/>
    </i>
    <i>
      <x v="61"/>
    </i>
    <i>
      <x v="2144"/>
    </i>
    <i>
      <x v="200"/>
    </i>
    <i>
      <x v="1115"/>
    </i>
    <i>
      <x v="3388"/>
    </i>
    <i>
      <x v="1685"/>
    </i>
    <i>
      <x v="423"/>
    </i>
    <i>
      <x v="2556"/>
    </i>
    <i>
      <x v="2403"/>
    </i>
    <i>
      <x v="436"/>
    </i>
    <i>
      <x v="1442"/>
    </i>
    <i>
      <x v="2586"/>
    </i>
    <i>
      <x v="618"/>
    </i>
    <i>
      <x v="3347"/>
    </i>
    <i>
      <x v="3355"/>
    </i>
    <i>
      <x v="2900"/>
    </i>
    <i>
      <x v="2513"/>
    </i>
    <i>
      <x v="2436"/>
    </i>
    <i>
      <x v="940"/>
    </i>
    <i>
      <x v="2257"/>
    </i>
    <i>
      <x v="2544"/>
    </i>
    <i>
      <x v="2131"/>
    </i>
    <i>
      <x v="2200"/>
    </i>
    <i>
      <x v="1353"/>
    </i>
    <i>
      <x v="1174"/>
    </i>
    <i>
      <x v="3208"/>
    </i>
    <i>
      <x v="1653"/>
    </i>
    <i>
      <x v="1342"/>
    </i>
    <i>
      <x v="2470"/>
    </i>
    <i>
      <x v="1755"/>
    </i>
    <i>
      <x v="666"/>
    </i>
    <i>
      <x v="908"/>
    </i>
    <i>
      <x v="3619"/>
    </i>
    <i>
      <x v="1640"/>
    </i>
    <i>
      <x v="2795"/>
    </i>
    <i>
      <x v="2300"/>
    </i>
    <i>
      <x v="2135"/>
    </i>
    <i>
      <x v="2093"/>
    </i>
    <i>
      <x v="1412"/>
    </i>
    <i>
      <x v="1469"/>
    </i>
    <i>
      <x v="787"/>
    </i>
    <i>
      <x v="831"/>
    </i>
    <i>
      <x v="312"/>
    </i>
    <i>
      <x v="3284"/>
    </i>
    <i>
      <x v="476"/>
    </i>
    <i>
      <x v="2764"/>
    </i>
    <i>
      <x v="1618"/>
    </i>
    <i>
      <x v="2323"/>
    </i>
    <i>
      <x v="1721"/>
    </i>
    <i>
      <x v="2015"/>
    </i>
    <i>
      <x v="1619"/>
    </i>
    <i>
      <x v="2038"/>
    </i>
    <i>
      <x v="2243"/>
    </i>
    <i>
      <x v="2496"/>
    </i>
    <i>
      <x v="3341"/>
    </i>
    <i>
      <x v="3345"/>
    </i>
    <i>
      <x v="3156"/>
    </i>
    <i>
      <x v="2799"/>
    </i>
    <i>
      <x v="2220"/>
    </i>
    <i>
      <x v="2325"/>
    </i>
    <i>
      <x v="2173"/>
    </i>
    <i>
      <x v="2142"/>
    </i>
    <i>
      <x v="1933"/>
    </i>
    <i>
      <x v="1609"/>
    </i>
    <i>
      <x v="1309"/>
    </i>
    <i>
      <x v="1425"/>
    </i>
    <i>
      <x v="1163"/>
    </i>
    <i>
      <x v="877"/>
    </i>
    <i>
      <x v="511"/>
    </i>
    <i>
      <x v="947"/>
    </i>
    <i>
      <x v="2288"/>
    </i>
    <i>
      <x v="2809"/>
    </i>
    <i>
      <x v="1136"/>
    </i>
    <i>
      <x v="139"/>
    </i>
    <i>
      <x v="1220"/>
    </i>
    <i>
      <x v="1699"/>
    </i>
    <i>
      <x v="1278"/>
    </i>
    <i>
      <x v="249"/>
    </i>
    <i>
      <x v="41"/>
    </i>
    <i>
      <x v="819"/>
    </i>
    <i>
      <x v="696"/>
    </i>
    <i>
      <x v="3531"/>
    </i>
    <i>
      <x v="3342"/>
    </i>
    <i>
      <x v="2870"/>
    </i>
    <i>
      <x v="2963"/>
    </i>
    <i>
      <x v="2600"/>
    </i>
    <i>
      <x v="1208"/>
    </i>
    <i>
      <x v="903"/>
    </i>
    <i>
      <x v="539"/>
    </i>
    <i>
      <x v="1265"/>
    </i>
    <i>
      <x v="2634"/>
    </i>
    <i>
      <x v="3185"/>
    </i>
    <i>
      <x v="3439"/>
    </i>
    <i>
      <x v="2948"/>
    </i>
    <i>
      <x v="2397"/>
    </i>
    <i>
      <x v="533"/>
    </i>
    <i>
      <x v="3350"/>
    </i>
    <i>
      <x v="2048"/>
    </i>
    <i>
      <x v="1908"/>
    </i>
    <i>
      <x v="1582"/>
    </i>
    <i>
      <x v="1645"/>
    </i>
    <i>
      <x v="447"/>
    </i>
    <i>
      <x v="295"/>
    </i>
    <i>
      <x v="3041"/>
    </i>
    <i>
      <x v="777"/>
    </i>
    <i>
      <x v="2575"/>
    </i>
    <i>
      <x v="290"/>
    </i>
    <i>
      <x v="3247"/>
    </i>
    <i>
      <x v="3051"/>
    </i>
    <i>
      <x v="1249"/>
    </i>
    <i>
      <x v="415"/>
    </i>
    <i>
      <x v="555"/>
    </i>
    <i>
      <x v="205"/>
    </i>
    <i>
      <x v="1438"/>
    </i>
    <i>
      <x v="2110"/>
    </i>
    <i>
      <x v="1735"/>
    </i>
    <i>
      <x v="1116"/>
    </i>
    <i>
      <x v="297"/>
    </i>
    <i>
      <x v="122"/>
    </i>
    <i>
      <x v="2849"/>
    </i>
    <i>
      <x v="372"/>
    </i>
    <i>
      <x v="1647"/>
    </i>
    <i>
      <x v="968"/>
    </i>
    <i>
      <x v="1256"/>
    </i>
    <i>
      <x v="1045"/>
    </i>
    <i>
      <x v="1879"/>
    </i>
    <i>
      <x v="3709"/>
    </i>
    <i>
      <x v="3638"/>
    </i>
    <i>
      <x v="3436"/>
    </i>
    <i>
      <x v="3359"/>
    </i>
    <i>
      <x v="3301"/>
    </i>
    <i>
      <x v="3219"/>
    </i>
    <i>
      <x v="3320"/>
    </i>
    <i>
      <x v="3298"/>
    </i>
    <i>
      <x v="3114"/>
    </i>
    <i>
      <x v="3205"/>
    </i>
    <i>
      <x v="3131"/>
    </i>
    <i>
      <x v="3324"/>
    </i>
    <i>
      <x v="2861"/>
    </i>
    <i>
      <x v="2894"/>
    </i>
    <i>
      <x v="2917"/>
    </i>
    <i>
      <x v="3056"/>
    </i>
    <i>
      <x v="2611"/>
    </i>
    <i>
      <x v="2617"/>
    </i>
    <i>
      <x v="2594"/>
    </i>
    <i>
      <x v="2680"/>
    </i>
    <i>
      <x v="2775"/>
    </i>
    <i>
      <x v="2682"/>
    </i>
    <i>
      <x v="2467"/>
    </i>
    <i>
      <x v="2184"/>
    </i>
    <i>
      <x v="2248"/>
    </i>
    <i>
      <x v="2269"/>
    </i>
    <i>
      <x v="2282"/>
    </i>
    <i>
      <x v="2427"/>
    </i>
    <i>
      <x v="2306"/>
    </i>
    <i>
      <x v="2120"/>
    </i>
    <i>
      <x v="1872"/>
    </i>
    <i>
      <x v="2157"/>
    </i>
    <i>
      <x v="1892"/>
    </i>
    <i>
      <x v="1918"/>
    </i>
    <i>
      <x v="1963"/>
    </i>
    <i>
      <x v="2126"/>
    </i>
    <i>
      <x v="2012"/>
    </i>
    <i>
      <x v="1827"/>
    </i>
    <i>
      <x v="1696"/>
    </i>
    <i>
      <x v="1845"/>
    </i>
    <i>
      <x v="1812"/>
    </i>
    <i>
      <x v="1661"/>
    </i>
    <i>
      <x v="1770"/>
    </i>
    <i>
      <x v="1614"/>
    </i>
    <i>
      <x v="1313"/>
    </i>
    <i>
      <x v="1359"/>
    </i>
    <i>
      <x v="1374"/>
    </i>
    <i>
      <x v="1241"/>
    </i>
    <i>
      <x v="1489"/>
    </i>
    <i>
      <x v="1434"/>
    </i>
    <i>
      <x v="1461"/>
    </i>
    <i>
      <x v="1329"/>
    </i>
    <i>
      <x v="1352"/>
    </i>
    <i>
      <x v="1366"/>
    </i>
    <i>
      <x v="1002"/>
    </i>
    <i>
      <x v="986"/>
    </i>
    <i>
      <x v="1238"/>
    </i>
    <i>
      <x v="1196"/>
    </i>
    <i>
      <x v="1111"/>
    </i>
    <i>
      <x v="1043"/>
    </i>
    <i>
      <x v="1181"/>
    </i>
    <i>
      <x v="998"/>
    </i>
    <i>
      <x v="1197"/>
    </i>
    <i>
      <x v="700"/>
    </i>
    <i>
      <x v="709"/>
    </i>
    <i>
      <x v="691"/>
    </i>
    <i>
      <x v="839"/>
    </i>
    <i>
      <x v="823"/>
    </i>
    <i>
      <x v="669"/>
    </i>
    <i>
      <x v="557"/>
    </i>
    <i>
      <x v="501"/>
    </i>
    <i>
      <x v="470"/>
    </i>
    <i>
      <x v="324"/>
    </i>
    <i>
      <x v="514"/>
    </i>
    <i>
      <x v="398"/>
    </i>
    <i>
      <x v="336"/>
    </i>
    <i>
      <x v="597"/>
    </i>
    <i>
      <x v="426"/>
    </i>
    <i>
      <x v="23"/>
    </i>
    <i>
      <x v="121"/>
    </i>
    <i>
      <x v="91"/>
    </i>
    <i>
      <x v="286"/>
    </i>
    <i>
      <x v="219"/>
    </i>
    <i>
      <x v="381"/>
    </i>
    <i>
      <x v="2664"/>
    </i>
    <i>
      <x v="2037"/>
    </i>
    <i>
      <x v="3394"/>
    </i>
    <i>
      <x v="1122"/>
    </i>
    <i>
      <x v="2360"/>
    </i>
    <i>
      <x v="1040"/>
    </i>
    <i>
      <x v="1242"/>
    </i>
    <i>
      <x v="2786"/>
    </i>
    <i>
      <x v="1819"/>
    </i>
    <i>
      <x v="1984"/>
    </i>
    <i>
      <x v="1193"/>
    </i>
    <i>
      <x v="2327"/>
    </i>
    <i>
      <x v="665"/>
    </i>
    <i>
      <x v="3410"/>
    </i>
    <i>
      <x v="1320"/>
    </i>
    <i>
      <x v="3065"/>
    </i>
    <i>
      <x v="934"/>
    </i>
    <i>
      <x v="3465"/>
    </i>
    <i>
      <x v="2808"/>
    </i>
    <i>
      <x v="1814"/>
    </i>
    <i>
      <x v="3698"/>
    </i>
    <i>
      <x v="2743"/>
    </i>
    <i>
      <x v="2028"/>
    </i>
    <i>
      <x v="1829"/>
    </i>
    <i>
      <x v="1546"/>
    </i>
    <i>
      <x v="981"/>
    </i>
    <i>
      <x v="399"/>
    </i>
    <i>
      <x v="55"/>
    </i>
    <i>
      <x v="198"/>
    </i>
    <i>
      <x v="3216"/>
    </i>
    <i>
      <x v="3327"/>
    </i>
    <i>
      <x v="2161"/>
    </i>
    <i>
      <x v="3189"/>
    </i>
    <i>
      <x v="378"/>
    </i>
    <i>
      <x v="3610"/>
    </i>
    <i>
      <x v="120"/>
    </i>
    <i>
      <x v="635"/>
    </i>
    <i>
      <x v="232"/>
    </i>
    <i>
      <x v="3497"/>
    </i>
    <i>
      <x v="3140"/>
    </i>
    <i>
      <x v="3368"/>
    </i>
    <i>
      <x v="2982"/>
    </i>
    <i>
      <x v="3048"/>
    </i>
    <i>
      <x v="2691"/>
    </i>
    <i>
      <x v="2553"/>
    </i>
    <i>
      <x v="2787"/>
    </i>
    <i>
      <x v="2517"/>
    </i>
    <i>
      <x v="2563"/>
    </i>
    <i>
      <x v="2315"/>
    </i>
    <i>
      <x v="2051"/>
    </i>
    <i>
      <x v="1977"/>
    </i>
    <i>
      <x v="1689"/>
    </i>
    <i>
      <x v="1579"/>
    </i>
    <i>
      <x v="1346"/>
    </i>
    <i>
      <x v="1369"/>
    </i>
    <i>
      <x v="1082"/>
    </i>
    <i>
      <x v="1112"/>
    </i>
    <i>
      <x v="889"/>
    </i>
    <i>
      <x v="569"/>
    </i>
    <i>
      <x v="529"/>
    </i>
    <i>
      <x v="543"/>
    </i>
    <i>
      <x v="183"/>
    </i>
    <i>
      <x v="502"/>
    </i>
    <i>
      <x v="1327"/>
    </i>
    <i>
      <x v="3404"/>
    </i>
    <i>
      <x v="2140"/>
    </i>
    <i>
      <x v="1372"/>
    </i>
    <i>
      <x v="1674"/>
    </i>
    <i>
      <x v="2557"/>
    </i>
    <i>
      <x v="430"/>
    </i>
    <i>
      <x v="1951"/>
    </i>
    <i>
      <x v="782"/>
    </i>
    <i>
      <x v="3179"/>
    </i>
    <i>
      <x v="3609"/>
    </i>
    <i>
      <x v="1885"/>
    </i>
    <i>
      <x v="3597"/>
    </i>
    <i>
      <x v="3141"/>
    </i>
    <i>
      <x v="2968"/>
    </i>
    <i>
      <x v="2067"/>
    </i>
    <i>
      <x v="769"/>
    </i>
    <i>
      <x v="75"/>
    </i>
    <i>
      <x v="2056"/>
    </i>
    <i>
      <x v="570"/>
    </i>
    <i>
      <x v="2476"/>
    </i>
    <i>
      <x v="2576"/>
    </i>
    <i>
      <x v="3264"/>
    </i>
    <i>
      <x v="486"/>
    </i>
    <i>
      <x v="276"/>
    </i>
    <i>
      <x v="273"/>
    </i>
    <i>
      <x v="1117"/>
    </i>
    <i>
      <x v="1672"/>
    </i>
    <i>
      <x v="2066"/>
    </i>
    <i>
      <x v="2908"/>
    </i>
    <i>
      <x v="1496"/>
    </i>
    <i>
      <x v="3373"/>
    </i>
    <i>
      <x v="2160"/>
    </i>
    <i>
      <x v="2504"/>
    </i>
    <i>
      <x v="1658"/>
    </i>
    <i>
      <x v="1349"/>
    </i>
    <i>
      <x v="1067"/>
    </i>
    <i>
      <x v="3392"/>
    </i>
    <i>
      <x v="2464"/>
    </i>
    <i>
      <x v="1370"/>
    </i>
    <i>
      <x v="1728"/>
    </i>
    <i>
      <x v="3082"/>
    </i>
    <i>
      <x v="3565"/>
    </i>
    <i>
      <x v="3666"/>
    </i>
    <i>
      <x v="3423"/>
    </i>
    <i>
      <x v="3448"/>
    </i>
    <i>
      <x v="3563"/>
    </i>
    <i>
      <x v="3330"/>
    </i>
    <i>
      <x v="3372"/>
    </i>
    <i>
      <x v="3165"/>
    </i>
    <i>
      <x v="3315"/>
    </i>
    <i>
      <x v="2989"/>
    </i>
    <i>
      <x v="3088"/>
    </i>
    <i>
      <x v="3061"/>
    </i>
    <i>
      <x v="2837"/>
    </i>
    <i>
      <x v="3043"/>
    </i>
    <i>
      <x v="2763"/>
    </i>
    <i>
      <x v="2485"/>
    </i>
    <i>
      <x v="2703"/>
    </i>
    <i>
      <x v="2639"/>
    </i>
    <i>
      <x v="2758"/>
    </i>
    <i>
      <x v="2666"/>
    </i>
    <i>
      <x v="2532"/>
    </i>
    <i>
      <x v="2214"/>
    </i>
    <i>
      <x v="2180"/>
    </i>
    <i>
      <x v="2367"/>
    </i>
    <i>
      <x v="2239"/>
    </i>
    <i>
      <x v="2241"/>
    </i>
    <i>
      <x v="2208"/>
    </i>
    <i>
      <x v="2314"/>
    </i>
    <i>
      <x v="2473"/>
    </i>
    <i>
      <x v="2370"/>
    </i>
    <i>
      <x v="2217"/>
    </i>
    <i>
      <x v="2250"/>
    </i>
    <i>
      <x v="2247"/>
    </i>
    <i>
      <x v="1907"/>
    </i>
    <i>
      <x v="2141"/>
    </i>
    <i>
      <x v="2045"/>
    </i>
    <i>
      <x v="2080"/>
    </i>
    <i>
      <x v="1946"/>
    </i>
    <i>
      <x v="1935"/>
    </i>
    <i>
      <x v="1996"/>
    </i>
    <i>
      <x v="1854"/>
    </i>
    <i>
      <x v="1684"/>
    </i>
    <i>
      <x v="1385"/>
    </i>
    <i>
      <x v="1367"/>
    </i>
    <i>
      <x v="948"/>
    </i>
    <i>
      <x v="1211"/>
    </i>
    <i>
      <x v="1141"/>
    </i>
    <i>
      <x v="1209"/>
    </i>
    <i>
      <x v="1160"/>
    </i>
    <i>
      <x v="1158"/>
    </i>
    <i>
      <x v="1219"/>
    </i>
    <i>
      <x v="1041"/>
    </i>
    <i>
      <x v="1101"/>
    </i>
    <i>
      <x v="1054"/>
    </i>
    <i>
      <x v="855"/>
    </i>
    <i>
      <x v="706"/>
    </i>
    <i>
      <x v="755"/>
    </i>
    <i>
      <x v="851"/>
    </i>
    <i>
      <x v="863"/>
    </i>
    <i>
      <x v="450"/>
    </i>
    <i>
      <x v="588"/>
    </i>
    <i>
      <x v="605"/>
    </i>
    <i>
      <x v="472"/>
    </i>
    <i>
      <x v="250"/>
    </i>
    <i>
      <x v="264"/>
    </i>
    <i>
      <x v="94"/>
    </i>
    <i>
      <x v="176"/>
    </i>
    <i>
      <x v="218"/>
    </i>
    <i>
      <x v="2993"/>
    </i>
    <i>
      <x v="1701"/>
    </i>
    <i>
      <x v="3031"/>
    </i>
    <i>
      <x v="2823"/>
    </i>
    <i>
      <x v="1195"/>
    </i>
    <i>
      <x v="3231"/>
    </i>
    <i>
      <x v="1154"/>
    </i>
    <i>
      <x v="2109"/>
    </i>
    <i>
      <x v="3694"/>
    </i>
    <i>
      <x v="373"/>
    </i>
    <i>
      <x v="1389"/>
    </i>
    <i>
      <x v="2128"/>
    </i>
    <i>
      <x v="1516"/>
    </i>
    <i>
      <x v="3077"/>
    </i>
    <i>
      <x v="1630"/>
    </i>
    <i>
      <x v="1245"/>
    </i>
    <i>
      <x v="3386"/>
    </i>
    <i>
      <x v="2206"/>
    </i>
    <i>
      <x v="2932"/>
    </i>
    <i>
      <x v="3381"/>
    </i>
    <i>
      <x v="3674"/>
    </i>
    <i>
      <x v="1820"/>
    </i>
    <i>
      <x v="721"/>
    </i>
    <i>
      <x v="3037"/>
    </i>
    <i>
      <x v="2761"/>
    </i>
    <i>
      <x v="1146"/>
    </i>
    <i>
      <x v="255"/>
    </i>
    <i>
      <x v="133"/>
    </i>
    <i>
      <x v="546"/>
    </i>
    <i>
      <x v="2488"/>
    </i>
    <i>
      <x v="2108"/>
    </i>
    <i>
      <x v="3620"/>
    </i>
    <i>
      <x v="2962"/>
    </i>
    <i>
      <x v="2324"/>
    </i>
    <i>
      <x v="2827"/>
    </i>
    <i>
      <x v="2995"/>
    </i>
    <i>
      <x v="2340"/>
    </i>
    <i>
      <x v="2345"/>
    </i>
    <i>
      <x v="2363"/>
    </i>
    <i>
      <x v="2229"/>
    </i>
    <i>
      <x v="2027"/>
    </i>
    <i>
      <x v="1883"/>
    </i>
    <i>
      <x v="1813"/>
    </i>
    <i>
      <x v="1507"/>
    </i>
    <i>
      <x v="1258"/>
    </i>
    <i>
      <x v="965"/>
    </i>
    <i>
      <x v="1065"/>
    </i>
    <i>
      <x v="1124"/>
    </i>
    <i>
      <x v="85"/>
    </i>
    <i>
      <x v="2570"/>
    </i>
    <i>
      <x v="2612"/>
    </i>
    <i>
      <x v="567"/>
    </i>
    <i>
      <x v="482"/>
    </i>
    <i>
      <x v="2905"/>
    </i>
    <i>
      <x v="1271"/>
    </i>
    <i>
      <x v="3397"/>
    </i>
    <i>
      <x v="2907"/>
    </i>
    <i>
      <x v="2566"/>
    </i>
    <i>
      <x v="2591"/>
    </i>
    <i>
      <x v="187"/>
    </i>
    <i>
      <x v="1760"/>
    </i>
    <i>
      <x v="1006"/>
    </i>
    <i>
      <x v="2041"/>
    </i>
    <i>
      <x v="973"/>
    </i>
    <i>
      <x v="3011"/>
    </i>
    <i>
      <x v="3479"/>
    </i>
    <i>
      <x v="3679"/>
    </i>
    <i>
      <x v="3498"/>
    </i>
    <i>
      <x v="3614"/>
    </i>
    <i>
      <x v="3421"/>
    </i>
    <i>
      <x v="3427"/>
    </i>
    <i>
      <x v="3308"/>
    </i>
    <i>
      <x v="3399"/>
    </i>
    <i>
      <x v="3406"/>
    </i>
    <i>
      <x v="3207"/>
    </i>
    <i>
      <x v="3018"/>
    </i>
    <i>
      <x v="3095"/>
    </i>
    <i>
      <x v="3081"/>
    </i>
    <i>
      <x v="3085"/>
    </i>
    <i>
      <x v="2856"/>
    </i>
    <i>
      <x v="2984"/>
    </i>
    <i>
      <x v="2960"/>
    </i>
    <i>
      <x v="3044"/>
    </i>
    <i>
      <x v="2604"/>
    </i>
    <i>
      <x v="2585"/>
    </i>
    <i>
      <x v="2661"/>
    </i>
    <i>
      <x v="2509"/>
    </i>
    <i>
      <x v="2738"/>
    </i>
    <i>
      <x v="2540"/>
    </i>
    <i>
      <x v="2731"/>
    </i>
    <i>
      <x v="2423"/>
    </i>
    <i>
      <x v="2230"/>
    </i>
    <i>
      <x v="2341"/>
    </i>
    <i>
      <x v="2130"/>
    </i>
    <i>
      <x v="2018"/>
    </i>
    <i>
      <x v="1914"/>
    </i>
    <i>
      <x v="1831"/>
    </i>
    <i>
      <x v="1738"/>
    </i>
    <i>
      <x v="1765"/>
    </i>
    <i>
      <x v="1778"/>
    </i>
    <i>
      <x v="1565"/>
    </i>
    <i>
      <x v="1555"/>
    </i>
    <i>
      <x v="1497"/>
    </i>
    <i>
      <x v="1290"/>
    </i>
    <i>
      <x v="1383"/>
    </i>
    <i>
      <x v="1441"/>
    </i>
    <i>
      <x v="1448"/>
    </i>
    <i>
      <x v="1095"/>
    </i>
    <i>
      <x v="950"/>
    </i>
    <i>
      <x v="1192"/>
    </i>
    <i>
      <x v="852"/>
    </i>
    <i>
      <x v="801"/>
    </i>
    <i>
      <x v="663"/>
    </i>
    <i>
      <x v="816"/>
    </i>
    <i>
      <x v="469"/>
    </i>
    <i>
      <x v="318"/>
    </i>
    <i>
      <x v="551"/>
    </i>
    <i>
      <x v="388"/>
    </i>
    <i>
      <x v="563"/>
    </i>
    <i>
      <x v="309"/>
    </i>
    <i>
      <x v="277"/>
    </i>
    <i>
      <x v="109"/>
    </i>
    <i>
      <x v="227"/>
    </i>
    <i>
      <x v="35"/>
    </i>
    <i>
      <x v="76"/>
    </i>
    <i>
      <x v="166"/>
    </i>
    <i>
      <x v="202"/>
    </i>
    <i>
      <x v="2841"/>
    </i>
    <i>
      <x v="2926"/>
    </i>
    <i>
      <x v="3196"/>
    </i>
    <i>
      <x v="1724"/>
    </i>
    <i>
      <x v="3034"/>
    </i>
    <i>
      <x v="1433"/>
    </i>
    <i>
      <x v="1472"/>
    </i>
    <i>
      <x v="2692"/>
    </i>
    <i>
      <x v="2273"/>
    </i>
    <i>
      <x v="2223"/>
    </i>
    <i>
      <x v="1965"/>
    </i>
    <i>
      <x v="573"/>
    </i>
    <i>
      <x v="2807"/>
    </i>
    <i>
      <x v="322"/>
    </i>
    <i>
      <x v="278"/>
    </i>
    <i>
      <x v="44"/>
    </i>
    <i>
      <x v="3534"/>
    </i>
    <i>
      <x v="3510"/>
    </i>
    <i>
      <x v="3615"/>
    </i>
    <i>
      <x v="3543"/>
    </i>
    <i>
      <x v="3106"/>
    </i>
    <i>
      <x v="3135"/>
    </i>
    <i>
      <x v="3132"/>
    </i>
    <i>
      <x v="2859"/>
    </i>
    <i>
      <x v="2876"/>
    </i>
    <i>
      <x v="2884"/>
    </i>
    <i>
      <x v="2831"/>
    </i>
    <i>
      <x v="2522"/>
    </i>
    <i>
      <x v="2778"/>
    </i>
    <i>
      <x v="2697"/>
    </i>
    <i>
      <x v="2342"/>
    </i>
    <i>
      <x v="2463"/>
    </i>
    <i>
      <x v="2111"/>
    </i>
    <i>
      <x v="2055"/>
    </i>
    <i>
      <x v="2007"/>
    </i>
    <i>
      <x v="1695"/>
    </i>
    <i>
      <x v="1541"/>
    </i>
    <i>
      <x v="1382"/>
    </i>
    <i>
      <x v="1357"/>
    </i>
    <i>
      <x v="955"/>
    </i>
    <i>
      <x v="992"/>
    </i>
    <i>
      <x v="1091"/>
    </i>
    <i>
      <x v="1005"/>
    </i>
    <i>
      <x v="1014"/>
    </i>
    <i>
      <x v="1212"/>
    </i>
    <i>
      <x v="892"/>
    </i>
    <i>
      <x v="361"/>
    </i>
    <i>
      <x v="432"/>
    </i>
    <i>
      <x v="612"/>
    </i>
    <i>
      <x v="179"/>
    </i>
    <i>
      <x v="417"/>
    </i>
    <i>
      <x v="3227"/>
    </i>
    <i>
      <x v="1455"/>
    </i>
    <i>
      <x v="675"/>
    </i>
    <i>
      <x v="170"/>
    </i>
    <i>
      <x v="1508"/>
    </i>
    <i>
      <x v="1098"/>
    </i>
    <i>
      <x v="3133"/>
    </i>
    <i>
      <x v="2863"/>
    </i>
    <i>
      <x v="2813"/>
    </i>
    <i>
      <x v="2919"/>
    </i>
    <i>
      <x v="2914"/>
    </i>
    <i>
      <x v="2886"/>
    </i>
    <i>
      <x v="2565"/>
    </i>
    <i>
      <x v="2201"/>
    </i>
    <i>
      <x v="2071"/>
    </i>
    <i>
      <x v="2090"/>
    </i>
    <i>
      <x v="1248"/>
    </i>
    <i>
      <x v="1262"/>
    </i>
    <i>
      <x v="1337"/>
    </i>
    <i>
      <x v="1426"/>
    </i>
    <i>
      <x v="1545"/>
    </i>
    <i>
      <x v="1034"/>
    </i>
    <i>
      <x v="1114"/>
    </i>
    <i>
      <x v="711"/>
    </i>
    <i>
      <x v="403"/>
    </i>
    <i>
      <x v="3230"/>
    </i>
    <i>
      <x v="3238"/>
    </i>
    <i>
      <x v="2479"/>
    </i>
    <i>
      <x v="1483"/>
    </i>
    <i>
      <x v="927"/>
    </i>
    <i>
      <x v="333"/>
    </i>
    <i>
      <x v="595"/>
    </i>
    <i>
      <x v="59"/>
    </i>
    <i>
      <x v="19"/>
    </i>
    <i>
      <x v="36"/>
    </i>
    <i>
      <x v="3365"/>
    </i>
    <i>
      <x v="2750"/>
    </i>
    <i>
      <x v="1509"/>
    </i>
  </rowItems>
  <colItems count="1">
    <i/>
  </colItems>
  <dataFields count="1">
    <dataField name="Average of delivery_period" fld="0" subtotal="average" baseField="0" baseItem="0" numFmtId="1"/>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_perio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order_item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E730D0-DC68-4191-B2E5-04E5A43939A1}" name="high_sales_cities" cacheId="412" applyNumberFormats="0" applyBorderFormats="0" applyFontFormats="0" applyPatternFormats="0" applyAlignmentFormats="0" applyWidthHeightFormats="1" dataCaption="Values" tag="48ecd5ac-6518-4a5d-8bd7-cc62dc8b782e" updatedVersion="8" minRefreshableVersion="3" useAutoFormatting="1" subtotalHiddenItems="1" rowGrandTotals="0" colGrandTotals="0" itemPrintTitles="1" createdVersion="8" indent="0" outline="1" outlineData="1" multipleFieldFilters="0" chartFormat="5" rowHeaderCaption="Cities">
  <location ref="AG2:AH3737" firstHeaderRow="1" firstDataRow="1" firstDataCol="1"/>
  <pivotFields count="3">
    <pivotField dataField="1" subtotalTop="0" showAll="0" defaultSubtotal="0"/>
    <pivotField axis="axisRow" allDrilled="1" subtotalTop="0" showAll="0" sortType="descending" defaultSubtotal="0" defaultAttributeDrillState="1">
      <items count="3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735">
    <i>
      <x v="3250"/>
    </i>
    <i>
      <x v="2846"/>
    </i>
    <i>
      <x v="398"/>
    </i>
    <i>
      <x v="488"/>
    </i>
    <i>
      <x v="1025"/>
    </i>
    <i>
      <x v="2673"/>
    </i>
    <i>
      <x v="622"/>
    </i>
    <i>
      <x v="2934"/>
    </i>
    <i>
      <x v="1379"/>
    </i>
    <i>
      <x v="3095"/>
    </i>
    <i>
      <x v="2222"/>
    </i>
    <i>
      <x v="2337"/>
    </i>
    <i>
      <x v="3049"/>
    </i>
    <i>
      <x v="3083"/>
    </i>
    <i>
      <x v="1300"/>
    </i>
    <i>
      <x v="3208"/>
    </i>
    <i>
      <x v="2784"/>
    </i>
    <i>
      <x v="1237"/>
    </i>
    <i>
      <x v="3400"/>
    </i>
    <i>
      <x v="1221"/>
    </i>
    <i>
      <x v="1824"/>
    </i>
    <i>
      <x v="2826"/>
    </i>
    <i>
      <x v="1820"/>
    </i>
    <i>
      <x v="931"/>
    </i>
    <i>
      <x v="393"/>
    </i>
    <i>
      <x v="2258"/>
    </i>
    <i>
      <x v="2120"/>
    </i>
    <i>
      <x v="375"/>
    </i>
    <i>
      <x v="3706"/>
    </i>
    <i>
      <x v="2710"/>
    </i>
    <i>
      <x v="3134"/>
    </i>
    <i>
      <x v="3581"/>
    </i>
    <i>
      <x v="3220"/>
    </i>
    <i>
      <x v="2586"/>
    </i>
    <i>
      <x v="3204"/>
    </i>
    <i>
      <x v="3693"/>
    </i>
    <i>
      <x v="1050"/>
    </i>
    <i>
      <x v="638"/>
    </i>
    <i>
      <x v="726"/>
    </i>
    <i>
      <x v="2068"/>
    </i>
    <i>
      <x v="1108"/>
    </i>
    <i>
      <x v="1503"/>
    </i>
    <i>
      <x v="1800"/>
    </i>
    <i>
      <x v="3337"/>
    </i>
    <i>
      <x v="3416"/>
    </i>
    <i>
      <x v="3479"/>
    </i>
    <i>
      <x v="2542"/>
    </i>
    <i>
      <x v="2029"/>
    </i>
    <i>
      <x v="3100"/>
    </i>
    <i>
      <x v="3462"/>
    </i>
    <i>
      <x v="1909"/>
    </i>
    <i>
      <x v="1016"/>
    </i>
    <i>
      <x v="383"/>
    </i>
    <i>
      <x v="3101"/>
    </i>
    <i>
      <x v="978"/>
    </i>
    <i>
      <x v="3411"/>
    </i>
    <i>
      <x v="1934"/>
    </i>
    <i>
      <x v="133"/>
    </i>
    <i>
      <x v="802"/>
    </i>
    <i>
      <x v="1377"/>
    </i>
    <i>
      <x v="681"/>
    </i>
    <i>
      <x v="1805"/>
    </i>
    <i>
      <x v="653"/>
    </i>
    <i>
      <x v="3714"/>
    </i>
    <i>
      <x v="197"/>
    </i>
    <i>
      <x v="1945"/>
    </i>
    <i>
      <x v="3580"/>
    </i>
    <i>
      <x v="1189"/>
    </i>
    <i>
      <x v="2163"/>
    </i>
    <i>
      <x v="1710"/>
    </i>
    <i>
      <x v="2207"/>
    </i>
    <i>
      <x v="2991"/>
    </i>
    <i>
      <x v="1896"/>
    </i>
    <i>
      <x v="290"/>
    </i>
    <i>
      <x v="3629"/>
    </i>
    <i>
      <x v="3407"/>
    </i>
    <i>
      <x v="3029"/>
    </i>
    <i>
      <x v="1244"/>
    </i>
    <i>
      <x v="422"/>
    </i>
    <i>
      <x v="412"/>
    </i>
    <i>
      <x v="1655"/>
    </i>
    <i>
      <x v="2516"/>
    </i>
    <i>
      <x v="1521"/>
    </i>
    <i>
      <x v="2027"/>
    </i>
    <i>
      <x v="3287"/>
    </i>
    <i>
      <x v="771"/>
    </i>
    <i>
      <x v="3177"/>
    </i>
    <i>
      <x v="2841"/>
    </i>
    <i>
      <x v="1638"/>
    </i>
    <i>
      <x v="232"/>
    </i>
    <i>
      <x v="2648"/>
    </i>
    <i>
      <x v="2254"/>
    </i>
    <i>
      <x v="2477"/>
    </i>
    <i>
      <x v="1974"/>
    </i>
    <i>
      <x v="1122"/>
    </i>
    <i>
      <x v="1065"/>
    </i>
    <i>
      <x v="2637"/>
    </i>
    <i>
      <x v="3156"/>
    </i>
    <i>
      <x v="2726"/>
    </i>
    <i>
      <x v="200"/>
    </i>
    <i>
      <x v="1400"/>
    </i>
    <i>
      <x v="735"/>
    </i>
    <i>
      <x v="3210"/>
    </i>
    <i>
      <x v="1317"/>
    </i>
    <i>
      <x v="485"/>
    </i>
    <i>
      <x v="2022"/>
    </i>
    <i>
      <x v="2844"/>
    </i>
    <i>
      <x v="2693"/>
    </i>
    <i>
      <x v="3363"/>
    </i>
    <i>
      <x v="2702"/>
    </i>
    <i>
      <x v="530"/>
    </i>
    <i>
      <x v="359"/>
    </i>
    <i>
      <x v="181"/>
    </i>
    <i>
      <x v="552"/>
    </i>
    <i>
      <x v="2798"/>
    </i>
    <i>
      <x v="2299"/>
    </i>
    <i>
      <x v="1682"/>
    </i>
    <i>
      <x v="146"/>
    </i>
    <i>
      <x v="1958"/>
    </i>
    <i>
      <x v="1701"/>
    </i>
    <i>
      <x v="2381"/>
    </i>
    <i>
      <x v="2858"/>
    </i>
    <i>
      <x v="2950"/>
    </i>
    <i>
      <x v="1745"/>
    </i>
    <i>
      <x v="1598"/>
    </i>
    <i>
      <x v="1252"/>
    </i>
    <i>
      <x v="1326"/>
    </i>
    <i>
      <x v="837"/>
    </i>
    <i>
      <x v="2822"/>
    </i>
    <i>
      <x v="2456"/>
    </i>
    <i>
      <x v="1686"/>
    </i>
    <i>
      <x v="3481"/>
    </i>
    <i>
      <x v="1202"/>
    </i>
    <i>
      <x v="233"/>
    </i>
    <i>
      <x v="3212"/>
    </i>
    <i>
      <x v="574"/>
    </i>
    <i>
      <x v="2122"/>
    </i>
    <i>
      <x v="1757"/>
    </i>
    <i>
      <x v="1249"/>
    </i>
    <i>
      <x v="2825"/>
    </i>
    <i>
      <x v="479"/>
    </i>
    <i>
      <x v="1627"/>
    </i>
    <i>
      <x v="395"/>
    </i>
    <i>
      <x v="3677"/>
    </i>
    <i>
      <x v="2375"/>
    </i>
    <i>
      <x v="315"/>
    </i>
    <i>
      <x v="3641"/>
    </i>
    <i>
      <x v="2987"/>
    </i>
    <i>
      <x v="988"/>
    </i>
    <i>
      <x v="162"/>
    </i>
    <i>
      <x v="3695"/>
    </i>
    <i>
      <x v="283"/>
    </i>
    <i>
      <x v="3707"/>
    </i>
    <i>
      <x v="2564"/>
    </i>
    <i>
      <x v="2263"/>
    </i>
    <i>
      <x v="1602"/>
    </i>
    <i>
      <x v="1240"/>
    </i>
    <i>
      <x v="3475"/>
    </i>
    <i>
      <x v="3579"/>
    </i>
    <i>
      <x v="3650"/>
    </i>
    <i>
      <x v="2628"/>
    </i>
    <i>
      <x v="1911"/>
    </i>
    <i>
      <x v="927"/>
    </i>
    <i>
      <x v="336"/>
    </i>
    <i>
      <x v="3715"/>
    </i>
    <i>
      <x v="2219"/>
    </i>
    <i>
      <x v="1614"/>
    </i>
    <i>
      <x v="1666"/>
    </i>
    <i>
      <x v="551"/>
    </i>
    <i>
      <x v="3266"/>
    </i>
    <i>
      <x v="2323"/>
    </i>
    <i>
      <x v="1371"/>
    </i>
    <i>
      <x v="571"/>
    </i>
    <i>
      <x v="418"/>
    </i>
    <i>
      <x v="139"/>
    </i>
    <i>
      <x v="1844"/>
    </i>
    <i>
      <x v="3148"/>
    </i>
    <i>
      <x v="2464"/>
    </i>
    <i>
      <x v="2085"/>
    </i>
    <i>
      <x v="717"/>
    </i>
    <i>
      <x v="1636"/>
    </i>
    <i>
      <x v="2926"/>
    </i>
    <i>
      <x v="1485"/>
    </i>
    <i>
      <x v="244"/>
    </i>
    <i>
      <x v="367"/>
    </i>
    <i>
      <x v="1883"/>
    </i>
    <i>
      <x v="238"/>
    </i>
    <i>
      <x v="3671"/>
    </i>
    <i>
      <x v="1571"/>
    </i>
    <i>
      <x v="2346"/>
    </i>
    <i>
      <x v="1014"/>
    </i>
    <i>
      <x v="881"/>
    </i>
    <i>
      <x v="2837"/>
    </i>
    <i>
      <x v="2876"/>
    </i>
    <i>
      <x v="1880"/>
    </i>
    <i>
      <x v="787"/>
    </i>
    <i>
      <x v="145"/>
    </i>
    <i>
      <x v="1138"/>
    </i>
    <i>
      <x v="536"/>
    </i>
    <i>
      <x v="278"/>
    </i>
    <i>
      <x v="3556"/>
    </i>
    <i>
      <x v="3572"/>
    </i>
    <i>
      <x v="1271"/>
    </i>
    <i>
      <x v="617"/>
    </i>
    <i>
      <x v="591"/>
    </i>
    <i>
      <x v="2406"/>
    </i>
    <i>
      <x v="1904"/>
    </i>
    <i>
      <x v="2121"/>
    </i>
    <i>
      <x v="1962"/>
    </i>
    <i>
      <x v="1099"/>
    </i>
    <i>
      <x v="764"/>
    </i>
    <i>
      <x v="2967"/>
    </i>
    <i>
      <x v="1770"/>
    </i>
    <i>
      <x v="3508"/>
    </i>
    <i>
      <x v="2604"/>
    </i>
    <i>
      <x v="2194"/>
    </i>
    <i>
      <x v="2426"/>
    </i>
    <i>
      <x v="1478"/>
    </i>
    <i>
      <x v="1363"/>
    </i>
    <i>
      <x v="1005"/>
    </i>
    <i>
      <x v="3460"/>
    </i>
    <i>
      <x v="1862"/>
    </i>
    <i>
      <x v="1637"/>
    </i>
    <i>
      <x v="3625"/>
    </i>
    <i>
      <x v="3360"/>
    </i>
    <i>
      <x v="2447"/>
    </i>
    <i>
      <x v="3716"/>
    </i>
    <i>
      <x v="2896"/>
    </i>
    <i>
      <x v="2571"/>
    </i>
    <i>
      <x v="873"/>
    </i>
    <i>
      <x v="242"/>
    </i>
    <i>
      <x v="3268"/>
    </i>
    <i>
      <x v="2351"/>
    </i>
    <i>
      <x v="1674"/>
    </i>
    <i>
      <x v="1575"/>
    </i>
    <i>
      <x v="1009"/>
    </i>
    <i>
      <x v="299"/>
    </i>
    <i>
      <x v="1365"/>
    </i>
    <i>
      <x v="1382"/>
    </i>
    <i>
      <x v="3298"/>
    </i>
    <i>
      <x v="1938"/>
    </i>
    <i>
      <x v="1798"/>
    </i>
    <i>
      <x v="1123"/>
    </i>
    <i>
      <x v="192"/>
    </i>
    <i>
      <x v="3547"/>
    </i>
    <i>
      <x v="3382"/>
    </i>
    <i>
      <x v="3158"/>
    </i>
    <i>
      <x v="2541"/>
    </i>
    <i>
      <x v="1734"/>
    </i>
    <i>
      <x v="973"/>
    </i>
    <i>
      <x v="364"/>
    </i>
    <i>
      <x v="406"/>
    </i>
    <i>
      <x v="1246"/>
    </i>
    <i>
      <x v="644"/>
    </i>
    <i>
      <x v="727"/>
    </i>
    <i>
      <x v="3230"/>
    </i>
    <i>
      <x v="3050"/>
    </i>
    <i>
      <x v="1982"/>
    </i>
    <i>
      <x v="1633"/>
    </i>
    <i>
      <x v="1574"/>
    </i>
    <i>
      <x v="1688"/>
    </i>
    <i>
      <x v="307"/>
    </i>
    <i>
      <x v="214"/>
    </i>
    <i>
      <x v="3594"/>
    </i>
    <i>
      <x v="1176"/>
    </i>
    <i>
      <x v="438"/>
    </i>
    <i>
      <x v="2537"/>
    </i>
    <i>
      <x v="1442"/>
    </i>
    <i>
      <x v="3203"/>
    </i>
    <i>
      <x v="2754"/>
    </i>
    <i>
      <x v="1888"/>
    </i>
    <i>
      <x v="1767"/>
    </i>
    <i>
      <x v="1705"/>
    </i>
    <i>
      <x v="508"/>
    </i>
    <i>
      <x v="385"/>
    </i>
    <i>
      <x v="3614"/>
    </i>
    <i>
      <x v="2502"/>
    </i>
    <i>
      <x v="2465"/>
    </i>
    <i>
      <x v="2156"/>
    </i>
    <i>
      <x v="3500"/>
    </i>
    <i>
      <x v="2793"/>
    </i>
    <i>
      <x v="1905"/>
    </i>
    <i>
      <x v="1868"/>
    </i>
    <i>
      <x v="1200"/>
    </i>
    <i>
      <x v="914"/>
    </i>
    <i>
      <x v="410"/>
    </i>
    <i>
      <x v="153"/>
    </i>
    <i>
      <x v="2462"/>
    </i>
    <i>
      <x v="2130"/>
    </i>
    <i>
      <x v="1641"/>
    </i>
    <i>
      <x v="1335"/>
    </i>
    <i>
      <x v="427"/>
    </i>
    <i>
      <x v="3679"/>
    </i>
    <i>
      <x v="3170"/>
    </i>
    <i>
      <x v="2600"/>
    </i>
    <i>
      <x v="3494"/>
    </i>
    <i>
      <x v="3653"/>
    </i>
    <i>
      <x v="2690"/>
    </i>
    <i>
      <x v="1033"/>
    </i>
    <i>
      <x v="641"/>
    </i>
    <i>
      <x v="73"/>
    </i>
    <i>
      <x v="2349"/>
    </i>
    <i>
      <x v="2479"/>
    </i>
    <i>
      <x v="1914"/>
    </i>
    <i>
      <x v="950"/>
    </i>
    <i>
      <x v="1159"/>
    </i>
    <i>
      <x v="2851"/>
    </i>
    <i>
      <x v="2510"/>
    </i>
    <i>
      <x v="2286"/>
    </i>
    <i>
      <x v="2050"/>
    </i>
    <i>
      <x v="1999"/>
    </i>
    <i>
      <x v="1484"/>
    </i>
    <i>
      <x v="353"/>
    </i>
    <i>
      <x v="3648"/>
    </i>
    <i>
      <x v="3540"/>
    </i>
    <i>
      <x v="3536"/>
    </i>
    <i>
      <x v="3592"/>
    </i>
    <i>
      <x v="2656"/>
    </i>
    <i>
      <x v="2433"/>
    </i>
    <i>
      <x v="1932"/>
    </i>
    <i>
      <x v="1173"/>
    </i>
    <i>
      <x v="688"/>
    </i>
    <i>
      <x v="3531"/>
    </i>
    <i>
      <x v="2269"/>
    </i>
    <i>
      <x v="2457"/>
    </i>
    <i>
      <x v="1687"/>
    </i>
    <i>
      <x v="687"/>
    </i>
    <i>
      <x v="276"/>
    </i>
    <i>
      <x v="3640"/>
    </i>
    <i>
      <x v="3527"/>
    </i>
    <i>
      <x v="3213"/>
    </i>
    <i>
      <x v="3255"/>
    </i>
    <i>
      <x v="3014"/>
    </i>
    <i>
      <x v="2518"/>
    </i>
    <i>
      <x v="2482"/>
    </i>
    <i>
      <x v="2209"/>
    </i>
    <i>
      <x v="2322"/>
    </i>
    <i>
      <x v="2012"/>
    </i>
    <i>
      <x v="1333"/>
    </i>
    <i>
      <x v="848"/>
    </i>
    <i>
      <x v="597"/>
    </i>
    <i>
      <x v="3245"/>
    </i>
    <i>
      <x v="2339"/>
    </i>
    <i>
      <x v="1630"/>
    </i>
    <i>
      <x v="1585"/>
    </i>
    <i>
      <x v="952"/>
    </i>
    <i>
      <x v="817"/>
    </i>
    <i>
      <x v="798"/>
    </i>
    <i>
      <x v="631"/>
    </i>
    <i>
      <x v="3669"/>
    </i>
    <i>
      <x v="3493"/>
    </i>
    <i>
      <x v="2910"/>
    </i>
    <i>
      <x v="3091"/>
    </i>
    <i>
      <x v="2404"/>
    </i>
    <i>
      <x v="1814"/>
    </i>
    <i>
      <x v="1340"/>
    </i>
    <i>
      <x v="123"/>
    </i>
    <i>
      <x v="3470"/>
    </i>
    <i>
      <x v="3590"/>
    </i>
    <i>
      <x v="3336"/>
    </i>
    <i>
      <x v="3043"/>
    </i>
    <i>
      <x v="2682"/>
    </i>
    <i>
      <x v="1890"/>
    </i>
    <i>
      <x v="1778"/>
    </i>
    <i>
      <x v="440"/>
    </i>
    <i>
      <x v="211"/>
    </i>
    <i>
      <x v="268"/>
    </i>
    <i>
      <x v="2171"/>
    </i>
    <i>
      <x v="1277"/>
    </i>
    <i>
      <x v="83"/>
    </i>
    <i>
      <x v="224"/>
    </i>
    <i>
      <x v="3432"/>
    </i>
    <i>
      <x v="3631"/>
    </i>
    <i>
      <x v="3277"/>
    </i>
    <i>
      <x v="3058"/>
    </i>
    <i>
      <x v="2439"/>
    </i>
    <i>
      <x v="2143"/>
    </i>
    <i>
      <x v="2119"/>
    </i>
    <i>
      <x v="1661"/>
    </i>
    <i>
      <x v="1497"/>
    </i>
    <i>
      <x v="849"/>
    </i>
    <i>
      <x v="640"/>
    </i>
    <i>
      <x v="786"/>
    </i>
    <i>
      <x v="785"/>
    </i>
    <i>
      <x v="547"/>
    </i>
    <i>
      <x v="67"/>
    </i>
    <i>
      <x v="2980"/>
    </i>
    <i>
      <x v="1493"/>
    </i>
    <i>
      <x v="1272"/>
    </i>
    <i>
      <x v="1449"/>
    </i>
    <i>
      <x v="1076"/>
    </i>
    <i>
      <x v="711"/>
    </i>
    <i>
      <x v="585"/>
    </i>
    <i>
      <x v="63"/>
    </i>
    <i>
      <x v="3453"/>
    </i>
    <i>
      <x v="2966"/>
    </i>
    <i>
      <x v="3012"/>
    </i>
    <i>
      <x v="1921"/>
    </i>
    <i>
      <x v="1749"/>
    </i>
    <i>
      <x v="1738"/>
    </i>
    <i>
      <x v="1648"/>
    </i>
    <i>
      <x v="20"/>
    </i>
    <i>
      <x v="206"/>
    </i>
    <i>
      <x v="3296"/>
    </i>
    <i>
      <x v="2973"/>
    </i>
    <i>
      <x v="1956"/>
    </i>
    <i>
      <x v="1815"/>
    </i>
    <i>
      <x v="1741"/>
    </i>
    <i>
      <x v="986"/>
    </i>
    <i>
      <x v="859"/>
    </i>
    <i>
      <x v="603"/>
    </i>
    <i>
      <x v="380"/>
    </i>
    <i>
      <x v="351"/>
    </i>
    <i>
      <x v="221"/>
    </i>
    <i>
      <x v="3057"/>
    </i>
    <i>
      <x v="2718"/>
    </i>
    <i>
      <x v="2730"/>
    </i>
    <i>
      <x v="2405"/>
    </i>
    <i>
      <x v="2056"/>
    </i>
    <i>
      <x v="1656"/>
    </i>
    <i>
      <x v="1573"/>
    </i>
    <i>
      <x v="1558"/>
    </i>
    <i>
      <x v="967"/>
    </i>
    <i>
      <x v="1229"/>
    </i>
    <i>
      <x v="1103"/>
    </i>
    <i>
      <x v="605"/>
    </i>
    <i>
      <x v="535"/>
    </i>
    <i>
      <x v="263"/>
    </i>
    <i>
      <x v="3672"/>
    </i>
    <i>
      <x v="3726"/>
    </i>
    <i>
      <x v="2946"/>
    </i>
    <i>
      <x v="3044"/>
    </i>
    <i>
      <x v="2728"/>
    </i>
    <i>
      <x v="2332"/>
    </i>
    <i>
      <x v="2136"/>
    </i>
    <i>
      <x v="1693"/>
    </i>
    <i>
      <x v="1396"/>
    </i>
    <i>
      <x v="341"/>
    </i>
    <i>
      <x v="148"/>
    </i>
    <i>
      <x v="180"/>
    </i>
    <i>
      <x v="3390"/>
    </i>
    <i>
      <x v="3377"/>
    </i>
    <i>
      <x v="2887"/>
    </i>
    <i>
      <x v="2583"/>
    </i>
    <i>
      <x v="2183"/>
    </i>
    <i>
      <x v="2162"/>
    </i>
    <i>
      <x v="1452"/>
    </i>
    <i>
      <x v="261"/>
    </i>
    <i>
      <x v="3329"/>
    </i>
    <i>
      <x v="3168"/>
    </i>
    <i>
      <x v="2835"/>
    </i>
    <i>
      <x v="3048"/>
    </i>
    <i>
      <x v="2097"/>
    </i>
    <i>
      <x v="1915"/>
    </i>
    <i>
      <x v="2088"/>
    </i>
    <i>
      <x v="1472"/>
    </i>
    <i>
      <x v="1227"/>
    </i>
    <i>
      <x v="922"/>
    </i>
    <i>
      <x v="683"/>
    </i>
    <i>
      <x v="724"/>
    </i>
    <i>
      <x v="506"/>
    </i>
    <i>
      <x v="3655"/>
    </i>
    <i>
      <x v="2774"/>
    </i>
    <i>
      <x v="2649"/>
    </i>
    <i>
      <x v="2734"/>
    </i>
    <i>
      <x v="2204"/>
    </i>
    <i>
      <x v="2111"/>
    </i>
    <i>
      <x v="1502"/>
    </i>
    <i>
      <x v="1274"/>
    </i>
    <i>
      <x v="1319"/>
    </i>
    <i>
      <x v="1158"/>
    </i>
    <i>
      <x v="539"/>
    </i>
    <i>
      <x v="368"/>
    </i>
    <i>
      <x v="286"/>
    </i>
    <i>
      <x v="3466"/>
    </i>
    <i>
      <x v="3542"/>
    </i>
    <i>
      <x v="3497"/>
    </i>
    <i>
      <x v="3142"/>
    </i>
    <i>
      <x v="3097"/>
    </i>
    <i>
      <x v="2859"/>
    </i>
    <i>
      <x v="2749"/>
    </i>
    <i>
      <x v="2617"/>
    </i>
    <i>
      <x v="1961"/>
    </i>
    <i>
      <x v="1483"/>
    </i>
    <i>
      <x v="560"/>
    </i>
    <i>
      <x v="600"/>
    </i>
    <i>
      <x v="3661"/>
    </i>
    <i>
      <x v="3621"/>
    </i>
    <i>
      <x v="3227"/>
    </i>
    <i>
      <x v="3035"/>
    </i>
    <i>
      <x v="2621"/>
    </i>
    <i>
      <x v="1747"/>
    </i>
    <i>
      <x v="1386"/>
    </i>
    <i>
      <x v="946"/>
    </i>
    <i>
      <x v="1053"/>
    </i>
    <i>
      <x v="1187"/>
    </i>
    <i>
      <x v="962"/>
    </i>
    <i>
      <x v="1026"/>
    </i>
    <i>
      <x v="1057"/>
    </i>
    <i>
      <x v="684"/>
    </i>
    <i>
      <x v="652"/>
    </i>
    <i>
      <x v="550"/>
    </i>
    <i>
      <x v="564"/>
    </i>
    <i>
      <x v="32"/>
    </i>
    <i>
      <x v="45"/>
    </i>
    <i>
      <x v="246"/>
    </i>
    <i>
      <x v="106"/>
    </i>
    <i>
      <x v="3663"/>
    </i>
    <i>
      <x v="3299"/>
    </i>
    <i>
      <x v="3392"/>
    </i>
    <i>
      <x v="3011"/>
    </i>
    <i>
      <x v="2901"/>
    </i>
    <i>
      <x v="2591"/>
    </i>
    <i>
      <x v="2438"/>
    </i>
    <i>
      <x v="2391"/>
    </i>
    <i>
      <x v="2006"/>
    </i>
    <i>
      <x v="2152"/>
    </i>
    <i>
      <x v="2074"/>
    </i>
    <i>
      <x v="1994"/>
    </i>
    <i>
      <x v="2018"/>
    </i>
    <i>
      <x v="1866"/>
    </i>
    <i>
      <x v="1263"/>
    </i>
    <i>
      <x v="1443"/>
    </i>
    <i>
      <x v="1348"/>
    </i>
    <i>
      <x v="664"/>
    </i>
    <i>
      <x v="682"/>
    </i>
    <i>
      <x v="646"/>
    </i>
    <i>
      <x v="507"/>
    </i>
    <i>
      <x v="376"/>
    </i>
    <i>
      <x v="68"/>
    </i>
    <i>
      <x v="199"/>
    </i>
    <i>
      <x v="135"/>
    </i>
    <i>
      <x v="50"/>
    </i>
    <i>
      <x v="3435"/>
    </i>
    <i>
      <x v="3696"/>
    </i>
    <i>
      <x v="3401"/>
    </i>
    <i>
      <x v="2573"/>
    </i>
    <i>
      <x v="2147"/>
    </i>
    <i>
      <x v="2159"/>
    </i>
    <i>
      <x v="1792"/>
    </i>
    <i>
      <x v="1790"/>
    </i>
    <i>
      <x v="1121"/>
    </i>
    <i>
      <x v="1179"/>
    </i>
    <i>
      <x v="1144"/>
    </i>
    <i>
      <x v="1006"/>
    </i>
    <i>
      <x v="776"/>
    </i>
    <i>
      <x v="773"/>
    </i>
    <i>
      <x v="462"/>
    </i>
    <i>
      <x v="3551"/>
    </i>
    <i>
      <x v="3539"/>
    </i>
    <i>
      <x v="3449"/>
    </i>
    <i>
      <x v="3293"/>
    </i>
    <i>
      <x v="3128"/>
    </i>
    <i>
      <x v="3233"/>
    </i>
    <i>
      <x v="3303"/>
    </i>
    <i>
      <x v="2915"/>
    </i>
    <i>
      <x v="2681"/>
    </i>
    <i>
      <x v="2552"/>
    </i>
    <i>
      <x v="2469"/>
    </i>
    <i>
      <x v="2255"/>
    </i>
    <i>
      <x v="2290"/>
    </i>
    <i>
      <x v="2490"/>
    </i>
    <i>
      <x v="1948"/>
    </i>
    <i>
      <x v="1878"/>
    </i>
    <i>
      <x v="1717"/>
    </i>
    <i>
      <x v="1830"/>
    </i>
    <i>
      <x v="1564"/>
    </i>
    <i>
      <x v="1635"/>
    </i>
    <i>
      <x v="1331"/>
    </i>
    <i>
      <x v="1525"/>
    </i>
    <i>
      <x v="1445"/>
    </i>
    <i>
      <x v="1345"/>
    </i>
    <i>
      <x v="1368"/>
    </i>
    <i>
      <x v="938"/>
    </i>
    <i>
      <x v="816"/>
    </i>
    <i>
      <x v="783"/>
    </i>
    <i>
      <x v="340"/>
    </i>
    <i>
      <x v="90"/>
    </i>
    <i>
      <x v="231"/>
    </i>
    <i>
      <x v="3702"/>
    </i>
    <i>
      <x v="3319"/>
    </i>
    <i>
      <x v="2995"/>
    </i>
    <i>
      <x v="3038"/>
    </i>
    <i>
      <x v="2601"/>
    </i>
    <i>
      <x v="2645"/>
    </i>
    <i>
      <x v="2550"/>
    </i>
    <i>
      <x v="2408"/>
    </i>
    <i>
      <x v="2340"/>
    </i>
    <i>
      <x v="2325"/>
    </i>
    <i>
      <x v="2277"/>
    </i>
    <i>
      <x v="1976"/>
    </i>
    <i>
      <x v="1650"/>
    </i>
    <i>
      <x v="1801"/>
    </i>
    <i>
      <x v="1711"/>
    </i>
    <i>
      <x v="1298"/>
    </i>
    <i>
      <x v="1513"/>
    </i>
    <i>
      <x v="1341"/>
    </i>
    <i>
      <x v="1073"/>
    </i>
    <i>
      <x v="1236"/>
    </i>
    <i>
      <x v="670"/>
    </i>
    <i>
      <x v="655"/>
    </i>
    <i>
      <x v="346"/>
    </i>
    <i>
      <x v="416"/>
    </i>
    <i>
      <x v="482"/>
    </i>
    <i>
      <x v="3544"/>
    </i>
    <i>
      <x v="3605"/>
    </i>
    <i>
      <x v="3207"/>
    </i>
    <i>
      <x v="3127"/>
    </i>
    <i>
      <x v="3353"/>
    </i>
    <i>
      <x v="3397"/>
    </i>
    <i>
      <x v="2921"/>
    </i>
    <i>
      <x v="3084"/>
    </i>
    <i>
      <x v="2695"/>
    </i>
    <i>
      <x v="2786"/>
    </i>
    <i>
      <x v="2208"/>
    </i>
    <i>
      <x v="2446"/>
    </i>
    <i>
      <x v="2300"/>
    </i>
    <i>
      <x v="2054"/>
    </i>
    <i>
      <x v="1873"/>
    </i>
    <i>
      <x v="2035"/>
    </i>
    <i>
      <x v="1731"/>
    </i>
    <i>
      <x v="1604"/>
    </i>
    <i>
      <x v="1723"/>
    </i>
    <i>
      <x v="1765"/>
    </i>
    <i>
      <x v="1827"/>
    </i>
    <i>
      <x v="1556"/>
    </i>
    <i>
      <x v="939"/>
    </i>
    <i>
      <x v="985"/>
    </i>
    <i>
      <x v="976"/>
    </i>
    <i>
      <x v="912"/>
    </i>
    <i>
      <x v="686"/>
    </i>
    <i>
      <x v="450"/>
    </i>
    <i>
      <x v="423"/>
    </i>
    <i>
      <x v="529"/>
    </i>
    <i>
      <x v="466"/>
    </i>
    <i>
      <x v="454"/>
    </i>
    <i>
      <x v="41"/>
    </i>
    <i>
      <x v="66"/>
    </i>
    <i>
      <x v="3489"/>
    </i>
    <i>
      <x v="3515"/>
    </i>
    <i>
      <x v="3694"/>
    </i>
    <i>
      <x v="3657"/>
    </i>
    <i>
      <x v="3523"/>
    </i>
    <i>
      <x v="3147"/>
    </i>
    <i>
      <x v="2864"/>
    </i>
    <i>
      <x v="3072"/>
    </i>
    <i>
      <x v="2603"/>
    </i>
    <i>
      <x v="2609"/>
    </i>
    <i>
      <x v="2521"/>
    </i>
    <i>
      <x v="2528"/>
    </i>
    <i>
      <x v="2298"/>
    </i>
    <i>
      <x v="2412"/>
    </i>
    <i>
      <x v="2350"/>
    </i>
    <i>
      <x v="2410"/>
    </i>
    <i>
      <x v="2409"/>
    </i>
    <i>
      <x v="2005"/>
    </i>
    <i>
      <x v="2172"/>
    </i>
    <i>
      <x v="2049"/>
    </i>
    <i>
      <x v="1940"/>
    </i>
    <i>
      <x v="1690"/>
    </i>
    <i>
      <x v="1819"/>
    </i>
    <i>
      <x v="1691"/>
    </i>
    <i>
      <x v="1664"/>
    </i>
    <i>
      <x v="1546"/>
    </i>
    <i>
      <x v="1220"/>
    </i>
    <i>
      <x v="1114"/>
    </i>
    <i>
      <x v="730"/>
    </i>
    <i>
      <x v="928"/>
    </i>
    <i>
      <x v="321"/>
    </i>
    <i>
      <x v="443"/>
    </i>
    <i>
      <x v="520"/>
    </i>
    <i>
      <x v="117"/>
    </i>
    <i>
      <x v="54"/>
    </i>
    <i>
      <x v="88"/>
    </i>
    <i>
      <x v="3225"/>
    </i>
    <i>
      <x v="3275"/>
    </i>
    <i>
      <x v="3059"/>
    </i>
    <i>
      <x v="2993"/>
    </i>
    <i>
      <x v="3026"/>
    </i>
    <i>
      <x v="3018"/>
    </i>
    <i>
      <x v="2575"/>
    </i>
    <i>
      <x v="2559"/>
    </i>
    <i>
      <x v="2588"/>
    </i>
    <i>
      <x v="2766"/>
    </i>
    <i>
      <x v="2396"/>
    </i>
    <i>
      <x v="1892"/>
    </i>
    <i>
      <x v="1899"/>
    </i>
    <i>
      <x v="2094"/>
    </i>
    <i>
      <x v="1877"/>
    </i>
    <i>
      <x v="2101"/>
    </i>
    <i>
      <x v="1599"/>
    </i>
    <i>
      <x v="1615"/>
    </i>
    <i>
      <x v="1700"/>
    </i>
    <i>
      <x v="1412"/>
    </i>
    <i>
      <x v="1537"/>
    </i>
    <i>
      <x v="1477"/>
    </i>
    <i>
      <x v="1054"/>
    </i>
    <i>
      <x v="752"/>
    </i>
    <i>
      <x v="675"/>
    </i>
    <i>
      <x v="693"/>
    </i>
    <i>
      <x v="780"/>
    </i>
    <i>
      <x v="697"/>
    </i>
    <i>
      <x v="782"/>
    </i>
    <i>
      <x v="800"/>
    </i>
    <i>
      <x v="743"/>
    </i>
    <i>
      <x v="839"/>
    </i>
    <i>
      <x v="835"/>
    </i>
    <i>
      <x v="328"/>
    </i>
    <i>
      <x v="505"/>
    </i>
    <i>
      <x v="322"/>
    </i>
    <i>
      <x v="549"/>
    </i>
    <i>
      <x v="374"/>
    </i>
    <i>
      <x v="360"/>
    </i>
    <i>
      <x v="237"/>
    </i>
    <i>
      <x v="100"/>
    </i>
    <i>
      <x v="271"/>
    </i>
    <i>
      <x v="3533"/>
    </i>
    <i>
      <x v="3455"/>
    </i>
    <i>
      <x v="3627"/>
    </i>
    <i>
      <x v="3424"/>
    </i>
    <i>
      <x v="3428"/>
    </i>
    <i>
      <x v="3427"/>
    </i>
    <i>
      <x v="2976"/>
    </i>
    <i>
      <x v="3054"/>
    </i>
    <i>
      <x v="3016"/>
    </i>
    <i>
      <x v="3045"/>
    </i>
    <i>
      <x v="3118"/>
    </i>
    <i>
      <x v="2928"/>
    </i>
    <i>
      <x v="3024"/>
    </i>
    <i>
      <x v="3119"/>
    </i>
    <i>
      <x v="3023"/>
    </i>
    <i>
      <x v="2540"/>
    </i>
    <i>
      <x v="2778"/>
    </i>
    <i>
      <x v="2619"/>
    </i>
    <i>
      <x v="2616"/>
    </i>
    <i>
      <x v="2639"/>
    </i>
    <i>
      <x v="2445"/>
    </i>
    <i>
      <x v="2436"/>
    </i>
    <i>
      <x v="2450"/>
    </i>
    <i>
      <x v="2221"/>
    </i>
    <i>
      <x v="2233"/>
    </i>
    <i>
      <x v="2145"/>
    </i>
    <i>
      <x v="2017"/>
    </i>
    <i>
      <x v="2046"/>
    </i>
    <i>
      <x v="2103"/>
    </i>
    <i>
      <x v="1907"/>
    </i>
    <i>
      <x v="1943"/>
    </i>
    <i>
      <x v="1605"/>
    </i>
    <i>
      <x v="1626"/>
    </i>
    <i>
      <x v="1781"/>
    </i>
    <i>
      <x v="1620"/>
    </i>
    <i>
      <x v="1349"/>
    </i>
    <i>
      <x v="1491"/>
    </i>
    <i>
      <x v="1536"/>
    </i>
    <i>
      <x v="1471"/>
    </i>
    <i>
      <x v="1295"/>
    </i>
    <i>
      <x v="1209"/>
    </i>
    <i>
      <x v="1152"/>
    </i>
    <i>
      <x v="1174"/>
    </i>
    <i>
      <x v="751"/>
    </i>
    <i>
      <x v="677"/>
    </i>
    <i>
      <x v="630"/>
    </i>
    <i>
      <x v="767"/>
    </i>
    <i>
      <x v="441"/>
    </i>
    <i>
      <x v="433"/>
    </i>
    <i>
      <x v="345"/>
    </i>
    <i>
      <x v="413"/>
    </i>
    <i>
      <x v="284"/>
    </i>
    <i>
      <x v="303"/>
    </i>
    <i>
      <x v="10"/>
    </i>
    <i>
      <x v="14"/>
    </i>
    <i>
      <x v="2"/>
    </i>
    <i>
      <x v="3541"/>
    </i>
    <i>
      <x v="3499"/>
    </i>
    <i>
      <x v="3699"/>
    </i>
    <i>
      <x v="3448"/>
    </i>
    <i>
      <x v="3537"/>
    </i>
    <i>
      <x v="3709"/>
    </i>
    <i>
      <x v="3557"/>
    </i>
    <i>
      <x v="3214"/>
    </i>
    <i>
      <x v="3121"/>
    </i>
    <i>
      <x v="3215"/>
    </i>
    <i>
      <x v="3347"/>
    </i>
    <i>
      <x v="3253"/>
    </i>
    <i>
      <x v="3281"/>
    </i>
    <i>
      <x v="2979"/>
    </i>
    <i>
      <x v="2920"/>
    </i>
    <i>
      <x v="2867"/>
    </i>
    <i>
      <x v="3053"/>
    </i>
    <i>
      <x v="2963"/>
    </i>
    <i>
      <x v="2717"/>
    </i>
    <i>
      <x v="2602"/>
    </i>
    <i>
      <x v="2592"/>
    </i>
    <i>
      <x v="2665"/>
    </i>
    <i>
      <x v="2791"/>
    </i>
    <i>
      <x v="2297"/>
    </i>
    <i>
      <x v="2420"/>
    </i>
    <i>
      <x v="2463"/>
    </i>
    <i>
      <x v="2246"/>
    </i>
    <i>
      <x v="2312"/>
    </i>
    <i>
      <x v="2419"/>
    </i>
    <i>
      <x v="2078"/>
    </i>
    <i>
      <x v="1983"/>
    </i>
    <i>
      <x v="1518"/>
    </i>
    <i>
      <x v="1334"/>
    </i>
    <i>
      <x v="1305"/>
    </i>
    <i>
      <x v="1466"/>
    </i>
    <i>
      <x v="1540"/>
    </i>
    <i>
      <x v="1325"/>
    </i>
    <i>
      <x v="1414"/>
    </i>
    <i>
      <x v="1438"/>
    </i>
    <i>
      <x v="1129"/>
    </i>
    <i>
      <x v="1217"/>
    </i>
    <i>
      <x v="1062"/>
    </i>
    <i>
      <x v="983"/>
    </i>
    <i>
      <x v="1184"/>
    </i>
    <i>
      <x v="746"/>
    </i>
    <i>
      <x v="333"/>
    </i>
    <i>
      <x v="417"/>
    </i>
    <i>
      <x v="460"/>
    </i>
    <i>
      <x v="575"/>
    </i>
    <i>
      <x v="152"/>
    </i>
    <i>
      <x v="186"/>
    </i>
    <i>
      <x v="3692"/>
    </i>
    <i>
      <x v="3639"/>
    </i>
    <i>
      <x v="3477"/>
    </i>
    <i>
      <x v="3654"/>
    </i>
    <i>
      <x v="3530"/>
    </i>
    <i>
      <x v="3454"/>
    </i>
    <i>
      <x v="3348"/>
    </i>
    <i>
      <x v="3409"/>
    </i>
    <i>
      <x v="3368"/>
    </i>
    <i>
      <x v="3218"/>
    </i>
    <i>
      <x v="3413"/>
    </i>
    <i>
      <x v="3235"/>
    </i>
    <i>
      <x v="3346"/>
    </i>
    <i>
      <x v="2865"/>
    </i>
    <i>
      <x v="2918"/>
    </i>
    <i>
      <x v="2908"/>
    </i>
    <i>
      <x v="2839"/>
    </i>
    <i>
      <x v="2646"/>
    </i>
    <i>
      <x v="2525"/>
    </i>
    <i>
      <x v="2779"/>
    </i>
    <i>
      <x v="2650"/>
    </i>
    <i>
      <x v="2596"/>
    </i>
    <i>
      <x v="2752"/>
    </i>
    <i>
      <x v="2414"/>
    </i>
    <i>
      <x v="2382"/>
    </i>
    <i>
      <x v="2449"/>
    </i>
    <i>
      <x v="2427"/>
    </i>
    <i>
      <x v="2356"/>
    </i>
    <i>
      <x v="2384"/>
    </i>
    <i>
      <x v="2066"/>
    </i>
    <i>
      <x v="2089"/>
    </i>
    <i>
      <x v="2107"/>
    </i>
    <i>
      <x v="1980"/>
    </i>
    <i>
      <x v="1997"/>
    </i>
    <i>
      <x v="1847"/>
    </i>
    <i>
      <x v="1613"/>
    </i>
    <i>
      <x v="1763"/>
    </i>
    <i>
      <x v="1728"/>
    </i>
    <i>
      <x v="1254"/>
    </i>
    <i>
      <x v="1530"/>
    </i>
    <i>
      <x v="1528"/>
    </i>
    <i>
      <x v="1432"/>
    </i>
    <i>
      <x v="1455"/>
    </i>
    <i>
      <x v="944"/>
    </i>
    <i>
      <x v="1163"/>
    </i>
    <i>
      <x v="1243"/>
    </i>
    <i>
      <x v="949"/>
    </i>
    <i>
      <x v="1021"/>
    </i>
    <i>
      <x v="1141"/>
    </i>
    <i>
      <x v="945"/>
    </i>
    <i>
      <x v="838"/>
    </i>
    <i>
      <x v="702"/>
    </i>
    <i>
      <x v="750"/>
    </i>
    <i>
      <x v="833"/>
    </i>
    <i>
      <x v="907"/>
    </i>
    <i>
      <x v="342"/>
    </i>
    <i>
      <x v="499"/>
    </i>
    <i>
      <x v="522"/>
    </i>
    <i>
      <x v="318"/>
    </i>
    <i>
      <x v="205"/>
    </i>
    <i>
      <x v="122"/>
    </i>
    <i>
      <x v="44"/>
    </i>
    <i>
      <x v="1"/>
    </i>
    <i>
      <x v="229"/>
    </i>
    <i>
      <x v="185"/>
    </i>
    <i>
      <x v="3617"/>
    </i>
    <i>
      <x v="3473"/>
    </i>
    <i>
      <x v="3379"/>
    </i>
    <i>
      <x v="3228"/>
    </i>
    <i>
      <x v="3129"/>
    </i>
    <i>
      <x v="3423"/>
    </i>
    <i>
      <x v="3216"/>
    </i>
    <i>
      <x v="2952"/>
    </i>
    <i>
      <x v="2943"/>
    </i>
    <i>
      <x v="3046"/>
    </i>
    <i>
      <x v="2832"/>
    </i>
    <i>
      <x v="2985"/>
    </i>
    <i>
      <x v="2526"/>
    </i>
    <i>
      <x v="2612"/>
    </i>
    <i>
      <x v="2664"/>
    </i>
    <i>
      <x v="2623"/>
    </i>
    <i>
      <x v="2472"/>
    </i>
    <i>
      <x v="2230"/>
    </i>
    <i>
      <x v="2371"/>
    </i>
    <i>
      <x v="2264"/>
    </i>
    <i>
      <x v="2373"/>
    </i>
    <i>
      <x v="2378"/>
    </i>
    <i>
      <x v="2437"/>
    </i>
    <i>
      <x v="2293"/>
    </i>
    <i>
      <x v="2386"/>
    </i>
    <i>
      <x v="2216"/>
    </i>
    <i>
      <x v="2112"/>
    </i>
    <i>
      <x v="1968"/>
    </i>
    <i>
      <x v="2040"/>
    </i>
    <i>
      <x v="1981"/>
    </i>
    <i>
      <x v="1988"/>
    </i>
    <i>
      <x v="1916"/>
    </i>
    <i>
      <x v="1965"/>
    </i>
    <i>
      <x v="1872"/>
    </i>
    <i>
      <x v="1592"/>
    </i>
    <i>
      <x v="1808"/>
    </i>
    <i>
      <x v="1640"/>
    </i>
    <i>
      <x v="1727"/>
    </i>
    <i>
      <x v="1743"/>
    </i>
    <i>
      <x v="1863"/>
    </i>
    <i>
      <x v="1464"/>
    </i>
    <i>
      <x v="1356"/>
    </i>
    <i>
      <x v="1306"/>
    </i>
    <i>
      <x v="1372"/>
    </i>
    <i>
      <x v="1289"/>
    </i>
    <i>
      <x v="1307"/>
    </i>
    <i>
      <x v="1375"/>
    </i>
    <i>
      <x v="1410"/>
    </i>
    <i>
      <x v="1072"/>
    </i>
    <i>
      <x v="1161"/>
    </i>
    <i>
      <x v="1143"/>
    </i>
    <i>
      <x v="1180"/>
    </i>
    <i>
      <x v="1045"/>
    </i>
    <i>
      <x v="1119"/>
    </i>
    <i>
      <x v="1195"/>
    </i>
    <i>
      <x v="1215"/>
    </i>
    <i>
      <x v="1157"/>
    </i>
    <i>
      <x v="1098"/>
    </i>
    <i>
      <x v="1104"/>
    </i>
    <i>
      <x v="886"/>
    </i>
    <i>
      <x v="874"/>
    </i>
    <i>
      <x v="794"/>
    </i>
    <i>
      <x v="899"/>
    </i>
    <i>
      <x v="710"/>
    </i>
    <i>
      <x v="775"/>
    </i>
    <i>
      <x v="723"/>
    </i>
    <i>
      <x v="661"/>
    </i>
    <i>
      <x v="593"/>
    </i>
    <i>
      <x v="562"/>
    </i>
    <i>
      <x v="598"/>
    </i>
    <i>
      <x v="442"/>
    </i>
    <i>
      <x v="570"/>
    </i>
    <i>
      <x v="399"/>
    </i>
    <i>
      <x v="594"/>
    </i>
    <i>
      <x v="400"/>
    </i>
    <i>
      <x v="554"/>
    </i>
    <i>
      <x v="556"/>
    </i>
    <i>
      <x v="198"/>
    </i>
    <i>
      <x v="81"/>
    </i>
    <i>
      <x v="172"/>
    </i>
    <i>
      <x v="141"/>
    </i>
    <i>
      <x v="270"/>
    </i>
    <i>
      <x v="3433"/>
    </i>
    <i>
      <x v="3725"/>
    </i>
    <i>
      <x v="3143"/>
    </i>
    <i>
      <x v="3186"/>
    </i>
    <i>
      <x v="3264"/>
    </i>
    <i>
      <x v="3311"/>
    </i>
    <i>
      <x v="3004"/>
    </i>
    <i>
      <x v="3085"/>
    </i>
    <i>
      <x v="2895"/>
    </i>
    <i>
      <x v="2925"/>
    </i>
    <i>
      <x v="2947"/>
    </i>
    <i>
      <x v="2977"/>
    </i>
    <i>
      <x v="2765"/>
    </i>
    <i>
      <x v="2781"/>
    </i>
    <i>
      <x v="2598"/>
    </i>
    <i>
      <x v="2675"/>
    </i>
    <i>
      <x v="2574"/>
    </i>
    <i>
      <x v="2725"/>
    </i>
    <i>
      <x v="2668"/>
    </i>
    <i>
      <x v="2582"/>
    </i>
    <i>
      <x v="2666"/>
    </i>
    <i>
      <x v="2803"/>
    </i>
    <i>
      <x v="2701"/>
    </i>
    <i>
      <x v="2753"/>
    </i>
    <i>
      <x v="2708"/>
    </i>
    <i>
      <x v="2644"/>
    </i>
    <i>
      <x v="2186"/>
    </i>
    <i>
      <x v="2205"/>
    </i>
    <i>
      <x v="2248"/>
    </i>
    <i>
      <x v="2282"/>
    </i>
    <i>
      <x v="2430"/>
    </i>
    <i>
      <x v="2370"/>
    </i>
    <i>
      <x v="2212"/>
    </i>
    <i>
      <x v="2402"/>
    </i>
    <i>
      <x v="2202"/>
    </i>
    <i>
      <x v="1919"/>
    </i>
    <i>
      <x v="2100"/>
    </i>
    <i>
      <x v="2158"/>
    </i>
    <i>
      <x v="2060"/>
    </i>
    <i>
      <x v="2063"/>
    </i>
    <i>
      <x v="2053"/>
    </i>
    <i>
      <x v="1753"/>
    </i>
    <i>
      <x v="1799"/>
    </i>
    <i>
      <x v="1794"/>
    </i>
    <i>
      <x v="1590"/>
    </i>
    <i>
      <x v="1606"/>
    </i>
    <i>
      <x v="1603"/>
    </i>
    <i>
      <x v="1474"/>
    </i>
    <i>
      <x v="1273"/>
    </i>
    <i>
      <x v="1351"/>
    </i>
    <i>
      <x v="1391"/>
    </i>
    <i>
      <x v="1494"/>
    </i>
    <i>
      <x v="1417"/>
    </i>
    <i>
      <x v="1369"/>
    </i>
    <i>
      <x v="1304"/>
    </i>
    <i>
      <x v="1125"/>
    </i>
    <i>
      <x v="1183"/>
    </i>
    <i>
      <x v="1055"/>
    </i>
    <i>
      <x v="1089"/>
    </i>
    <i>
      <x v="913"/>
    </i>
    <i>
      <x v="637"/>
    </i>
    <i>
      <x v="824"/>
    </i>
    <i>
      <x v="865"/>
    </i>
    <i>
      <x v="822"/>
    </i>
    <i>
      <x v="870"/>
    </i>
    <i>
      <x v="842"/>
    </i>
    <i>
      <x v="701"/>
    </i>
    <i>
      <x v="875"/>
    </i>
    <i>
      <x v="809"/>
    </i>
    <i>
      <x v="618"/>
    </i>
    <i>
      <x v="576"/>
    </i>
    <i>
      <x v="611"/>
    </i>
    <i>
      <x v="478"/>
    </i>
    <i>
      <x v="489"/>
    </i>
    <i>
      <x v="437"/>
    </i>
    <i>
      <x v="425"/>
    </i>
    <i>
      <x v="619"/>
    </i>
    <i>
      <x v="527"/>
    </i>
    <i>
      <x v="287"/>
    </i>
    <i>
      <x v="150"/>
    </i>
    <i>
      <x v="55"/>
    </i>
    <i>
      <x v="245"/>
    </i>
    <i>
      <x v="226"/>
    </i>
    <i>
      <x v="306"/>
    </i>
    <i>
      <x v="295"/>
    </i>
    <i>
      <x v="42"/>
    </i>
    <i>
      <x v="273"/>
    </i>
    <i>
      <x v="3729"/>
    </i>
    <i>
      <x v="3538"/>
    </i>
    <i>
      <x v="3630"/>
    </i>
    <i>
      <x v="3452"/>
    </i>
    <i>
      <x v="3534"/>
    </i>
    <i>
      <x v="3731"/>
    </i>
    <i>
      <x v="3458"/>
    </i>
    <i>
      <x v="3441"/>
    </i>
    <i>
      <x v="3388"/>
    </i>
    <i>
      <x v="3292"/>
    </i>
    <i>
      <x v="3169"/>
    </i>
    <i>
      <x v="3280"/>
    </i>
    <i>
      <x v="3136"/>
    </i>
    <i>
      <x v="2882"/>
    </i>
    <i>
      <x v="2817"/>
    </i>
    <i>
      <x v="2871"/>
    </i>
    <i>
      <x v="2893"/>
    </i>
    <i>
      <x v="3077"/>
    </i>
    <i>
      <x v="2958"/>
    </i>
    <i>
      <x v="3090"/>
    </i>
    <i>
      <x v="2975"/>
    </i>
    <i>
      <x v="3102"/>
    </i>
    <i>
      <x v="2584"/>
    </i>
    <i>
      <x v="2658"/>
    </i>
    <i>
      <x v="2520"/>
    </i>
    <i>
      <x v="2508"/>
    </i>
    <i>
      <x v="2553"/>
    </i>
    <i>
      <x v="2769"/>
    </i>
    <i>
      <x v="2572"/>
    </i>
    <i>
      <x v="2692"/>
    </i>
    <i>
      <x v="2757"/>
    </i>
    <i>
      <x v="2642"/>
    </i>
    <i>
      <x v="2595"/>
    </i>
    <i>
      <x v="2688"/>
    </i>
    <i>
      <x v="2651"/>
    </i>
    <i>
      <x v="2483"/>
    </i>
    <i>
      <x v="2435"/>
    </i>
    <i>
      <x v="2416"/>
    </i>
    <i>
      <x v="2336"/>
    </i>
    <i>
      <x v="2215"/>
    </i>
    <i>
      <x v="2184"/>
    </i>
    <i>
      <x v="2403"/>
    </i>
    <i>
      <x v="2199"/>
    </i>
    <i>
      <x v="2423"/>
    </i>
    <i>
      <x v="2484"/>
    </i>
    <i>
      <x v="2309"/>
    </i>
    <i>
      <x v="2395"/>
    </i>
    <i>
      <x v="1898"/>
    </i>
    <i>
      <x v="2000"/>
    </i>
    <i>
      <x v="2165"/>
    </i>
    <i>
      <x v="2142"/>
    </i>
    <i>
      <x v="1708"/>
    </i>
    <i>
      <x v="1583"/>
    </i>
    <i>
      <x v="1829"/>
    </i>
    <i>
      <x v="1654"/>
    </i>
    <i>
      <x v="1647"/>
    </i>
    <i>
      <x v="1567"/>
    </i>
    <i>
      <x v="1652"/>
    </i>
    <i>
      <x v="1608"/>
    </i>
    <i>
      <x v="1737"/>
    </i>
    <i>
      <x v="1577"/>
    </i>
    <i>
      <x v="1858"/>
    </i>
    <i>
      <x v="1642"/>
    </i>
    <i>
      <x v="1501"/>
    </i>
    <i>
      <x v="1302"/>
    </i>
    <i>
      <x v="1404"/>
    </i>
    <i>
      <x v="1190"/>
    </i>
    <i>
      <x v="1155"/>
    </i>
    <i>
      <x v="1232"/>
    </i>
    <i>
      <x v="1084"/>
    </i>
    <i>
      <x v="974"/>
    </i>
    <i>
      <x v="1094"/>
    </i>
    <i>
      <x v="1001"/>
    </i>
    <i>
      <x v="984"/>
    </i>
    <i>
      <x v="904"/>
    </i>
    <i>
      <x v="920"/>
    </i>
    <i>
      <x v="801"/>
    </i>
    <i>
      <x v="647"/>
    </i>
    <i>
      <x v="671"/>
    </i>
    <i>
      <x v="793"/>
    </i>
    <i>
      <x v="762"/>
    </i>
    <i>
      <x v="660"/>
    </i>
    <i>
      <x v="624"/>
    </i>
    <i>
      <x v="596"/>
    </i>
    <i>
      <x v="608"/>
    </i>
    <i>
      <x v="325"/>
    </i>
    <i>
      <x v="432"/>
    </i>
    <i>
      <x v="320"/>
    </i>
    <i>
      <x v="453"/>
    </i>
    <i>
      <x v="419"/>
    </i>
    <i>
      <x v="444"/>
    </i>
    <i>
      <x v="515"/>
    </i>
    <i>
      <x v="577"/>
    </i>
    <i>
      <x v="541"/>
    </i>
    <i>
      <x v="504"/>
    </i>
    <i>
      <x v="484"/>
    </i>
    <i>
      <x v="518"/>
    </i>
    <i>
      <x v="64"/>
    </i>
    <i>
      <x v="16"/>
    </i>
    <i>
      <x v="120"/>
    </i>
    <i>
      <x v="310"/>
    </i>
    <i>
      <x v="298"/>
    </i>
    <i>
      <x v="127"/>
    </i>
    <i>
      <x v="167"/>
    </i>
    <i>
      <x v="74"/>
    </i>
    <i>
      <x v="87"/>
    </i>
    <i>
      <x v="3490"/>
    </i>
    <i>
      <x v="3522"/>
    </i>
    <i>
      <x v="3532"/>
    </i>
    <i>
      <x v="3603"/>
    </i>
    <i>
      <x v="3516"/>
    </i>
    <i>
      <x v="3495"/>
    </i>
    <i>
      <x v="3504"/>
    </i>
    <i>
      <x v="3488"/>
    </i>
    <i>
      <x v="3461"/>
    </i>
    <i>
      <x v="3576"/>
    </i>
    <i>
      <x v="3565"/>
    </i>
    <i>
      <x v="3564"/>
    </i>
    <i>
      <x v="3646"/>
    </i>
    <i>
      <x v="3558"/>
    </i>
    <i>
      <x v="3583"/>
    </i>
    <i>
      <x v="3191"/>
    </i>
    <i>
      <x v="3415"/>
    </i>
    <i>
      <x v="3162"/>
    </i>
    <i>
      <x v="3395"/>
    </i>
    <i>
      <x v="3376"/>
    </i>
    <i>
      <x v="3234"/>
    </i>
    <i>
      <x v="3138"/>
    </i>
    <i>
      <x v="3167"/>
    </i>
    <i>
      <x v="3328"/>
    </i>
    <i>
      <x v="3130"/>
    </i>
    <i>
      <x v="3333"/>
    </i>
    <i>
      <x v="3171"/>
    </i>
    <i>
      <x v="3361"/>
    </i>
    <i>
      <x v="3221"/>
    </i>
    <i>
      <x v="2957"/>
    </i>
    <i>
      <x v="3069"/>
    </i>
    <i>
      <x v="2863"/>
    </i>
    <i>
      <x v="2971"/>
    </i>
    <i>
      <x v="3078"/>
    </i>
    <i>
      <x v="2938"/>
    </i>
    <i>
      <x v="2861"/>
    </i>
    <i>
      <x v="2889"/>
    </i>
    <i>
      <x v="3068"/>
    </i>
    <i>
      <x v="2982"/>
    </i>
    <i>
      <x v="2905"/>
    </i>
    <i>
      <x v="2845"/>
    </i>
    <i>
      <x v="2931"/>
    </i>
    <i>
      <x v="2850"/>
    </i>
    <i>
      <x v="2888"/>
    </i>
    <i>
      <x v="2944"/>
    </i>
    <i>
      <x v="2838"/>
    </i>
    <i>
      <x v="3116"/>
    </i>
    <i>
      <x v="2578"/>
    </i>
    <i>
      <x v="2782"/>
    </i>
    <i>
      <x v="2771"/>
    </i>
    <i>
      <x v="2626"/>
    </i>
    <i>
      <x v="2731"/>
    </i>
    <i>
      <x v="2632"/>
    </i>
    <i>
      <x v="2745"/>
    </i>
    <i>
      <x v="2689"/>
    </i>
    <i>
      <x v="2773"/>
    </i>
    <i>
      <x v="2694"/>
    </i>
    <i>
      <x v="2729"/>
    </i>
    <i>
      <x v="2790"/>
    </i>
    <i>
      <x v="2218"/>
    </i>
    <i>
      <x v="2367"/>
    </i>
    <i>
      <x v="2187"/>
    </i>
    <i>
      <x v="2344"/>
    </i>
    <i>
      <x v="2278"/>
    </i>
    <i>
      <x v="2275"/>
    </i>
    <i>
      <x v="2455"/>
    </i>
    <i>
      <x v="2392"/>
    </i>
    <i>
      <x v="2210"/>
    </i>
    <i>
      <x v="2345"/>
    </i>
    <i>
      <x v="2276"/>
    </i>
    <i>
      <x v="2399"/>
    </i>
    <i>
      <x v="2073"/>
    </i>
    <i>
      <x v="2140"/>
    </i>
    <i>
      <x v="2007"/>
    </i>
    <i>
      <x v="1895"/>
    </i>
    <i>
      <x v="2093"/>
    </i>
    <i>
      <x v="2176"/>
    </i>
    <i>
      <x v="1970"/>
    </i>
    <i>
      <x v="2036"/>
    </i>
    <i>
      <x v="1901"/>
    </i>
    <i>
      <x v="2148"/>
    </i>
    <i>
      <x v="2115"/>
    </i>
    <i>
      <x v="1996"/>
    </i>
    <i>
      <x v="1991"/>
    </i>
    <i>
      <x v="1952"/>
    </i>
    <i>
      <x v="1881"/>
    </i>
    <i>
      <x v="1769"/>
    </i>
    <i>
      <x v="1618"/>
    </i>
    <i>
      <x v="1843"/>
    </i>
    <i>
      <x v="1823"/>
    </i>
    <i>
      <x v="1696"/>
    </i>
    <i>
      <x v="1756"/>
    </i>
    <i>
      <x v="1786"/>
    </i>
    <i>
      <x v="1766"/>
    </i>
    <i>
      <x v="1869"/>
    </i>
    <i>
      <x v="1394"/>
    </i>
    <i>
      <x v="1519"/>
    </i>
    <i>
      <x v="1507"/>
    </i>
    <i>
      <x v="1343"/>
    </i>
    <i>
      <x v="1523"/>
    </i>
    <i>
      <x v="1350"/>
    </i>
    <i>
      <x v="1399"/>
    </i>
    <i>
      <x v="1357"/>
    </i>
    <i>
      <x v="1517"/>
    </i>
    <i>
      <x v="1358"/>
    </i>
    <i>
      <x v="1260"/>
    </i>
    <i>
      <x v="1457"/>
    </i>
    <i>
      <x v="1526"/>
    </i>
    <i>
      <x v="1463"/>
    </i>
    <i>
      <x v="1531"/>
    </i>
    <i>
      <x v="1276"/>
    </i>
    <i>
      <x v="1553"/>
    </i>
    <i>
      <x v="959"/>
    </i>
    <i>
      <x v="1151"/>
    </i>
    <i>
      <x v="1132"/>
    </i>
    <i>
      <x v="1004"/>
    </i>
    <i>
      <x v="996"/>
    </i>
    <i>
      <x v="1011"/>
    </i>
    <i>
      <x v="1140"/>
    </i>
    <i>
      <x v="894"/>
    </i>
    <i>
      <x v="882"/>
    </i>
    <i>
      <x v="867"/>
    </i>
    <i>
      <x v="825"/>
    </i>
    <i>
      <x v="890"/>
    </i>
    <i>
      <x v="657"/>
    </i>
    <i>
      <x v="851"/>
    </i>
    <i>
      <x v="774"/>
    </i>
    <i>
      <x v="792"/>
    </i>
    <i>
      <x v="658"/>
    </i>
    <i>
      <x v="885"/>
    </i>
    <i>
      <x v="649"/>
    </i>
    <i>
      <x v="892"/>
    </i>
    <i>
      <x v="847"/>
    </i>
    <i>
      <x v="804"/>
    </i>
    <i>
      <x v="850"/>
    </i>
    <i>
      <x v="929"/>
    </i>
    <i>
      <x v="533"/>
    </i>
    <i>
      <x v="604"/>
    </i>
    <i>
      <x v="543"/>
    </i>
    <i>
      <x v="473"/>
    </i>
    <i>
      <x v="606"/>
    </i>
    <i>
      <x v="317"/>
    </i>
    <i>
      <x v="439"/>
    </i>
    <i>
      <x v="355"/>
    </i>
    <i>
      <x v="555"/>
    </i>
    <i>
      <x v="510"/>
    </i>
    <i>
      <x v="260"/>
    </i>
    <i>
      <x v="248"/>
    </i>
    <i>
      <x v="102"/>
    </i>
    <i>
      <x v="225"/>
    </i>
    <i>
      <x v="254"/>
    </i>
    <i>
      <x v="281"/>
    </i>
    <i>
      <x v="296"/>
    </i>
    <i>
      <x v="188"/>
    </i>
    <i>
      <x v="3511"/>
    </i>
    <i>
      <x v="3618"/>
    </i>
    <i>
      <x v="3687"/>
    </i>
    <i>
      <x v="3568"/>
    </i>
    <i>
      <x v="3642"/>
    </i>
    <i>
      <x v="3607"/>
    </i>
    <i>
      <x v="3524"/>
    </i>
    <i>
      <x v="3444"/>
    </i>
    <i>
      <x v="3501"/>
    </i>
    <i>
      <x v="3637"/>
    </i>
    <i>
      <x v="3161"/>
    </i>
    <i>
      <x v="3145"/>
    </i>
    <i>
      <x v="3262"/>
    </i>
    <i>
      <x v="3274"/>
    </i>
    <i>
      <x v="3402"/>
    </i>
    <i>
      <x v="3370"/>
    </i>
    <i>
      <x v="3410"/>
    </i>
    <i>
      <x v="3374"/>
    </i>
    <i>
      <x v="3399"/>
    </i>
    <i>
      <x v="3309"/>
    </i>
    <i>
      <x v="3243"/>
    </i>
    <i>
      <x v="3144"/>
    </i>
    <i>
      <x v="3405"/>
    </i>
    <i>
      <x v="3198"/>
    </i>
    <i>
      <x v="3295"/>
    </i>
    <i>
      <x v="3389"/>
    </i>
    <i>
      <x v="3318"/>
    </i>
    <i>
      <x v="3239"/>
    </i>
    <i>
      <x v="3141"/>
    </i>
    <i>
      <x v="3242"/>
    </i>
    <i>
      <x v="3366"/>
    </i>
    <i>
      <x v="3244"/>
    </i>
    <i>
      <x v="3312"/>
    </i>
    <i>
      <x v="3429"/>
    </i>
    <i>
      <x v="3009"/>
    </i>
    <i>
      <x v="3105"/>
    </i>
    <i>
      <x v="2956"/>
    </i>
    <i>
      <x v="3109"/>
    </i>
    <i>
      <x v="2819"/>
    </i>
    <i>
      <x v="2833"/>
    </i>
    <i>
      <x v="2869"/>
    </i>
    <i>
      <x v="2866"/>
    </i>
    <i>
      <x v="2970"/>
    </i>
    <i>
      <x v="2897"/>
    </i>
    <i>
      <x v="2917"/>
    </i>
    <i>
      <x v="2999"/>
    </i>
    <i>
      <x v="2916"/>
    </i>
    <i>
      <x v="2843"/>
    </i>
    <i>
      <x v="2700"/>
    </i>
    <i>
      <x v="2561"/>
    </i>
    <i>
      <x v="2669"/>
    </i>
    <i>
      <x v="2527"/>
    </i>
    <i>
      <x v="2777"/>
    </i>
    <i>
      <x v="2707"/>
    </i>
    <i>
      <x v="2739"/>
    </i>
    <i>
      <x v="2712"/>
    </i>
    <i>
      <x v="2747"/>
    </i>
    <i>
      <x v="2497"/>
    </i>
    <i>
      <x v="2611"/>
    </i>
    <i>
      <x v="2539"/>
    </i>
    <i>
      <x v="2507"/>
    </i>
    <i>
      <x v="2605"/>
    </i>
    <i>
      <x v="2606"/>
    </i>
    <i>
      <x v="2807"/>
    </i>
    <i>
      <x v="2597"/>
    </i>
    <i>
      <x v="2480"/>
    </i>
    <i>
      <x v="2489"/>
    </i>
    <i>
      <x v="2429"/>
    </i>
    <i>
      <x v="2315"/>
    </i>
    <i>
      <x v="2476"/>
    </i>
    <i>
      <x v="2379"/>
    </i>
    <i>
      <x v="2333"/>
    </i>
    <i>
      <x v="2418"/>
    </i>
    <i>
      <x v="2422"/>
    </i>
    <i>
      <x v="2393"/>
    </i>
    <i>
      <x v="1906"/>
    </i>
    <i>
      <x v="2001"/>
    </i>
    <i>
      <x v="1998"/>
    </i>
    <i>
      <x v="2025"/>
    </i>
    <i>
      <x v="2151"/>
    </i>
    <i>
      <x v="2181"/>
    </i>
    <i>
      <x v="2173"/>
    </i>
    <i>
      <x v="2042"/>
    </i>
    <i>
      <x v="2045"/>
    </i>
    <i>
      <x v="1856"/>
    </i>
    <i>
      <x v="1623"/>
    </i>
    <i>
      <x v="1797"/>
    </i>
    <i>
      <x v="1621"/>
    </i>
    <i>
      <x v="1600"/>
    </i>
    <i>
      <x v="1610"/>
    </i>
    <i>
      <x v="1680"/>
    </i>
    <i>
      <x v="1721"/>
    </i>
    <i>
      <x v="1812"/>
    </i>
    <i>
      <x v="1740"/>
    </i>
    <i>
      <x v="1821"/>
    </i>
    <i>
      <x v="1672"/>
    </i>
    <i>
      <x v="1842"/>
    </i>
    <i>
      <x v="1754"/>
    </i>
    <i>
      <x v="1764"/>
    </i>
    <i>
      <x v="1629"/>
    </i>
    <i>
      <x v="1475"/>
    </i>
    <i>
      <x v="1498"/>
    </i>
    <i>
      <x v="1327"/>
    </i>
    <i>
      <x v="1460"/>
    </i>
    <i>
      <x v="1398"/>
    </i>
    <i>
      <x v="1510"/>
    </i>
    <i>
      <x v="1352"/>
    </i>
    <i>
      <x v="1512"/>
    </i>
    <i>
      <x v="1450"/>
    </i>
    <i>
      <x v="1347"/>
    </i>
    <i>
      <x v="1397"/>
    </i>
    <i>
      <x v="1285"/>
    </i>
    <i>
      <x v="1256"/>
    </i>
    <i>
      <x v="1322"/>
    </i>
    <i>
      <x v="1495"/>
    </i>
    <i>
      <x v="1374"/>
    </i>
    <i>
      <x v="1095"/>
    </i>
    <i>
      <x v="1092"/>
    </i>
    <i>
      <x v="1169"/>
    </i>
    <i>
      <x v="998"/>
    </i>
    <i>
      <x v="1205"/>
    </i>
    <i>
      <x v="1111"/>
    </i>
    <i>
      <x v="1022"/>
    </i>
    <i>
      <x v="1113"/>
    </i>
    <i>
      <x v="1028"/>
    </i>
    <i>
      <x v="1127"/>
    </i>
    <i>
      <x v="1199"/>
    </i>
    <i>
      <x v="1134"/>
    </i>
    <i>
      <x v="1051"/>
    </i>
    <i>
      <x v="1063"/>
    </i>
    <i>
      <x v="1156"/>
    </i>
    <i>
      <x v="1154"/>
    </i>
    <i>
      <x v="643"/>
    </i>
    <i>
      <x v="903"/>
    </i>
    <i>
      <x v="662"/>
    </i>
    <i>
      <x v="858"/>
    </i>
    <i>
      <x v="654"/>
    </i>
    <i>
      <x v="651"/>
    </i>
    <i>
      <x v="815"/>
    </i>
    <i>
      <x v="861"/>
    </i>
    <i>
      <x v="901"/>
    </i>
    <i>
      <x v="866"/>
    </i>
    <i>
      <x v="796"/>
    </i>
    <i>
      <x v="788"/>
    </i>
    <i>
      <x v="708"/>
    </i>
    <i>
      <x v="876"/>
    </i>
    <i>
      <x v="924"/>
    </i>
    <i>
      <x v="718"/>
    </i>
    <i>
      <x v="781"/>
    </i>
    <i>
      <x v="635"/>
    </i>
    <i>
      <x v="580"/>
    </i>
    <i>
      <x v="590"/>
    </i>
    <i>
      <x v="350"/>
    </i>
    <i>
      <x v="623"/>
    </i>
    <i>
      <x v="337"/>
    </i>
    <i>
      <x v="403"/>
    </i>
    <i>
      <x v="540"/>
    </i>
    <i>
      <x v="324"/>
    </i>
    <i>
      <x v="588"/>
    </i>
    <i>
      <x v="523"/>
    </i>
    <i>
      <x v="384"/>
    </i>
    <i>
      <x v="493"/>
    </i>
    <i>
      <x v="559"/>
    </i>
    <i>
      <x v="621"/>
    </i>
    <i>
      <x v="25"/>
    </i>
    <i>
      <x v="17"/>
    </i>
    <i>
      <x v="207"/>
    </i>
    <i>
      <x v="52"/>
    </i>
    <i>
      <x v="305"/>
    </i>
    <i>
      <x v="247"/>
    </i>
    <i>
      <x v="12"/>
    </i>
    <i>
      <x v="204"/>
    </i>
    <i>
      <x v="178"/>
    </i>
    <i>
      <x v="249"/>
    </i>
    <i>
      <x v="215"/>
    </i>
    <i>
      <x v="26"/>
    </i>
    <i>
      <x v="37"/>
    </i>
    <i>
      <x v="259"/>
    </i>
    <i>
      <x v="189"/>
    </i>
    <i>
      <x v="156"/>
    </i>
    <i>
      <x v="3660"/>
    </i>
    <i>
      <x v="3626"/>
    </i>
    <i>
      <x v="3437"/>
    </i>
    <i>
      <x v="3484"/>
    </i>
    <i>
      <x v="3636"/>
    </i>
    <i>
      <x v="3487"/>
    </i>
    <i>
      <x v="3701"/>
    </i>
    <i>
      <x v="3543"/>
    </i>
    <i>
      <x v="3620"/>
    </i>
    <i>
      <x v="3491"/>
    </i>
    <i>
      <x v="3733"/>
    </i>
    <i>
      <x v="3459"/>
    </i>
    <i>
      <x v="3652"/>
    </i>
    <i>
      <x v="3595"/>
    </i>
    <i>
      <x v="3468"/>
    </i>
    <i>
      <x v="3604"/>
    </i>
    <i>
      <x v="3436"/>
    </i>
    <i>
      <x v="3438"/>
    </i>
    <i>
      <x v="3724"/>
    </i>
    <i>
      <x v="3615"/>
    </i>
    <i>
      <x v="3505"/>
    </i>
    <i>
      <x v="3179"/>
    </i>
    <i>
      <x v="3326"/>
    </i>
    <i>
      <x v="3375"/>
    </i>
    <i>
      <x v="3190"/>
    </i>
    <i>
      <x v="3178"/>
    </i>
    <i>
      <x v="3247"/>
    </i>
    <i>
      <x v="3182"/>
    </i>
    <i>
      <x v="3194"/>
    </i>
    <i>
      <x v="3166"/>
    </i>
    <i>
      <x v="3265"/>
    </i>
    <i>
      <x v="3137"/>
    </i>
    <i>
      <x v="3267"/>
    </i>
    <i>
      <x v="3358"/>
    </i>
    <i>
      <x v="3278"/>
    </i>
    <i>
      <x v="3364"/>
    </i>
    <i>
      <x v="3282"/>
    </i>
    <i>
      <x v="3369"/>
    </i>
    <i>
      <x v="3283"/>
    </i>
    <i>
      <x v="3383"/>
    </i>
    <i>
      <x v="3173"/>
    </i>
    <i>
      <x v="3313"/>
    </i>
    <i>
      <x v="3122"/>
    </i>
    <i>
      <x v="2823"/>
    </i>
    <i>
      <x v="3015"/>
    </i>
    <i>
      <x v="3047"/>
    </i>
    <i>
      <x v="2862"/>
    </i>
    <i>
      <x v="2868"/>
    </i>
    <i>
      <x v="2955"/>
    </i>
    <i>
      <x v="2870"/>
    </i>
    <i>
      <x v="2884"/>
    </i>
    <i>
      <x v="2994"/>
    </i>
    <i>
      <x v="2942"/>
    </i>
    <i>
      <x v="3080"/>
    </i>
    <i>
      <x v="3060"/>
    </i>
    <i>
      <x v="2879"/>
    </i>
    <i>
      <x v="2909"/>
    </i>
    <i>
      <x v="3042"/>
    </i>
    <i>
      <x v="2951"/>
    </i>
    <i>
      <x v="3110"/>
    </i>
    <i>
      <x v="2821"/>
    </i>
    <i>
      <x v="2824"/>
    </i>
    <i>
      <x v="3075"/>
    </i>
    <i>
      <x v="2960"/>
    </i>
    <i>
      <x v="2814"/>
    </i>
    <i>
      <x v="2789"/>
    </i>
    <i>
      <x v="2608"/>
    </i>
    <i>
      <x v="2719"/>
    </i>
    <i>
      <x v="2662"/>
    </i>
    <i>
      <x v="2590"/>
    </i>
    <i>
      <x v="2556"/>
    </i>
    <i>
      <x v="2501"/>
    </i>
    <i>
      <x v="2515"/>
    </i>
    <i>
      <x v="2577"/>
    </i>
    <i>
      <x v="2614"/>
    </i>
    <i>
      <x v="2746"/>
    </i>
    <i>
      <x v="2498"/>
    </i>
    <i>
      <x v="2505"/>
    </i>
    <i>
      <x v="2624"/>
    </i>
    <i>
      <x v="2800"/>
    </i>
    <i>
      <x v="2715"/>
    </i>
    <i>
      <x v="2607"/>
    </i>
    <i>
      <x v="2362"/>
    </i>
    <i>
      <x v="2358"/>
    </i>
    <i>
      <x v="2236"/>
    </i>
    <i>
      <x v="2251"/>
    </i>
    <i>
      <x v="2272"/>
    </i>
    <i>
      <x v="2252"/>
    </i>
    <i>
      <x v="2415"/>
    </i>
    <i>
      <x v="2329"/>
    </i>
    <i>
      <x v="2268"/>
    </i>
    <i>
      <x v="2232"/>
    </i>
    <i>
      <x v="2359"/>
    </i>
    <i>
      <x v="2331"/>
    </i>
    <i>
      <x v="2291"/>
    </i>
    <i>
      <x v="2385"/>
    </i>
    <i>
      <x v="2198"/>
    </i>
    <i>
      <x v="2321"/>
    </i>
    <i>
      <x v="2271"/>
    </i>
    <i>
      <x v="2316"/>
    </i>
    <i>
      <x v="2257"/>
    </i>
    <i>
      <x v="2491"/>
    </i>
    <i>
      <x v="2087"/>
    </i>
    <i>
      <x v="2168"/>
    </i>
    <i>
      <x v="2057"/>
    </i>
    <i>
      <x v="2080"/>
    </i>
    <i>
      <x v="2076"/>
    </i>
    <i>
      <x v="1989"/>
    </i>
    <i>
      <x v="1984"/>
    </i>
    <i>
      <x v="2114"/>
    </i>
    <i>
      <x v="2008"/>
    </i>
    <i>
      <x v="1967"/>
    </i>
    <i>
      <x v="1879"/>
    </i>
    <i>
      <x v="2014"/>
    </i>
    <i>
      <x v="1811"/>
    </i>
    <i>
      <x v="1846"/>
    </i>
    <i>
      <x v="1833"/>
    </i>
    <i>
      <x v="1733"/>
    </i>
    <i>
      <x v="1684"/>
    </i>
    <i>
      <x v="1660"/>
    </i>
    <i>
      <x v="1653"/>
    </i>
    <i>
      <x v="1611"/>
    </i>
    <i>
      <x v="1663"/>
    </i>
    <i>
      <x v="1706"/>
    </i>
    <i>
      <x v="1596"/>
    </i>
    <i>
      <x v="1671"/>
    </i>
    <i>
      <x v="1806"/>
    </i>
    <i>
      <x v="1593"/>
    </i>
    <i>
      <x v="1622"/>
    </i>
    <i>
      <x v="1594"/>
    </i>
    <i>
      <x v="1569"/>
    </i>
    <i>
      <x v="1595"/>
    </i>
    <i>
      <x v="1628"/>
    </i>
    <i>
      <x v="1774"/>
    </i>
    <i>
      <x v="1845"/>
    </i>
    <i>
      <x v="1698"/>
    </i>
    <i>
      <x v="1857"/>
    </i>
    <i>
      <x v="1789"/>
    </i>
    <i>
      <x v="1787"/>
    </i>
    <i>
      <x v="1458"/>
    </i>
    <i>
      <x v="1554"/>
    </i>
    <i>
      <x v="1360"/>
    </i>
    <i>
      <x v="1296"/>
    </i>
    <i>
      <x v="1451"/>
    </i>
    <i>
      <x v="1433"/>
    </i>
    <i>
      <x v="1316"/>
    </i>
    <i>
      <x v="1268"/>
    </i>
    <i>
      <x v="1551"/>
    </i>
    <i>
      <x v="1401"/>
    </i>
    <i>
      <x v="1355"/>
    </i>
    <i>
      <x v="1486"/>
    </i>
    <i>
      <x v="1308"/>
    </i>
    <i>
      <x v="1437"/>
    </i>
    <i>
      <x v="1287"/>
    </i>
    <i>
      <x v="1332"/>
    </i>
    <i>
      <x v="1462"/>
    </i>
    <i>
      <x v="1499"/>
    </i>
    <i>
      <x v="1550"/>
    </i>
    <i>
      <x v="1505"/>
    </i>
    <i>
      <x v="1361"/>
    </i>
    <i>
      <x v="1145"/>
    </i>
    <i>
      <x v="1186"/>
    </i>
    <i>
      <x v="993"/>
    </i>
    <i>
      <x v="1234"/>
    </i>
    <i>
      <x v="971"/>
    </i>
    <i>
      <x v="1115"/>
    </i>
    <i>
      <x v="1126"/>
    </i>
    <i>
      <x v="1081"/>
    </i>
    <i>
      <x v="1034"/>
    </i>
    <i>
      <x v="969"/>
    </i>
    <i>
      <x v="1037"/>
    </i>
    <i>
      <x v="1170"/>
    </i>
    <i>
      <x v="1040"/>
    </i>
    <i>
      <x v="1172"/>
    </i>
    <i>
      <x v="1041"/>
    </i>
    <i>
      <x v="963"/>
    </i>
    <i>
      <x v="1150"/>
    </i>
    <i>
      <x v="1181"/>
    </i>
    <i>
      <x v="1013"/>
    </i>
    <i>
      <x v="1085"/>
    </i>
    <i>
      <x v="712"/>
    </i>
    <i>
      <x v="769"/>
    </i>
    <i>
      <x v="831"/>
    </i>
    <i>
      <x v="768"/>
    </i>
    <i>
      <x v="845"/>
    </i>
    <i>
      <x v="699"/>
    </i>
    <i>
      <x v="755"/>
    </i>
    <i>
      <x v="733"/>
    </i>
    <i>
      <x v="919"/>
    </i>
    <i>
      <x v="791"/>
    </i>
    <i>
      <x v="921"/>
    </i>
    <i>
      <x v="862"/>
    </i>
    <i>
      <x v="830"/>
    </i>
    <i>
      <x v="648"/>
    </i>
    <i>
      <x v="656"/>
    </i>
    <i>
      <x v="676"/>
    </i>
    <i>
      <x v="691"/>
    </i>
    <i>
      <x v="625"/>
    </i>
    <i>
      <x v="779"/>
    </i>
    <i>
      <x v="526"/>
    </i>
    <i>
      <x v="537"/>
    </i>
    <i>
      <x v="354"/>
    </i>
    <i>
      <x v="474"/>
    </i>
    <i>
      <x v="449"/>
    </i>
    <i>
      <x v="319"/>
    </i>
    <i>
      <x v="455"/>
    </i>
    <i>
      <x v="338"/>
    </i>
    <i>
      <x v="415"/>
    </i>
    <i>
      <x v="428"/>
    </i>
    <i>
      <x v="582"/>
    </i>
    <i>
      <x v="389"/>
    </i>
    <i>
      <x v="524"/>
    </i>
    <i>
      <x v="557"/>
    </i>
    <i>
      <x v="373"/>
    </i>
    <i>
      <x v="348"/>
    </i>
    <i>
      <x v="531"/>
    </i>
    <i>
      <x v="365"/>
    </i>
    <i>
      <x v="534"/>
    </i>
    <i>
      <x v="377"/>
    </i>
    <i>
      <x v="461"/>
    </i>
    <i>
      <x v="339"/>
    </i>
    <i>
      <x v="538"/>
    </i>
    <i>
      <x v="514"/>
    </i>
    <i>
      <x v="366"/>
    </i>
    <i>
      <x v="22"/>
    </i>
    <i>
      <x v="262"/>
    </i>
    <i>
      <x v="48"/>
    </i>
    <i>
      <x v="92"/>
    </i>
    <i>
      <x v="151"/>
    </i>
    <i>
      <x v="187"/>
    </i>
    <i>
      <x v="168"/>
    </i>
    <i>
      <x v="95"/>
    </i>
    <i>
      <x v="9"/>
    </i>
    <i>
      <x v="7"/>
    </i>
    <i>
      <x v="265"/>
    </i>
    <i>
      <x v="208"/>
    </i>
    <i>
      <x v="280"/>
    </i>
    <i>
      <x v="228"/>
    </i>
    <i>
      <x v="154"/>
    </i>
    <i>
      <x v="33"/>
    </i>
    <i>
      <x v="304"/>
    </i>
    <i>
      <x v="65"/>
    </i>
    <i>
      <x v="239"/>
    </i>
    <i>
      <x v="175"/>
    </i>
    <i>
      <x v="3525"/>
    </i>
    <i>
      <x v="3535"/>
    </i>
    <i>
      <x v="3608"/>
    </i>
    <i>
      <x v="3496"/>
    </i>
    <i>
      <x v="3476"/>
    </i>
    <i>
      <x v="3574"/>
    </i>
    <i>
      <x v="3529"/>
    </i>
    <i>
      <x v="3577"/>
    </i>
    <i>
      <x v="3611"/>
    </i>
    <i>
      <x v="3635"/>
    </i>
    <i>
      <x v="3719"/>
    </i>
    <i>
      <x v="3600"/>
    </i>
    <i>
      <x v="3691"/>
    </i>
    <i>
      <x v="3510"/>
    </i>
    <i>
      <x v="3457"/>
    </i>
    <i>
      <x v="3513"/>
    </i>
    <i>
      <x v="3469"/>
    </i>
    <i>
      <x v="3602"/>
    </i>
    <i>
      <x v="3705"/>
    </i>
    <i>
      <x v="3514"/>
    </i>
    <i>
      <x v="3713"/>
    </i>
    <i>
      <x v="3439"/>
    </i>
    <i>
      <x v="3584"/>
    </i>
    <i>
      <x v="3521"/>
    </i>
    <i>
      <x v="3616"/>
    </i>
    <i>
      <x v="3550"/>
    </i>
    <i>
      <x v="3619"/>
    </i>
    <i>
      <x v="3686"/>
    </i>
    <i>
      <x v="3548"/>
    </i>
    <i>
      <x v="3120"/>
    </i>
    <i>
      <x v="3185"/>
    </i>
    <i>
      <x v="3223"/>
    </i>
    <i>
      <x v="3285"/>
    </i>
    <i>
      <x v="3238"/>
    </i>
    <i>
      <x v="3288"/>
    </i>
    <i>
      <x v="3199"/>
    </i>
    <i>
      <x v="3291"/>
    </i>
    <i>
      <x v="3394"/>
    </i>
    <i>
      <x v="3297"/>
    </i>
    <i>
      <x v="3188"/>
    </i>
    <i>
      <x v="3306"/>
    </i>
    <i>
      <x v="3367"/>
    </i>
    <i>
      <x v="3308"/>
    </i>
    <i>
      <x v="3381"/>
    </i>
    <i>
      <x v="3206"/>
    </i>
    <i>
      <x v="3385"/>
    </i>
    <i>
      <x v="3256"/>
    </i>
    <i>
      <x v="3192"/>
    </i>
    <i>
      <x v="3322"/>
    </i>
    <i>
      <x v="3140"/>
    </i>
    <i>
      <x v="3330"/>
    </i>
    <i>
      <x v="3229"/>
    </i>
    <i>
      <x v="3160"/>
    </i>
    <i>
      <x v="3414"/>
    </i>
    <i>
      <x v="3251"/>
    </i>
    <i>
      <x v="3426"/>
    </i>
    <i>
      <x v="3271"/>
    </i>
    <i>
      <x v="3246"/>
    </i>
    <i>
      <x v="2812"/>
    </i>
    <i>
      <x v="3089"/>
    </i>
    <i>
      <x v="2906"/>
    </i>
    <i>
      <x v="3002"/>
    </i>
    <i>
      <x v="2912"/>
    </i>
    <i>
      <x v="3006"/>
    </i>
    <i>
      <x v="3065"/>
    </i>
    <i>
      <x v="3008"/>
    </i>
    <i>
      <x v="2981"/>
    </i>
    <i>
      <x v="2834"/>
    </i>
    <i>
      <x v="2872"/>
    </i>
    <i>
      <x v="2810"/>
    </i>
    <i>
      <x v="3055"/>
    </i>
    <i>
      <x v="2848"/>
    </i>
    <i>
      <x v="2836"/>
    </i>
    <i>
      <x v="3031"/>
    </i>
    <i>
      <x v="3067"/>
    </i>
    <i>
      <x v="3037"/>
    </i>
    <i>
      <x v="2840"/>
    </i>
    <i>
      <x v="3039"/>
    </i>
    <i>
      <x v="2941"/>
    </i>
    <i>
      <x v="2919"/>
    </i>
    <i>
      <x v="2986"/>
    </i>
    <i>
      <x v="2913"/>
    </i>
    <i>
      <x v="2873"/>
    </i>
    <i>
      <x v="3052"/>
    </i>
    <i>
      <x v="2961"/>
    </i>
    <i>
      <x v="2923"/>
    </i>
    <i>
      <x v="2760"/>
    </i>
    <i>
      <x v="2548"/>
    </i>
    <i>
      <x v="2638"/>
    </i>
    <i>
      <x v="2567"/>
    </i>
    <i>
      <x v="2750"/>
    </i>
    <i>
      <x v="2696"/>
    </i>
    <i>
      <x v="2768"/>
    </i>
    <i>
      <x v="2703"/>
    </i>
    <i>
      <x v="2558"/>
    </i>
    <i>
      <x v="2705"/>
    </i>
    <i>
      <x v="2506"/>
    </i>
    <i>
      <x v="2554"/>
    </i>
    <i>
      <x v="2503"/>
    </i>
    <i>
      <x v="2723"/>
    </i>
    <i>
      <x v="2763"/>
    </i>
    <i>
      <x v="2647"/>
    </i>
    <i>
      <x v="2772"/>
    </i>
    <i>
      <x v="2576"/>
    </i>
    <i>
      <x v="2641"/>
    </i>
    <i>
      <x v="2557"/>
    </i>
    <i>
      <x v="2785"/>
    </i>
    <i>
      <x v="2743"/>
    </i>
    <i>
      <x v="2794"/>
    </i>
    <i>
      <x v="2744"/>
    </i>
    <i>
      <x v="2799"/>
    </i>
    <i>
      <x v="2667"/>
    </i>
    <i>
      <x v="2806"/>
    </i>
    <i>
      <x v="2190"/>
    </i>
    <i>
      <x v="2189"/>
    </i>
    <i>
      <x v="2453"/>
    </i>
    <i>
      <x v="2231"/>
    </i>
    <i>
      <x v="2432"/>
    </i>
    <i>
      <x v="2334"/>
    </i>
    <i>
      <x v="2191"/>
    </i>
    <i>
      <x v="2400"/>
    </i>
    <i>
      <x v="2289"/>
    </i>
    <i>
      <x v="2401"/>
    </i>
    <i>
      <x v="2485"/>
    </i>
    <i>
      <x v="2311"/>
    </i>
    <i>
      <x v="2360"/>
    </i>
    <i>
      <x v="2245"/>
    </i>
    <i>
      <x v="2361"/>
    </i>
    <i>
      <x v="2342"/>
    </i>
    <i>
      <x v="2185"/>
    </i>
    <i>
      <x v="2411"/>
    </i>
    <i>
      <x v="2366"/>
    </i>
    <i>
      <x v="2313"/>
    </i>
    <i>
      <x v="2468"/>
    </i>
    <i>
      <x v="2352"/>
    </i>
    <i>
      <x v="2193"/>
    </i>
    <i>
      <x v="2237"/>
    </i>
    <i>
      <x v="2428"/>
    </i>
    <i>
      <x v="2357"/>
    </i>
    <i>
      <x v="2146"/>
    </i>
    <i>
      <x v="2160"/>
    </i>
    <i>
      <x v="2108"/>
    </i>
    <i>
      <x v="1995"/>
    </i>
    <i>
      <x v="2166"/>
    </i>
    <i>
      <x v="1964"/>
    </i>
    <i>
      <x v="1933"/>
    </i>
    <i>
      <x v="2082"/>
    </i>
    <i>
      <x v="2090"/>
    </i>
    <i>
      <x v="2016"/>
    </i>
    <i>
      <x v="2070"/>
    </i>
    <i>
      <x v="2015"/>
    </i>
    <i>
      <x v="1941"/>
    </i>
    <i>
      <x v="2079"/>
    </i>
    <i>
      <x v="2055"/>
    </i>
    <i>
      <x v="2127"/>
    </i>
    <i>
      <x v="2033"/>
    </i>
    <i>
      <x v="2170"/>
    </i>
    <i>
      <x v="1935"/>
    </i>
    <i>
      <x v="2105"/>
    </i>
    <i>
      <x v="2034"/>
    </i>
    <i>
      <x v="1986"/>
    </i>
    <i>
      <x v="2010"/>
    </i>
    <i>
      <x v="2106"/>
    </i>
    <i>
      <x v="1959"/>
    </i>
    <i>
      <x v="1947"/>
    </i>
    <i>
      <x v="1929"/>
    </i>
    <i>
      <x v="1918"/>
    </i>
    <i>
      <x v="1882"/>
    </i>
    <i>
      <x v="1876"/>
    </i>
    <i>
      <x v="2091"/>
    </i>
    <i>
      <x v="2135"/>
    </i>
    <i>
      <x v="2047"/>
    </i>
    <i>
      <x v="2124"/>
    </i>
    <i>
      <x v="2031"/>
    </i>
    <i>
      <x v="1678"/>
    </i>
    <i>
      <x v="1859"/>
    </i>
    <i>
      <x v="1668"/>
    </i>
    <i>
      <x v="1568"/>
    </i>
    <i>
      <x v="1658"/>
    </i>
    <i>
      <x v="1565"/>
    </i>
    <i>
      <x v="1839"/>
    </i>
    <i>
      <x v="1803"/>
    </i>
    <i>
      <x v="1673"/>
    </i>
    <i>
      <x v="1566"/>
    </i>
    <i>
      <x v="1631"/>
    </i>
    <i>
      <x v="1751"/>
    </i>
    <i>
      <x v="1607"/>
    </i>
    <i>
      <x v="1807"/>
    </i>
    <i>
      <x v="1836"/>
    </i>
    <i>
      <x v="1685"/>
    </i>
    <i>
      <x v="1735"/>
    </i>
    <i>
      <x v="1809"/>
    </i>
    <i>
      <x v="1703"/>
    </i>
    <i>
      <x v="1675"/>
    </i>
    <i>
      <x v="1852"/>
    </i>
    <i>
      <x v="1730"/>
    </i>
    <i>
      <x v="1746"/>
    </i>
    <i>
      <x v="1716"/>
    </i>
    <i>
      <x v="1659"/>
    </i>
    <i>
      <x v="1311"/>
    </i>
    <i>
      <x v="1539"/>
    </i>
    <i>
      <x v="1479"/>
    </i>
    <i>
      <x v="1440"/>
    </i>
    <i>
      <x v="1544"/>
    </i>
    <i>
      <x v="1504"/>
    </i>
    <i>
      <x v="1529"/>
    </i>
    <i>
      <x v="1435"/>
    </i>
    <i>
      <x v="1419"/>
    </i>
    <i>
      <x v="1476"/>
    </i>
    <i>
      <x v="1541"/>
    </i>
    <i>
      <x v="1324"/>
    </i>
    <i>
      <x v="1278"/>
    </i>
    <i>
      <x v="1488"/>
    </i>
    <i>
      <x v="1378"/>
    </i>
    <i>
      <x v="1280"/>
    </i>
    <i>
      <x v="1427"/>
    </i>
    <i>
      <x v="1515"/>
    </i>
    <i>
      <x v="1275"/>
    </i>
    <i>
      <x v="1318"/>
    </i>
    <i>
      <x v="1538"/>
    </i>
    <i>
      <x v="1409"/>
    </i>
    <i>
      <x v="1407"/>
    </i>
    <i>
      <x v="1330"/>
    </i>
    <i>
      <x v="1542"/>
    </i>
    <i>
      <x v="1301"/>
    </i>
    <i>
      <x v="1270"/>
    </i>
    <i>
      <x v="1261"/>
    </i>
    <i>
      <x v="1384"/>
    </i>
    <i>
      <x v="1393"/>
    </i>
    <i>
      <x v="1408"/>
    </i>
    <i>
      <x v="1362"/>
    </i>
    <i>
      <x v="1354"/>
    </i>
    <i>
      <x v="1405"/>
    </i>
    <i>
      <x v="1248"/>
    </i>
    <i>
      <x v="1064"/>
    </i>
    <i>
      <x v="1153"/>
    </i>
    <i>
      <x v="1096"/>
    </i>
    <i>
      <x v="956"/>
    </i>
    <i>
      <x v="1206"/>
    </i>
    <i>
      <x v="992"/>
    </i>
    <i>
      <x v="1116"/>
    </i>
    <i>
      <x v="1008"/>
    </i>
    <i>
      <x v="1060"/>
    </i>
    <i>
      <x v="1124"/>
    </i>
    <i>
      <x v="1077"/>
    </i>
    <i>
      <x v="1146"/>
    </i>
    <i>
      <x v="1086"/>
    </i>
    <i>
      <x v="1112"/>
    </i>
    <i>
      <x v="1223"/>
    </i>
    <i>
      <x v="995"/>
    </i>
    <i>
      <x v="1012"/>
    </i>
    <i>
      <x v="1074"/>
    </i>
    <i>
      <x v="1239"/>
    </i>
    <i>
      <x v="1061"/>
    </i>
    <i>
      <x v="1080"/>
    </i>
    <i>
      <x v="1078"/>
    </i>
    <i>
      <x v="1017"/>
    </i>
    <i>
      <x v="1147"/>
    </i>
    <i>
      <x v="884"/>
    </i>
    <i>
      <x v="853"/>
    </i>
    <i>
      <x v="763"/>
    </i>
    <i>
      <x v="700"/>
    </i>
    <i>
      <x v="742"/>
    </i>
    <i>
      <x v="667"/>
    </i>
    <i>
      <x v="760"/>
    </i>
    <i>
      <x v="668"/>
    </i>
    <i>
      <x v="734"/>
    </i>
    <i>
      <x v="705"/>
    </i>
    <i>
      <x v="738"/>
    </i>
    <i>
      <x v="790"/>
    </i>
    <i>
      <x v="879"/>
    </i>
    <i>
      <x v="709"/>
    </i>
    <i>
      <x v="896"/>
    </i>
    <i>
      <x v="672"/>
    </i>
    <i>
      <x v="908"/>
    </i>
    <i>
      <x v="805"/>
    </i>
    <i>
      <x v="732"/>
    </i>
    <i>
      <x v="811"/>
    </i>
    <i>
      <x v="852"/>
    </i>
    <i>
      <x v="819"/>
    </i>
    <i>
      <x v="935"/>
    </i>
    <i>
      <x v="721"/>
    </i>
    <i>
      <x v="740"/>
    </i>
    <i>
      <x v="722"/>
    </i>
    <i>
      <x v="877"/>
    </i>
    <i>
      <x v="725"/>
    </i>
    <i>
      <x v="880"/>
    </i>
    <i>
      <x v="832"/>
    </i>
    <i>
      <x v="888"/>
    </i>
    <i>
      <x v="633"/>
    </i>
    <i>
      <x v="898"/>
    </i>
    <i>
      <x v="836"/>
    </i>
    <i>
      <x v="906"/>
    </i>
    <i>
      <x v="729"/>
    </i>
    <i>
      <x v="909"/>
    </i>
    <i>
      <x v="679"/>
    </i>
    <i>
      <x v="915"/>
    </i>
    <i>
      <x v="731"/>
    </i>
    <i>
      <x v="695"/>
    </i>
    <i>
      <x v="334"/>
    </i>
    <i>
      <x v="387"/>
    </i>
    <i>
      <x v="542"/>
    </i>
    <i>
      <x v="388"/>
    </i>
    <i>
      <x v="436"/>
    </i>
    <i>
      <x v="544"/>
    </i>
    <i>
      <x v="566"/>
    </i>
    <i>
      <x v="356"/>
    </i>
    <i>
      <x v="357"/>
    </i>
    <i>
      <x v="401"/>
    </i>
    <i>
      <x v="509"/>
    </i>
    <i>
      <x v="586"/>
    </i>
    <i>
      <x v="563"/>
    </i>
    <i>
      <x v="314"/>
    </i>
    <i>
      <x v="361"/>
    </i>
    <i>
      <x v="421"/>
    </i>
    <i>
      <x v="567"/>
    </i>
    <i>
      <x v="369"/>
    </i>
    <i>
      <x v="396"/>
    </i>
    <i>
      <x v="409"/>
    </i>
    <i>
      <x v="614"/>
    </i>
    <i>
      <x v="491"/>
    </i>
    <i>
      <x v="316"/>
    </i>
    <i>
      <x v="595"/>
    </i>
    <i>
      <x v="392"/>
    </i>
    <i>
      <x v="456"/>
    </i>
    <i>
      <x v="459"/>
    </i>
    <i>
      <x v="144"/>
    </i>
    <i>
      <x v="5"/>
    </i>
    <i>
      <x v="75"/>
    </i>
    <i>
      <x v="93"/>
    </i>
    <i>
      <x v="257"/>
    </i>
    <i>
      <x v="108"/>
    </i>
    <i>
      <x v="267"/>
    </i>
    <i>
      <x v="110"/>
    </i>
    <i>
      <x v="99"/>
    </i>
    <i>
      <x v="218"/>
    </i>
    <i>
      <x v="171"/>
    </i>
    <i>
      <x v="115"/>
    </i>
    <i>
      <x v="72"/>
    </i>
    <i>
      <x v="119"/>
    </i>
    <i>
      <x v="195"/>
    </i>
    <i>
      <x v="89"/>
    </i>
    <i>
      <x v="18"/>
    </i>
    <i>
      <x v="96"/>
    </i>
    <i>
      <x v="275"/>
    </i>
    <i>
      <x v="125"/>
    </i>
    <i>
      <x v="282"/>
    </i>
    <i>
      <x v="243"/>
    </i>
    <i>
      <x v="164"/>
    </i>
    <i>
      <x v="190"/>
    </i>
    <i>
      <x v="201"/>
    </i>
    <i>
      <x v="250"/>
    </i>
    <i>
      <x v="255"/>
    </i>
    <i>
      <x v="3688"/>
    </i>
    <i>
      <x v="3676"/>
    </i>
    <i>
      <x v="3721"/>
    </i>
    <i>
      <x v="3498"/>
    </i>
    <i>
      <x v="3683"/>
    </i>
    <i>
      <x v="3443"/>
    </i>
    <i>
      <x v="3472"/>
    </i>
    <i>
      <x v="3606"/>
    </i>
    <i>
      <x v="3450"/>
    </i>
    <i>
      <x v="3610"/>
    </i>
    <i>
      <x v="3678"/>
    </i>
    <i>
      <x v="3613"/>
    </i>
    <i>
      <x v="3586"/>
    </i>
    <i>
      <x v="3571"/>
    </i>
    <i>
      <x v="3697"/>
    </i>
    <i>
      <x v="3546"/>
    </i>
    <i>
      <x v="3474"/>
    </i>
    <i>
      <x v="3502"/>
    </i>
    <i>
      <x v="3723"/>
    </i>
    <i>
      <x v="3624"/>
    </i>
    <i>
      <x v="3728"/>
    </i>
    <i>
      <x v="3575"/>
    </i>
    <i>
      <x v="3467"/>
    </i>
    <i>
      <x v="3486"/>
    </i>
    <i>
      <x v="3585"/>
    </i>
    <i>
      <x v="3578"/>
    </i>
    <i>
      <x v="3685"/>
    </i>
    <i>
      <x v="3509"/>
    </i>
    <i>
      <x v="3483"/>
    </i>
    <i>
      <x v="3559"/>
    </i>
    <i>
      <x v="3588"/>
    </i>
    <i>
      <x v="3643"/>
    </i>
    <i>
      <x v="3447"/>
    </i>
    <i>
      <x v="3549"/>
    </i>
    <i>
      <x v="3712"/>
    </i>
    <i>
      <x v="3456"/>
    </i>
    <i>
      <x v="3718"/>
    </i>
    <i>
      <x v="3658"/>
    </i>
    <i>
      <x v="3722"/>
    </i>
    <i>
      <x v="3519"/>
    </i>
    <i>
      <x v="3555"/>
    </i>
    <i>
      <x v="3665"/>
    </i>
    <i>
      <x v="3727"/>
    </i>
    <i>
      <x v="3666"/>
    </i>
    <i>
      <x v="3732"/>
    </i>
    <i>
      <x v="3673"/>
    </i>
    <i>
      <x v="3566"/>
    </i>
    <i>
      <x v="3343"/>
    </i>
    <i>
      <x v="3396"/>
    </i>
    <i>
      <x v="3165"/>
    </i>
    <i>
      <x v="3153"/>
    </i>
    <i>
      <x v="3403"/>
    </i>
    <i>
      <x v="3355"/>
    </i>
    <i>
      <x v="3421"/>
    </i>
    <i>
      <x v="3356"/>
    </i>
    <i>
      <x v="3241"/>
    </i>
    <i>
      <x v="3310"/>
    </i>
    <i>
      <x v="3339"/>
    </i>
    <i>
      <x v="3359"/>
    </i>
    <i>
      <x v="3232"/>
    </i>
    <i>
      <x v="3146"/>
    </i>
    <i>
      <x v="3419"/>
    </i>
    <i>
      <x v="3180"/>
    </i>
    <i>
      <x v="3261"/>
    </i>
    <i>
      <x v="3181"/>
    </i>
    <i>
      <x v="3131"/>
    </i>
    <i>
      <x v="3273"/>
    </i>
    <i>
      <x v="3240"/>
    </i>
    <i>
      <x v="3155"/>
    </i>
    <i>
      <x v="3159"/>
    </i>
    <i>
      <x v="3321"/>
    </i>
    <i>
      <x v="3124"/>
    </i>
    <i>
      <x v="3276"/>
    </i>
    <i>
      <x v="3404"/>
    </i>
    <i>
      <x v="3175"/>
    </i>
    <i>
      <x v="3341"/>
    </i>
    <i>
      <x v="3305"/>
    </i>
    <i>
      <x v="3417"/>
    </i>
    <i>
      <x v="3260"/>
    </i>
    <i>
      <x v="3420"/>
    </i>
    <i>
      <x v="3157"/>
    </i>
    <i>
      <x v="3345"/>
    </i>
    <i>
      <x v="3387"/>
    </i>
    <i>
      <x v="3193"/>
    </i>
    <i>
      <x v="3284"/>
    </i>
    <i>
      <x v="3334"/>
    </i>
    <i>
      <x v="2954"/>
    </i>
    <i>
      <x v="2894"/>
    </i>
    <i>
      <x v="3032"/>
    </i>
    <i>
      <x v="2877"/>
    </i>
    <i>
      <x v="2937"/>
    </i>
    <i>
      <x v="2881"/>
    </i>
    <i>
      <x v="3094"/>
    </i>
    <i>
      <x v="3000"/>
    </i>
    <i>
      <x v="2929"/>
    </i>
    <i>
      <x v="2818"/>
    </i>
    <i>
      <x v="2933"/>
    </i>
    <i>
      <x v="3010"/>
    </i>
    <i>
      <x v="2953"/>
    </i>
    <i>
      <x v="3114"/>
    </i>
    <i>
      <x v="3027"/>
    </i>
    <i>
      <x v="2902"/>
    </i>
    <i>
      <x v="3030"/>
    </i>
    <i>
      <x v="2830"/>
    </i>
    <i>
      <x v="3019"/>
    </i>
    <i>
      <x v="3051"/>
    </i>
    <i>
      <x v="2930"/>
    </i>
    <i>
      <x v="2898"/>
    </i>
    <i>
      <x v="3073"/>
    </i>
    <i>
      <x v="2816"/>
    </i>
    <i>
      <x v="3020"/>
    </i>
    <i>
      <x v="2962"/>
    </i>
    <i>
      <x v="3022"/>
    </i>
    <i>
      <x v="3013"/>
    </i>
    <i>
      <x v="2878"/>
    </i>
    <i>
      <x v="2820"/>
    </i>
    <i>
      <x v="3025"/>
    </i>
    <i>
      <x v="2847"/>
    </i>
    <i>
      <x v="2890"/>
    </i>
    <i>
      <x v="2875"/>
    </i>
    <i>
      <x v="3111"/>
    </i>
    <i>
      <x v="2969"/>
    </i>
    <i>
      <x v="2949"/>
    </i>
    <i>
      <x v="3003"/>
    </i>
    <i>
      <x v="3036"/>
    </i>
    <i>
      <x v="3066"/>
    </i>
    <i>
      <x v="2827"/>
    </i>
    <i>
      <x v="2924"/>
    </i>
    <i>
      <x v="2990"/>
    </i>
    <i>
      <x v="3115"/>
    </i>
    <i>
      <x v="2587"/>
    </i>
    <i>
      <x v="2797"/>
    </i>
    <i>
      <x v="2547"/>
    </i>
    <i>
      <x v="2555"/>
    </i>
    <i>
      <x v="2770"/>
    </i>
    <i>
      <x v="2721"/>
    </i>
    <i>
      <x v="2620"/>
    </i>
    <i>
      <x v="2652"/>
    </i>
    <i>
      <x v="2792"/>
    </i>
    <i>
      <x v="2691"/>
    </i>
    <i>
      <x v="2801"/>
    </i>
    <i>
      <x v="2727"/>
    </i>
    <i>
      <x v="2531"/>
    </i>
    <i>
      <x v="2565"/>
    </i>
    <i>
      <x v="2706"/>
    </i>
    <i>
      <x v="2627"/>
    </i>
    <i>
      <x v="2534"/>
    </i>
    <i>
      <x v="2551"/>
    </i>
    <i>
      <x v="2671"/>
    </i>
    <i>
      <x v="2543"/>
    </i>
    <i>
      <x v="2613"/>
    </i>
    <i>
      <x v="2732"/>
    </i>
    <i>
      <x v="2517"/>
    </i>
    <i>
      <x v="2631"/>
    </i>
    <i>
      <x v="2657"/>
    </i>
    <i>
      <x v="2804"/>
    </i>
    <i>
      <x v="2636"/>
    </i>
    <i>
      <x v="2560"/>
    </i>
    <i>
      <x v="2683"/>
    </i>
    <i>
      <x v="2653"/>
    </i>
    <i>
      <x v="2776"/>
    </i>
    <i>
      <x v="2676"/>
    </i>
    <i>
      <x v="2504"/>
    </i>
    <i>
      <x v="2679"/>
    </i>
    <i>
      <x v="2546"/>
    </i>
    <i>
      <x v="2633"/>
    </i>
    <i>
      <x v="2709"/>
    </i>
    <i>
      <x v="2697"/>
    </i>
    <i>
      <x v="2788"/>
    </i>
    <i>
      <x v="2634"/>
    </i>
    <i>
      <x v="2500"/>
    </i>
    <i>
      <x v="2698"/>
    </i>
    <i>
      <x v="2594"/>
    </i>
    <i>
      <x v="2699"/>
    </i>
    <i>
      <x v="2796"/>
    </i>
    <i>
      <x v="2522"/>
    </i>
    <i>
      <x v="2661"/>
    </i>
    <i>
      <x v="2532"/>
    </i>
    <i>
      <x v="2514"/>
    </i>
    <i>
      <x v="2762"/>
    </i>
    <i>
      <x v="2511"/>
    </i>
    <i>
      <x v="2568"/>
    </i>
    <i>
      <x v="2736"/>
    </i>
    <i>
      <x v="2738"/>
    </i>
    <i>
      <x v="2569"/>
    </i>
    <i>
      <x v="2413"/>
    </i>
    <i>
      <x v="2363"/>
    </i>
    <i>
      <x v="2377"/>
    </i>
    <i>
      <x v="2348"/>
    </i>
    <i>
      <x v="2196"/>
    </i>
    <i>
      <x v="2188"/>
    </i>
    <i>
      <x v="2214"/>
    </i>
    <i>
      <x v="2305"/>
    </i>
    <i>
      <x v="2452"/>
    </i>
    <i>
      <x v="2353"/>
    </i>
    <i>
      <x v="2458"/>
    </i>
    <i>
      <x v="2424"/>
    </i>
    <i>
      <x v="2467"/>
    </i>
    <i>
      <x v="2425"/>
    </i>
    <i>
      <x v="2473"/>
    </i>
    <i>
      <x v="2242"/>
    </i>
    <i>
      <x v="2301"/>
    </i>
    <i>
      <x v="2338"/>
    </i>
    <i>
      <x v="2488"/>
    </i>
    <i>
      <x v="2285"/>
    </i>
    <i>
      <x v="2220"/>
    </i>
    <i>
      <x v="2320"/>
    </i>
    <i>
      <x v="2247"/>
    </i>
    <i>
      <x v="2492"/>
    </i>
    <i>
      <x v="2459"/>
    </i>
    <i>
      <x v="2227"/>
    </i>
    <i>
      <x v="2241"/>
    </i>
    <i>
      <x v="2274"/>
    </i>
    <i>
      <x v="2295"/>
    </i>
    <i>
      <x v="2217"/>
    </i>
    <i>
      <x v="2471"/>
    </i>
    <i>
      <x v="2240"/>
    </i>
    <i>
      <x v="2235"/>
    </i>
    <i>
      <x v="2441"/>
    </i>
    <i>
      <x v="2328"/>
    </i>
    <i>
      <x v="2442"/>
    </i>
    <i>
      <x v="2376"/>
    </i>
    <i>
      <x v="2243"/>
    </i>
    <i>
      <x v="2314"/>
    </i>
    <i>
      <x v="2388"/>
    </i>
    <i>
      <x v="2284"/>
    </i>
    <i>
      <x v="2261"/>
    </i>
    <i>
      <x v="2494"/>
    </i>
    <i>
      <x v="2239"/>
    </i>
    <i>
      <x v="2267"/>
    </i>
    <i>
      <x v="1950"/>
    </i>
    <i>
      <x v="2175"/>
    </i>
    <i>
      <x v="2154"/>
    </i>
    <i>
      <x v="2043"/>
    </i>
    <i>
      <x v="1942"/>
    </i>
    <i>
      <x v="2044"/>
    </i>
    <i>
      <x v="1953"/>
    </i>
    <i>
      <x v="1922"/>
    </i>
    <i>
      <x v="2164"/>
    </i>
    <i>
      <x v="1923"/>
    </i>
    <i>
      <x v="1939"/>
    </i>
    <i>
      <x v="1924"/>
    </i>
    <i>
      <x v="2110"/>
    </i>
    <i>
      <x v="2051"/>
    </i>
    <i>
      <x v="2131"/>
    </i>
    <i>
      <x v="1926"/>
    </i>
    <i>
      <x v="2024"/>
    </i>
    <i>
      <x v="1977"/>
    </i>
    <i>
      <x v="2028"/>
    </i>
    <i>
      <x v="2062"/>
    </i>
    <i>
      <x v="2167"/>
    </i>
    <i>
      <x v="2064"/>
    </i>
    <i>
      <x v="2096"/>
    </i>
    <i>
      <x v="1979"/>
    </i>
    <i>
      <x v="1908"/>
    </i>
    <i>
      <x v="1927"/>
    </i>
    <i>
      <x v="1910"/>
    </i>
    <i>
      <x v="2069"/>
    </i>
    <i>
      <x v="2123"/>
    </i>
    <i>
      <x v="1928"/>
    </i>
    <i>
      <x v="2129"/>
    </i>
    <i>
      <x v="2071"/>
    </i>
    <i>
      <x v="1897"/>
    </i>
    <i>
      <x v="2072"/>
    </i>
    <i>
      <x v="2020"/>
    </i>
    <i>
      <x v="2077"/>
    </i>
    <i>
      <x v="2153"/>
    </i>
    <i>
      <x v="2081"/>
    </i>
    <i>
      <x v="2155"/>
    </i>
    <i>
      <x v="2084"/>
    </i>
    <i>
      <x v="1885"/>
    </i>
    <i>
      <x v="1875"/>
    </i>
    <i>
      <x v="1900"/>
    </i>
    <i>
      <x v="1894"/>
    </i>
    <i>
      <x v="2039"/>
    </i>
    <i>
      <x v="1993"/>
    </i>
    <i>
      <x v="2178"/>
    </i>
    <i>
      <x v="1936"/>
    </i>
    <i>
      <x v="1944"/>
    </i>
    <i>
      <x v="1755"/>
    </i>
    <i>
      <x v="1697"/>
    </i>
    <i>
      <x v="1744"/>
    </i>
    <i>
      <x v="1713"/>
    </i>
    <i>
      <x v="1777"/>
    </i>
    <i>
      <x v="1657"/>
    </i>
    <i>
      <x v="1841"/>
    </i>
    <i>
      <x v="1683"/>
    </i>
    <i>
      <x v="1645"/>
    </i>
    <i>
      <x v="1597"/>
    </i>
    <i>
      <x v="1586"/>
    </i>
    <i>
      <x v="1665"/>
    </i>
    <i>
      <x v="1712"/>
    </i>
    <i>
      <x v="1802"/>
    </i>
    <i>
      <x v="1619"/>
    </i>
    <i>
      <x v="1761"/>
    </i>
    <i>
      <x v="1782"/>
    </i>
    <i>
      <x v="1804"/>
    </i>
    <i>
      <x v="1576"/>
    </i>
    <i>
      <x v="1677"/>
    </i>
    <i>
      <x v="1722"/>
    </i>
    <i>
      <x v="1704"/>
    </i>
    <i>
      <x v="1795"/>
    </i>
    <i>
      <x v="1561"/>
    </i>
    <i>
      <x v="1718"/>
    </i>
    <i>
      <x v="1725"/>
    </i>
    <i>
      <x v="1609"/>
    </i>
    <i>
      <x v="1736"/>
    </i>
    <i>
      <x v="1779"/>
    </i>
    <i>
      <x v="1679"/>
    </i>
    <i>
      <x v="1838"/>
    </i>
    <i>
      <x v="1560"/>
    </i>
    <i>
      <x v="1840"/>
    </i>
    <i>
      <x v="1813"/>
    </i>
    <i>
      <x v="1870"/>
    </i>
    <i>
      <x v="1617"/>
    </i>
    <i>
      <x v="1681"/>
    </i>
    <i>
      <x v="1649"/>
    </i>
    <i>
      <x v="1634"/>
    </i>
    <i>
      <x v="1817"/>
    </i>
    <i>
      <x v="1850"/>
    </i>
    <i>
      <x v="1818"/>
    </i>
    <i>
      <x v="1854"/>
    </i>
    <i>
      <x v="1578"/>
    </i>
    <i>
      <x v="1646"/>
    </i>
    <i>
      <x v="1773"/>
    </i>
    <i>
      <x v="1632"/>
    </i>
    <i>
      <x v="1589"/>
    </i>
    <i>
      <x v="1822"/>
    </i>
    <i>
      <x v="1780"/>
    </i>
    <i>
      <x v="1587"/>
    </i>
    <i>
      <x v="1644"/>
    </i>
    <i>
      <x v="1758"/>
    </i>
    <i>
      <x v="1760"/>
    </i>
    <i>
      <x v="1715"/>
    </i>
    <i>
      <x v="1514"/>
    </i>
    <i>
      <x v="1421"/>
    </i>
    <i>
      <x v="1253"/>
    </i>
    <i>
      <x v="1262"/>
    </i>
    <i>
      <x v="1291"/>
    </i>
    <i>
      <x v="1431"/>
    </i>
    <i>
      <x v="1338"/>
    </i>
    <i>
      <x v="1303"/>
    </i>
    <i>
      <x v="1547"/>
    </i>
    <i>
      <x v="1436"/>
    </i>
    <i>
      <x v="1500"/>
    </i>
    <i>
      <x v="1265"/>
    </i>
    <i>
      <x v="1395"/>
    </i>
    <i>
      <x v="1353"/>
    </i>
    <i>
      <x v="1337"/>
    </i>
    <i>
      <x v="1279"/>
    </i>
    <i>
      <x v="1535"/>
    </i>
    <i>
      <x v="1281"/>
    </i>
    <i>
      <x v="1418"/>
    </i>
    <i>
      <x v="1359"/>
    </i>
    <i>
      <x v="1549"/>
    </i>
    <i>
      <x v="1312"/>
    </i>
    <i>
      <x v="1422"/>
    </i>
    <i>
      <x v="1315"/>
    </i>
    <i>
      <x v="1390"/>
    </i>
    <i>
      <x v="1282"/>
    </i>
    <i>
      <x v="1506"/>
    </i>
    <i>
      <x v="1367"/>
    </i>
    <i>
      <x v="1257"/>
    </i>
    <i>
      <x v="1283"/>
    </i>
    <i>
      <x v="1258"/>
    </i>
    <i>
      <x v="1467"/>
    </i>
    <i>
      <x v="1520"/>
    </i>
    <i>
      <x v="1470"/>
    </i>
    <i>
      <x v="1527"/>
    </i>
    <i>
      <x v="1321"/>
    </i>
    <i>
      <x v="1344"/>
    </i>
    <i>
      <x v="1286"/>
    </i>
    <i>
      <x v="1346"/>
    </i>
    <i>
      <x v="1376"/>
    </i>
    <i>
      <x v="1545"/>
    </i>
    <i>
      <x v="1480"/>
    </i>
    <i>
      <x v="1548"/>
    </i>
    <i>
      <x v="1250"/>
    </i>
    <i>
      <x v="1420"/>
    </i>
    <i>
      <x v="1489"/>
    </i>
    <i>
      <x v="1552"/>
    </i>
    <i>
      <x v="1426"/>
    </i>
    <i>
      <x v="1555"/>
    </i>
    <i>
      <x v="1389"/>
    </i>
    <i>
      <x v="1492"/>
    </i>
    <i>
      <x v="1020"/>
    </i>
    <i>
      <x v="1213"/>
    </i>
    <i>
      <x v="1162"/>
    </i>
    <i>
      <x v="1101"/>
    </i>
    <i>
      <x v="1218"/>
    </i>
    <i>
      <x v="1118"/>
    </i>
    <i>
      <x v="1233"/>
    </i>
    <i>
      <x v="1027"/>
    </i>
    <i>
      <x v="1100"/>
    </i>
    <i>
      <x v="970"/>
    </i>
    <i>
      <x v="960"/>
    </i>
    <i>
      <x v="1030"/>
    </i>
    <i>
      <x v="981"/>
    </i>
    <i>
      <x v="1032"/>
    </i>
    <i>
      <x v="942"/>
    </i>
    <i>
      <x v="989"/>
    </i>
    <i>
      <x v="1024"/>
    </i>
    <i>
      <x v="965"/>
    </i>
    <i>
      <x v="1165"/>
    </i>
    <i>
      <x v="968"/>
    </i>
    <i>
      <x v="1210"/>
    </i>
    <i>
      <x v="1245"/>
    </i>
    <i>
      <x v="1214"/>
    </i>
    <i>
      <x v="1035"/>
    </i>
    <i>
      <x v="980"/>
    </i>
    <i>
      <x v="1036"/>
    </i>
    <i>
      <x v="1087"/>
    </i>
    <i>
      <x v="1107"/>
    </i>
    <i>
      <x v="1222"/>
    </i>
    <i>
      <x v="990"/>
    </i>
    <i>
      <x v="982"/>
    </i>
    <i>
      <x v="1109"/>
    </i>
    <i>
      <x v="972"/>
    </i>
    <i>
      <x v="1038"/>
    </i>
    <i>
      <x v="994"/>
    </i>
    <i>
      <x v="1110"/>
    </i>
    <i>
      <x v="1059"/>
    </i>
    <i>
      <x v="1204"/>
    </i>
    <i>
      <x v="957"/>
    </i>
    <i>
      <x v="1070"/>
    </i>
    <i>
      <x v="1135"/>
    </i>
    <i>
      <x v="966"/>
    </i>
    <i>
      <x v="1131"/>
    </i>
    <i>
      <x v="1149"/>
    </i>
    <i>
      <x v="1091"/>
    </i>
    <i>
      <x v="910"/>
    </i>
    <i>
      <x v="756"/>
    </i>
    <i>
      <x v="933"/>
    </i>
    <i>
      <x v="823"/>
    </i>
    <i>
      <x v="758"/>
    </i>
    <i>
      <x v="642"/>
    </i>
    <i>
      <x v="916"/>
    </i>
    <i>
      <x v="698"/>
    </i>
    <i>
      <x v="629"/>
    </i>
    <i>
      <x v="669"/>
    </i>
    <i>
      <x v="897"/>
    </i>
    <i>
      <x v="666"/>
    </i>
    <i>
      <x v="761"/>
    </i>
    <i>
      <x v="680"/>
    </i>
    <i>
      <x v="813"/>
    </i>
    <i>
      <x v="736"/>
    </i>
    <i>
      <x v="766"/>
    </i>
    <i>
      <x v="737"/>
    </i>
    <i>
      <x v="754"/>
    </i>
    <i>
      <x v="797"/>
    </i>
    <i>
      <x v="893"/>
    </i>
    <i>
      <x v="799"/>
    </i>
    <i>
      <x v="895"/>
    </i>
    <i>
      <x v="739"/>
    </i>
    <i>
      <x v="808"/>
    </i>
    <i>
      <x v="645"/>
    </i>
    <i>
      <x v="673"/>
    </i>
    <i>
      <x v="871"/>
    </i>
    <i>
      <x v="777"/>
    </i>
    <i>
      <x v="748"/>
    </i>
    <i>
      <x v="911"/>
    </i>
    <i>
      <x v="749"/>
    </i>
    <i>
      <x v="689"/>
    </i>
    <i>
      <x v="715"/>
    </i>
    <i>
      <x v="917"/>
    </i>
    <i>
      <x v="883"/>
    </i>
    <i>
      <x v="690"/>
    </i>
    <i>
      <x v="636"/>
    </i>
    <i>
      <x v="887"/>
    </i>
    <i>
      <x v="747"/>
    </i>
    <i>
      <x v="607"/>
    </i>
    <i>
      <x v="546"/>
    </i>
    <i>
      <x v="326"/>
    </i>
    <i>
      <x v="352"/>
    </i>
    <i>
      <x v="349"/>
    </i>
    <i>
      <x v="327"/>
    </i>
    <i>
      <x v="517"/>
    </i>
    <i>
      <x v="445"/>
    </i>
    <i>
      <x v="435"/>
    </i>
    <i>
      <x v="483"/>
    </i>
    <i>
      <x v="599"/>
    </i>
    <i>
      <x v="446"/>
    </i>
    <i>
      <x v="511"/>
    </i>
    <i>
      <x v="573"/>
    </i>
    <i>
      <x v="343"/>
    </i>
    <i>
      <x v="426"/>
    </i>
    <i>
      <x v="469"/>
    </i>
    <i>
      <x v="487"/>
    </i>
    <i>
      <x v="404"/>
    </i>
    <i>
      <x v="532"/>
    </i>
    <i>
      <x v="397"/>
    </i>
    <i>
      <x v="381"/>
    </i>
    <i>
      <x v="362"/>
    </i>
    <i>
      <x v="451"/>
    </i>
    <i>
      <x v="548"/>
    </i>
    <i>
      <x v="382"/>
    </i>
    <i>
      <x v="464"/>
    </i>
    <i>
      <x v="492"/>
    </i>
    <i>
      <x v="512"/>
    </i>
    <i>
      <x v="431"/>
    </i>
    <i>
      <x v="386"/>
    </i>
    <i>
      <x v="587"/>
    </i>
    <i>
      <x v="612"/>
    </i>
    <i>
      <x v="313"/>
    </i>
    <i>
      <x v="615"/>
    </i>
    <i>
      <x v="500"/>
    </i>
    <i>
      <x v="519"/>
    </i>
    <i>
      <x v="502"/>
    </i>
    <i>
      <x v="521"/>
    </i>
    <i>
      <x v="414"/>
    </i>
    <i>
      <x v="457"/>
    </i>
    <i>
      <x v="312"/>
    </i>
    <i>
      <x v="27"/>
    </i>
    <i>
      <x v="274"/>
    </i>
    <i>
      <x v="103"/>
    </i>
    <i>
      <x v="131"/>
    </i>
    <i>
      <x v="36"/>
    </i>
    <i>
      <x v="40"/>
    </i>
    <i>
      <x v="292"/>
    </i>
    <i>
      <x v="104"/>
    </i>
    <i>
      <x v="112"/>
    </i>
    <i>
      <x v="137"/>
    </i>
    <i>
      <x v="79"/>
    </i>
    <i>
      <x v="116"/>
    </i>
    <i>
      <x v="183"/>
    </i>
    <i>
      <x v="251"/>
    </i>
    <i>
      <x v="85"/>
    </i>
    <i>
      <x v="71"/>
    </i>
    <i>
      <x v="107"/>
    </i>
    <i>
      <x v="202"/>
    </i>
    <i>
      <x v="300"/>
    </i>
    <i>
      <x v="203"/>
    </i>
    <i>
      <x v="177"/>
    </i>
    <i>
      <x v="57"/>
    </i>
    <i>
      <x v="236"/>
    </i>
    <i>
      <x v="94"/>
    </i>
    <i>
      <x v="196"/>
    </i>
    <i>
      <x v="142"/>
    </i>
    <i>
      <x v="80"/>
    </i>
    <i>
      <x v="143"/>
    </i>
    <i>
      <x v="111"/>
    </i>
    <i>
      <x v="97"/>
    </i>
    <i>
      <x v="46"/>
    </i>
    <i>
      <x v="118"/>
    </i>
    <i>
      <x v="163"/>
    </i>
    <i>
      <x v="105"/>
    </i>
    <i>
      <x v="293"/>
    </i>
    <i>
      <x v="11"/>
    </i>
    <i>
      <x v="47"/>
    </i>
    <i>
      <x v="121"/>
    </i>
    <i>
      <x v="170"/>
    </i>
    <i>
      <x v="4"/>
    </i>
    <i>
      <x v="302"/>
    </i>
    <i>
      <x v="147"/>
    </i>
    <i>
      <x v="173"/>
    </i>
    <i>
      <x v="272"/>
    </i>
    <i>
      <x v="235"/>
    </i>
    <i>
      <x v="256"/>
    </i>
    <i>
      <x v="8"/>
    </i>
    <i>
      <x v="129"/>
    </i>
    <i>
      <x/>
    </i>
    <i>
      <x v="3480"/>
    </i>
    <i>
      <x v="3442"/>
    </i>
    <i>
      <x v="3647"/>
    </i>
    <i>
      <x v="3492"/>
    </i>
    <i>
      <x v="3704"/>
    </i>
    <i>
      <x v="3651"/>
    </i>
    <i>
      <x v="3720"/>
    </i>
    <i>
      <x v="3573"/>
    </i>
    <i>
      <x v="3634"/>
    </i>
    <i>
      <x v="3582"/>
    </i>
    <i>
      <x v="3700"/>
    </i>
    <i>
      <x v="3464"/>
    </i>
    <i>
      <x v="3708"/>
    </i>
    <i>
      <x v="3465"/>
    </i>
    <i>
      <x v="3597"/>
    </i>
    <i>
      <x v="3656"/>
    </i>
    <i>
      <x v="3599"/>
    </i>
    <i>
      <x v="3517"/>
    </i>
    <i>
      <x v="3512"/>
    </i>
    <i>
      <x v="3485"/>
    </i>
    <i>
      <x v="3589"/>
    </i>
    <i>
      <x v="3659"/>
    </i>
    <i>
      <x v="3698"/>
    </i>
    <i>
      <x v="3560"/>
    </i>
    <i>
      <x v="3545"/>
    </i>
    <i>
      <x v="3518"/>
    </i>
    <i>
      <x v="3471"/>
    </i>
    <i>
      <x v="3662"/>
    </i>
    <i>
      <x v="3710"/>
    </i>
    <i>
      <x v="3567"/>
    </i>
    <i>
      <x v="3596"/>
    </i>
    <i>
      <x v="3664"/>
    </i>
    <i>
      <x v="3569"/>
    </i>
    <i>
      <x v="3622"/>
    </i>
    <i>
      <x v="3552"/>
    </i>
    <i>
      <x v="3623"/>
    </i>
    <i>
      <x v="3645"/>
    </i>
    <i>
      <x v="3601"/>
    </i>
    <i>
      <x v="3730"/>
    </i>
    <i>
      <x v="3668"/>
    </i>
    <i>
      <x v="3587"/>
    </i>
    <i>
      <x v="3520"/>
    </i>
    <i>
      <x v="3526"/>
    </i>
    <i>
      <x v="3670"/>
    </i>
    <i>
      <x v="3528"/>
    </i>
    <i>
      <x v="3561"/>
    </i>
    <i>
      <x v="3553"/>
    </i>
    <i>
      <x v="3446"/>
    </i>
    <i>
      <x v="3591"/>
    </i>
    <i>
      <x v="3570"/>
    </i>
    <i>
      <x v="3562"/>
    </i>
    <i>
      <x v="3674"/>
    </i>
    <i>
      <x v="3703"/>
    </i>
    <i>
      <x v="3675"/>
    </i>
    <i>
      <x v="3593"/>
    </i>
    <i>
      <x v="3503"/>
    </i>
    <i>
      <x v="3734"/>
    </i>
    <i>
      <x v="3612"/>
    </i>
    <i>
      <x v="3563"/>
    </i>
    <i>
      <x v="3445"/>
    </i>
    <i>
      <x v="3711"/>
    </i>
    <i>
      <x v="3628"/>
    </i>
    <i>
      <x v="3554"/>
    </i>
    <i>
      <x v="3680"/>
    </i>
    <i>
      <x v="3463"/>
    </i>
    <i>
      <x v="3681"/>
    </i>
    <i>
      <x v="3717"/>
    </i>
    <i>
      <x v="3682"/>
    </i>
    <i>
      <x v="3598"/>
    </i>
    <i>
      <x v="3434"/>
    </i>
    <i>
      <x v="3440"/>
    </i>
    <i>
      <x v="3684"/>
    </i>
    <i>
      <x v="3609"/>
    </i>
    <i>
      <x v="3506"/>
    </i>
    <i>
      <x v="3644"/>
    </i>
    <i>
      <x v="3507"/>
    </i>
    <i>
      <x v="3482"/>
    </i>
    <i>
      <x v="3632"/>
    </i>
    <i>
      <x v="3478"/>
    </i>
    <i>
      <x v="3633"/>
    </i>
    <i>
      <x v="3451"/>
    </i>
    <i>
      <x v="3689"/>
    </i>
    <i>
      <x v="3649"/>
    </i>
    <i>
      <x v="3690"/>
    </i>
    <i>
      <x v="3667"/>
    </i>
    <i>
      <x v="3638"/>
    </i>
    <i>
      <x v="3149"/>
    </i>
    <i>
      <x v="3200"/>
    </i>
    <i>
      <x v="3187"/>
    </i>
    <i>
      <x v="3332"/>
    </i>
    <i>
      <x v="3386"/>
    </i>
    <i>
      <x v="3263"/>
    </i>
    <i>
      <x v="3123"/>
    </i>
    <i>
      <x v="3197"/>
    </i>
    <i>
      <x v="3418"/>
    </i>
    <i>
      <x v="3335"/>
    </i>
    <i>
      <x v="3164"/>
    </i>
    <i>
      <x v="3254"/>
    </i>
    <i>
      <x v="3205"/>
    </i>
    <i>
      <x v="3286"/>
    </i>
    <i>
      <x v="3398"/>
    </i>
    <i>
      <x v="3338"/>
    </i>
    <i>
      <x v="3406"/>
    </i>
    <i>
      <x v="3150"/>
    </i>
    <i>
      <x v="3323"/>
    </i>
    <i>
      <x v="3340"/>
    </i>
    <i>
      <x v="3422"/>
    </i>
    <i>
      <x v="3125"/>
    </i>
    <i>
      <x v="3380"/>
    </i>
    <i>
      <x v="3342"/>
    </i>
    <i>
      <x v="3384"/>
    </i>
    <i>
      <x v="3289"/>
    </i>
    <i>
      <x v="3258"/>
    </i>
    <i>
      <x v="3344"/>
    </i>
    <i>
      <x v="3259"/>
    </i>
    <i>
      <x v="3290"/>
    </i>
    <i>
      <x v="3315"/>
    </i>
    <i>
      <x v="3211"/>
    </i>
    <i>
      <x v="3316"/>
    </i>
    <i>
      <x v="3248"/>
    </i>
    <i>
      <x v="3320"/>
    </i>
    <i>
      <x v="3201"/>
    </i>
    <i>
      <x v="3408"/>
    </i>
    <i>
      <x v="3349"/>
    </i>
    <i>
      <x v="3412"/>
    </i>
    <i>
      <x v="3350"/>
    </i>
    <i>
      <x v="3172"/>
    </i>
    <i>
      <x v="3351"/>
    </i>
    <i>
      <x v="3195"/>
    </i>
    <i>
      <x v="3352"/>
    </i>
    <i>
      <x v="3189"/>
    </i>
    <i>
      <x v="3151"/>
    </i>
    <i>
      <x v="3331"/>
    </i>
    <i>
      <x v="3354"/>
    </i>
    <i>
      <x v="3257"/>
    </i>
    <i>
      <x v="3294"/>
    </i>
    <i>
      <x v="3307"/>
    </i>
    <i>
      <x v="3202"/>
    </i>
    <i>
      <x v="3176"/>
    </i>
    <i>
      <x v="3357"/>
    </i>
    <i>
      <x v="3133"/>
    </i>
    <i>
      <x v="3152"/>
    </i>
    <i>
      <x v="3224"/>
    </i>
    <i>
      <x v="3126"/>
    </i>
    <i>
      <x v="3391"/>
    </i>
    <i>
      <x v="3269"/>
    </i>
    <i>
      <x v="3393"/>
    </i>
    <i>
      <x v="3154"/>
    </i>
    <i>
      <x v="3314"/>
    </i>
    <i>
      <x v="3362"/>
    </i>
    <i>
      <x v="3226"/>
    </i>
    <i>
      <x v="3132"/>
    </i>
    <i>
      <x v="3184"/>
    </i>
    <i>
      <x v="3430"/>
    </i>
    <i>
      <x v="3317"/>
    </i>
    <i>
      <x v="3365"/>
    </i>
    <i>
      <x v="3135"/>
    </i>
    <i>
      <x v="3217"/>
    </i>
    <i>
      <x v="3231"/>
    </i>
    <i>
      <x v="3270"/>
    </i>
    <i>
      <x v="3252"/>
    </i>
    <i>
      <x v="3249"/>
    </i>
    <i>
      <x v="3174"/>
    </i>
    <i>
      <x v="3304"/>
    </i>
    <i>
      <x v="3279"/>
    </i>
    <i>
      <x v="3219"/>
    </i>
    <i>
      <x v="3236"/>
    </i>
    <i>
      <x v="3371"/>
    </i>
    <i>
      <x v="3237"/>
    </i>
    <i>
      <x v="3372"/>
    </i>
    <i>
      <x v="3324"/>
    </i>
    <i>
      <x v="3373"/>
    </i>
    <i>
      <x v="3325"/>
    </i>
    <i>
      <x v="3139"/>
    </i>
    <i>
      <x v="3327"/>
    </i>
    <i>
      <x v="3272"/>
    </i>
    <i>
      <x v="3209"/>
    </i>
    <i>
      <x v="3183"/>
    </i>
    <i>
      <x v="3425"/>
    </i>
    <i>
      <x v="3163"/>
    </i>
    <i>
      <x v="3196"/>
    </i>
    <i>
      <x v="3378"/>
    </i>
    <i>
      <x v="3222"/>
    </i>
    <i>
      <x v="3300"/>
    </i>
    <i>
      <x v="3431"/>
    </i>
    <i>
      <x v="3301"/>
    </i>
    <i>
      <x v="3302"/>
    </i>
    <i>
      <x v="2972"/>
    </i>
    <i>
      <x v="3074"/>
    </i>
    <i>
      <x v="3106"/>
    </i>
    <i>
      <x v="3028"/>
    </i>
    <i>
      <x v="3082"/>
    </i>
    <i>
      <x v="2853"/>
    </i>
    <i>
      <x v="3098"/>
    </i>
    <i>
      <x v="2945"/>
    </i>
    <i>
      <x v="2828"/>
    </i>
    <i>
      <x v="2829"/>
    </i>
    <i>
      <x v="2936"/>
    </i>
    <i>
      <x v="2922"/>
    </i>
    <i>
      <x v="3086"/>
    </i>
    <i>
      <x v="3033"/>
    </i>
    <i>
      <x v="2849"/>
    </i>
    <i>
      <x v="3034"/>
    </i>
    <i>
      <x v="2903"/>
    </i>
    <i>
      <x v="2854"/>
    </i>
    <i>
      <x v="2978"/>
    </i>
    <i>
      <x v="2983"/>
    </i>
    <i>
      <x v="2808"/>
    </i>
    <i>
      <x v="2984"/>
    </i>
    <i>
      <x v="3076"/>
    </i>
    <i>
      <x v="2855"/>
    </i>
    <i>
      <x v="2883"/>
    </i>
    <i>
      <x v="2948"/>
    </i>
    <i>
      <x v="2880"/>
    </i>
    <i>
      <x v="3040"/>
    </i>
    <i>
      <x v="3088"/>
    </i>
    <i>
      <x v="3041"/>
    </i>
    <i>
      <x v="3092"/>
    </i>
    <i>
      <x v="2886"/>
    </i>
    <i>
      <x v="3096"/>
    </i>
    <i>
      <x v="2856"/>
    </i>
    <i>
      <x v="3021"/>
    </i>
    <i>
      <x v="2857"/>
    </i>
    <i>
      <x v="3104"/>
    </i>
    <i>
      <x v="2907"/>
    </i>
    <i>
      <x v="3108"/>
    </i>
    <i>
      <x v="2988"/>
    </i>
    <i>
      <x v="3112"/>
    </i>
    <i>
      <x v="2989"/>
    </i>
    <i>
      <x v="3071"/>
    </i>
    <i>
      <x v="2891"/>
    </i>
    <i>
      <x v="3007"/>
    </i>
    <i>
      <x v="2860"/>
    </i>
    <i>
      <x v="2964"/>
    </i>
    <i>
      <x v="2842"/>
    </i>
    <i>
      <x v="2965"/>
    </i>
    <i>
      <x v="2992"/>
    </i>
    <i>
      <x v="3079"/>
    </i>
    <i>
      <x v="2892"/>
    </i>
    <i>
      <x v="3081"/>
    </i>
    <i>
      <x v="2927"/>
    </i>
    <i>
      <x v="2968"/>
    </i>
    <i>
      <x v="2831"/>
    </i>
    <i>
      <x v="2939"/>
    </i>
    <i>
      <x v="2811"/>
    </i>
    <i>
      <x v="3087"/>
    </i>
    <i>
      <x v="3056"/>
    </i>
    <i>
      <x v="2940"/>
    </i>
    <i>
      <x v="2911"/>
    </i>
    <i>
      <x v="3017"/>
    </i>
    <i>
      <x v="2899"/>
    </i>
    <i>
      <x v="3093"/>
    </i>
    <i>
      <x v="2932"/>
    </i>
    <i>
      <x v="2813"/>
    </i>
    <i>
      <x v="2959"/>
    </i>
    <i>
      <x v="2974"/>
    </i>
    <i>
      <x v="3061"/>
    </i>
    <i>
      <x v="3099"/>
    </i>
    <i>
      <x v="3062"/>
    </i>
    <i>
      <x v="2874"/>
    </i>
    <i>
      <x v="3063"/>
    </i>
    <i>
      <x v="3103"/>
    </i>
    <i>
      <x v="3064"/>
    </i>
    <i>
      <x v="2904"/>
    </i>
    <i>
      <x v="3001"/>
    </i>
    <i>
      <x v="3107"/>
    </i>
    <i>
      <x v="2900"/>
    </i>
    <i>
      <x v="2885"/>
    </i>
    <i>
      <x v="2914"/>
    </i>
    <i>
      <x v="2852"/>
    </i>
    <i>
      <x v="2935"/>
    </i>
    <i>
      <x v="3113"/>
    </i>
    <i>
      <x v="3005"/>
    </i>
    <i>
      <x v="3070"/>
    </i>
    <i>
      <x v="2815"/>
    </i>
    <i>
      <x v="3117"/>
    </i>
    <i>
      <x v="2996"/>
    </i>
    <i>
      <x v="2809"/>
    </i>
    <i>
      <x v="2997"/>
    </i>
    <i>
      <x v="2998"/>
    </i>
    <i>
      <x v="2544"/>
    </i>
    <i>
      <x v="2538"/>
    </i>
    <i>
      <x v="2722"/>
    </i>
    <i>
      <x v="2674"/>
    </i>
    <i>
      <x v="2780"/>
    </i>
    <i>
      <x v="2643"/>
    </i>
    <i>
      <x v="2716"/>
    </i>
    <i>
      <x v="2533"/>
    </i>
    <i>
      <x v="2654"/>
    </i>
    <i>
      <x v="2677"/>
    </i>
    <i>
      <x v="2660"/>
    </i>
    <i>
      <x v="2678"/>
    </i>
    <i>
      <x v="2635"/>
    </i>
    <i>
      <x v="2625"/>
    </i>
    <i>
      <x v="2713"/>
    </i>
    <i>
      <x v="2680"/>
    </i>
    <i>
      <x v="2720"/>
    </i>
    <i>
      <x v="2733"/>
    </i>
    <i>
      <x v="2519"/>
    </i>
    <i>
      <x v="2549"/>
    </i>
    <i>
      <x v="2655"/>
    </i>
    <i>
      <x v="2735"/>
    </i>
    <i>
      <x v="2659"/>
    </i>
    <i>
      <x v="2562"/>
    </i>
    <i>
      <x v="2704"/>
    </i>
    <i>
      <x v="2737"/>
    </i>
    <i>
      <x v="2663"/>
    </i>
    <i>
      <x v="2530"/>
    </i>
    <i>
      <x v="2599"/>
    </i>
    <i>
      <x v="2684"/>
    </i>
    <i>
      <x v="2509"/>
    </i>
    <i>
      <x v="2740"/>
    </i>
    <i>
      <x v="2545"/>
    </i>
    <i>
      <x v="2741"/>
    </i>
    <i>
      <x v="2670"/>
    </i>
    <i>
      <x v="2742"/>
    </i>
    <i>
      <x v="2802"/>
    </i>
    <i>
      <x v="2685"/>
    </i>
    <i>
      <x v="2499"/>
    </i>
    <i>
      <x v="2686"/>
    </i>
    <i>
      <x v="2767"/>
    </i>
    <i>
      <x v="2687"/>
    </i>
    <i>
      <x v="2524"/>
    </i>
    <i>
      <x v="2563"/>
    </i>
    <i>
      <x v="2513"/>
    </i>
    <i>
      <x v="2535"/>
    </i>
    <i>
      <x v="2536"/>
    </i>
    <i>
      <x v="2748"/>
    </i>
    <i>
      <x v="2775"/>
    </i>
    <i>
      <x v="2579"/>
    </i>
    <i>
      <x v="2618"/>
    </i>
    <i>
      <x v="2615"/>
    </i>
    <i>
      <x v="2589"/>
    </i>
    <i>
      <x v="2751"/>
    </i>
    <i>
      <x v="2610"/>
    </i>
    <i>
      <x v="2580"/>
    </i>
    <i>
      <x v="2783"/>
    </i>
    <i>
      <x v="2581"/>
    </i>
    <i>
      <x v="2570"/>
    </i>
    <i>
      <x v="2512"/>
    </i>
    <i>
      <x v="2787"/>
    </i>
    <i>
      <x v="2755"/>
    </i>
    <i>
      <x v="2711"/>
    </i>
    <i>
      <x v="2756"/>
    </i>
    <i>
      <x v="2593"/>
    </i>
    <i>
      <x v="2496"/>
    </i>
    <i>
      <x v="2714"/>
    </i>
    <i>
      <x v="2758"/>
    </i>
    <i>
      <x v="2795"/>
    </i>
    <i>
      <x v="2759"/>
    </i>
    <i>
      <x v="2640"/>
    </i>
    <i>
      <x v="2566"/>
    </i>
    <i>
      <x v="2622"/>
    </i>
    <i>
      <x v="2761"/>
    </i>
    <i>
      <x v="2672"/>
    </i>
    <i>
      <x v="2629"/>
    </i>
    <i>
      <x v="2529"/>
    </i>
    <i>
      <x v="2630"/>
    </i>
    <i>
      <x v="2805"/>
    </i>
    <i>
      <x v="2764"/>
    </i>
    <i>
      <x v="2724"/>
    </i>
    <i>
      <x v="2523"/>
    </i>
    <i>
      <x v="2585"/>
    </i>
    <i>
      <x v="2211"/>
    </i>
    <i>
      <x v="2448"/>
    </i>
    <i>
      <x v="2304"/>
    </i>
    <i>
      <x v="2279"/>
    </i>
    <i>
      <x v="2262"/>
    </i>
    <i>
      <x v="2310"/>
    </i>
    <i>
      <x v="2265"/>
    </i>
    <i>
      <x v="2347"/>
    </i>
    <i>
      <x v="2397"/>
    </i>
    <i>
      <x v="2244"/>
    </i>
    <i>
      <x v="2226"/>
    </i>
    <i>
      <x v="2287"/>
    </i>
    <i>
      <x v="2460"/>
    </i>
    <i>
      <x v="2407"/>
    </i>
    <i>
      <x v="2335"/>
    </i>
    <i>
      <x v="2200"/>
    </i>
    <i>
      <x v="2390"/>
    </i>
    <i>
      <x v="2229"/>
    </i>
    <i>
      <x v="2306"/>
    </i>
    <i>
      <x v="2201"/>
    </i>
    <i>
      <x v="2343"/>
    </i>
    <i>
      <x v="2288"/>
    </i>
    <i>
      <x v="2296"/>
    </i>
    <i>
      <x v="2249"/>
    </i>
    <i>
      <x v="2454"/>
    </i>
    <i>
      <x v="2280"/>
    </i>
    <i>
      <x v="2203"/>
    </i>
    <i>
      <x v="2250"/>
    </i>
    <i>
      <x v="2383"/>
    </i>
    <i>
      <x v="2354"/>
    </i>
    <i>
      <x v="2466"/>
    </i>
    <i>
      <x v="2495"/>
    </i>
    <i>
      <x v="2470"/>
    </i>
    <i>
      <x v="2417"/>
    </i>
    <i>
      <x v="2474"/>
    </i>
    <i>
      <x v="2234"/>
    </i>
    <i>
      <x v="2478"/>
    </i>
    <i>
      <x v="2224"/>
    </i>
    <i>
      <x v="2273"/>
    </i>
    <i>
      <x v="2281"/>
    </i>
    <i>
      <x v="2486"/>
    </i>
    <i>
      <x v="2421"/>
    </i>
    <i>
      <x v="2266"/>
    </i>
    <i>
      <x v="2317"/>
    </i>
    <i>
      <x v="2308"/>
    </i>
    <i>
      <x v="2318"/>
    </i>
    <i>
      <x v="2260"/>
    </i>
    <i>
      <x v="2319"/>
    </i>
    <i>
      <x v="2451"/>
    </i>
    <i>
      <x v="2292"/>
    </i>
    <i>
      <x v="2330"/>
    </i>
    <i>
      <x v="2225"/>
    </i>
    <i>
      <x v="2283"/>
    </i>
    <i>
      <x v="2253"/>
    </i>
    <i>
      <x v="2195"/>
    </i>
    <i>
      <x v="2364"/>
    </i>
    <i>
      <x v="2238"/>
    </i>
    <i>
      <x v="2365"/>
    </i>
    <i>
      <x v="2461"/>
    </i>
    <i>
      <x v="2294"/>
    </i>
    <i>
      <x v="2192"/>
    </i>
    <i>
      <x v="2431"/>
    </i>
    <i>
      <x v="2228"/>
    </i>
    <i>
      <x v="2197"/>
    </i>
    <i>
      <x v="2223"/>
    </i>
    <i>
      <x v="2206"/>
    </i>
    <i>
      <x v="2387"/>
    </i>
    <i>
      <x v="2434"/>
    </i>
    <i>
      <x v="2302"/>
    </i>
    <i>
      <x v="2368"/>
    </i>
    <i>
      <x v="2389"/>
    </i>
    <i>
      <x v="2369"/>
    </i>
    <i>
      <x v="2475"/>
    </i>
    <i>
      <x v="2324"/>
    </i>
    <i>
      <x v="2213"/>
    </i>
    <i>
      <x v="2256"/>
    </i>
    <i>
      <x v="2303"/>
    </i>
    <i>
      <x v="2270"/>
    </i>
    <i>
      <x v="2481"/>
    </i>
    <i>
      <x v="2440"/>
    </i>
    <i>
      <x v="2394"/>
    </i>
    <i>
      <x v="2372"/>
    </i>
    <i>
      <x v="2341"/>
    </i>
    <i>
      <x v="2326"/>
    </i>
    <i>
      <x v="2487"/>
    </i>
    <i>
      <x v="2443"/>
    </i>
    <i>
      <x v="2398"/>
    </i>
    <i>
      <x v="2444"/>
    </i>
    <i>
      <x v="2307"/>
    </i>
    <i>
      <x v="2374"/>
    </i>
    <i>
      <x v="2493"/>
    </i>
    <i>
      <x v="2259"/>
    </i>
    <i>
      <x v="2327"/>
    </i>
    <i>
      <x v="2380"/>
    </i>
    <i>
      <x v="2355"/>
    </i>
    <i>
      <x v="1971"/>
    </i>
    <i>
      <x v="2138"/>
    </i>
    <i>
      <x v="1920"/>
    </i>
    <i>
      <x v="2092"/>
    </i>
    <i>
      <x v="1955"/>
    </i>
    <i>
      <x v="1937"/>
    </i>
    <i>
      <x v="1917"/>
    </i>
    <i>
      <x v="1887"/>
    </i>
    <i>
      <x v="2052"/>
    </i>
    <i>
      <x v="2095"/>
    </i>
    <i>
      <x v="2019"/>
    </i>
    <i>
      <x v="1972"/>
    </i>
    <i>
      <x v="2150"/>
    </i>
    <i>
      <x v="2067"/>
    </i>
    <i>
      <x v="2083"/>
    </i>
    <i>
      <x v="2098"/>
    </i>
    <i>
      <x v="1891"/>
    </i>
    <i>
      <x v="2099"/>
    </i>
    <i>
      <x v="2174"/>
    </i>
    <i>
      <x v="1973"/>
    </i>
    <i>
      <x v="2065"/>
    </i>
    <i>
      <x v="1874"/>
    </i>
    <i>
      <x v="1954"/>
    </i>
    <i>
      <x v="2102"/>
    </i>
    <i>
      <x v="2144"/>
    </i>
    <i>
      <x v="1925"/>
    </i>
    <i>
      <x v="1886"/>
    </i>
    <i>
      <x v="2104"/>
    </i>
    <i>
      <x v="2026"/>
    </i>
    <i>
      <x v="1975"/>
    </i>
    <i>
      <x v="1957"/>
    </i>
    <i>
      <x v="2002"/>
    </i>
    <i>
      <x v="2030"/>
    </i>
    <i>
      <x v="2003"/>
    </i>
    <i>
      <x v="2048"/>
    </i>
    <i>
      <x v="2004"/>
    </i>
    <i>
      <x v="1963"/>
    </i>
    <i>
      <x v="2109"/>
    </i>
    <i>
      <x v="2038"/>
    </i>
    <i>
      <x v="1969"/>
    </i>
    <i>
      <x v="1902"/>
    </i>
    <i>
      <x v="2182"/>
    </i>
    <i>
      <x v="2180"/>
    </i>
    <i>
      <x v="1966"/>
    </i>
    <i>
      <x v="2137"/>
    </i>
    <i>
      <x v="2113"/>
    </i>
    <i>
      <x v="2139"/>
    </i>
    <i>
      <x v="1946"/>
    </i>
    <i>
      <x v="2141"/>
    </i>
    <i>
      <x v="1912"/>
    </i>
    <i>
      <x v="1985"/>
    </i>
    <i>
      <x v="2116"/>
    </i>
    <i>
      <x v="2021"/>
    </i>
    <i>
      <x v="2117"/>
    </i>
    <i>
      <x v="2023"/>
    </i>
    <i>
      <x v="2118"/>
    </i>
    <i>
      <x v="2149"/>
    </i>
    <i>
      <x v="2009"/>
    </i>
    <i>
      <x v="1889"/>
    </i>
    <i>
      <x v="1913"/>
    </i>
    <i>
      <x v="1987"/>
    </i>
    <i>
      <x v="2011"/>
    </i>
    <i>
      <x v="1893"/>
    </i>
    <i>
      <x v="1949"/>
    </i>
    <i>
      <x v="2157"/>
    </i>
    <i>
      <x v="2058"/>
    </i>
    <i>
      <x v="2061"/>
    </i>
    <i>
      <x v="2013"/>
    </i>
    <i>
      <x v="2161"/>
    </i>
    <i>
      <x v="2125"/>
    </i>
    <i>
      <x v="1960"/>
    </i>
    <i>
      <x v="2126"/>
    </i>
    <i>
      <x v="2086"/>
    </i>
    <i>
      <x v="1903"/>
    </i>
    <i>
      <x v="1990"/>
    </i>
    <i>
      <x v="2128"/>
    </i>
    <i>
      <x v="2169"/>
    </i>
    <i>
      <x v="1930"/>
    </i>
    <i>
      <x v="2037"/>
    </i>
    <i>
      <x v="1951"/>
    </i>
    <i>
      <x v="1978"/>
    </i>
    <i>
      <x v="2075"/>
    </i>
    <i>
      <x v="1992"/>
    </i>
    <i>
      <x v="2132"/>
    </i>
    <i>
      <x v="2177"/>
    </i>
    <i>
      <x v="2133"/>
    </i>
    <i>
      <x v="2179"/>
    </i>
    <i>
      <x v="2134"/>
    </i>
    <i>
      <x v="2041"/>
    </i>
    <i>
      <x v="1931"/>
    </i>
    <i>
      <x v="2059"/>
    </i>
    <i>
      <x v="1884"/>
    </i>
    <i>
      <x v="2032"/>
    </i>
    <i>
      <x v="1783"/>
    </i>
    <i>
      <x v="1772"/>
    </i>
    <i>
      <x v="1793"/>
    </i>
    <i>
      <x v="1670"/>
    </i>
    <i>
      <x v="1848"/>
    </i>
    <i>
      <x v="1699"/>
    </i>
    <i>
      <x v="1864"/>
    </i>
    <i>
      <x v="1796"/>
    </i>
    <i>
      <x v="1643"/>
    </i>
    <i>
      <x v="1739"/>
    </i>
    <i>
      <x v="1776"/>
    </i>
    <i>
      <x v="1601"/>
    </i>
    <i>
      <x v="1692"/>
    </i>
    <i>
      <x v="1580"/>
    </i>
    <i>
      <x v="1860"/>
    </i>
    <i>
      <x v="1742"/>
    </i>
    <i>
      <x v="1579"/>
    </i>
    <i>
      <x v="1702"/>
    </i>
    <i>
      <x v="1834"/>
    </i>
    <i>
      <x v="1616"/>
    </i>
    <i>
      <x v="1570"/>
    </i>
    <i>
      <x v="1651"/>
    </i>
    <i>
      <x v="1689"/>
    </i>
    <i>
      <x v="1591"/>
    </i>
    <i>
      <x v="1588"/>
    </i>
    <i>
      <x v="1676"/>
    </i>
    <i>
      <x v="1729"/>
    </i>
    <i>
      <x v="1748"/>
    </i>
    <i>
      <x v="1667"/>
    </i>
    <i>
      <x v="1707"/>
    </i>
    <i>
      <x v="1785"/>
    </i>
    <i>
      <x v="1750"/>
    </i>
    <i>
      <x v="1694"/>
    </i>
    <i>
      <x v="1581"/>
    </i>
    <i>
      <x v="1695"/>
    </i>
    <i>
      <x v="1810"/>
    </i>
    <i>
      <x v="1669"/>
    </i>
    <i>
      <x v="1752"/>
    </i>
    <i>
      <x v="1768"/>
    </i>
    <i>
      <x v="1709"/>
    </i>
    <i>
      <x v="1835"/>
    </i>
    <i>
      <x v="1582"/>
    </i>
    <i>
      <x v="1837"/>
    </i>
    <i>
      <x v="1562"/>
    </i>
    <i>
      <x v="1771"/>
    </i>
    <i>
      <x v="1584"/>
    </i>
    <i>
      <x v="1724"/>
    </i>
    <i>
      <x v="1816"/>
    </i>
    <i>
      <x v="1775"/>
    </i>
    <i>
      <x v="1572"/>
    </i>
    <i>
      <x v="1726"/>
    </i>
    <i>
      <x v="1714"/>
    </i>
    <i>
      <x v="1612"/>
    </i>
    <i>
      <x v="1759"/>
    </i>
    <i>
      <x v="1849"/>
    </i>
    <i>
      <x v="1639"/>
    </i>
    <i>
      <x v="1851"/>
    </i>
    <i>
      <x v="1563"/>
    </i>
    <i>
      <x v="1853"/>
    </i>
    <i>
      <x v="1762"/>
    </i>
    <i>
      <x v="1855"/>
    </i>
    <i>
      <x v="1624"/>
    </i>
    <i>
      <x v="1784"/>
    </i>
    <i>
      <x v="1625"/>
    </i>
    <i>
      <x v="1732"/>
    </i>
    <i>
      <x v="1825"/>
    </i>
    <i>
      <x v="1861"/>
    </i>
    <i>
      <x v="1826"/>
    </i>
    <i>
      <x v="1788"/>
    </i>
    <i>
      <x v="1719"/>
    </i>
    <i>
      <x v="1865"/>
    </i>
    <i>
      <x v="1828"/>
    </i>
    <i>
      <x v="1867"/>
    </i>
    <i>
      <x v="1720"/>
    </i>
    <i>
      <x v="1791"/>
    </i>
    <i>
      <x v="1662"/>
    </i>
    <i>
      <x v="1871"/>
    </i>
    <i>
      <x v="1831"/>
    </i>
    <i>
      <x v="1832"/>
    </i>
    <i>
      <x v="1415"/>
    </i>
    <i>
      <x v="1524"/>
    </i>
    <i>
      <x v="1424"/>
    </i>
    <i>
      <x v="1310"/>
    </i>
    <i>
      <x v="1532"/>
    </i>
    <i>
      <x v="1323"/>
    </i>
    <i>
      <x v="1266"/>
    </i>
    <i>
      <x v="1446"/>
    </i>
    <i>
      <x v="1429"/>
    </i>
    <i>
      <x v="1481"/>
    </i>
    <i>
      <x v="1297"/>
    </i>
    <i>
      <x v="1482"/>
    </i>
    <i>
      <x v="1411"/>
    </i>
    <i>
      <x v="1447"/>
    </i>
    <i>
      <x v="1441"/>
    </i>
    <i>
      <x v="1288"/>
    </i>
    <i>
      <x v="1320"/>
    </i>
    <i>
      <x v="1380"/>
    </i>
    <i>
      <x v="1459"/>
    </i>
    <i>
      <x v="1381"/>
    </i>
    <i>
      <x v="1522"/>
    </i>
    <i>
      <x v="1487"/>
    </i>
    <i>
      <x v="1406"/>
    </i>
    <i>
      <x v="1269"/>
    </i>
    <i>
      <x v="1342"/>
    </i>
    <i>
      <x v="1448"/>
    </i>
    <i>
      <x v="1534"/>
    </i>
    <i>
      <x v="1490"/>
    </i>
    <i>
      <x v="1413"/>
    </i>
    <i>
      <x v="1383"/>
    </i>
    <i>
      <x v="1284"/>
    </i>
    <i>
      <x v="1434"/>
    </i>
    <i>
      <x v="1251"/>
    </i>
    <i>
      <x v="1290"/>
    </i>
    <i>
      <x v="1267"/>
    </i>
    <i>
      <x v="1385"/>
    </i>
    <i>
      <x v="1423"/>
    </i>
    <i>
      <x v="1328"/>
    </i>
    <i>
      <x v="1425"/>
    </i>
    <i>
      <x v="1496"/>
    </i>
    <i>
      <x v="1402"/>
    </i>
    <i>
      <x v="1387"/>
    </i>
    <i>
      <x v="1559"/>
    </i>
    <i>
      <x v="1388"/>
    </i>
    <i>
      <x v="1461"/>
    </i>
    <i>
      <x v="1264"/>
    </i>
    <i>
      <x v="1339"/>
    </i>
    <i>
      <x v="1430"/>
    </i>
    <i>
      <x v="1366"/>
    </i>
    <i>
      <x v="1313"/>
    </i>
    <i>
      <x v="1259"/>
    </i>
    <i>
      <x v="1329"/>
    </i>
    <i>
      <x v="1299"/>
    </i>
    <i>
      <x v="1392"/>
    </i>
    <i>
      <x v="1533"/>
    </i>
    <i>
      <x v="1453"/>
    </i>
    <i>
      <x v="1439"/>
    </i>
    <i>
      <x v="1292"/>
    </i>
    <i>
      <x v="1255"/>
    </i>
    <i>
      <x v="1454"/>
    </i>
    <i>
      <x v="1465"/>
    </i>
    <i>
      <x v="1314"/>
    </i>
    <i>
      <x v="1416"/>
    </i>
    <i>
      <x v="1508"/>
    </i>
    <i>
      <x v="1543"/>
    </i>
    <i>
      <x v="1509"/>
    </i>
    <i>
      <x v="1468"/>
    </i>
    <i>
      <x v="1293"/>
    </i>
    <i>
      <x v="1469"/>
    </i>
    <i>
      <x v="1511"/>
    </i>
    <i>
      <x v="1370"/>
    </i>
    <i>
      <x v="1294"/>
    </i>
    <i>
      <x v="1473"/>
    </i>
    <i>
      <x v="1456"/>
    </i>
    <i>
      <x v="1373"/>
    </i>
    <i>
      <x v="1428"/>
    </i>
    <i>
      <x v="1309"/>
    </i>
    <i>
      <x v="1364"/>
    </i>
    <i>
      <x v="1557"/>
    </i>
    <i>
      <x v="1516"/>
    </i>
    <i>
      <x v="1444"/>
    </i>
    <i>
      <x v="1336"/>
    </i>
    <i>
      <x v="1403"/>
    </i>
    <i>
      <x v="1015"/>
    </i>
    <i>
      <x v="1133"/>
    </i>
    <i>
      <x v="975"/>
    </i>
    <i>
      <x v="1142"/>
    </i>
    <i>
      <x v="1196"/>
    </i>
    <i>
      <x v="1075"/>
    </i>
    <i>
      <x v="1212"/>
    </i>
    <i>
      <x v="999"/>
    </i>
    <i>
      <x v="1228"/>
    </i>
    <i>
      <x v="1029"/>
    </i>
    <i>
      <x v="951"/>
    </i>
    <i>
      <x v="1000"/>
    </i>
    <i>
      <x v="958"/>
    </i>
    <i>
      <x v="1079"/>
    </i>
    <i>
      <x v="1208"/>
    </i>
    <i>
      <x v="1148"/>
    </i>
    <i>
      <x v="1216"/>
    </i>
    <i>
      <x v="1031"/>
    </i>
    <i>
      <x v="1224"/>
    </i>
    <i>
      <x v="964"/>
    </i>
    <i>
      <x v="1130"/>
    </i>
    <i>
      <x v="1082"/>
    </i>
    <i>
      <x v="1136"/>
    </i>
    <i>
      <x v="1083"/>
    </i>
    <i>
      <x v="979"/>
    </i>
    <i>
      <x v="1002"/>
    </i>
    <i>
      <x v="1198"/>
    </i>
    <i>
      <x v="1003"/>
    </i>
    <i>
      <x v="948"/>
    </i>
    <i>
      <x v="941"/>
    </i>
    <i>
      <x v="943"/>
    </i>
    <i>
      <x v="953"/>
    </i>
    <i>
      <x v="1058"/>
    </i>
    <i>
      <x v="1088"/>
    </i>
    <i>
      <x v="1120"/>
    </i>
    <i>
      <x v="954"/>
    </i>
    <i>
      <x v="961"/>
    </i>
    <i>
      <x v="1090"/>
    </i>
    <i>
      <x v="1023"/>
    </i>
    <i>
      <x v="1160"/>
    </i>
    <i>
      <x v="1226"/>
    </i>
    <i>
      <x v="936"/>
    </i>
    <i>
      <x v="1230"/>
    </i>
    <i>
      <x v="1007"/>
    </i>
    <i>
      <x v="1069"/>
    </i>
    <i>
      <x v="1093"/>
    </i>
    <i>
      <x v="1238"/>
    </i>
    <i>
      <x v="1164"/>
    </i>
    <i>
      <x v="1242"/>
    </i>
    <i>
      <x v="1039"/>
    </i>
    <i>
      <x v="997"/>
    </i>
    <i>
      <x v="1166"/>
    </i>
    <i>
      <x v="987"/>
    </i>
    <i>
      <x v="1167"/>
    </i>
    <i>
      <x v="1197"/>
    </i>
    <i>
      <x v="1168"/>
    </i>
    <i>
      <x v="1052"/>
    </i>
    <i>
      <x v="955"/>
    </i>
    <i>
      <x v="1201"/>
    </i>
    <i>
      <x v="937"/>
    </i>
    <i>
      <x v="1203"/>
    </i>
    <i>
      <x v="1171"/>
    </i>
    <i>
      <x v="1056"/>
    </i>
    <i>
      <x v="1097"/>
    </i>
    <i>
      <x v="1207"/>
    </i>
    <i>
      <x v="1042"/>
    </i>
    <i>
      <x v="1117"/>
    </i>
    <i>
      <x v="1043"/>
    </i>
    <i>
      <x v="1211"/>
    </i>
    <i>
      <x v="1175"/>
    </i>
    <i>
      <x v="991"/>
    </i>
    <i>
      <x v="1044"/>
    </i>
    <i>
      <x v="1018"/>
    </i>
    <i>
      <x v="1177"/>
    </i>
    <i>
      <x v="1019"/>
    </i>
    <i>
      <x v="1178"/>
    </i>
    <i>
      <x v="1219"/>
    </i>
    <i>
      <x v="1010"/>
    </i>
    <i>
      <x v="940"/>
    </i>
    <i>
      <x v="1102"/>
    </i>
    <i>
      <x v="1066"/>
    </i>
    <i>
      <x v="1046"/>
    </i>
    <i>
      <x v="1225"/>
    </i>
    <i>
      <x v="1182"/>
    </i>
    <i>
      <x v="1128"/>
    </i>
    <i>
      <x v="1047"/>
    </i>
    <i>
      <x v="1067"/>
    </i>
    <i>
      <x v="1105"/>
    </i>
    <i>
      <x v="1231"/>
    </i>
    <i>
      <x v="1185"/>
    </i>
    <i>
      <x v="1068"/>
    </i>
    <i>
      <x v="1106"/>
    </i>
    <i>
      <x v="1235"/>
    </i>
    <i>
      <x v="1048"/>
    </i>
    <i>
      <x v="977"/>
    </i>
    <i>
      <x v="1188"/>
    </i>
    <i>
      <x v="1071"/>
    </i>
    <i>
      <x v="1049"/>
    </i>
    <i>
      <x v="1241"/>
    </i>
    <i>
      <x v="947"/>
    </i>
    <i>
      <x v="1137"/>
    </i>
    <i>
      <x v="1191"/>
    </i>
    <i>
      <x v="1139"/>
    </i>
    <i>
      <x v="1192"/>
    </i>
    <i>
      <x v="1247"/>
    </i>
    <i>
      <x v="1193"/>
    </i>
    <i>
      <x v="1194"/>
    </i>
    <i>
      <x v="918"/>
    </i>
    <i>
      <x v="902"/>
    </i>
    <i>
      <x v="934"/>
    </i>
    <i>
      <x v="856"/>
    </i>
    <i>
      <x v="846"/>
    </i>
    <i>
      <x v="857"/>
    </i>
    <i>
      <x v="926"/>
    </i>
    <i>
      <x v="632"/>
    </i>
    <i>
      <x v="841"/>
    </i>
    <i>
      <x v="826"/>
    </i>
    <i>
      <x v="810"/>
    </i>
    <i>
      <x v="860"/>
    </i>
    <i>
      <x v="634"/>
    </i>
    <i>
      <x v="713"/>
    </i>
    <i>
      <x v="663"/>
    </i>
    <i>
      <x v="741"/>
    </i>
    <i>
      <x v="930"/>
    </i>
    <i>
      <x v="863"/>
    </i>
    <i>
      <x v="807"/>
    </i>
    <i>
      <x v="864"/>
    </i>
    <i>
      <x v="900"/>
    </i>
    <i>
      <x v="714"/>
    </i>
    <i>
      <x v="843"/>
    </i>
    <i>
      <x v="827"/>
    </i>
    <i>
      <x v="639"/>
    </i>
    <i>
      <x v="744"/>
    </i>
    <i>
      <x v="626"/>
    </i>
    <i>
      <x v="868"/>
    </i>
    <i>
      <x v="703"/>
    </i>
    <i>
      <x v="869"/>
    </i>
    <i>
      <x v="627"/>
    </i>
    <i>
      <x v="745"/>
    </i>
    <i>
      <x v="692"/>
    </i>
    <i>
      <x v="828"/>
    </i>
    <i>
      <x v="650"/>
    </i>
    <i>
      <x v="872"/>
    </i>
    <i>
      <x v="932"/>
    </i>
    <i>
      <x v="628"/>
    </i>
    <i>
      <x v="784"/>
    </i>
    <i>
      <x v="674"/>
    </i>
    <i>
      <x v="840"/>
    </i>
    <i>
      <x v="829"/>
    </i>
    <i>
      <x v="757"/>
    </i>
    <i>
      <x v="720"/>
    </i>
    <i>
      <x v="820"/>
    </i>
    <i>
      <x v="778"/>
    </i>
    <i>
      <x v="759"/>
    </i>
    <i>
      <x v="878"/>
    </i>
    <i>
      <x v="905"/>
    </i>
    <i>
      <x v="803"/>
    </i>
    <i>
      <x v="844"/>
    </i>
    <i>
      <x v="716"/>
    </i>
    <i>
      <x v="812"/>
    </i>
    <i>
      <x v="659"/>
    </i>
    <i>
      <x v="821"/>
    </i>
    <i>
      <x v="685"/>
    </i>
    <i>
      <x v="795"/>
    </i>
    <i>
      <x v="706"/>
    </i>
    <i>
      <x v="814"/>
    </i>
    <i>
      <x v="665"/>
    </i>
    <i>
      <x v="719"/>
    </i>
    <i>
      <x v="789"/>
    </i>
    <i>
      <x v="765"/>
    </i>
    <i>
      <x v="753"/>
    </i>
    <i>
      <x v="704"/>
    </i>
    <i>
      <x v="834"/>
    </i>
    <i>
      <x v="923"/>
    </i>
    <i>
      <x v="806"/>
    </i>
    <i>
      <x v="925"/>
    </i>
    <i>
      <x v="889"/>
    </i>
    <i>
      <x v="770"/>
    </i>
    <i>
      <x v="678"/>
    </i>
    <i>
      <x v="772"/>
    </i>
    <i>
      <x v="891"/>
    </i>
    <i>
      <x v="694"/>
    </i>
    <i>
      <x v="818"/>
    </i>
    <i>
      <x v="696"/>
    </i>
    <i>
      <x v="728"/>
    </i>
    <i>
      <x v="855"/>
    </i>
    <i>
      <x v="707"/>
    </i>
    <i>
      <x v="854"/>
    </i>
    <i>
      <x v="331"/>
    </i>
    <i>
      <x v="592"/>
    </i>
    <i>
      <x v="584"/>
    </i>
    <i>
      <x v="394"/>
    </i>
    <i>
      <x v="407"/>
    </i>
    <i>
      <x v="490"/>
    </i>
    <i>
      <x v="616"/>
    </i>
    <i>
      <x v="323"/>
    </i>
    <i>
      <x v="465"/>
    </i>
    <i>
      <x v="447"/>
    </i>
    <i>
      <x v="525"/>
    </i>
    <i>
      <x v="448"/>
    </i>
    <i>
      <x v="475"/>
    </i>
    <i>
      <x v="494"/>
    </i>
    <i>
      <x v="481"/>
    </i>
    <i>
      <x v="495"/>
    </i>
    <i>
      <x v="620"/>
    </i>
    <i>
      <x v="553"/>
    </i>
    <i>
      <x v="463"/>
    </i>
    <i>
      <x v="496"/>
    </i>
    <i>
      <x v="405"/>
    </i>
    <i>
      <x v="497"/>
    </i>
    <i>
      <x v="434"/>
    </i>
    <i>
      <x v="498"/>
    </i>
    <i>
      <x v="472"/>
    </i>
    <i>
      <x v="378"/>
    </i>
    <i>
      <x v="602"/>
    </i>
    <i>
      <x v="558"/>
    </i>
    <i>
      <x v="477"/>
    </i>
    <i>
      <x v="420"/>
    </i>
    <i>
      <x v="610"/>
    </i>
    <i>
      <x v="501"/>
    </i>
    <i>
      <x v="411"/>
    </i>
    <i>
      <x v="561"/>
    </i>
    <i>
      <x v="391"/>
    </i>
    <i>
      <x v="379"/>
    </i>
    <i>
      <x v="363"/>
    </i>
    <i>
      <x v="503"/>
    </i>
    <i>
      <x v="516"/>
    </i>
    <i>
      <x v="452"/>
    </i>
    <i>
      <x v="370"/>
    </i>
    <i>
      <x v="565"/>
    </i>
    <i>
      <x v="589"/>
    </i>
    <i>
      <x v="347"/>
    </i>
    <i>
      <x v="371"/>
    </i>
    <i>
      <x v="329"/>
    </i>
    <i>
      <x v="468"/>
    </i>
    <i>
      <x v="568"/>
    </i>
    <i>
      <x v="470"/>
    </i>
    <i>
      <x v="569"/>
    </i>
    <i>
      <x v="471"/>
    </i>
    <i>
      <x v="424"/>
    </i>
    <i>
      <x v="528"/>
    </i>
    <i>
      <x v="335"/>
    </i>
    <i>
      <x v="601"/>
    </i>
    <i>
      <x v="572"/>
    </i>
    <i>
      <x v="408"/>
    </i>
    <i>
      <x v="358"/>
    </i>
    <i>
      <x v="476"/>
    </i>
    <i>
      <x v="458"/>
    </i>
    <i>
      <x v="372"/>
    </i>
    <i>
      <x v="402"/>
    </i>
    <i>
      <x v="609"/>
    </i>
    <i>
      <x v="330"/>
    </i>
    <i>
      <x v="480"/>
    </i>
    <i>
      <x v="513"/>
    </i>
    <i>
      <x v="613"/>
    </i>
    <i>
      <x v="578"/>
    </i>
    <i>
      <x v="344"/>
    </i>
    <i>
      <x v="579"/>
    </i>
    <i>
      <x v="390"/>
    </i>
    <i>
      <x v="429"/>
    </i>
    <i>
      <x v="486"/>
    </i>
    <i>
      <x v="581"/>
    </i>
    <i>
      <x v="332"/>
    </i>
    <i>
      <x v="430"/>
    </i>
    <i>
      <x v="545"/>
    </i>
    <i>
      <x v="583"/>
    </i>
    <i>
      <x v="467"/>
    </i>
    <i>
      <x v="51"/>
    </i>
    <i>
      <x v="210"/>
    </i>
    <i>
      <x v="291"/>
    </i>
    <i>
      <x v="213"/>
    </i>
    <i>
      <x v="78"/>
    </i>
    <i>
      <x v="59"/>
    </i>
    <i>
      <x v="193"/>
    </i>
    <i>
      <x v="60"/>
    </i>
    <i>
      <x v="136"/>
    </i>
    <i>
      <x v="216"/>
    </i>
    <i>
      <x v="77"/>
    </i>
    <i>
      <x v="217"/>
    </i>
    <i>
      <x v="49"/>
    </i>
    <i>
      <x v="61"/>
    </i>
    <i>
      <x v="279"/>
    </i>
    <i>
      <x v="219"/>
    </i>
    <i>
      <x v="86"/>
    </i>
    <i>
      <x v="220"/>
    </i>
    <i>
      <x v="34"/>
    </i>
    <i>
      <x v="62"/>
    </i>
    <i>
      <x v="91"/>
    </i>
    <i>
      <x v="222"/>
    </i>
    <i>
      <x v="212"/>
    </i>
    <i>
      <x v="223"/>
    </i>
    <i>
      <x v="179"/>
    </i>
    <i>
      <x v="98"/>
    </i>
    <i>
      <x v="269"/>
    </i>
    <i>
      <x v="23"/>
    </i>
    <i>
      <x v="15"/>
    </i>
    <i>
      <x v="149"/>
    </i>
    <i>
      <x v="277"/>
    </i>
    <i>
      <x v="227"/>
    </i>
    <i>
      <x v="191"/>
    </i>
    <i>
      <x v="38"/>
    </i>
    <i>
      <x v="285"/>
    </i>
    <i>
      <x v="101"/>
    </i>
    <i>
      <x v="289"/>
    </i>
    <i>
      <x v="230"/>
    </i>
    <i>
      <x v="132"/>
    </i>
    <i>
      <x v="39"/>
    </i>
    <i>
      <x v="297"/>
    </i>
    <i>
      <x v="24"/>
    </i>
    <i>
      <x v="301"/>
    </i>
    <i>
      <x v="13"/>
    </i>
    <i>
      <x v="6"/>
    </i>
    <i>
      <x v="234"/>
    </i>
    <i>
      <x v="309"/>
    </i>
    <i>
      <x v="311"/>
    </i>
    <i>
      <x v="76"/>
    </i>
    <i>
      <x v="3"/>
    </i>
    <i>
      <x v="264"/>
    </i>
    <i>
      <x v="157"/>
    </i>
    <i>
      <x v="266"/>
    </i>
    <i>
      <x v="158"/>
    </i>
    <i>
      <x v="31"/>
    </i>
    <i>
      <x v="159"/>
    </i>
    <i>
      <x v="182"/>
    </i>
    <i>
      <x v="240"/>
    </i>
    <i>
      <x v="184"/>
    </i>
    <i>
      <x v="241"/>
    </i>
    <i>
      <x v="82"/>
    </i>
    <i>
      <x v="160"/>
    </i>
    <i>
      <x v="124"/>
    </i>
    <i>
      <x v="161"/>
    </i>
    <i>
      <x v="84"/>
    </i>
    <i>
      <x v="69"/>
    </i>
    <i>
      <x v="126"/>
    </i>
    <i>
      <x v="70"/>
    </i>
    <i>
      <x v="21"/>
    </i>
    <i>
      <x v="43"/>
    </i>
    <i>
      <x v="194"/>
    </i>
    <i>
      <x v="165"/>
    </i>
    <i>
      <x v="128"/>
    </i>
    <i>
      <x v="166"/>
    </i>
    <i>
      <x v="288"/>
    </i>
    <i>
      <x v="109"/>
    </i>
    <i>
      <x v="130"/>
    </i>
    <i>
      <x v="19"/>
    </i>
    <i>
      <x v="53"/>
    </i>
    <i>
      <x v="169"/>
    </i>
    <i>
      <x v="294"/>
    </i>
    <i>
      <x v="252"/>
    </i>
    <i>
      <x v="134"/>
    </i>
    <i>
      <x v="253"/>
    </i>
    <i>
      <x v="35"/>
    </i>
    <i>
      <x v="28"/>
    </i>
    <i>
      <x v="56"/>
    </i>
    <i>
      <x v="29"/>
    </i>
    <i>
      <x v="138"/>
    </i>
    <i>
      <x v="113"/>
    </i>
    <i>
      <x v="140"/>
    </i>
    <i>
      <x v="114"/>
    </i>
    <i>
      <x v="209"/>
    </i>
    <i>
      <x v="258"/>
    </i>
    <i>
      <x v="308"/>
    </i>
    <i>
      <x v="174"/>
    </i>
    <i>
      <x v="58"/>
    </i>
    <i>
      <x v="30"/>
    </i>
    <i>
      <x v="176"/>
    </i>
    <i>
      <x v="155"/>
    </i>
  </rowItems>
  <colItems count="1">
    <i/>
  </colItems>
  <dataFields count="1">
    <dataField name="orders" fld="0" subtotal="count" baseField="1" baseItem="2"/>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order_item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0B229C-D340-494F-88DA-DF31B1D1AC51}" name="delivery_status" cacheId="409" applyNumberFormats="0" applyBorderFormats="0" applyFontFormats="0" applyPatternFormats="0" applyAlignmentFormats="0" applyWidthHeightFormats="1" dataCaption="Values" tag="cf03c766-c45e-41b8-8c9b-c13dcc3ac0af" updatedVersion="8" minRefreshableVersion="3" useAutoFormatting="1" subtotalHiddenItems="1" colGrandTotals="0" itemPrintTitles="1" createdVersion="8" indent="0" outline="1" outlineData="1" multipleFieldFilters="0">
  <location ref="H2:I5" firstHeaderRow="1" firstDataRow="1" firstDataCol="1"/>
  <pivotFields count="3">
    <pivotField axis="axisRow" allDrilled="1" showAll="0" dataSourceSort="1" defaultAttributeDrillState="1">
      <items count="3">
        <item s="1" x="0"/>
        <item s="1" x="1"/>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dataFields count="1">
    <dataField name="Count of delivery_status" fld="1"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activeTabTopLevelEntity name="[order_items 1]"/>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7A1BB3-7BA7-46FF-B106-7DEFADED37C0}" name="payment_type_%" cacheId="427" applyNumberFormats="0" applyBorderFormats="0" applyFontFormats="0" applyPatternFormats="0" applyAlignmentFormats="0" applyWidthHeightFormats="1" dataCaption="Values" tag="5ebe260b-4973-4481-ba4f-40d433f3fbca" updatedVersion="8" minRefreshableVersion="3" useAutoFormatting="1" subtotalHiddenItems="1" rowGrandTotals="0" colGrandTotals="0" itemPrintTitles="1" createdVersion="8" indent="0" outline="1" outlineData="1" multipleFieldFilters="0">
  <location ref="BC2:BD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payment_type" fld="1" subtotal="count" showDataAs="percentOfTotal" baseField="0" baseItem="0" numFmtId="10"/>
  </dataFields>
  <formats count="3">
    <format dxfId="39">
      <pivotArea outline="0" collapsedLevelsAreSubtotals="1" fieldPosition="0"/>
    </format>
    <format dxfId="38">
      <pivotArea dataOnly="0" labelOnly="1" outline="0" axis="axisValues" fieldPosition="0"/>
    </format>
    <format dxfId="37">
      <pivotArea outline="0" fieldPosition="0">
        <references count="1">
          <reference field="4294967294" count="1">
            <x v="0"/>
          </reference>
        </references>
      </pivotArea>
    </format>
  </format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1]"/>
        <x15:activeTabTopLevelEntity name="[customer 1]"/>
        <x15:activeTabTopLevelEntity name="[orders 1]"/>
        <x15:activeTabTopLevelEntity name="[order_item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C712E1-81D8-443E-988D-724E69633F0C}" name="top_selling_category" cacheId="436" applyNumberFormats="0" applyBorderFormats="0" applyFontFormats="0" applyPatternFormats="0" applyAlignmentFormats="0" applyWidthHeightFormats="1" dataCaption="Values" tag="c2d6cd06-db6e-4d97-a0c1-cc75f810127a" updatedVersion="8" minRefreshableVersion="3" useAutoFormatting="1" subtotalHiddenItems="1" rowGrandTotals="0" colGrandTotals="0" itemPrintTitles="1" createdVersion="8" indent="0" outline="1" outlineData="1" multipleFieldFilters="0" chartFormat="5">
  <location ref="BG2:BH73" firstHeaderRow="1" firstDataRow="1" firstDataCol="1"/>
  <pivotFields count="3">
    <pivotField axis="axisRow" allDrilled="1" subtotalTop="0" showAll="0" sortType="descending"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1">
    <i>
      <x v="68"/>
    </i>
    <i>
      <x v="42"/>
    </i>
    <i>
      <x v="7"/>
    </i>
    <i>
      <x v="64"/>
    </i>
    <i>
      <x v="38"/>
    </i>
    <i>
      <x v="14"/>
    </i>
    <i>
      <x v="48"/>
    </i>
    <i>
      <x v="70"/>
    </i>
    <i>
      <x v="67"/>
    </i>
    <i>
      <x v="5"/>
    </i>
    <i>
      <x v="41"/>
    </i>
    <i>
      <x v="19"/>
    </i>
    <i>
      <x v="58"/>
    </i>
    <i>
      <x v="6"/>
    </i>
    <i>
      <x v="25"/>
    </i>
    <i>
      <x v="56"/>
    </i>
    <i>
      <x v="65"/>
    </i>
    <i>
      <x v="27"/>
    </i>
    <i>
      <x v="59"/>
    </i>
    <i>
      <x v="69"/>
    </i>
    <i>
      <x v="43"/>
    </i>
    <i>
      <x v="16"/>
    </i>
    <i>
      <x v="52"/>
    </i>
    <i>
      <x v="15"/>
    </i>
    <i>
      <x v="55"/>
    </i>
    <i>
      <x v="47"/>
    </i>
    <i>
      <x v="62"/>
    </i>
    <i>
      <x v="4"/>
    </i>
    <i>
      <x v="53"/>
    </i>
    <i>
      <x v="20"/>
    </i>
    <i>
      <x v="8"/>
    </i>
    <i>
      <x v="39"/>
    </i>
    <i>
      <x v="10"/>
    </i>
    <i>
      <x v="1"/>
    </i>
    <i>
      <x v="44"/>
    </i>
    <i>
      <x/>
    </i>
    <i>
      <x v="36"/>
    </i>
    <i>
      <x v="66"/>
    </i>
    <i>
      <x v="30"/>
    </i>
    <i>
      <x v="35"/>
    </i>
    <i>
      <x v="13"/>
    </i>
    <i>
      <x v="50"/>
    </i>
    <i>
      <x v="17"/>
    </i>
    <i>
      <x v="23"/>
    </i>
    <i>
      <x v="61"/>
    </i>
    <i>
      <x v="49"/>
    </i>
    <i>
      <x v="33"/>
    </i>
    <i>
      <x v="46"/>
    </i>
    <i>
      <x v="21"/>
    </i>
    <i>
      <x v="11"/>
    </i>
    <i>
      <x v="18"/>
    </i>
    <i>
      <x v="29"/>
    </i>
    <i>
      <x v="37"/>
    </i>
    <i>
      <x v="32"/>
    </i>
    <i>
      <x v="2"/>
    </i>
    <i>
      <x v="9"/>
    </i>
    <i>
      <x v="24"/>
    </i>
    <i>
      <x v="63"/>
    </i>
    <i>
      <x v="57"/>
    </i>
    <i>
      <x v="54"/>
    </i>
    <i>
      <x v="34"/>
    </i>
    <i>
      <x v="12"/>
    </i>
    <i>
      <x v="51"/>
    </i>
    <i>
      <x v="3"/>
    </i>
    <i>
      <x v="31"/>
    </i>
    <i>
      <x v="26"/>
    </i>
    <i>
      <x v="28"/>
    </i>
    <i>
      <x v="40"/>
    </i>
    <i>
      <x v="22"/>
    </i>
    <i>
      <x v="45"/>
    </i>
    <i>
      <x v="60"/>
    </i>
  </rowItems>
  <colItems count="1">
    <i/>
  </colItems>
  <dataFields count="1">
    <dataField name="Count of order_id" fld="1"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1]"/>
        <x15:activeTabTopLevelEntity name="[pay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A2526BE-64A5-42DC-AEA4-0568A20955F7}" name="sales_by_states" cacheId="415" applyNumberFormats="0" applyBorderFormats="0" applyFontFormats="0" applyPatternFormats="0" applyAlignmentFormats="0" applyWidthHeightFormats="1" dataCaption="Values" tag="c79c9e9d-ecfb-4128-95d7-7c91849bb589" updatedVersion="8" minRefreshableVersion="3" useAutoFormatting="1" subtotalHiddenItems="1" rowGrandTotals="0" colGrandTotals="0" itemPrintTitles="1" createdVersion="8" indent="0" outline="1" outlineData="1" multipleFieldFilters="0" rowHeaderCaption="States">
  <location ref="V2:W29" firstHeaderRow="1" firstDataRow="1" firstDataCol="1"/>
  <pivotFields count="3">
    <pivotField dataField="1" subtotalTop="0" showAll="0" defaultSubtotal="0"/>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7">
    <i>
      <x v="24"/>
    </i>
    <i>
      <x v="18"/>
    </i>
    <i>
      <x v="12"/>
    </i>
    <i>
      <x v="20"/>
    </i>
    <i>
      <x v="15"/>
    </i>
    <i>
      <x v="23"/>
    </i>
    <i>
      <x v="4"/>
    </i>
    <i>
      <x v="8"/>
    </i>
    <i>
      <x v="7"/>
    </i>
    <i>
      <x v="6"/>
    </i>
    <i>
      <x v="16"/>
    </i>
    <i>
      <x v="5"/>
    </i>
    <i>
      <x v="10"/>
    </i>
    <i>
      <x v="13"/>
    </i>
    <i>
      <x v="11"/>
    </i>
    <i>
      <x v="9"/>
    </i>
    <i>
      <x v="14"/>
    </i>
    <i>
      <x v="17"/>
    </i>
    <i>
      <x v="19"/>
    </i>
    <i>
      <x v="1"/>
    </i>
    <i>
      <x v="25"/>
    </i>
    <i>
      <x v="26"/>
    </i>
    <i>
      <x v="21"/>
    </i>
    <i>
      <x v="3"/>
    </i>
    <i>
      <x/>
    </i>
    <i>
      <x v="2"/>
    </i>
    <i>
      <x v="22"/>
    </i>
  </rowItems>
  <colItems count="1">
    <i/>
  </colItems>
  <dataFields count="1">
    <dataField name="orders" fld="0" subtotal="count" baseField="1" baseItem="24"/>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activeTabTopLevelEntity name="[order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4D8F8C-F5E3-42A9-B216-29424E2761BB}" name="order_status" cacheId="424" applyNumberFormats="0" applyBorderFormats="0" applyFontFormats="0" applyPatternFormats="0" applyAlignmentFormats="0" applyWidthHeightFormats="1" dataCaption="Values" tag="8e26ee78-3476-4631-92cd-ce55bd3b8a14" updatedVersion="8" minRefreshableVersion="3" printDrill="1" useAutoFormatting="1" subtotalHiddenItems="1" colGrandTotals="0" itemPrintTitles="1" createdVersion="8" indent="0" outline="1" outlineData="1" multipleFieldFilters="0">
  <location ref="A2:B10" firstHeaderRow="1" firstDataRow="1" firstDataCol="1"/>
  <pivotFields count="2">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8">
        <item x="0"/>
        <item x="1"/>
        <item x="2"/>
        <item x="3"/>
        <item x="4"/>
        <item x="5"/>
        <item x="6"/>
        <item t="default"/>
      </items>
      <extLst>
        <ext xmlns:x14="http://schemas.microsoft.com/office/spreadsheetml/2009/9/main" uri="{2946ED86-A175-432a-8AC1-64E0C546D7DE}">
          <x14:pivotField fillDownLabels="1"/>
        </ext>
      </extLst>
    </pivotField>
  </pivotFields>
  <rowFields count="1">
    <field x="1"/>
  </rowFields>
  <rowItems count="8">
    <i>
      <x/>
    </i>
    <i>
      <x v="1"/>
    </i>
    <i>
      <x v="2"/>
    </i>
    <i>
      <x v="3"/>
    </i>
    <i>
      <x v="4"/>
    </i>
    <i>
      <x v="5"/>
    </i>
    <i>
      <x v="6"/>
    </i>
    <i t="grand">
      <x/>
    </i>
  </rowItems>
  <colItems count="1">
    <i/>
  </colItems>
  <dataFields count="1">
    <dataField name="Count of order_id" fld="0" subtotal="count" baseField="0" baseItem="0"/>
  </dataField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payments 1]"/>
        <x15:activeTabTopLevelEntity name="[products 1]"/>
        <x15:activeTabTopLevelEntity name="[order_items 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9EE8D86E-6ACA-4939-B73C-1BB6D80215F2}" sourceName="[customer 1].[customer_city]">
  <pivotTables>
    <pivotTable tabId="18" name="avg_delivery_speed"/>
    <pivotTable tabId="18" name="avg_sales"/>
    <pivotTable tabId="18" name="delivery_status"/>
    <pivotTable tabId="18" name="late_delivery_cities"/>
    <pivotTable tabId="18" name="low_sales_cities"/>
    <pivotTable tabId="18" name="low_sales_states"/>
    <pivotTable tabId="18" name="order_status"/>
    <pivotTable tabId="18" name="payment_type_%"/>
    <pivotTable tabId="18" name="quick_delivery_cities"/>
    <pivotTable tabId="18" name="total_sales"/>
    <pivotTable tabId="18" name="trend_analysis"/>
    <pivotTable tabId="18" name="top_selling_category"/>
    <pivotTable tabId="18" name="sales_by_states"/>
    <pivotTable tabId="18" name="high_sales_cities"/>
    <pivotTable tabId="18" name="least_selling_category"/>
    <pivotTable tabId="18" name="least_used_payment_type"/>
  </pivotTables>
  <data>
    <olap pivotCacheId="1706254000">
      <levels count="2">
        <level uniqueName="[customer 1].[customer_city].[(All)]" sourceCaption="(All)" count="0"/>
        <level uniqueName="[customer 1].[customer_city].[customer_city]" sourceCaption="customer_city" count="3736">
          <ranges>
            <range startItem="0">
              <i n="[customer 1].[customer_city].&amp;[abadia dos dourados]" c="abadia dos dourados"/>
              <i n="[customer 1].[customer_city].&amp;[abaete]" c="abaete"/>
              <i n="[customer 1].[customer_city].&amp;[abaetetuba]" c="abaetetuba"/>
              <i n="[customer 1].[customer_city].&amp;[abaira]" c="abaira"/>
              <i n="[customer 1].[customer_city].&amp;[abare]" c="abare"/>
              <i n="[customer 1].[customer_city].&amp;[abatia]" c="abatia"/>
              <i n="[customer 1].[customer_city].&amp;[abdon batista]" c="abdon batista"/>
              <i n="[customer 1].[customer_city].&amp;[abelardo luz]" c="abelardo luz"/>
              <i n="[customer 1].[customer_city].&amp;[abrantes]" c="abrantes"/>
              <i n="[customer 1].[customer_city].&amp;[abre campo]" c="abre campo"/>
              <i n="[customer 1].[customer_city].&amp;[abreu e lima]" c="abreu e lima"/>
              <i n="[customer 1].[customer_city].&amp;[acaiaca]" c="acaiaca"/>
              <i n="[customer 1].[customer_city].&amp;[acailandia]" c="acailandia"/>
              <i n="[customer 1].[customer_city].&amp;[acajutiba]" c="acajutiba"/>
              <i n="[customer 1].[customer_city].&amp;[acarau]" c="acarau"/>
              <i n="[customer 1].[customer_city].&amp;[acegua]" c="acegua"/>
              <i n="[customer 1].[customer_city].&amp;[acopiara]" c="acopiara"/>
              <i n="[customer 1].[customer_city].&amp;[acreuna]" c="acreuna"/>
              <i n="[customer 1].[customer_city].&amp;[acu]" c="acu"/>
              <i n="[customer 1].[customer_city].&amp;[acucena]" c="acucena"/>
              <i n="[customer 1].[customer_city].&amp;[adamantina]" c="adamantina"/>
              <i n="[customer 1].[customer_city].&amp;[adhemar de barros]" c="adhemar de barros"/>
              <i n="[customer 1].[customer_city].&amp;[adolfo]" c="adolfo"/>
              <i n="[customer 1].[customer_city].&amp;[adrianopolis]" c="adrianopolis"/>
              <i n="[customer 1].[customer_city].&amp;[adustina]" c="adustina"/>
              <i n="[customer 1].[customer_city].&amp;[afogados da ingazeira]" c="afogados da ingazeira"/>
              <i n="[customer 1].[customer_city].&amp;[afonso claudio]" c="afonso claudio"/>
              <i n="[customer 1].[customer_city].&amp;[afranio]" c="afranio"/>
              <i n="[customer 1].[customer_city].&amp;[agisse]" c="agisse"/>
              <i n="[customer 1].[customer_city].&amp;[agrestina]" c="agrestina"/>
              <i n="[customer 1].[customer_city].&amp;[agrolandia]" c="agrolandia"/>
              <i n="[customer 1].[customer_city].&amp;[agronomica]" c="agronomica"/>
              <i n="[customer 1].[customer_city].&amp;[agua boa]" c="agua boa"/>
              <i n="[customer 1].[customer_city].&amp;[agua branca]" c="agua branca"/>
              <i n="[customer 1].[customer_city].&amp;[agua clara]" c="agua clara"/>
              <i n="[customer 1].[customer_city].&amp;[agua comprida]" c="agua comprida"/>
              <i n="[customer 1].[customer_city].&amp;[agua doce]" c="agua doce"/>
              <i n="[customer 1].[customer_city].&amp;[agua doce do norte]" c="agua doce do norte"/>
              <i n="[customer 1].[customer_city].&amp;[agua nova]" c="agua nova"/>
              <i n="[customer 1].[customer_city].&amp;[agua preta]" c="agua preta"/>
              <i n="[customer 1].[customer_city].&amp;[agua santa]" c="agua santa"/>
              <i n="[customer 1].[customer_city].&amp;[aguai]" c="aguai"/>
              <i n="[customer 1].[customer_city].&amp;[aguas belas]" c="aguas belas"/>
              <i n="[customer 1].[customer_city].&amp;[aguas claras]" c="aguas claras"/>
              <i n="[customer 1].[customer_city].&amp;[aguas da prata]" c="aguas da prata"/>
              <i n="[customer 1].[customer_city].&amp;[aguas de lindoia]" c="aguas de lindoia"/>
              <i n="[customer 1].[customer_city].&amp;[aguas de santa barbara]" c="aguas de santa barbara"/>
              <i n="[customer 1].[customer_city].&amp;[aguas de sao pedro]" c="aguas de sao pedro"/>
              <i n="[customer 1].[customer_city].&amp;[aguas formosas]" c="aguas formosas"/>
              <i n="[customer 1].[customer_city].&amp;[aguas frias]" c="aguas frias"/>
              <i n="[customer 1].[customer_city].&amp;[aguas lindas de goias]" c="aguas lindas de goias"/>
              <i n="[customer 1].[customer_city].&amp;[aguas mornas]" c="aguas mornas"/>
              <i n="[customer 1].[customer_city].&amp;[aguas vermelhas]" c="aguas vermelhas"/>
              <i n="[customer 1].[customer_city].&amp;[agudo]" c="agudo"/>
              <i n="[customer 1].[customer_city].&amp;[agudos]" c="agudos"/>
              <i n="[customer 1].[customer_city].&amp;[aimores]" c="aimores"/>
              <i n="[customer 1].[customer_city].&amp;[aiuaba]" c="aiuaba"/>
              <i n="[customer 1].[customer_city].&amp;[aiuruoca]" c="aiuruoca"/>
              <i n="[customer 1].[customer_city].&amp;[ajapi]" c="ajapi"/>
              <i n="[customer 1].[customer_city].&amp;[ajuricaba]" c="ajuricaba"/>
              <i n="[customer 1].[customer_city].&amp;[alagoa]" c="alagoa"/>
              <i n="[customer 1].[customer_city].&amp;[alagoa grande]" c="alagoa grande"/>
              <i n="[customer 1].[customer_city].&amp;[alagoinha]" c="alagoinha"/>
              <i n="[customer 1].[customer_city].&amp;[alagoinhas]" c="alagoinhas"/>
              <i n="[customer 1].[customer_city].&amp;[alcinopolis]" c="alcinopolis"/>
              <i n="[customer 1].[customer_city].&amp;[alcobaca]" c="alcobaca"/>
              <i n="[customer 1].[customer_city].&amp;[alegre]" c="alegre"/>
              <i n="[customer 1].[customer_city].&amp;[alegrete]" c="alegrete"/>
              <i n="[customer 1].[customer_city].&amp;[alem paraiba]" c="alem paraiba"/>
              <i n="[customer 1].[customer_city].&amp;[alexandra]" c="alexandra"/>
              <i n="[customer 1].[customer_city].&amp;[alexandria]" c="alexandria"/>
              <i n="[customer 1].[customer_city].&amp;[alexandrita]" c="alexandrita"/>
              <i n="[customer 1].[customer_city].&amp;[alexania]" c="alexania"/>
              <i n="[customer 1].[customer_city].&amp;[alfenas]" c="alfenas"/>
              <i n="[customer 1].[customer_city].&amp;[alfredo chaves]" c="alfredo chaves"/>
              <i n="[customer 1].[customer_city].&amp;[alfredo vasconcelos]" c="alfredo vasconcelos"/>
              <i n="[customer 1].[customer_city].&amp;[alfredo wagner]" c="alfredo wagner"/>
              <i n="[customer 1].[customer_city].&amp;[alhandra]" c="alhandra"/>
              <i n="[customer 1].[customer_city].&amp;[alianca]" c="alianca"/>
              <i n="[customer 1].[customer_city].&amp;[alianca do tocantins]" c="alianca do tocantins"/>
              <i n="[customer 1].[customer_city].&amp;[almas]" c="almas"/>
              <i n="[customer 1].[customer_city].&amp;[almenara]" c="almenara"/>
              <i n="[customer 1].[customer_city].&amp;[almino afonso]" c="almino afonso"/>
              <i n="[customer 1].[customer_city].&amp;[almirante tamandare]" c="almirante tamandare"/>
              <i n="[customer 1].[customer_city].&amp;[almirante tamandare do sul]" c="almirante tamandare do sul"/>
              <i n="[customer 1].[customer_city].&amp;[alpercata]" c="alpercata"/>
              <i n="[customer 1].[customer_city].&amp;[alpestre]" c="alpestre"/>
              <i n="[customer 1].[customer_city].&amp;[alpinopolis]" c="alpinopolis"/>
              <i n="[customer 1].[customer_city].&amp;[alta floresta]" c="alta floresta"/>
              <i n="[customer 1].[customer_city].&amp;[alta floresta d'oeste]" c="alta floresta d'oeste"/>
              <i n="[customer 1].[customer_city].&amp;[altamira]" c="altamira"/>
              <i n="[customer 1].[customer_city].&amp;[altamira do parana]" c="altamira do parana"/>
              <i n="[customer 1].[customer_city].&amp;[altaneira]" c="altaneira"/>
              <i n="[customer 1].[customer_city].&amp;[alterosa]" c="alterosa"/>
              <i n="[customer 1].[customer_city].&amp;[altinho]" c="altinho"/>
              <i n="[customer 1].[customer_city].&amp;[altinopolis]" c="altinopolis"/>
              <i n="[customer 1].[customer_city].&amp;[alto alegre]" c="alto alegre"/>
              <i n="[customer 1].[customer_city].&amp;[alto alegre do iguacu]" c="alto alegre do iguacu"/>
              <i n="[customer 1].[customer_city].&amp;[alto alegre do maranhao]" c="alto alegre do maranhao"/>
              <i n="[customer 1].[customer_city].&amp;[alto araguaia]" c="alto araguaia"/>
              <i n="[customer 1].[customer_city].&amp;[alto boa vista]" c="alto boa vista"/>
              <i n="[customer 1].[customer_city].&amp;[alto caparao]" c="alto caparao"/>
              <i n="[customer 1].[customer_city].&amp;[alto do rodrigues]" c="alto do rodrigues"/>
              <i n="[customer 1].[customer_city].&amp;[alto garcas]" c="alto garcas"/>
              <i n="[customer 1].[customer_city].&amp;[alto horizonte]" c="alto horizonte"/>
              <i n="[customer 1].[customer_city].&amp;[alto paraiso]" c="alto paraiso"/>
              <i n="[customer 1].[customer_city].&amp;[alto paraiso de goias]" c="alto paraiso de goias"/>
              <i n="[customer 1].[customer_city].&amp;[alto parana]" c="alto parana"/>
              <i n="[customer 1].[customer_city].&amp;[alto parnaiba]" c="alto parnaiba"/>
              <i n="[customer 1].[customer_city].&amp;[alto piquiri]" c="alto piquiri"/>
              <i n="[customer 1].[customer_city].&amp;[alto rio doce]" c="alto rio doce"/>
              <i n="[customer 1].[customer_city].&amp;[alto rio novo]" c="alto rio novo"/>
              <i n="[customer 1].[customer_city].&amp;[alto santo]" c="alto santo"/>
              <i n="[customer 1].[customer_city].&amp;[alto sao joao]" c="alto sao joao"/>
              <i n="[customer 1].[customer_city].&amp;[alto taquari]" c="alto taquari"/>
              <i n="[customer 1].[customer_city].&amp;[altonia]" c="altonia"/>
              <i n="[customer 1].[customer_city].&amp;[altos]" c="altos"/>
              <i n="[customer 1].[customer_city].&amp;[aluminio]" c="aluminio"/>
              <i n="[customer 1].[customer_city].&amp;[alvarenga]" c="alvarenga"/>
              <i n="[customer 1].[customer_city].&amp;[alvares florence]" c="alvares florence"/>
              <i n="[customer 1].[customer_city].&amp;[alvares machado]" c="alvares machado"/>
              <i n="[customer 1].[customer_city].&amp;[alvaro de carvalho]" c="alvaro de carvalho"/>
              <i n="[customer 1].[customer_city].&amp;[alvinopolis]" c="alvinopolis"/>
              <i n="[customer 1].[customer_city].&amp;[alvorada]" c="alvorada"/>
              <i n="[customer 1].[customer_city].&amp;[alvorada do gurgueia]" c="alvorada do gurgueia"/>
              <i n="[customer 1].[customer_city].&amp;[alvorada do norte]" c="alvorada do norte"/>
              <i n="[customer 1].[customer_city].&amp;[alvorada d'oeste]" c="alvorada d'oeste"/>
              <i n="[customer 1].[customer_city].&amp;[amambai]" c="amambai"/>
              <i n="[customer 1].[customer_city].&amp;[amanari]" c="amanari"/>
              <i n="[customer 1].[customer_city].&amp;[amapora]" c="amapora"/>
              <i n="[customer 1].[customer_city].&amp;[amarante]" c="amarante"/>
              <i n="[customer 1].[customer_city].&amp;[amelia rodrigues]" c="amelia rodrigues"/>
              <i n="[customer 1].[customer_city].&amp;[america dourada]" c="america dourada"/>
              <i n="[customer 1].[customer_city].&amp;[americana]" c="americana"/>
              <i n="[customer 1].[customer_city].&amp;[americano do brasil]" c="americano do brasil"/>
              <i n="[customer 1].[customer_city].&amp;[americo brasiliense]" c="americo brasiliense"/>
              <i n="[customer 1].[customer_city].&amp;[americo de campos]" c="americo de campos"/>
              <i n="[customer 1].[customer_city].&amp;[ametista do sul]" c="ametista do sul"/>
              <i n="[customer 1].[customer_city].&amp;[amontada]" c="amontada"/>
              <i n="[customer 1].[customer_city].&amp;[amparo]" c="amparo"/>
              <i n="[customer 1].[customer_city].&amp;[amparo da serra]" c="amparo da serra"/>
              <i n="[customer 1].[customer_city].&amp;[ampere]" c="ampere"/>
              <i n="[customer 1].[customer_city].&amp;[anadia]" c="anadia"/>
              <i n="[customer 1].[customer_city].&amp;[anage]" c="anage"/>
              <i n="[customer 1].[customer_city].&amp;[analandia]" c="analandia"/>
              <i n="[customer 1].[customer_city].&amp;[ananindeua]" c="ananindeua"/>
              <i n="[customer 1].[customer_city].&amp;[anapolis]" c="anapolis"/>
              <i n="[customer 1].[customer_city].&amp;[anastacio]" c="anastacio"/>
              <i n="[customer 1].[customer_city].&amp;[anchieta]" c="anchieta"/>
              <i n="[customer 1].[customer_city].&amp;[andarai]" c="andarai"/>
              <i n="[customer 1].[customer_city].&amp;[andira]" c="andira"/>
              <i n="[customer 1].[customer_city].&amp;[andorinha]" c="andorinha"/>
              <i n="[customer 1].[customer_city].&amp;[andradas]" c="andradas"/>
              <i n="[customer 1].[customer_city].&amp;[andradina]" c="andradina"/>
              <i n="[customer 1].[customer_city].&amp;[andrelandia]" c="andrelandia"/>
              <i n="[customer 1].[customer_city].&amp;[andrequice]" c="andrequice"/>
              <i n="[customer 1].[customer_city].&amp;[angatuba]" c="angatuba"/>
              <i n="[customer 1].[customer_city].&amp;[angelica]" c="angelica"/>
              <i n="[customer 1].[customer_city].&amp;[angelina]" c="angelina"/>
              <i n="[customer 1].[customer_city].&amp;[angical]" c="angical"/>
              <i n="[customer 1].[customer_city].&amp;[angical do piaui]" c="angical do piaui"/>
              <i n="[customer 1].[customer_city].&amp;[angicos]" c="angicos"/>
              <i n="[customer 1].[customer_city].&amp;[angra dos reis]" c="angra dos reis"/>
              <i n="[customer 1].[customer_city].&amp;[angulo]" c="angulo"/>
              <i n="[customer 1].[customer_city].&amp;[anhandui]" c="anhandui"/>
              <i n="[customer 1].[customer_city].&amp;[anhembi]" c="anhembi"/>
              <i n="[customer 1].[customer_city].&amp;[anhumas]" c="anhumas"/>
              <i n="[customer 1].[customer_city].&amp;[anicuns]" c="anicuns"/>
              <i n="[customer 1].[customer_city].&amp;[anita garibaldi]" c="anita garibaldi"/>
              <i n="[customer 1].[customer_city].&amp;[anitapolis]" c="anitapolis"/>
              <i n="[customer 1].[customer_city].&amp;[anta]" c="anta"/>
              <i n="[customer 1].[customer_city].&amp;[anta gorda]" c="anta gorda"/>
              <i n="[customer 1].[customer_city].&amp;[antonina]" c="antonina"/>
              <i n="[customer 1].[customer_city].&amp;[antonina do norte]" c="antonina do norte"/>
              <i n="[customer 1].[customer_city].&amp;[antonio cardoso]" c="antonio cardoso"/>
              <i n="[customer 1].[customer_city].&amp;[antonio carlos]" c="antonio carlos"/>
              <i n="[customer 1].[customer_city].&amp;[antonio goncalves]" c="antonio goncalves"/>
              <i n="[customer 1].[customer_city].&amp;[antonio pereira]" c="antonio pereira"/>
              <i n="[customer 1].[customer_city].&amp;[antonio prado]" c="antonio prado"/>
              <i n="[customer 1].[customer_city].&amp;[antonio prado de minas]" c="antonio prado de minas"/>
              <i n="[customer 1].[customer_city].&amp;[aparecida]" c="aparecida"/>
              <i n="[customer 1].[customer_city].&amp;[aparecida de goiania]" c="aparecida de goiania"/>
              <i n="[customer 1].[customer_city].&amp;[aparecida de monte alto]" c="aparecida de monte alto"/>
              <i n="[customer 1].[customer_city].&amp;[aparecida de sao manuel]" c="aparecida de sao manuel"/>
              <i n="[customer 1].[customer_city].&amp;[aparecida do rio negro]" c="aparecida do rio negro"/>
              <i n="[customer 1].[customer_city].&amp;[aparecida do taboado]" c="aparecida do taboado"/>
              <i n="[customer 1].[customer_city].&amp;[aperibe]" c="aperibe"/>
              <i n="[customer 1].[customer_city].&amp;[apiaca]" c="apiaca"/>
              <i n="[customer 1].[customer_city].&amp;[apiai]" c="apiai"/>
              <i n="[customer 1].[customer_city].&amp;[apiuna]" c="apiuna"/>
              <i n="[customer 1].[customer_city].&amp;[apodi]" c="apodi"/>
              <i n="[customer 1].[customer_city].&amp;[apora]" c="apora"/>
              <i n="[customer 1].[customer_city].&amp;[apucarana]" c="apucarana"/>
              <i n="[customer 1].[customer_city].&amp;[apuiares]" c="apuiares"/>
              <i n="[customer 1].[customer_city].&amp;[aquidaba]" c="aquidaba"/>
              <i n="[customer 1].[customer_city].&amp;[aquidauana]" c="aquidauana"/>
              <i n="[customer 1].[customer_city].&amp;[aquiraz]" c="aquiraz"/>
              <i n="[customer 1].[customer_city].&amp;[aracaju]" c="aracaju"/>
              <i n="[customer 1].[customer_city].&amp;[aracariguama]" c="aracariguama"/>
              <i n="[customer 1].[customer_city].&amp;[aracati]" c="aracati"/>
              <i n="[customer 1].[customer_city].&amp;[aracatuba]" c="aracatuba"/>
              <i n="[customer 1].[customer_city].&amp;[arace]" c="arace"/>
              <i n="[customer 1].[customer_city].&amp;[araci]" c="araci"/>
              <i n="[customer 1].[customer_city].&amp;[aracitaba]" c="aracitaba"/>
              <i n="[customer 1].[customer_city].&amp;[aracoiaba]" c="aracoiaba"/>
              <i n="[customer 1].[customer_city].&amp;[aracoiaba da serra]" c="aracoiaba da serra"/>
              <i n="[customer 1].[customer_city].&amp;[aracruz]" c="aracruz"/>
              <i n="[customer 1].[customer_city].&amp;[aracuai]" c="aracuai"/>
              <i n="[customer 1].[customer_city].&amp;[aragarcas]" c="aragarcas"/>
              <i n="[customer 1].[customer_city].&amp;[aragoiania]" c="aragoiania"/>
              <i n="[customer 1].[customer_city].&amp;[araguacu]" c="araguacu"/>
              <i n="[customer 1].[customer_city].&amp;[araguaina]" c="araguaina"/>
              <i n="[customer 1].[customer_city].&amp;[araguana]" c="araguana"/>
              <i n="[customer 1].[customer_city].&amp;[araguapaz]" c="araguapaz"/>
              <i n="[customer 1].[customer_city].&amp;[araguari]" c="araguari"/>
              <i n="[customer 1].[customer_city].&amp;[araguatins]" c="araguatins"/>
              <i n="[customer 1].[customer_city].&amp;[aramari]" c="aramari"/>
              <i n="[customer 1].[customer_city].&amp;[aramina]" c="aramina"/>
              <i n="[customer 1].[customer_city].&amp;[arandu]" c="arandu"/>
              <i n="[customer 1].[customer_city].&amp;[arantina]" c="arantina"/>
              <i n="[customer 1].[customer_city].&amp;[arapei]" c="arapei"/>
              <i n="[customer 1].[customer_city].&amp;[arapiraca]" c="arapiraca"/>
              <i n="[customer 1].[customer_city].&amp;[arapoema]" c="arapoema"/>
              <i n="[customer 1].[customer_city].&amp;[araponga]" c="araponga"/>
              <i n="[customer 1].[customer_city].&amp;[arapongas]" c="arapongas"/>
              <i n="[customer 1].[customer_city].&amp;[arapora]" c="arapora"/>
              <i n="[customer 1].[customer_city].&amp;[arapoti]" c="arapoti"/>
              <i n="[customer 1].[customer_city].&amp;[arapua]" c="arapua"/>
              <i n="[customer 1].[customer_city].&amp;[araputanga]" c="araputanga"/>
              <i n="[customer 1].[customer_city].&amp;[araquari]" c="araquari"/>
              <i n="[customer 1].[customer_city].&amp;[arara]" c="arara"/>
              <i n="[customer 1].[customer_city].&amp;[ararangua]" c="ararangua"/>
              <i n="[customer 1].[customer_city].&amp;[araraquara]" c="araraquara"/>
              <i n="[customer 1].[customer_city].&amp;[araras]" c="araras"/>
              <i n="[customer 1].[customer_city].&amp;[arari]" c="arari"/>
              <i n="[customer 1].[customer_city].&amp;[ararica]" c="ararica"/>
              <i n="[customer 1].[customer_city].&amp;[araripe]" c="araripe"/>
              <i n="[customer 1].[customer_city].&amp;[araripina]" c="araripina"/>
              <i n="[customer 1].[customer_city].&amp;[araruama]" c="araruama"/>
              <i n="[customer 1].[customer_city].&amp;[araruna]" c="araruna"/>
              <i n="[customer 1].[customer_city].&amp;[arataca]" c="arataca"/>
              <i n="[customer 1].[customer_city].&amp;[aratuba]" c="aratuba"/>
              <i n="[customer 1].[customer_city].&amp;[araucaria]" c="araucaria"/>
              <i n="[customer 1].[customer_city].&amp;[araujos]" c="araujos"/>
              <i n="[customer 1].[customer_city].&amp;[araxa]" c="araxa"/>
              <i n="[customer 1].[customer_city].&amp;[arceburgo]" c="arceburgo"/>
              <i n="[customer 1].[customer_city].&amp;[arcos]" c="arcos"/>
              <i n="[customer 1].[customer_city].&amp;[arcoverde]" c="arcoverde"/>
              <i n="[customer 1].[customer_city].&amp;[areado]" c="areado"/>
              <i n="[customer 1].[customer_city].&amp;[areal]" c="areal"/>
              <i n="[customer 1].[customer_city].&amp;[arealva]" c="arealva"/>
              <i n="[customer 1].[customer_city].&amp;[areia]" c="areia"/>
              <i n="[customer 1].[customer_city].&amp;[areia branca dos assis]" c="areia branca dos assis"/>
              <i n="[customer 1].[customer_city].&amp;[areial]" c="areial"/>
              <i n="[customer 1].[customer_city].&amp;[areias]" c="areias"/>
              <i n="[customer 1].[customer_city].&amp;[areiopolis]" c="areiopolis"/>
              <i n="[customer 1].[customer_city].&amp;[arembepe]" c="arembepe"/>
              <i n="[customer 1].[customer_city].&amp;[arenapolis]" c="arenapolis"/>
              <i n="[customer 1].[customer_city].&amp;[arenopolis]" c="arenopolis"/>
              <i n="[customer 1].[customer_city].&amp;[arinos]" c="arinos"/>
              <i n="[customer 1].[customer_city].&amp;[aripuana]" c="aripuana"/>
              <i n="[customer 1].[customer_city].&amp;[ariquemes]" c="ariquemes"/>
              <i n="[customer 1].[customer_city].&amp;[ariranha]" c="ariranha"/>
              <i n="[customer 1].[customer_city].&amp;[armacao dos buzios]" c="armacao dos buzios"/>
              <i n="[customer 1].[customer_city].&amp;[armazem]" c="armazem"/>
              <i n="[customer 1].[customer_city].&amp;[arneiroz]" c="arneiroz"/>
              <i n="[customer 1].[customer_city].&amp;[aroeiras]" c="aroeiras"/>
              <i n="[customer 1].[customer_city].&amp;[arraial d'ajuda]" c="arraial d'ajuda"/>
              <i n="[customer 1].[customer_city].&amp;[arraial do cabo]" c="arraial do cabo"/>
              <i n="[customer 1].[customer_city].&amp;[arraias]" c="arraias"/>
              <i n="[customer 1].[customer_city].&amp;[arroio do meio]" c="arroio do meio"/>
              <i n="[customer 1].[customer_city].&amp;[arroio do sal]" c="arroio do sal"/>
              <i n="[customer 1].[customer_city].&amp;[arroio do tigre]" c="arroio do tigre"/>
              <i n="[customer 1].[customer_city].&amp;[arroio dos ratos]" c="arroio dos ratos"/>
              <i n="[customer 1].[customer_city].&amp;[arroio grande]" c="arroio grande"/>
              <i n="[customer 1].[customer_city].&amp;[arrozal]" c="arrozal"/>
              <i n="[customer 1].[customer_city].&amp;[artur nogueira]" c="artur nogueira"/>
              <i n="[customer 1].[customer_city].&amp;[aruana]" c="aruana"/>
              <i n="[customer 1].[customer_city].&amp;[aruja]" c="aruja"/>
              <i n="[customer 1].[customer_city].&amp;[arvoredo]" c="arvoredo"/>
              <i n="[customer 1].[customer_city].&amp;[arvorezinha]" c="arvorezinha"/>
              <i n="[customer 1].[customer_city].&amp;[ascurra]" c="ascurra"/>
              <i n="[customer 1].[customer_city].&amp;[assai]" c="assai"/>
              <i n="[customer 1].[customer_city].&amp;[assis]" c="assis"/>
              <i n="[customer 1].[customer_city].&amp;[assis chateaubriand]" c="assis chateaubriand"/>
              <i n="[customer 1].[customer_city].&amp;[assuncao]" c="assuncao"/>
              <i n="[customer 1].[customer_city].&amp;[astolfo dutra]" c="astolfo dutra"/>
              <i n="[customer 1].[customer_city].&amp;[astorga]" c="astorga"/>
              <i n="[customer 1].[customer_city].&amp;[atalaia]" c="atalaia"/>
              <i n="[customer 1].[customer_city].&amp;[atalanta]" c="atalanta"/>
              <i n="[customer 1].[customer_city].&amp;[atibaia]" c="atibaia"/>
              <i n="[customer 1].[customer_city].&amp;[augustinopolis]" c="augustinopolis"/>
              <i n="[customer 1].[customer_city].&amp;[augusto correa]" c="augusto correa"/>
              <i n="[customer 1].[customer_city].&amp;[augusto pestana]" c="augusto pestana"/>
              <i n="[customer 1].[customer_city].&amp;[aurea]" c="aurea"/>
              <i n="[customer 1].[customer_city].&amp;[auriflama]" c="auriflama"/>
              <i n="[customer 1].[customer_city].&amp;[aurora]" c="aurora"/>
              <i n="[customer 1].[customer_city].&amp;[avai]" c="avai"/>
              <i n="[customer 1].[customer_city].&amp;[avanhandava]" c="avanhandava"/>
              <i n="[customer 1].[customer_city].&amp;[avare]" c="avare"/>
              <i n="[customer 1].[customer_city].&amp;[avelar]" c="avelar"/>
              <i n="[customer 1].[customer_city].&amp;[avelino lopes]" c="avelino lopes"/>
              <i n="[customer 1].[customer_city].&amp;[azurita]" c="azurita"/>
              <i n="[customer 1].[customer_city].&amp;[bacabal]" c="bacabal"/>
              <i n="[customer 1].[customer_city].&amp;[bacuri]" c="bacuri"/>
              <i n="[customer 1].[customer_city].&amp;[bady bassitt]" c="bady bassitt"/>
              <i n="[customer 1].[customer_city].&amp;[baependi]" c="baependi"/>
              <i n="[customer 1].[customer_city].&amp;[bage]" c="bage"/>
              <i n="[customer 1].[customer_city].&amp;[baguari]" c="baguari"/>
              <i n="[customer 1].[customer_city].&amp;[baianopolis]" c="baianopolis"/>
              <i n="[customer 1].[customer_city].&amp;[baixo guandu]" c="baixo guandu"/>
              <i n="[customer 1].[customer_city].&amp;[balbinos]" c="balbinos"/>
              <i n="[customer 1].[customer_city].&amp;[baldim]" c="baldim"/>
              <i n="[customer 1].[customer_city].&amp;[balneario arroio do silva]" c="balneario arroio do silva"/>
              <i n="[customer 1].[customer_city].&amp;[balneario barra do sul]" c="balneario barra do sul"/>
              <i n="[customer 1].[customer_city].&amp;[balneario camboriu]" c="balneario camboriu"/>
              <i n="[customer 1].[customer_city].&amp;[balneario gaivota]" c="balneario gaivota"/>
              <i n="[customer 1].[customer_city].&amp;[balneario picarras]" c="balneario picarras"/>
              <i n="[customer 1].[customer_city].&amp;[balneario pinhal]" c="balneario pinhal"/>
              <i n="[customer 1].[customer_city].&amp;[balneario rincao]" c="balneario rincao"/>
              <i n="[customer 1].[customer_city].&amp;[balsamo]" c="balsamo"/>
              <i n="[customer 1].[customer_city].&amp;[balsas]" c="balsas"/>
              <i n="[customer 1].[customer_city].&amp;[bambui]" c="bambui"/>
              <i n="[customer 1].[customer_city].&amp;[banabuiu]" c="banabuiu"/>
              <i n="[customer 1].[customer_city].&amp;[bananal]" c="bananal"/>
              <i n="[customer 1].[customer_city].&amp;[bananeiras]" c="bananeiras"/>
              <i n="[customer 1].[customer_city].&amp;[bandeira]" c="bandeira"/>
              <i n="[customer 1].[customer_city].&amp;[bandeira do sul]" c="bandeira do sul"/>
              <i n="[customer 1].[customer_city].&amp;[bandeirantes]" c="bandeirantes"/>
              <i n="[customer 1].[customer_city].&amp;[bandeirantes do tocantins]" c="bandeirantes do tocantins"/>
              <i n="[customer 1].[customer_city].&amp;[bandeirantes d'oeste]" c="bandeirantes d'oeste"/>
              <i n="[customer 1].[customer_city].&amp;[banzae]" c="banzae"/>
              <i n="[customer 1].[customer_city].&amp;[barao ataliba nogueira]" c="barao ataliba nogueira"/>
              <i n="[customer 1].[customer_city].&amp;[barao de cocais]" c="barao de cocais"/>
              <i n="[customer 1].[customer_city].&amp;[barao de cotegipe]" c="barao de cotegipe"/>
              <i n="[customer 1].[customer_city].&amp;[barao de juparana]" c="barao de juparana"/>
              <i n="[customer 1].[customer_city].&amp;[barbacena]" c="barbacena"/>
              <i n="[customer 1].[customer_city].&amp;[barbalha]" c="barbalha"/>
              <i n="[customer 1].[customer_city].&amp;[barbosa ferraz]" c="barbosa ferraz"/>
              <i n="[customer 1].[customer_city].&amp;[barcarena]" c="barcarena"/>
              <i n="[customer 1].[customer_city].&amp;[bariri]" c="bariri"/>
              <i n="[customer 1].[customer_city].&amp;[barra bonita]" c="barra bonita"/>
              <i n="[customer 1].[customer_city].&amp;[barra da estiva]" c="barra da estiva"/>
              <i n="[customer 1].[customer_city].&amp;[barra de santa rosa]" c="barra de santa rosa"/>
              <i n="[customer 1].[customer_city].&amp;[barra de santo antonio]" c="barra de santo antonio"/>
              <i n="[customer 1].[customer_city].&amp;[barra de sao francisco]" c="barra de sao francisco"/>
              <i n="[customer 1].[customer_city].&amp;[barra de sao joao]" c="barra de sao joao"/>
              <i n="[customer 1].[customer_city].&amp;[barra de sao miguel]" c="barra de sao miguel"/>
              <i n="[customer 1].[customer_city].&amp;[barra do bugres]" c="barra do bugres"/>
              <i n="[customer 1].[customer_city].&amp;[barra do choca]" c="barra do choca"/>
              <i n="[customer 1].[customer_city].&amp;[barra do corda]" c="barra do corda"/>
              <i n="[customer 1].[customer_city].&amp;[barra do garcas]" c="barra do garcas"/>
              <i n="[customer 1].[customer_city].&amp;[barra do mendes]" c="barra do mendes"/>
              <i n="[customer 1].[customer_city].&amp;[barra do pirai]" c="barra do pirai"/>
              <i n="[customer 1].[customer_city].&amp;[barra do ribeiro]" c="barra do ribeiro"/>
              <i n="[customer 1].[customer_city].&amp;[barra do tarrachil]" c="barra do tarrachil"/>
              <i n="[customer 1].[customer_city].&amp;[barra do turvo]" c="barra do turvo"/>
              <i n="[customer 1].[customer_city].&amp;[barra dos coqueiros]" c="barra dos coqueiros"/>
              <i n="[customer 1].[customer_city].&amp;[barra longa]" c="barra longa"/>
              <i n="[customer 1].[customer_city].&amp;[barra mansa]" c="barra mansa"/>
              <i n="[customer 1].[customer_city].&amp;[barra velha]" c="barra velha"/>
              <i n="[customer 1].[customer_city].&amp;[barracao]" c="barracao"/>
              <i n="[customer 1].[customer_city].&amp;[barras]" c="barras"/>
              <i n="[customer 1].[customer_city].&amp;[barreira]" c="barreira"/>
              <i n="[customer 1].[customer_city].&amp;[barreiras]" c="barreiras"/>
              <i n="[customer 1].[customer_city].&amp;[barreirinhas]" c="barreirinhas"/>
              <i n="[customer 1].[customer_city].&amp;[barreiros]" c="barreiros"/>
              <i n="[customer 1].[customer_city].&amp;[barretos]" c="barretos"/>
              <i n="[customer 1].[customer_city].&amp;[barrinha]" c="barrinha"/>
              <i n="[customer 1].[customer_city].&amp;[barro]" c="barro"/>
              <i n="[customer 1].[customer_city].&amp;[barro alto]" c="barro alto"/>
              <i n="[customer 1].[customer_city].&amp;[barro preto]" c="barro preto"/>
              <i n="[customer 1].[customer_city].&amp;[barrolandia]" c="barrolandia"/>
              <i n="[customer 1].[customer_city].&amp;[barros cassal]" c="barros cassal"/>
              <i n="[customer 1].[customer_city].&amp;[barroso]" c="barroso"/>
              <i n="[customer 1].[customer_city].&amp;[barueri]" c="barueri"/>
              <i n="[customer 1].[customer_city].&amp;[bastos]" c="bastos"/>
              <i n="[customer 1].[customer_city].&amp;[bataguassu]" c="bataguassu"/>
              <i n="[customer 1].[customer_city].&amp;[bataipora]" c="bataipora"/>
              <i n="[customer 1].[customer_city].&amp;[batalha]" c="batalha"/>
              <i n="[customer 1].[customer_city].&amp;[batatais]" c="batatais"/>
              <i n="[customer 1].[customer_city].&amp;[bataypora]" c="bataypora"/>
              <i n="[customer 1].[customer_city].&amp;[baturite]" c="baturite"/>
              <i n="[customer 1].[customer_city].&amp;[bauru]" c="bauru"/>
              <i n="[customer 1].[customer_city].&amp;[bayeux]" c="bayeux"/>
              <i n="[customer 1].[customer_city].&amp;[bebedouro]" c="bebedouro"/>
              <i n="[customer 1].[customer_city].&amp;[beberibe]" c="beberibe"/>
              <i n="[customer 1].[customer_city].&amp;[bela cruz]" c="bela cruz"/>
              <i n="[customer 1].[customer_city].&amp;[bela vista]" c="bela vista"/>
              <i n="[customer 1].[customer_city].&amp;[bela vista de goias]" c="bela vista de goias"/>
              <i n="[customer 1].[customer_city].&amp;[bela vista de minas]" c="bela vista de minas"/>
              <i n="[customer 1].[customer_city].&amp;[bela vista do maranhao]" c="bela vista do maranhao"/>
              <i n="[customer 1].[customer_city].&amp;[bela vista do paraiso]" c="bela vista do paraiso"/>
              <i n="[customer 1].[customer_city].&amp;[belem]" c="belem"/>
              <i n="[customer 1].[customer_city].&amp;[belem do sao francisco]" c="belem do sao francisco"/>
              <i n="[customer 1].[customer_city].&amp;[belford roxo]" c="belford roxo"/>
              <i n="[customer 1].[customer_city].&amp;[belmonte]" c="belmonte"/>
              <i n="[customer 1].[customer_city].&amp;[belo campo]" c="belo campo"/>
              <i n="[customer 1].[customer_city].&amp;[belo horizonte]" c="belo horizonte"/>
              <i n="[customer 1].[customer_city].&amp;[belo jardim]" c="belo jardim"/>
              <i n="[customer 1].[customer_city].&amp;[belo oriente]" c="belo oriente"/>
              <i n="[customer 1].[customer_city].&amp;[belo vale]" c="belo vale"/>
              <i n="[customer 1].[customer_city].&amp;[benedito leite]" c="benedito leite"/>
              <i n="[customer 1].[customer_city].&amp;[benedito novo]" c="benedito novo"/>
              <i n="[customer 1].[customer_city].&amp;[benevides]" c="benevides"/>
              <i n="[customer 1].[customer_city].&amp;[bento de abreu]" c="bento de abreu"/>
              <i n="[customer 1].[customer_city].&amp;[bento goncalves]" c="bento goncalves"/>
              <i n="[customer 1].[customer_city].&amp;[bequimao]" c="bequimao"/>
              <i n="[customer 1].[customer_city].&amp;[berizal]" c="berizal"/>
              <i n="[customer 1].[customer_city].&amp;[bernardino de campos]" c="bernardino de campos"/>
              <i n="[customer 1].[customer_city].&amp;[bertioga]" c="bertioga"/>
              <i n="[customer 1].[customer_city].&amp;[bertolinia]" c="bertolinia"/>
              <i n="[customer 1].[customer_city].&amp;[betim]" c="betim"/>
              <i n="[customer 1].[customer_city].&amp;[bezerros]" c="bezerros"/>
              <i n="[customer 1].[customer_city].&amp;[bias fortes]" c="bias fortes"/>
              <i n="[customer 1].[customer_city].&amp;[bicas]" c="bicas"/>
              <i n="[customer 1].[customer_city].&amp;[biguacu]" c="biguacu"/>
              <i n="[customer 1].[customer_city].&amp;[bilac]" c="bilac"/>
              <i n="[customer 1].[customer_city].&amp;[birigui]" c="birigui"/>
              <i n="[customer 1].[customer_city].&amp;[biritiba-mirim]" c="biritiba-mirim"/>
              <i n="[customer 1].[customer_city].&amp;[biritinga]" c="biritinga"/>
              <i n="[customer 1].[customer_city].&amp;[bituruna]" c="bituruna"/>
              <i n="[customer 1].[customer_city].&amp;[blumenau]" c="blumenau"/>
              <i n="[customer 1].[customer_city].&amp;[boa esperanca]" c="boa esperanca"/>
              <i n="[customer 1].[customer_city].&amp;[boa esperanca do iguacu]" c="boa esperanca do iguacu"/>
              <i n="[customer 1].[customer_city].&amp;[boa esperanca do sul]" c="boa esperanca do sul"/>
              <i n="[customer 1].[customer_city].&amp;[boa viagem]" c="boa viagem"/>
              <i n="[customer 1].[customer_city].&amp;[boa vista]" c="boa vista"/>
              <i n="[customer 1].[customer_city].&amp;[boa vista da aparecida]" c="boa vista da aparecida"/>
              <i n="[customer 1].[customer_city].&amp;[boa vista das missoes]" c="boa vista das missoes"/>
              <i n="[customer 1].[customer_city].&amp;[boa vista do burica]" c="boa vista do burica"/>
              <i n="[customer 1].[customer_city].&amp;[boa vista do gurupi]" c="boa vista do gurupi"/>
              <i n="[customer 1].[customer_city].&amp;[bocaina]" c="bocaina"/>
              <i n="[customer 1].[customer_city].&amp;[bocaiuva]" c="bocaiuva"/>
              <i n="[customer 1].[customer_city].&amp;[bocaiuva do sul]" c="bocaiuva do sul"/>
              <i n="[customer 1].[customer_city].&amp;[bodoco]" c="bodoco"/>
              <i n="[customer 1].[customer_city].&amp;[bodoquena]" c="bodoquena"/>
              <i n="[customer 1].[customer_city].&amp;[bofete]" c="bofete"/>
              <i n="[customer 1].[customer_city].&amp;[boituva]" c="boituva"/>
              <i n="[customer 1].[customer_city].&amp;[bom conselho]" c="bom conselho"/>
              <i n="[customer 1].[customer_city].&amp;[bom despacho]" c="bom despacho"/>
              <i n="[customer 1].[customer_city].&amp;[bom jardim]" c="bom jardim"/>
              <i n="[customer 1].[customer_city].&amp;[bom jardim de minas]" c="bom jardim de minas"/>
              <i n="[customer 1].[customer_city].&amp;[bom jesus]" c="bom jesus"/>
              <i n="[customer 1].[customer_city].&amp;[bom jesus da lapa]" c="bom jesus da lapa"/>
              <i n="[customer 1].[customer_city].&amp;[bom jesus da penha]" c="bom jesus da penha"/>
              <i n="[customer 1].[customer_city].&amp;[bom jesus das selvas]" c="bom jesus das selvas"/>
              <i n="[customer 1].[customer_city].&amp;[bom jesus do amparo]" c="bom jesus do amparo"/>
              <i n="[customer 1].[customer_city].&amp;[bom jesus do araguaia]" c="bom jesus do araguaia"/>
              <i n="[customer 1].[customer_city].&amp;[bom jesus do galho]" c="bom jesus do galho"/>
              <i n="[customer 1].[customer_city].&amp;[bom jesus do itabapoana]" c="bom jesus do itabapoana"/>
              <i n="[customer 1].[customer_city].&amp;[bom jesus do norte]" c="bom jesus do norte"/>
              <i n="[customer 1].[customer_city].&amp;[bom jesus do sul]" c="bom jesus do sul"/>
              <i n="[customer 1].[customer_city].&amp;[bom jesus do tocantins]" c="bom jesus do tocantins"/>
              <i n="[customer 1].[customer_city].&amp;[bom jesus dos perdoes]" c="bom jesus dos perdoes"/>
              <i n="[customer 1].[customer_city].&amp;[bom principio]" c="bom principio"/>
              <i n="[customer 1].[customer_city].&amp;[bom repouso]" c="bom repouso"/>
              <i n="[customer 1].[customer_city].&amp;[bom retiro]" c="bom retiro"/>
              <i n="[customer 1].[customer_city].&amp;[bom retiro do sul]" c="bom retiro do sul"/>
              <i n="[customer 1].[customer_city].&amp;[bom sucesso]" c="bom sucesso"/>
              <i n="[customer 1].[customer_city].&amp;[bombinhas]" c="bombinhas"/>
              <i n="[customer 1].[customer_city].&amp;[bonfim]" c="bonfim"/>
              <i n="[customer 1].[customer_city].&amp;[bonfim paulista]" c="bonfim paulista"/>
              <i n="[customer 1].[customer_city].&amp;[bonfinopolis]" c="bonfinopolis"/>
              <i n="[customer 1].[customer_city].&amp;[bonfinopolis de minas]" c="bonfinopolis de minas"/>
              <i n="[customer 1].[customer_city].&amp;[boninal]" c="boninal"/>
              <i n="[customer 1].[customer_city].&amp;[bonito]" c="bonito"/>
              <i n="[customer 1].[customer_city].&amp;[bonito de minas]" c="bonito de minas"/>
              <i n="[customer 1].[customer_city].&amp;[bonito de santa fe]" c="bonito de santa fe"/>
              <i n="[customer 1].[customer_city].&amp;[boqueirao do leao]" c="boqueirao do leao"/>
              <i n="[customer 1].[customer_city].&amp;[boquim]" c="boquim"/>
              <i n="[customer 1].[customer_city].&amp;[boquira]" c="boquira"/>
              <i n="[customer 1].[customer_city].&amp;[boraceia]" c="boraceia"/>
              <i n="[customer 1].[customer_city].&amp;[borborema]" c="borborema"/>
              <i n="[customer 1].[customer_city].&amp;[borda da mata]" c="borda da mata"/>
              <i n="[customer 1].[customer_city].&amp;[borrazopolis]" c="borrazopolis"/>
              <i n="[customer 1].[customer_city].&amp;[bossoroca]" c="bossoroca"/>
              <i n="[customer 1].[customer_city].&amp;[botelho]" c="botelho"/>
              <i n="[customer 1].[customer_city].&amp;[botelhos]" c="botelhos"/>
              <i n="[customer 1].[customer_city].&amp;[botucatu]" c="botucatu"/>
              <i n="[customer 1].[customer_city].&amp;[botupora]" c="botupora"/>
              <i n="[customer 1].[customer_city].&amp;[botuvera]" c="botuvera"/>
              <i n="[customer 1].[customer_city].&amp;[braco do norte]" c="braco do norte"/>
              <i n="[customer 1].[customer_city].&amp;[braco do rio]" c="braco do rio"/>
              <i n="[customer 1].[customer_city].&amp;[braganca]" c="braganca"/>
              <i n="[customer 1].[customer_city].&amp;[braganca paulista]" c="braganca paulista"/>
              <i n="[customer 1].[customer_city].&amp;[brasil novo]" c="brasil novo"/>
              <i n="[customer 1].[customer_city].&amp;[brasileia]" c="brasileia"/>
              <i n="[customer 1].[customer_city].&amp;[brasilia]" c="brasilia"/>
              <i n="[customer 1].[customer_city].&amp;[brasilia de minas]" c="brasilia de minas"/>
              <i n="[customer 1].[customer_city].&amp;[brasopolis]" c="brasopolis"/>
              <i n="[customer 1].[customer_city].&amp;[brauna]" c="brauna"/>
              <i n="[customer 1].[customer_city].&amp;[brazabrantes]" c="brazabrantes"/>
              <i n="[customer 1].[customer_city].&amp;[brazopolis]" c="brazopolis"/>
              <i n="[customer 1].[customer_city].&amp;[brejo]" c="brejo"/>
              <i n="[customer 1].[customer_city].&amp;[brejo bonito]" c="brejo bonito"/>
              <i n="[customer 1].[customer_city].&amp;[brejo da madre de deus]" c="brejo da madre de deus"/>
              <i n="[customer 1].[customer_city].&amp;[brejo do cruz]" c="brejo do cruz"/>
              <i n="[customer 1].[customer_city].&amp;[brejo grande]" c="brejo grande"/>
              <i n="[customer 1].[customer_city].&amp;[brejo santo]" c="brejo santo"/>
              <i n="[customer 1].[customer_city].&amp;[brejoes]" c="brejoes"/>
              <i n="[customer 1].[customer_city].&amp;[brejolandia]" c="brejolandia"/>
              <i n="[customer 1].[customer_city].&amp;[breu branco]" c="breu branco"/>
              <i n="[customer 1].[customer_city].&amp;[breves]" c="breves"/>
              <i n="[customer 1].[customer_city].&amp;[brodowski]" c="brodowski"/>
              <i n="[customer 1].[customer_city].&amp;[brotas]" c="brotas"/>
              <i n="[customer 1].[customer_city].&amp;[brumadinho]" c="brumadinho"/>
              <i n="[customer 1].[customer_city].&amp;[brumado]" c="brumado"/>
              <i n="[customer 1].[customer_city].&amp;[brusque]" c="brusque"/>
              <i n="[customer 1].[customer_city].&amp;[bueno brandao]" c="bueno brandao"/>
              <i n="[customer 1].[customer_city].&amp;[buenopolis]" c="buenopolis"/>
              <i n="[customer 1].[customer_city].&amp;[buenos aires]" c="buenos aires"/>
              <i n="[customer 1].[customer_city].&amp;[buerarema]" c="buerarema"/>
              <i n="[customer 1].[customer_city].&amp;[buique]" c="buique"/>
              <i n="[customer 1].[customer_city].&amp;[buri]" c="buri"/>
              <i n="[customer 1].[customer_city].&amp;[buritama]" c="buritama"/>
              <i n="[customer 1].[customer_city].&amp;[buriti]" c="buriti"/>
              <i n="[customer 1].[customer_city].&amp;[buriti dos lopes]" c="buriti dos lopes"/>
              <i n="[customer 1].[customer_city].&amp;[buriticupu]" c="buriticupu"/>
              <i n="[customer 1].[customer_city].&amp;[buritirama]" c="buritirama"/>
              <i n="[customer 1].[customer_city].&amp;[buritis]" c="buritis"/>
              <i n="[customer 1].[customer_city].&amp;[buritizal]" c="buritizal"/>
              <i n="[customer 1].[customer_city].&amp;[buritizeiro]" c="buritizeiro"/>
              <i n="[customer 1].[customer_city].&amp;[butia]" c="butia"/>
              <i n="[customer 1].[customer_city].&amp;[caarapo]" c="caarapo"/>
              <i n="[customer 1].[customer_city].&amp;[cabaceiras do paraguacu]" c="cabaceiras do paraguacu"/>
              <i n="[customer 1].[customer_city].&amp;[cabeceira grande]" c="cabeceira grande"/>
              <i n="[customer 1].[customer_city].&amp;[cabedelo]" c="cabedelo"/>
              <i n="[customer 1].[customer_city].&amp;[cabixi]" c="cabixi"/>
              <i n="[customer 1].[customer_city].&amp;[cabo de santo agostinho]" c="cabo de santo agostinho"/>
              <i n="[customer 1].[customer_city].&amp;[cabo frio]" c="cabo frio"/>
              <i n="[customer 1].[customer_city].&amp;[cabo verde]" c="cabo verde"/>
              <i n="[customer 1].[customer_city].&amp;[cabralia paulista]" c="cabralia paulista"/>
              <i n="[customer 1].[customer_city].&amp;[cabreuva]" c="cabreuva"/>
              <i n="[customer 1].[customer_city].&amp;[cabrobo]" c="cabrobo"/>
              <i n="[customer 1].[customer_city].&amp;[cacador]" c="cacador"/>
              <i n="[customer 1].[customer_city].&amp;[cacapava]" c="cacapava"/>
              <i n="[customer 1].[customer_city].&amp;[cacapava do sul]" c="cacapava do sul"/>
              <i n="[customer 1].[customer_city].&amp;[cacequi]" c="cacequi"/>
              <i n="[customer 1].[customer_city].&amp;[caceres]" c="caceres"/>
              <i n="[customer 1].[customer_city].&amp;[cachoeira]" c="cachoeira"/>
              <i n="[customer 1].[customer_city].&amp;[cachoeira alta]" c="cachoeira alta"/>
              <i n="[customer 1].[customer_city].&amp;[cachoeira da prata]" c="cachoeira da prata"/>
              <i n="[customer 1].[customer_city].&amp;[cachoeira de minas]" c="cachoeira de minas"/>
              <i n="[customer 1].[customer_city].&amp;[cachoeira de pajeu]" c="cachoeira de pajeu"/>
              <i n="[customer 1].[customer_city].&amp;[cachoeira do brumado]" c="cachoeira do brumado"/>
              <i n="[customer 1].[customer_city].&amp;[cachoeira do campo]" c="cachoeira do campo"/>
              <i n="[customer 1].[customer_city].&amp;[cachoeira do sul]" c="cachoeira do sul"/>
              <i n="[customer 1].[customer_city].&amp;[cachoeira dourada]" c="cachoeira dourada"/>
              <i n="[customer 1].[customer_city].&amp;[cachoeira paulista]" c="cachoeira paulista"/>
              <i n="[customer 1].[customer_city].&amp;[cachoeiras de macacu]" c="cachoeiras de macacu"/>
              <i n="[customer 1].[customer_city].&amp;[cachoeirinha]" c="cachoeirinha"/>
              <i n="[customer 1].[customer_city].&amp;[cachoeiro de itapemirim]" c="cachoeiro de itapemirim"/>
              <i n="[customer 1].[customer_city].&amp;[cacimbinhas]" c="cacimbinhas"/>
              <i n="[customer 1].[customer_city].&amp;[cacoal]" c="cacoal"/>
              <i n="[customer 1].[customer_city].&amp;[caconde]" c="caconde"/>
              <i n="[customer 1].[customer_city].&amp;[cacu]" c="cacu"/>
              <i n="[customer 1].[customer_city].&amp;[cacule]" c="cacule"/>
              <i n="[customer 1].[customer_city].&amp;[caem]" c="caem"/>
              <i n="[customer 1].[customer_city].&amp;[caetanopolis]" c="caetanopolis"/>
              <i n="[customer 1].[customer_city].&amp;[caete]" c="caete"/>
              <i n="[customer 1].[customer_city].&amp;[caetes]" c="caetes"/>
              <i n="[customer 1].[customer_city].&amp;[caetite]" c="caetite"/>
              <i n="[customer 1].[customer_city].&amp;[cafeara]" c="cafeara"/>
              <i n="[customer 1].[customer_city].&amp;[cafelandia]" c="cafelandia"/>
              <i n="[customer 1].[customer_city].&amp;[caiana]" c="caiana"/>
              <i n="[customer 1].[customer_city].&amp;[caiaponia]" c="caiaponia"/>
              <i n="[customer 1].[customer_city].&amp;[caibate]" c="caibate"/>
              <i n="[customer 1].[customer_city].&amp;[caibi]" c="caibi"/>
              <i n="[customer 1].[customer_city].&amp;[caicara do norte]" c="caicara do norte"/>
              <i n="[customer 1].[customer_city].&amp;[caico]" c="caico"/>
              <i n="[customer 1].[customer_city].&amp;[caieiras]" c="caieiras"/>
              <i n="[customer 1].[customer_city].&amp;[cairu]" c="cairu"/>
              <i n="[customer 1].[customer_city].&amp;[caiua]" c="caiua"/>
              <i n="[customer 1].[customer_city].&amp;[cajamar]" c="cajamar"/>
              <i n="[customer 1].[customer_city].&amp;[cajati]" c="cajati"/>
              <i n="[customer 1].[customer_city].&amp;[cajazeiras]" c="cajazeiras"/>
              <i n="[customer 1].[customer_city].&amp;[cajobi]" c="cajobi"/>
              <i n="[customer 1].[customer_city].&amp;[cajueiro]" c="cajueiro"/>
              <i n="[customer 1].[customer_city].&amp;[cajuri]" c="cajuri"/>
              <i n="[customer 1].[customer_city].&amp;[cajuru]" c="cajuru"/>
              <i n="[customer 1].[customer_city].&amp;[calcado]" c="calcado"/>
              <i n="[customer 1].[customer_city].&amp;[caldas]" c="caldas"/>
              <i n="[customer 1].[customer_city].&amp;[caldas brandao]" c="caldas brandao"/>
              <i n="[customer 1].[customer_city].&amp;[caldas do jorro]" c="caldas do jorro"/>
              <i n="[customer 1].[customer_city].&amp;[caldas novas]" c="caldas novas"/>
              <i n="[customer 1].[customer_city].&amp;[caldeirao grande]" c="caldeirao grande"/>
              <i n="[customer 1].[customer_city].&amp;[california]" c="california"/>
              <i n="[customer 1].[customer_city].&amp;[california da barra]" c="california da barra"/>
              <i n="[customer 1].[customer_city].&amp;[calmon]" c="calmon"/>
              <i n="[customer 1].[customer_city].&amp;[camacan]" c="camacan"/>
              <i n="[customer 1].[customer_city].&amp;[camacari]" c="camacari"/>
              <i n="[customer 1].[customer_city].&amp;[camacho]" c="camacho"/>
              <i n="[customer 1].[customer_city].&amp;[camamu]" c="camamu"/>
              <i n="[customer 1].[customer_city].&amp;[camanducaia]" c="camanducaia"/>
              <i n="[customer 1].[customer_city].&amp;[camapua]" c="camapua"/>
              <i n="[customer 1].[customer_city].&amp;[camaqua]" c="camaqua"/>
              <i n="[customer 1].[customer_city].&amp;[camaragibe]" c="camaragibe"/>
              <i n="[customer 1].[customer_city].&amp;[cambara]" c="cambara"/>
              <i n="[customer 1].[customer_city].&amp;[cambara do sul]" c="cambara do sul"/>
              <i n="[customer 1].[customer_city].&amp;[cambe]" c="cambe"/>
              <i n="[customer 1].[customer_city].&amp;[cambiasca]" c="cambiasca"/>
              <i n="[customer 1].[customer_city].&amp;[cambira]" c="cambira"/>
              <i n="[customer 1].[customer_city].&amp;[camboriu]" c="camboriu"/>
              <i n="[customer 1].[customer_city].&amp;[cambuci]" c="cambuci"/>
              <i n="[customer 1].[customer_city].&amp;[cambui]" c="cambui"/>
              <i n="[customer 1].[customer_city].&amp;[cambuquira]" c="cambuquira"/>
              <i n="[customer 1].[customer_city].&amp;[cameta]" c="cameta"/>
              <i n="[customer 1].[customer_city].&amp;[camocim]" c="camocim"/>
              <i n="[customer 1].[customer_city].&amp;[camocim de sao felix]" c="camocim de sao felix"/>
              <i n="[customer 1].[customer_city].&amp;[campanario]" c="campanario"/>
              <i n="[customer 1].[customer_city].&amp;[campanha]" c="campanha"/>
              <i n="[customer 1].[customer_city].&amp;[campestre]" c="campestre"/>
              <i n="[customer 1].[customer_city].&amp;[campestre da serra]" c="campestre da serra"/>
              <i n="[customer 1].[customer_city].&amp;[campina da lagoa]" c="campina da lagoa"/>
              <i n="[customer 1].[customer_city].&amp;[campina das missoes]" c="campina das missoes"/>
              <i n="[customer 1].[customer_city].&amp;[campina do monte alegre]" c="campina do monte alegre"/>
              <i n="[customer 1].[customer_city].&amp;[campina grande]" c="campina grande"/>
              <i n="[customer 1].[customer_city].&amp;[campina grande do sul]" c="campina grande do sul"/>
              <i n="[customer 1].[customer_city].&amp;[campina verde]" c="campina verde"/>
              <i n="[customer 1].[customer_city].&amp;[campinacu]" c="campinacu"/>
              <i n="[customer 1].[customer_city].&amp;[campinapolis]" c="campinapolis"/>
              <i n="[customer 1].[customer_city].&amp;[campinas]" c="campinas"/>
              <i n="[customer 1].[customer_city].&amp;[campinas do sul]" c="campinas do sul"/>
              <i n="[customer 1].[customer_city].&amp;[campinorte]" c="campinorte"/>
              <i n="[customer 1].[customer_city].&amp;[campo alegre]" c="campo alegre"/>
              <i n="[customer 1].[customer_city].&amp;[campo alegre de goias]" c="campo alegre de goias"/>
              <i n="[customer 1].[customer_city].&amp;[campo alegre de lourdes]" c="campo alegre de lourdes"/>
              <i n="[customer 1].[customer_city].&amp;[campo alegre de minas]" c="campo alegre de minas"/>
              <i n="[customer 1].[customer_city].&amp;[campo alegre do fidalgo]" c="campo alegre do fidalgo"/>
              <i n="[customer 1].[customer_city].&amp;[campo belo]" c="campo belo"/>
              <i n="[customer 1].[customer_city].&amp;[campo bom]" c="campo bom"/>
              <i n="[customer 1].[customer_city].&amp;[campo bonito]" c="campo bonito"/>
              <i n="[customer 1].[customer_city].&amp;[campo do meio]" c="campo do meio"/>
              <i n="[customer 1].[customer_city].&amp;[campo do tenente]" c="campo do tenente"/>
              <i n="[customer 1].[customer_city].&amp;[campo ere]" c="campo ere"/>
              <i n="[customer 1].[customer_city].&amp;[campo florido]" c="campo florido"/>
              <i n="[customer 1].[customer_city].&amp;[campo formoso]" c="campo formoso"/>
              <i n="[customer 1].[customer_city].&amp;[campo grande]" c="campo grande"/>
              <i n="[customer 1].[customer_city].&amp;[campo grande do piaui]" c="campo grande do piaui"/>
              <i n="[customer 1].[customer_city].&amp;[campo largo]" c="campo largo"/>
              <i n="[customer 1].[customer_city].&amp;[campo limpo paulista]" c="campo limpo paulista"/>
              <i n="[customer 1].[customer_city].&amp;[campo magro]" c="campo magro"/>
              <i n="[customer 1].[customer_city].&amp;[campo maior]" c="campo maior"/>
              <i n="[customer 1].[customer_city].&amp;[campo mourao]" c="campo mourao"/>
              <i n="[customer 1].[customer_city].&amp;[campo novo]" c="campo novo"/>
              <i n="[customer 1].[customer_city].&amp;[campo novo do parecis]" c="campo novo do parecis"/>
              <i n="[customer 1].[customer_city].&amp;[campo verde]" c="campo verde"/>
              <i n="[customer 1].[customer_city].&amp;[campos altos]" c="campos altos"/>
              <i n="[customer 1].[customer_city].&amp;[campos belos]" c="campos belos"/>
              <i n="[customer 1].[customer_city].&amp;[campos borges]" c="campos borges"/>
              <i n="[customer 1].[customer_city].&amp;[campos de julio]" c="campos de julio"/>
              <i n="[customer 1].[customer_city].&amp;[campos do jordao]" c="campos do jordao"/>
              <i n="[customer 1].[customer_city].&amp;[campos dos goytacazes]" c="campos dos goytacazes"/>
              <i n="[customer 1].[customer_city].&amp;[campos gerais]" c="campos gerais"/>
              <i n="[customer 1].[customer_city].&amp;[campos novos]" c="campos novos"/>
              <i n="[customer 1].[customer_city].&amp;[campos sales]" c="campos sales"/>
              <i n="[customer 1].[customer_city].&amp;[canaa dos carajas]" c="canaa dos carajas"/>
              <i n="[customer 1].[customer_city].&amp;[cananeia]" c="cananeia"/>
              <i n="[customer 1].[customer_city].&amp;[canapi]" c="canapi"/>
              <i n="[customer 1].[customer_city].&amp;[canapolis]" c="canapolis"/>
              <i n="[customer 1].[customer_city].&amp;[canarana]" c="canarana"/>
              <i n="[customer 1].[customer_city].&amp;[canavieiras]" c="canavieiras"/>
              <i n="[customer 1].[customer_city].&amp;[candeal]" c="candeal"/>
              <i n="[customer 1].[customer_city].&amp;[candeias]" c="candeias"/>
              <i n="[customer 1].[customer_city].&amp;[candeias do jamari]" c="candeias do jamari"/>
              <i n="[customer 1].[customer_city].&amp;[candelaria]" c="candelaria"/>
              <i n="[customer 1].[customer_city].&amp;[candido de abreu]" c="candido de abreu"/>
              <i n="[customer 1].[customer_city].&amp;[candido godoi]" c="candido godoi"/>
              <i n="[customer 1].[customer_city].&amp;[candido mendes]" c="candido mendes"/>
              <i n="[customer 1].[customer_city].&amp;[candido mota]" c="candido mota"/>
              <i n="[customer 1].[customer_city].&amp;[candido rodrigues]" c="candido rodrigues"/>
              <i n="[customer 1].[customer_city].&amp;[candido sales]" c="candido sales"/>
              <i n="[customer 1].[customer_city].&amp;[candiota]" c="candiota"/>
              <i n="[customer 1].[customer_city].&amp;[candoi]" c="candoi"/>
              <i n="[customer 1].[customer_city].&amp;[canela]" c="canela"/>
              <i n="[customer 1].[customer_city].&amp;[canelinha]" c="canelinha"/>
              <i n="[customer 1].[customer_city].&amp;[cangucu]" c="cangucu"/>
              <i n="[customer 1].[customer_city].&amp;[canhotinho]" c="canhotinho"/>
              <i n="[customer 1].[customer_city].&amp;[caninde]" c="caninde"/>
              <i n="[customer 1].[customer_city].&amp;[canitar]" c="canitar"/>
              <i n="[customer 1].[customer_city].&amp;[canoas]" c="canoas"/>
              <i n="[customer 1].[customer_city].&amp;[canoinhas]" c="canoinhas"/>
              <i n="[customer 1].[customer_city].&amp;[cansancao]" c="cansancao"/>
              <i n="[customer 1].[customer_city].&amp;[cantagalo]" c="cantagalo"/>
              <i n="[customer 1].[customer_city].&amp;[cantanhede]" c="cantanhede"/>
              <i n="[customer 1].[customer_city].&amp;[capanema]" c="capanema"/>
              <i n="[customer 1].[customer_city].&amp;[capao bonito]" c="capao bonito"/>
              <i n="[customer 1].[customer_city].&amp;[capao da canoa]" c="capao da canoa"/>
              <i n="[customer 1].[customer_city].&amp;[capao da porteira]" c="capao da porteira"/>
              <i n="[customer 1].[customer_city].&amp;[capao do cipo]" c="capao do cipo"/>
              <i n="[customer 1].[customer_city].&amp;[capao do leao]" c="capao do leao"/>
              <i n="[customer 1].[customer_city].&amp;[caparao]" c="caparao"/>
              <i n="[customer 1].[customer_city].&amp;[capela]" c="capela"/>
              <i n="[customer 1].[customer_city].&amp;[capela de santana]" c="capela de santana"/>
              <i n="[customer 1].[customer_city].&amp;[capela do alto]" c="capela do alto"/>
              <i n="[customer 1].[customer_city].&amp;[capela nova]" c="capela nova"/>
              <i n="[customer 1].[customer_city].&amp;[capelinha]" c="capelinha"/>
              <i n="[customer 1].[customer_city].&amp;[capetinga]" c="capetinga"/>
              <i n="[customer 1].[customer_city].&amp;[capim branco]" c="capim branco"/>
              <i n="[customer 1].[customer_city].&amp;[capim grosso]" c="capim grosso"/>
              <i n="[customer 1].[customer_city].&amp;[capinopolis]" c="capinopolis"/>
              <i n="[customer 1].[customer_city].&amp;[capinzal]" c="capinzal"/>
              <i n="[customer 1].[customer_city].&amp;[capinzal do norte]" c="capinzal do norte"/>
              <i n="[customer 1].[customer_city].&amp;[capistrano]" c="capistrano"/>
              <i n="[customer 1].[customer_city].&amp;[capitao]" c="capitao"/>
              <i n="[customer 1].[customer_city].&amp;[capitao andrade]" c="capitao andrade"/>
              <i n="[customer 1].[customer_city].&amp;[capitao eneas]" c="capitao eneas"/>
              <i n="[customer 1].[customer_city].&amp;[capitao leonidas marques]" c="capitao leonidas marques"/>
              <i n="[customer 1].[customer_city].&amp;[capitao poco]" c="capitao poco"/>
              <i n="[customer 1].[customer_city].&amp;[capitolio]" c="capitolio"/>
              <i n="[customer 1].[customer_city].&amp;[capivari]" c="capivari"/>
              <i n="[customer 1].[customer_city].&amp;[capivari de baixo]" c="capivari de baixo"/>
              <i n="[customer 1].[customer_city].&amp;[capivari do sul]" c="capivari do sul"/>
              <i n="[customer 1].[customer_city].&amp;[capoeiras]" c="capoeiras"/>
              <i n="[customer 1].[customer_city].&amp;[caputira]" c="caputira"/>
              <i n="[customer 1].[customer_city].&amp;[caracol]" c="caracol"/>
              <i n="[customer 1].[customer_city].&amp;[caraguatatuba]" c="caraguatatuba"/>
              <i n="[customer 1].[customer_city].&amp;[carai]" c="carai"/>
              <i n="[customer 1].[customer_city].&amp;[caraiba]" c="caraiba"/>
              <i n="[customer 1].[customer_city].&amp;[caraibas]" c="caraibas"/>
              <i n="[customer 1].[customer_city].&amp;[carajas]" c="carajas"/>
              <i n="[customer 1].[customer_city].&amp;[carambei]" c="carambei"/>
              <i n="[customer 1].[customer_city].&amp;[carandai]" c="carandai"/>
              <i n="[customer 1].[customer_city].&amp;[carangola]" c="carangola"/>
              <i n="[customer 1].[customer_city].&amp;[carapebus]" c="carapebus"/>
              <i n="[customer 1].[customer_city].&amp;[carapicuiba]" c="carapicuiba"/>
              <i n="[customer 1].[customer_city].&amp;[caratinga]" c="caratinga"/>
              <i n="[customer 1].[customer_city].&amp;[caraubas]" c="caraubas"/>
              <i n="[customer 1].[customer_city].&amp;[caravelas]" c="caravelas"/>
              <i n="[customer 1].[customer_city].&amp;[carazinho]" c="carazinho"/>
              <i n="[customer 1].[customer_city].&amp;[carbonita]" c="carbonita"/>
              <i n="[customer 1].[customer_city].&amp;[cardoso]" c="cardoso"/>
              <i n="[customer 1].[customer_city].&amp;[cardoso moreira]" c="cardoso moreira"/>
              <i n="[customer 1].[customer_city].&amp;[careacu]" c="careacu"/>
              <i n="[customer 1].[customer_city].&amp;[cariacica]" c="cariacica"/>
              <i n="[customer 1].[customer_city].&amp;[carinhanha]" c="carinhanha"/>
              <i n="[customer 1].[customer_city].&amp;[carire]" c="carire"/>
              <i n="[customer 1].[customer_city].&amp;[cariri do tocantins]" c="cariri do tocantins"/>
              <i n="[customer 1].[customer_city].&amp;[caririacu]" c="caririacu"/>
              <i n="[customer 1].[customer_city].&amp;[carius]" c="carius"/>
              <i n="[customer 1].[customer_city].&amp;[carlinda]" c="carlinda"/>
              <i n="[customer 1].[customer_city].&amp;[carlopolis]" c="carlopolis"/>
              <i n="[customer 1].[customer_city].&amp;[carlos barbosa]" c="carlos barbosa"/>
              <i n="[customer 1].[customer_city].&amp;[carlos chagas]" c="carlos chagas"/>
              <i n="[customer 1].[customer_city].&amp;[carmesia]" c="carmesia"/>
              <i n="[customer 1].[customer_city].&amp;[carmo]" c="carmo"/>
              <i n="[customer 1].[customer_city].&amp;[carmo da cachoeira]" c="carmo da cachoeira"/>
              <i n="[customer 1].[customer_city].&amp;[carmo da mata]" c="carmo da mata"/>
              <i n="[customer 1].[customer_city].&amp;[carmo de minas]" c="carmo de minas"/>
              <i n="[customer 1].[customer_city].&amp;[carmo do cajuru]" c="carmo do cajuru"/>
              <i n="[customer 1].[customer_city].&amp;[carmo do paranaiba]" c="carmo do paranaiba"/>
              <i n="[customer 1].[customer_city].&amp;[carmo do rio claro]" c="carmo do rio claro"/>
              <i n="[customer 1].[customer_city].&amp;[carmo do rio verde]" c="carmo do rio verde"/>
              <i n="[customer 1].[customer_city].&amp;[carmopolis]" c="carmopolis"/>
              <i n="[customer 1].[customer_city].&amp;[carmopolis de minas]" c="carmopolis de minas"/>
              <i n="[customer 1].[customer_city].&amp;[carnaiba do sertao]" c="carnaiba do sertao"/>
              <i n="[customer 1].[customer_city].&amp;[carnauba dos dantas]" c="carnauba dos dantas"/>
              <i n="[customer 1].[customer_city].&amp;[carnaubais]" c="carnaubais"/>
              <i n="[customer 1].[customer_city].&amp;[carnaubal]" c="carnaubal"/>
              <i n="[customer 1].[customer_city].&amp;[carneirinho]" c="carneirinho"/>
              <i n="[customer 1].[customer_city].&amp;[carolina]" c="carolina"/>
              <i n="[customer 1].[customer_city].&amp;[carpina]" c="carpina"/>
              <i n="[customer 1].[customer_city].&amp;[carrancas]" c="carrancas"/>
              <i n="[customer 1].[customer_city].&amp;[caruaru]" c="caruaru"/>
              <i n="[customer 1].[customer_city].&amp;[carutapera]" c="carutapera"/>
              <i n="[customer 1].[customer_city].&amp;[carvalhopolis]" c="carvalhopolis"/>
              <i n="[customer 1].[customer_city].&amp;[casa branca]" c="casa branca"/>
              <i n="[customer 1].[customer_city].&amp;[casa nova]" c="casa nova"/>
              <i n="[customer 1].[customer_city].&amp;[casca]" c="casca"/>
              <i n="[customer 1].[customer_city].&amp;[cascalho rico]" c="cascalho rico"/>
              <i n="[customer 1].[customer_city].&amp;[cascavel]" c="cascavel"/>
              <i n="[customer 1].[customer_city].&amp;[caseiros]" c="caseiros"/>
              <i n="[customer 1].[customer_city].&amp;[casimiro de abreu]" c="casimiro de abreu"/>
              <i n="[customer 1].[customer_city].&amp;[cassia]" c="cassia"/>
              <i n="[customer 1].[customer_city].&amp;[cassilandia]" c="cassilandia"/>
              <i n="[customer 1].[customer_city].&amp;[castanhal]" c="castanhal"/>
              <i n="[customer 1].[customer_city].&amp;[castanheira]" c="castanheira"/>
              <i n="[customer 1].[customer_city].&amp;[castanheiras]" c="castanheiras"/>
              <i n="[customer 1].[customer_city].&amp;[castelandia]" c="castelandia"/>
              <i n="[customer 1].[customer_city].&amp;[castelo]" c="castelo"/>
              <i n="[customer 1].[customer_city].&amp;[castelo do piaui]" c="castelo do piaui"/>
              <i n="[customer 1].[customer_city].&amp;[castilho]" c="castilho"/>
              <i n="[customer 1].[customer_city].&amp;[castro]" c="castro"/>
              <i n="[customer 1].[customer_city].&amp;[castro alves]" c="castro alves"/>
              <i n="[customer 1].[customer_city].&amp;[cataguases]" c="cataguases"/>
              <i n="[customer 1].[customer_city].&amp;[catalao]" c="catalao"/>
              <i n="[customer 1].[customer_city].&amp;[catanduva]" c="catanduva"/>
              <i n="[customer 1].[customer_city].&amp;[catanduvas]" c="catanduvas"/>
              <i n="[customer 1].[customer_city].&amp;[catarina]" c="catarina"/>
              <i n="[customer 1].[customer_city].&amp;[catas altas]" c="catas altas"/>
              <i n="[customer 1].[customer_city].&amp;[catende]" c="catende"/>
              <i n="[customer 1].[customer_city].&amp;[catigua]" c="catigua"/>
              <i n="[customer 1].[customer_city].&amp;[catole do rocha]" c="catole do rocha"/>
              <i n="[customer 1].[customer_city].&amp;[catu]" c="catu"/>
              <i n="[customer 1].[customer_city].&amp;[catu de abrantes]" c="catu de abrantes"/>
              <i n="[customer 1].[customer_city].&amp;[catuipe]" c="catuipe"/>
              <i n="[customer 1].[customer_city].&amp;[caturama]" c="caturama"/>
              <i n="[customer 1].[customer_city].&amp;[caucaia]" c="caucaia"/>
              <i n="[customer 1].[customer_city].&amp;[cavalcante]" c="cavalcante"/>
              <i n="[customer 1].[customer_city].&amp;[caxambu]" c="caxambu"/>
              <i n="[customer 1].[customer_city].&amp;[caxias]" c="caxias"/>
              <i n="[customer 1].[customer_city].&amp;[caxias do sul]" c="caxias do sul"/>
              <i n="[customer 1].[customer_city].&amp;[caxingo]" c="caxingo"/>
              <i n="[customer 1].[customer_city].&amp;[cedral]" c="cedral"/>
              <i n="[customer 1].[customer_city].&amp;[cedro de sao joao]" c="cedro de sao joao"/>
              <i n="[customer 1].[customer_city].&amp;[cedro do abaete]" c="cedro do abaete"/>
              <i n="[customer 1].[customer_city].&amp;[ceilandia]" c="ceilandia"/>
              <i n="[customer 1].[customer_city].&amp;[celina]" c="celina"/>
              <i n="[customer 1].[customer_city].&amp;[celso ramos]" c="celso ramos"/>
              <i n="[customer 1].[customer_city].&amp;[centenario]" c="centenario"/>
              <i n="[customer 1].[customer_city].&amp;[centenario do sul]" c="centenario do sul"/>
              <i n="[customer 1].[customer_city].&amp;[central de santa helena]" c="central de santa helena"/>
              <i n="[customer 1].[customer_city].&amp;[centro novo do maranhao]" c="centro novo do maranhao"/>
              <i n="[customer 1].[customer_city].&amp;[cerejeiras]" c="cerejeiras"/>
              <i n="[customer 1].[customer_city].&amp;[ceres]" c="ceres"/>
              <i n="[customer 1].[customer_city].&amp;[cerqueira cesar]" c="cerqueira cesar"/>
              <i n="[customer 1].[customer_city].&amp;[cerquilho]" c="cerquilho"/>
              <i n="[customer 1].[customer_city].&amp;[cerrito]" c="cerrito"/>
              <i n="[customer 1].[customer_city].&amp;[cerro azul]" c="cerro azul"/>
              <i n="[customer 1].[customer_city].&amp;[cerro grande]" c="cerro grande"/>
              <i n="[customer 1].[customer_city].&amp;[cerro grande do sul]" c="cerro grande do sul"/>
              <i n="[customer 1].[customer_city].&amp;[cerro largo]" c="cerro largo"/>
              <i n="[customer 1].[customer_city].&amp;[cerro negro]" c="cerro negro"/>
              <i n="[customer 1].[customer_city].&amp;[cesario lange]" c="cesario lange"/>
              <i n="[customer 1].[customer_city].&amp;[ceu azul]" c="ceu azul"/>
              <i n="[customer 1].[customer_city].&amp;[cezarina]" c="cezarina"/>
              <i n="[customer 1].[customer_city].&amp;[cha de alegria]" c="cha de alegria"/>
              <i n="[customer 1].[customer_city].&amp;[cha grande]" c="cha grande"/>
              <i n="[customer 1].[customer_city].&amp;[chale]" c="chale"/>
              <i n="[customer 1].[customer_city].&amp;[chapada]" c="chapada"/>
              <i n="[customer 1].[customer_city].&amp;[chapada dos guimaraes]" c="chapada dos guimaraes"/>
              <i n="[customer 1].[customer_city].&amp;[chapada gaucha]" c="chapada gaucha"/>
              <i n="[customer 1].[customer_city].&amp;[chapadao do ceu]" c="chapadao do ceu"/>
              <i n="[customer 1].[customer_city].&amp;[chapadao do lageado]" c="chapadao do lageado"/>
              <i n="[customer 1].[customer_city].&amp;[chapadao do sul]" c="chapadao do sul"/>
              <i n="[customer 1].[customer_city].&amp;[chapadinha]" c="chapadinha"/>
              <i n="[customer 1].[customer_city].&amp;[chapeco]" c="chapeco"/>
              <i n="[customer 1].[customer_city].&amp;[charqueada]" c="charqueada"/>
              <i n="[customer 1].[customer_city].&amp;[charqueadas]" c="charqueadas"/>
              <i n="[customer 1].[customer_city].&amp;[charrua]" c="charrua"/>
              <i n="[customer 1].[customer_city].&amp;[chaval]" c="chaval"/>
              <i n="[customer 1].[customer_city].&amp;[chavantes]" c="chavantes"/>
              <i n="[customer 1].[customer_city].&amp;[chaveslandia]" c="chaveslandia"/>
              <i n="[customer 1].[customer_city].&amp;[chiapetta]" c="chiapetta"/>
              <i n="[customer 1].[customer_city].&amp;[chopinzinho]" c="chopinzinho"/>
              <i n="[customer 1].[customer_city].&amp;[chorrocho]" c="chorrocho"/>
              <i n="[customer 1].[customer_city].&amp;[chui]" c="chui"/>
              <i n="[customer 1].[customer_city].&amp;[cianorte]" c="cianorte"/>
              <i n="[customer 1].[customer_city].&amp;[cicero dantas]" c="cicero dantas"/>
              <i n="[customer 1].[customer_city].&amp;[cidade gaucha]" c="cidade gaucha"/>
              <i n="[customer 1].[customer_city].&amp;[cidade ocidental]" c="cidade ocidental"/>
              <i n="[customer 1].[customer_city].&amp;[cidelandia]" c="cidelandia"/>
              <i n="[customer 1].[customer_city].&amp;[cidreira]" c="cidreira"/>
              <i n="[customer 1].[customer_city].&amp;[cipo]" c="cipo"/>
              <i n="[customer 1].[customer_city].&amp;[cipo-guacu]" c="cipo-guacu"/>
              <i n="[customer 1].[customer_city].&amp;[claraval]" c="claraval"/>
              <i n="[customer 1].[customer_city].&amp;[claro dos pocoes]" c="claro dos pocoes"/>
              <i n="[customer 1].[customer_city].&amp;[claudia]" c="claudia"/>
              <i n="[customer 1].[customer_city].&amp;[claudio]" c="claudio"/>
              <i n="[customer 1].[customer_city].&amp;[clementina]" c="clementina"/>
              <i n="[customer 1].[customer_city].&amp;[clevelandia]" c="clevelandia"/>
              <i n="[customer 1].[customer_city].&amp;[coaraci]" c="coaraci"/>
              <i n="[customer 1].[customer_city].&amp;[coari]" c="coari"/>
              <i n="[customer 1].[customer_city].&amp;[cocais]" c="cocais"/>
              <i n="[customer 1].[customer_city].&amp;[cocal]" c="cocal"/>
              <i n="[customer 1].[customer_city].&amp;[cocal do sul]" c="cocal do sul"/>
              <i n="[customer 1].[customer_city].&amp;[cocalinho]" c="cocalinho"/>
              <i n="[customer 1].[customer_city].&amp;[cocalzinho de goias]" c="cocalzinho de goias"/>
              <i n="[customer 1].[customer_city].&amp;[cocos]" c="cocos"/>
              <i n="[customer 1].[customer_city].&amp;[codo]" c="codo"/>
              <i n="[customer 1].[customer_city].&amp;[coelho neto]" c="coelho neto"/>
              <i n="[customer 1].[customer_city].&amp;[coimbra]" c="coimbra"/>
              <i n="[customer 1].[customer_city].&amp;[colatina]" c="colatina"/>
              <i n="[customer 1].[customer_city].&amp;[colider]" c="colider"/>
              <i n="[customer 1].[customer_city].&amp;[colina]" c="colina"/>
              <i n="[customer 1].[customer_city].&amp;[colinas]" c="colinas"/>
              <i n="[customer 1].[customer_city].&amp;[colinas do tocantins]" c="colinas do tocantins"/>
              <i n="[customer 1].[customer_city].&amp;[colmeia]" c="colmeia"/>
              <i n="[customer 1].[customer_city].&amp;[colniza]" c="colniza"/>
              <i n="[customer 1].[customer_city].&amp;[colombia]" c="colombia"/>
              <i n="[customer 1].[customer_city].&amp;[colombo]" c="colombo"/>
              <i n="[customer 1].[customer_city].&amp;[colonia castrolanda]" c="colonia castrolanda"/>
              <i n="[customer 1].[customer_city].&amp;[colonia jordaozinho]" c="colonia jordaozinho"/>
              <i n="[customer 1].[customer_city].&amp;[colonia leopoldina]" c="colonia leopoldina"/>
              <i n="[customer 1].[customer_city].&amp;[colonia vitoria]" c="colonia vitoria"/>
              <i n="[customer 1].[customer_city].&amp;[colorado]" c="colorado"/>
              <i n="[customer 1].[customer_city].&amp;[colorado do oeste]" c="colorado do oeste"/>
              <i n="[customer 1].[customer_city].&amp;[coluna]" c="coluna"/>
              <i n="[customer 1].[customer_city].&amp;[combinado]" c="combinado"/>
              <i n="[customer 1].[customer_city].&amp;[comendador levy gasparian]" c="comendador levy gasparian"/>
              <i n="[customer 1].[customer_city].&amp;[comercinho]" c="comercinho"/>
              <i n="[customer 1].[customer_city].&amp;[comodoro]" c="comodoro"/>
              <i n="[customer 1].[customer_city].&amp;[conceicao]" c="conceicao"/>
              <i n="[customer 1].[customer_city].&amp;[conceicao da aparecida]" c="conceicao da aparecida"/>
              <i n="[customer 1].[customer_city].&amp;[conceicao da barra]" c="conceicao da barra"/>
              <i n="[customer 1].[customer_city].&amp;[conceicao da feira]" c="conceicao da feira"/>
              <i n="[customer 1].[customer_city].&amp;[conceicao das alagoas]" c="conceicao das alagoas"/>
              <i n="[customer 1].[customer_city].&amp;[conceicao das pedras]" c="conceicao das pedras"/>
              <i n="[customer 1].[customer_city].&amp;[conceicao de macabu]" c="conceicao de macabu"/>
              <i n="[customer 1].[customer_city].&amp;[conceicao do almeida]" c="conceicao do almeida"/>
              <i n="[customer 1].[customer_city].&amp;[conceicao do araguaia]" c="conceicao do araguaia"/>
              <i n="[customer 1].[customer_city].&amp;[conceicao do caninde]" c="conceicao do caninde"/>
              <i n="[customer 1].[customer_city].&amp;[conceicao do castelo]" c="conceicao do castelo"/>
              <i n="[customer 1].[customer_city].&amp;[conceicao do coite]" c="conceicao do coite"/>
              <i n="[customer 1].[customer_city].&amp;[conceicao do formoso]" c="conceicao do formoso"/>
              <i n="[customer 1].[customer_city].&amp;[conceicao do jacuipe]" c="conceicao do jacuipe"/>
              <i n="[customer 1].[customer_city].&amp;[conceicao do mato dentro]" c="conceicao do mato dentro"/>
              <i n="[customer 1].[customer_city].&amp;[conceicao do para]" c="conceicao do para"/>
              <i n="[customer 1].[customer_city].&amp;[conceicao do rio verde]" c="conceicao do rio verde"/>
              <i n="[customer 1].[customer_city].&amp;[conceicao do tocantins]" c="conceicao do tocantins"/>
              <i n="[customer 1].[customer_city].&amp;[conceicao dos ouros]" c="conceicao dos ouros"/>
              <i n="[customer 1].[customer_city].&amp;[conchal]" c="conchal"/>
              <i n="[customer 1].[customer_city].&amp;[conchas]" c="conchas"/>
              <i n="[customer 1].[customer_city].&amp;[concordia]" c="concordia"/>
              <i n="[customer 1].[customer_city].&amp;[concordia do para]" c="concordia do para"/>
              <i n="[customer 1].[customer_city].&amp;[condado]" c="condado"/>
              <i n="[customer 1].[customer_city].&amp;[conde]" c="conde"/>
              <i n="[customer 1].[customer_city].&amp;[condeuba]" c="condeuba"/>
              <i n="[customer 1].[customer_city].&amp;[condor]" c="condor"/>
              <i n="[customer 1].[customer_city].&amp;[confresa]" c="confresa"/>
              <i n="[customer 1].[customer_city].&amp;[congonhal]" c="congonhal"/>
              <i n="[customer 1].[customer_city].&amp;[congonhas]" c="congonhas"/>
              <i n="[customer 1].[customer_city].&amp;[congonhinhas]" c="congonhinhas"/>
              <i n="[customer 1].[customer_city].&amp;[conquista]" c="conquista"/>
              <i n="[customer 1].[customer_city].&amp;[conquista d'oeste]" c="conquista d'oeste"/>
              <i n="[customer 1].[customer_city].&amp;[conrado]" c="conrado"/>
              <i n="[customer 1].[customer_city].&amp;[conselheiro lafaiete]" c="conselheiro lafaiete"/>
              <i n="[customer 1].[customer_city].&amp;[conselheiro pena]" c="conselheiro pena"/>
              <i n="[customer 1].[customer_city].&amp;[conservatoria]" c="conservatoria"/>
              <i n="[customer 1].[customer_city].&amp;[constantina]" c="constantina"/>
              <i n="[customer 1].[customer_city].&amp;[contagem]" c="contagem"/>
              <i n="[customer 1].[customer_city].&amp;[contenda]" c="contenda"/>
              <i n="[customer 1].[customer_city].&amp;[coqueiro baixo]" c="coqueiro baixo"/>
              <i n="[customer 1].[customer_city].&amp;[coqueiros do sul]" c="coqueiros do sul"/>
              <i n="[customer 1].[customer_city].&amp;[coracao de jesus]" c="coracao de jesus"/>
              <i n="[customer 1].[customer_city].&amp;[coracao de maria]" c="coracao de maria"/>
              <i n="[customer 1].[customer_city].&amp;[corbelia]" c="corbelia"/>
              <i n="[customer 1].[customer_city].&amp;[cordeiro]" c="cordeiro"/>
              <i n="[customer 1].[customer_city].&amp;[cordeiropolis]" c="cordeiropolis"/>
              <i n="[customer 1].[customer_city].&amp;[cordeiros]" c="cordeiros"/>
              <i n="[customer 1].[customer_city].&amp;[coreau]" c="coreau"/>
              <i n="[customer 1].[customer_city].&amp;[coremas]" c="coremas"/>
              <i n="[customer 1].[customer_city].&amp;[corguinho]" c="corguinho"/>
              <i n="[customer 1].[customer_city].&amp;[coribe]" c="coribe"/>
              <i n="[customer 1].[customer_city].&amp;[corinto]" c="corinto"/>
              <i n="[customer 1].[customer_city].&amp;[cornelio procopio]" c="cornelio procopio"/>
              <i n="[customer 1].[customer_city].&amp;[coroaci]" c="coroaci"/>
              <i n="[customer 1].[customer_city].&amp;[coroados]" c="coroados"/>
              <i n="[customer 1].[customer_city].&amp;[coroata]" c="coroata"/>
              <i n="[customer 1].[customer_city].&amp;[coromandel]" c="coromandel"/>
              <i n="[customer 1].[customer_city].&amp;[coronel domingos soares]" c="coronel domingos soares"/>
              <i n="[customer 1].[customer_city].&amp;[coronel fabriciano]" c="coronel fabriciano"/>
              <i n="[customer 1].[customer_city].&amp;[coronel freitas]" c="coronel freitas"/>
              <i n="[customer 1].[customer_city].&amp;[coronel joao pessoa]" c="coronel joao pessoa"/>
              <i n="[customer 1].[customer_city].&amp;[coronel macedo]" c="coronel macedo"/>
              <i n="[customer 1].[customer_city].&amp;[coronel martins]" c="coronel martins"/>
              <i n="[customer 1].[customer_city].&amp;[coronel murta]" c="coronel murta"/>
              <i n="[customer 1].[customer_city].&amp;[coronel sapucaia]" c="coronel sapucaia"/>
              <i n="[customer 1].[customer_city].&amp;[coronel vivida]" c="coronel vivida"/>
              <i n="[customer 1].[customer_city].&amp;[corrego danta]" c="corrego danta"/>
              <i n="[customer 1].[customer_city].&amp;[corrego do ouro]" c="corrego do ouro"/>
              <i n="[customer 1].[customer_city].&amp;[correia pinto]" c="correia pinto"/>
              <i n="[customer 1].[customer_city].&amp;[corrente]" c="corrente"/>
              <i n="[customer 1].[customer_city].&amp;[correntes]" c="correntes"/>
              <i n="[customer 1].[customer_city].&amp;[correntina]" c="correntina"/>
              <i n="[customer 1].[customer_city].&amp;[cortes]" c="cortes"/>
              <i n="[customer 1].[customer_city].&amp;[corumba]" c="corumba"/>
              <i n="[customer 1].[customer_city].&amp;[corumba de goias]" c="corumba de goias"/>
              <i n="[customer 1].[customer_city].&amp;[corumbaiba]" c="corumbaiba"/>
              <i n="[customer 1].[customer_city].&amp;[corumbatai]" c="corumbatai"/>
              <i n="[customer 1].[customer_city].&amp;[corupa]" c="corupa"/>
              <i n="[customer 1].[customer_city].&amp;[coruripe]" c="coruripe"/>
              <i n="[customer 1].[customer_city].&amp;[cosmopolis]" c="cosmopolis"/>
              <i n="[customer 1].[customer_city].&amp;[cosmorama]" c="cosmorama"/>
              <i n="[customer 1].[customer_city].&amp;[costa marques]" c="costa marques"/>
              <i n="[customer 1].[customer_city].&amp;[costa rica]" c="costa rica"/>
              <i n="[customer 1].[customer_city].&amp;[cotegipe]" c="cotegipe"/>
              <i n="[customer 1].[customer_city].&amp;[cotia]" c="cotia"/>
              <i n="[customer 1].[customer_city].&amp;[cotipora]" c="cotipora"/>
              <i n="[customer 1].[customer_city].&amp;[cotriguacu]" c="cotriguacu"/>
              <i n="[customer 1].[customer_city].&amp;[couto de magalhaes]" c="couto de magalhaes"/>
              <i n="[customer 1].[customer_city].&amp;[coxilha]" c="coxilha"/>
              <i n="[customer 1].[customer_city].&amp;[coxim]" c="coxim"/>
              <i n="[customer 1].[customer_city].&amp;[crateus]" c="crateus"/>
              <i n="[customer 1].[customer_city].&amp;[crato]" c="crato"/>
              <i n="[customer 1].[customer_city].&amp;[cravinhos]" c="cravinhos"/>
              <i n="[customer 1].[customer_city].&amp;[cravolandia]" c="cravolandia"/>
              <i n="[customer 1].[customer_city].&amp;[criciuma]" c="criciuma"/>
              <i n="[customer 1].[customer_city].&amp;[crisolita]" c="crisolita"/>
              <i n="[customer 1].[customer_city].&amp;[crisopolis]" c="crisopolis"/>
              <i n="[customer 1].[customer_city].&amp;[crissiumal]" c="crissiumal"/>
              <i n="[customer 1].[customer_city].&amp;[cristais]" c="cristais"/>
              <i n="[customer 1].[customer_city].&amp;[cristais paulista]" c="cristais paulista"/>
              <i n="[customer 1].[customer_city].&amp;[cristal]" c="cristal"/>
              <i n="[customer 1].[customer_city].&amp;[cristalia]" c="cristalia"/>
              <i n="[customer 1].[customer_city].&amp;[cristalina]" c="cristalina"/>
              <i n="[customer 1].[customer_city].&amp;[cristiano otoni]" c="cristiano otoni"/>
              <i n="[customer 1].[customer_city].&amp;[cristina]" c="cristina"/>
              <i n="[customer 1].[customer_city].&amp;[cristinapolis]" c="cristinapolis"/>
            </range>
          </ranges>
        </level>
      </levels>
      <selections count="1">
        <selection n="[customer 1].[customer_city].[All]"/>
      </selections>
    </olap>
  </data>
  <extLst>
    <x:ext xmlns:x15="http://schemas.microsoft.com/office/spreadsheetml/2010/11/main" uri="{470722E0-AACD-4C17-9CDC-17EF765DBC7E}">
      <x15:slicerCacheHideItemsWithNoData count="1">
        <x15:slicerCacheOlapLevelName uniqueName="[customer 1].[customer_city].[customer_cit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EB117FC-1CE1-4E12-9A2E-31A661B841A5}" sourceName="[orders 1].[order_status]">
  <pivotTables>
    <pivotTable tabId="18" name="avg_delivery_speed"/>
    <pivotTable tabId="18" name="avg_sales"/>
    <pivotTable tabId="18" name="delivery_status"/>
    <pivotTable tabId="18" name="high_sales_cities"/>
    <pivotTable tabId="18" name="sales_by_states"/>
    <pivotTable tabId="18" name="low_sales_cities"/>
    <pivotTable tabId="18" name="low_sales_states"/>
    <pivotTable tabId="18" name="order_status"/>
    <pivotTable tabId="18" name="payment_type_%"/>
    <pivotTable tabId="18" name="total_sales"/>
    <pivotTable tabId="18" name="trend_analysis"/>
    <pivotTable tabId="18" name="top_selling_category"/>
    <pivotTable tabId="18" name="late_delivery_cities"/>
    <pivotTable tabId="18" name="least_selling_category"/>
    <pivotTable tabId="18" name="least_used_payment_type"/>
    <pivotTable tabId="18" name="quick_delivery_cities"/>
  </pivotTables>
  <data>
    <olap pivotCacheId="1706254000">
      <levels count="2">
        <level uniqueName="[orders 1].[order_status].[(All)]" sourceCaption="(All)" count="0"/>
        <level uniqueName="[orders 1].[order_status].[order_status]" sourceCaption="order_status" count="8">
          <ranges>
            <range startItem="0">
              <i n="[orders 1].[order_status].&amp;[approved]" c="approved"/>
              <i n="[orders 1].[order_status].&amp;[canceled]" c="canceled"/>
              <i n="[orders 1].[order_status].&amp;[delivered]" c="delivered"/>
              <i n="[orders 1].[order_status].&amp;[invoiced]" c="invoiced"/>
              <i n="[orders 1].[order_status].&amp;[processing]" c="processing"/>
              <i n="[orders 1].[order_status].&amp;[shipped]" c="shipped"/>
              <i n="[orders 1].[order_status].&amp;[unavailable]" c="unavailable"/>
              <i n="[orders 1].[order_status].&amp;" c="(blank)"/>
            </range>
          </ranges>
        </level>
      </levels>
      <selections count="1">
        <selection n="[orders 1].[order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8D880761-F125-4E95-8BE2-8BF0D305591E}" sourceName="[payments 1].[payment_type]">
  <pivotTables>
    <pivotTable tabId="18" name="avg_delivery_speed"/>
    <pivotTable tabId="18" name="avg_sales"/>
    <pivotTable tabId="18" name="delivery_status"/>
    <pivotTable tabId="18" name="high_sales_cities"/>
    <pivotTable tabId="18" name="sales_by_states"/>
    <pivotTable tabId="18" name="late_delivery_cities"/>
    <pivotTable tabId="18" name="low_sales_cities"/>
    <pivotTable tabId="18" name="low_sales_states"/>
    <pivotTable tabId="18" name="order_status"/>
    <pivotTable tabId="18" name="payment_type_%"/>
    <pivotTable tabId="18" name="quick_delivery_cities"/>
    <pivotTable tabId="18" name="total_sales"/>
    <pivotTable tabId="18" name="trend_analysis"/>
    <pivotTable tabId="18" name="top_selling_category"/>
    <pivotTable tabId="18" name="least_selling_category"/>
    <pivotTable tabId="18" name="least_used_payment_type"/>
  </pivotTables>
  <data>
    <olap pivotCacheId="1706254000">
      <levels count="2">
        <level uniqueName="[payments 1].[payment_type].[(All)]" sourceCaption="(All)" count="0"/>
        <level uniqueName="[payments 1].[payment_type].[payment_type]" sourceCaption="payment_type" count="5">
          <ranges>
            <range startItem="0">
              <i n="[payments 1].[payment_type].&amp;[credit_card]" c="credit_card"/>
              <i n="[payments 1].[payment_type].&amp;[debit_card]" c="debit_card"/>
              <i n="[payments 1].[payment_type].&amp;[voucher]" c="voucher"/>
              <i n="[payments 1].[payment_type].&amp;[wallet]" c="wallet"/>
              <i n="[payments 1].[payment_type].&amp;" c="(blank)"/>
            </range>
          </ranges>
        </level>
      </levels>
      <selections count="1">
        <selection n="[payments 1].[payment_type].[All]"/>
      </selections>
    </olap>
  </data>
  <extLst>
    <x:ext xmlns:x15="http://schemas.microsoft.com/office/spreadsheetml/2010/11/main" uri="{470722E0-AACD-4C17-9CDC-17EF765DBC7E}">
      <x15:slicerCacheHideItemsWithNoData count="1">
        <x15:slicerCacheOlapLevelName uniqueName="[payments 1].[payment_type].[payment_typ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e" xr10:uid="{31CE2E03-9AE0-4921-A643-162233418679}" sourceName="[customer 1].[customer_state]">
  <pivotTables>
    <pivotTable tabId="18" name="avg_delivery_speed"/>
    <pivotTable tabId="18" name="avg_sales"/>
    <pivotTable tabId="18" name="delivery_status"/>
    <pivotTable tabId="18" name="high_sales_cities"/>
    <pivotTable tabId="18" name="late_delivery_cities"/>
    <pivotTable tabId="18" name="low_sales_cities"/>
    <pivotTable tabId="18" name="low_sales_states"/>
    <pivotTable tabId="18" name="order_status"/>
    <pivotTable tabId="18" name="payment_type_%"/>
    <pivotTable tabId="18" name="quick_delivery_cities"/>
    <pivotTable tabId="18" name="sales_by_states"/>
    <pivotTable tabId="18" name="total_sales"/>
    <pivotTable tabId="18" name="trend_analysis"/>
    <pivotTable tabId="18" name="least_selling_category"/>
    <pivotTable tabId="18" name="least_used_payment_type"/>
    <pivotTable tabId="18" name="top_selling_category"/>
  </pivotTables>
  <data>
    <olap pivotCacheId="1706254000">
      <levels count="2">
        <level uniqueName="[customer 1].[customer_state].[(All)]" sourceCaption="(All)" count="0"/>
        <level uniqueName="[customer 1].[customer_state].[customer_state]" sourceCaption="customer_state" count="28">
          <ranges>
            <range startItem="0">
              <i n="[customer 1].[customer_state].&amp;[Acre]" c="Acre"/>
              <i n="[customer 1].[customer_state].&amp;[Alagoas]" c="Alagoas"/>
              <i n="[customer 1].[customer_state].&amp;[Amapá]" c="Amapá"/>
              <i n="[customer 1].[customer_state].&amp;[Amazonas]" c="Amazonas"/>
              <i n="[customer 1].[customer_state].&amp;[Bahia]" c="Bahia"/>
              <i n="[customer 1].[customer_state].&amp;[Ceará]" c="Ceará"/>
              <i n="[customer 1].[customer_state].&amp;[Distrito Federal]" c="Distrito Federal"/>
              <i n="[customer 1].[customer_state].&amp;[Espírito Santo]" c="Espírito Santo"/>
              <i n="[customer 1].[customer_state].&amp;[Goiás]" c="Goiás"/>
              <i n="[customer 1].[customer_state].&amp;[Maranhão]" c="Maranhão"/>
              <i n="[customer 1].[customer_state].&amp;[Mato Grosso]" c="Mato Grosso"/>
              <i n="[customer 1].[customer_state].&amp;[Mato Grosso do Sul]" c="Mato Grosso do Sul"/>
              <i n="[customer 1].[customer_state].&amp;[Minas Gerais]" c="Minas Gerais"/>
              <i n="[customer 1].[customer_state].&amp;[Pará]" c="Pará"/>
              <i n="[customer 1].[customer_state].&amp;[Paraíba]" c="Paraíba"/>
              <i n="[customer 1].[customer_state].&amp;[Paraná]" c="Paraná"/>
              <i n="[customer 1].[customer_state].&amp;[Pernambuco]" c="Pernambuco"/>
              <i n="[customer 1].[customer_state].&amp;[Piauí]" c="Piauí"/>
              <i n="[customer 1].[customer_state].&amp;[Rio de Janeiro]" c="Rio de Janeiro"/>
              <i n="[customer 1].[customer_state].&amp;[Rio Grande do Norte]" c="Rio Grande do Norte"/>
              <i n="[customer 1].[customer_state].&amp;[Rio Grande do Sul]" c="Rio Grande do Sul"/>
              <i n="[customer 1].[customer_state].&amp;[Rondônia]" c="Rondônia"/>
              <i n="[customer 1].[customer_state].&amp;[Roraima]" c="Roraima"/>
              <i n="[customer 1].[customer_state].&amp;[Santa Catarina]" c="Santa Catarina"/>
              <i n="[customer 1].[customer_state].&amp;[São Paulo]" c="São Paulo"/>
              <i n="[customer 1].[customer_state].&amp;[Sergipe]" c="Sergipe"/>
              <i n="[customer 1].[customer_state].&amp;[Tocantins]" c="Tocantins"/>
              <i n="[customer 1].[customer_state].&amp;" c="(blank)"/>
            </range>
          </ranges>
        </level>
      </levels>
      <selections count="1">
        <selection n="[customer 1].[customer_st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name" xr10:uid="{D8A3F40B-3433-4C15-95F5-4155BBC5D024}" sourceName="[products 1].[product_category_name]">
  <pivotTables>
    <pivotTable tabId="18" name="avg_delivery_speed"/>
    <pivotTable tabId="18" name="avg_sales"/>
    <pivotTable tabId="18" name="delivery_status"/>
    <pivotTable tabId="18" name="high_sales_cities"/>
    <pivotTable tabId="18" name="late_delivery_cities"/>
    <pivotTable tabId="18" name="low_sales_cities"/>
    <pivotTable tabId="18" name="low_sales_states"/>
    <pivotTable tabId="18" name="order_status"/>
    <pivotTable tabId="18" name="payment_type_%"/>
    <pivotTable tabId="18" name="quick_delivery_cities"/>
    <pivotTable tabId="18" name="sales_by_states"/>
    <pivotTable tabId="18" name="total_sales"/>
    <pivotTable tabId="18" name="trend_analysis"/>
    <pivotTable tabId="18" name="least_selling_category"/>
    <pivotTable tabId="18" name="least_used_payment_type"/>
    <pivotTable tabId="18" name="top_selling_category"/>
  </pivotTables>
  <data>
    <olap pivotCacheId="1706254000">
      <levels count="2">
        <level uniqueName="[products 1].[product_category_name].[(All)]" sourceCaption="(All)" count="0"/>
        <level uniqueName="[products 1].[product_category_name].[product_category_name]" sourceCaption="product_category_name" count="72">
          <ranges>
            <range startItem="0">
              <i n="[products 1].[product_category_name].&amp;[agro_industry_and_commerce]" c="agro_industry_and_commerce"/>
              <i n="[products 1].[product_category_name].&amp;[air_conditioning]" c="air_conditioning"/>
              <i n="[products 1].[product_category_name].&amp;[art]" c="art"/>
              <i n="[products 1].[product_category_name].&amp;[arts_and_craftmanship]" c="arts_and_craftmanship"/>
              <i n="[products 1].[product_category_name].&amp;[audio]" c="audio"/>
              <i n="[products 1].[product_category_name].&amp;[auto]" c="auto"/>
              <i n="[products 1].[product_category_name].&amp;[baby]" c="baby"/>
              <i n="[products 1].[product_category_name].&amp;[bed_bath_table]" c="bed_bath_table"/>
              <i n="[products 1].[product_category_name].&amp;[books_general_interest]" c="books_general_interest"/>
              <i n="[products 1].[product_category_name].&amp;[books_imported]" c="books_imported"/>
              <i n="[products 1].[product_category_name].&amp;[books_technical]" c="books_technical"/>
              <i n="[products 1].[product_category_name].&amp;[christmas_supplies]" c="christmas_supplies"/>
              <i n="[products 1].[product_category_name].&amp;[cine_photo]" c="cine_photo"/>
              <i n="[products 1].[product_category_name].&amp;[computers]" c="computers"/>
              <i n="[products 1].[product_category_name].&amp;[computers_accessories]" c="computers_accessories"/>
              <i n="[products 1].[product_category_name].&amp;[consoles_games]" c="consoles_games"/>
              <i n="[products 1].[product_category_name].&amp;[construction_tools_construction]" c="construction_tools_construction"/>
              <i n="[products 1].[product_category_name].&amp;[construction_tools_lights]" c="construction_tools_lights"/>
              <i n="[products 1].[product_category_name].&amp;[construction_tools_safety]" c="construction_tools_safety"/>
              <i n="[products 1].[product_category_name].&amp;[cool_stuff]" c="cool_stuff"/>
              <i n="[products 1].[product_category_name].&amp;[costruction_tools_garden]" c="costruction_tools_garden"/>
              <i n="[products 1].[product_category_name].&amp;[costruction_tools_tools]" c="costruction_tools_tools"/>
              <i n="[products 1].[product_category_name].&amp;[diapers_and_hygiene]" c="diapers_and_hygiene"/>
              <i n="[products 1].[product_category_name].&amp;[drinks]" c="drinks"/>
              <i n="[products 1].[product_category_name].&amp;[dvds_blu_ray]" c="dvds_blu_ray"/>
              <i n="[products 1].[product_category_name].&amp;[electronics]" c="electronics"/>
              <i n="[products 1].[product_category_name].&amp;[fashio_female_clothing]" c="fashio_female_clothing"/>
              <i n="[products 1].[product_category_name].&amp;[fashion_bags_accessories]" c="fashion_bags_accessories"/>
              <i n="[products 1].[product_category_name].&amp;[fashion_childrens_clothes]" c="fashion_childrens_clothes"/>
              <i n="[products 1].[product_category_name].&amp;[fashion_male_clothing]" c="fashion_male_clothing"/>
              <i n="[products 1].[product_category_name].&amp;[fashion_shoes]" c="fashion_shoes"/>
              <i n="[products 1].[product_category_name].&amp;[fashion_sport]" c="fashion_sport"/>
              <i n="[products 1].[product_category_name].&amp;[fashion_underwear_beach]" c="fashion_underwear_beach"/>
              <i n="[products 1].[product_category_name].&amp;[fixed_telephony]" c="fixed_telephony"/>
              <i n="[products 1].[product_category_name].&amp;[flowers]" c="flowers"/>
              <i n="[products 1].[product_category_name].&amp;[food]" c="food"/>
              <i n="[products 1].[product_category_name].&amp;[food_drink]" c="food_drink"/>
              <i n="[products 1].[product_category_name].&amp;[furniture_bedroom]" c="furniture_bedroom"/>
              <i n="[products 1].[product_category_name].&amp;[furniture_decor]" c="furniture_decor"/>
              <i n="[products 1].[product_category_name].&amp;[furniture_living_room]" c="furniture_living_room"/>
              <i n="[products 1].[product_category_name].&amp;[furniture_mattress_and_upholstery]" c="furniture_mattress_and_upholstery"/>
              <i n="[products 1].[product_category_name].&amp;[garden_tools]" c="garden_tools"/>
              <i n="[products 1].[product_category_name].&amp;[health_beauty]" c="health_beauty"/>
              <i n="[products 1].[product_category_name].&amp;[home_appliances]" c="home_appliances"/>
              <i n="[products 1].[product_category_name].&amp;[home_appliances_2]" c="home_appliances_2"/>
              <i n="[products 1].[product_category_name].&amp;[home_comfort_2]" c="home_comfort_2"/>
              <i n="[products 1].[product_category_name].&amp;[home_confort]" c="home_confort"/>
              <i n="[products 1].[product_category_name].&amp;[home_construction]" c="home_construction"/>
              <i n="[products 1].[product_category_name].&amp;[housewares]" c="housewares"/>
              <i n="[products 1].[product_category_name].&amp;[industry_commerce_and_business]" c="industry_commerce_and_business"/>
              <i n="[products 1].[product_category_name].&amp;[kitchen_dining_laundry_garden_furniture]" c="kitchen_dining_laundry_garden_furniture"/>
              <i n="[products 1].[product_category_name].&amp;[la_cuisine]" c="la_cuisine"/>
              <i n="[products 1].[product_category_name].&amp;[luggage_accessories]" c="luggage_accessories"/>
              <i n="[products 1].[product_category_name].&amp;[market_place]" c="market_place"/>
              <i n="[products 1].[product_category_name].&amp;[music]" c="music"/>
              <i n="[products 1].[product_category_name].&amp;[musical_instruments]" c="musical_instruments"/>
              <i n="[products 1].[product_category_name].&amp;[office_furniture]" c="office_furniture"/>
              <i n="[products 1].[product_category_name].&amp;[party_supplies]" c="party_supplies"/>
              <i n="[products 1].[product_category_name].&amp;[perfumery]" c="perfumery"/>
              <i n="[products 1].[product_category_name].&amp;[pet_shop]" c="pet_shop"/>
              <i n="[products 1].[product_category_name].&amp;[security_and_services]" c="security_and_services"/>
              <i n="[products 1].[product_category_name].&amp;[signaling_and_security]" c="signaling_and_security"/>
              <i n="[products 1].[product_category_name].&amp;[small_appliances]" c="small_appliances"/>
              <i n="[products 1].[product_category_name].&amp;[small_appliances_home_oven_and_coffee]" c="small_appliances_home_oven_and_coffee"/>
              <i n="[products 1].[product_category_name].&amp;[sports_leisure]" c="sports_leisure"/>
              <i n="[products 1].[product_category_name].&amp;[stationery]" c="stationery"/>
              <i n="[products 1].[product_category_name].&amp;[tablets_printing_image]" c="tablets_printing_image"/>
              <i n="[products 1].[product_category_name].&amp;[telephony]" c="telephony"/>
              <i n="[products 1].[product_category_name].&amp;[toys]" c="toys"/>
              <i n="[products 1].[product_category_name].&amp;[uncategorized]" c="uncategorized"/>
              <i n="[products 1].[product_category_name].&amp;[watches_gifts]" c="watches_gifts"/>
              <i n="[products 1].[product_category_name].&amp;" c="(blank)"/>
            </range>
          </ranges>
        </level>
      </levels>
      <selections count="1">
        <selection n="[products 1].[product_category_name].[All]"/>
      </selections>
    </olap>
  </data>
  <extLst>
    <x:ext xmlns:x15="http://schemas.microsoft.com/office/spreadsheetml/2010/11/main" uri="{470722E0-AACD-4C17-9CDC-17EF765DBC7E}">
      <x15:slicerCacheHideItemsWithNoData count="1">
        <x15:slicerCacheOlapLevelName uniqueName="[products 1].[product_category_name].[product_category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city" xr10:uid="{46863776-A1F4-4E32-9138-59004E029743}" cache="Slicer_customer_city" caption="customer_city" columnCount="2" level="1" style="Slicer Style 1" rowHeight="234950"/>
  <slicer name="order_status" xr10:uid="{ABAC6316-8CC4-467F-B2E0-0CC615E38103}" cache="Slicer_order_status" caption="order_status" columnCount="2" level="1" style="Slicer Style 1" rowHeight="234950"/>
  <slicer name="payment_type" xr10:uid="{730709F6-515B-4518-BFBE-0554C0B2B154}" cache="Slicer_payment_type" caption="payment_type" columnCount="2" level="1" style="Slicer Style 1" rowHeight="367200"/>
  <slicer name="customer_state" xr10:uid="{205E5504-EAB4-49B9-BD14-4E183790BC97}" cache="Slicer_customer_state" caption="customer_state" startItem="22" columnCount="2" level="1" style="Slicer Style 1" rowHeight="234950"/>
  <slicer name="product_category_name" xr10:uid="{10F5F65B-1CCA-4EFA-854A-21FF6A777090}" cache="Slicer_product_category_name" caption="product_category_name" columnCount="2"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23C184-D074-4FA4-B044-F63F2667B967}">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8EDD-9730-4ED2-8E65-2577D452F274}">
  <sheetPr>
    <pageSetUpPr autoPageBreaks="0"/>
  </sheetPr>
  <dimension ref="A2:BR89319"/>
  <sheetViews>
    <sheetView zoomScaleNormal="100" workbookViewId="0">
      <selection activeCell="L3" sqref="L3"/>
    </sheetView>
  </sheetViews>
  <sheetFormatPr defaultRowHeight="14.4" x14ac:dyDescent="0.3"/>
  <cols>
    <col min="1" max="1" width="12.5546875" bestFit="1" customWidth="1"/>
    <col min="2" max="2" width="16" bestFit="1" customWidth="1"/>
    <col min="3" max="3" width="3.33203125" customWidth="1"/>
    <col min="4" max="4" width="3" customWidth="1"/>
    <col min="5" max="5" width="24" bestFit="1" customWidth="1"/>
    <col min="6" max="7" width="2.88671875" customWidth="1"/>
    <col min="8" max="8" width="14.109375" bestFit="1" customWidth="1"/>
    <col min="9" max="9" width="21.77734375" bestFit="1" customWidth="1"/>
    <col min="10" max="11" width="3.6640625" customWidth="1"/>
    <col min="12" max="12" width="15.109375" bestFit="1" customWidth="1"/>
    <col min="13" max="13" width="3.33203125" customWidth="1"/>
    <col min="14" max="14" width="3.6640625" customWidth="1"/>
    <col min="15" max="15" width="14.77734375" bestFit="1" customWidth="1"/>
    <col min="16" max="17" width="3.6640625" customWidth="1"/>
    <col min="18" max="18" width="12.5546875" bestFit="1" customWidth="1"/>
    <col min="19" max="19" width="16" bestFit="1" customWidth="1"/>
    <col min="20" max="20" width="3.109375" customWidth="1"/>
    <col min="21" max="21" width="3.33203125" customWidth="1"/>
    <col min="22" max="22" width="18" bestFit="1" customWidth="1"/>
    <col min="23" max="23" width="6.33203125" bestFit="1" customWidth="1"/>
    <col min="24" max="24" width="3.33203125" customWidth="1"/>
    <col min="25" max="25" width="33" customWidth="1"/>
    <col min="26" max="26" width="10.5546875" customWidth="1"/>
    <col min="27" max="27" width="3.33203125" customWidth="1"/>
    <col min="28" max="28" width="3.88671875" customWidth="1"/>
    <col min="29" max="29" width="18" bestFit="1" customWidth="1"/>
    <col min="30" max="30" width="16" bestFit="1" customWidth="1"/>
    <col min="31" max="32" width="3.88671875" customWidth="1"/>
    <col min="33" max="33" width="26.6640625" bestFit="1" customWidth="1"/>
    <col min="34" max="34" width="6.33203125" bestFit="1" customWidth="1"/>
    <col min="35" max="35" width="3.88671875" customWidth="1"/>
    <col min="36" max="36" width="14.6640625" customWidth="1"/>
    <col min="37" max="37" width="7.5546875" customWidth="1"/>
    <col min="38" max="38" width="3.44140625" customWidth="1"/>
    <col min="39" max="39" width="26.6640625" bestFit="1" customWidth="1"/>
    <col min="40" max="40" width="16" bestFit="1" customWidth="1"/>
    <col min="41" max="41" width="4.5546875" customWidth="1"/>
    <col min="42" max="42" width="3.6640625" customWidth="1"/>
    <col min="43" max="43" width="26.6640625" bestFit="1" customWidth="1"/>
    <col min="44" max="44" width="24" bestFit="1" customWidth="1"/>
    <col min="45" max="45" width="2.6640625" customWidth="1"/>
    <col min="46" max="46" width="16.88671875" customWidth="1"/>
    <col min="47" max="47" width="23.33203125" customWidth="1"/>
    <col min="48" max="48" width="2.5546875" customWidth="1"/>
    <col min="49" max="49" width="26.6640625" bestFit="1" customWidth="1"/>
    <col min="50" max="50" width="24" bestFit="1" customWidth="1"/>
    <col min="51" max="51" width="3.6640625" customWidth="1"/>
    <col min="52" max="52" width="24.109375" customWidth="1"/>
    <col min="53" max="53" width="23.109375" customWidth="1"/>
    <col min="54" max="54" width="3.6640625" customWidth="1"/>
    <col min="55" max="55" width="12.5546875" bestFit="1" customWidth="1"/>
    <col min="56" max="56" width="21.44140625" style="9" bestFit="1" customWidth="1"/>
    <col min="57" max="57" width="3.5546875" customWidth="1"/>
    <col min="58" max="58" width="3.6640625" customWidth="1"/>
    <col min="59" max="59" width="36.44140625" bestFit="1" customWidth="1"/>
    <col min="60" max="60" width="16" bestFit="1" customWidth="1"/>
    <col min="61" max="61" width="3.44140625" customWidth="1"/>
    <col min="62" max="62" width="26.109375" customWidth="1"/>
    <col min="63" max="63" width="16.5546875" customWidth="1"/>
    <col min="64" max="64" width="3.5546875" customWidth="1"/>
    <col min="65" max="65" width="36.44140625" bestFit="1" customWidth="1"/>
    <col min="66" max="66" width="16" bestFit="1" customWidth="1"/>
    <col min="67" max="67" width="3.44140625" customWidth="1"/>
    <col min="68" max="68" width="3.33203125" customWidth="1"/>
    <col min="69" max="69" width="12.5546875" bestFit="1" customWidth="1"/>
    <col min="70" max="70" width="16" bestFit="1" customWidth="1"/>
    <col min="71" max="71" width="2.88671875" customWidth="1"/>
    <col min="72" max="72" width="3.33203125" customWidth="1"/>
    <col min="73" max="73" width="12.5546875" bestFit="1" customWidth="1"/>
    <col min="74" max="74" width="16" bestFit="1" customWidth="1"/>
    <col min="75" max="75" width="2.88671875" customWidth="1"/>
    <col min="76" max="76" width="3.109375" customWidth="1"/>
  </cols>
  <sheetData>
    <row r="2" spans="1:70" x14ac:dyDescent="0.3">
      <c r="A2" s="3" t="s">
        <v>0</v>
      </c>
      <c r="B2" t="s">
        <v>1</v>
      </c>
      <c r="E2" t="s">
        <v>2</v>
      </c>
      <c r="H2" s="3" t="s">
        <v>0</v>
      </c>
      <c r="I2" t="s">
        <v>3</v>
      </c>
      <c r="L2" t="s">
        <v>4</v>
      </c>
      <c r="O2" t="s">
        <v>5</v>
      </c>
      <c r="R2" s="3" t="s">
        <v>0</v>
      </c>
      <c r="S2" t="s">
        <v>1</v>
      </c>
      <c r="V2" s="3" t="s">
        <v>6</v>
      </c>
      <c r="W2" t="s">
        <v>7</v>
      </c>
      <c r="Y2" s="16" t="str">
        <f t="shared" ref="Y2:Y29" si="0">V2</f>
        <v>States</v>
      </c>
      <c r="Z2" s="16" t="str">
        <f t="shared" ref="Z2:Z29" si="1">W2</f>
        <v>orders</v>
      </c>
      <c r="AC2" s="3" t="s">
        <v>0</v>
      </c>
      <c r="AD2" t="s">
        <v>1</v>
      </c>
      <c r="AG2" s="3" t="s">
        <v>8</v>
      </c>
      <c r="AH2" t="s">
        <v>7</v>
      </c>
      <c r="AJ2" s="16" t="str">
        <f>IF(AG2=0,"",AG2)</f>
        <v>Cities</v>
      </c>
      <c r="AK2" s="16" t="str">
        <f>IF(AH2=0,"",AH2)</f>
        <v>orders</v>
      </c>
      <c r="AM2" s="3" t="s">
        <v>0</v>
      </c>
      <c r="AN2" t="s">
        <v>1</v>
      </c>
      <c r="AQ2" s="3" t="s">
        <v>9</v>
      </c>
      <c r="AR2" t="s">
        <v>2</v>
      </c>
      <c r="AT2" s="17" t="str">
        <f>IF(AQ2=0,"",AQ2)</f>
        <v>cities</v>
      </c>
      <c r="AU2" s="17" t="str">
        <f>IF(AR2=0,"",AR2)</f>
        <v>Average of delivery_period</v>
      </c>
      <c r="AW2" s="3" t="s">
        <v>0</v>
      </c>
      <c r="AX2" t="s">
        <v>2</v>
      </c>
      <c r="AZ2" s="17" t="str">
        <f>IF(AW2=0," ",AW2)</f>
        <v>Row Labels</v>
      </c>
      <c r="BA2" s="17" t="str">
        <f>IF(AX2=0," ",AX2)</f>
        <v>Average of delivery_period</v>
      </c>
      <c r="BC2" s="3" t="s">
        <v>0</v>
      </c>
      <c r="BD2" s="22" t="s">
        <v>10</v>
      </c>
      <c r="BG2" s="3" t="s">
        <v>0</v>
      </c>
      <c r="BH2" t="s">
        <v>1</v>
      </c>
      <c r="BJ2" s="16" t="str">
        <f>IF(BG2=0,"",BG2)</f>
        <v>Row Labels</v>
      </c>
      <c r="BK2" s="16" t="str">
        <f>IF(BH2=0,"",BH2)</f>
        <v>Count of order_id</v>
      </c>
      <c r="BM2" s="3" t="s">
        <v>0</v>
      </c>
      <c r="BN2" t="s">
        <v>1</v>
      </c>
      <c r="BQ2" s="3" t="s">
        <v>0</v>
      </c>
      <c r="BR2" t="s">
        <v>1</v>
      </c>
    </row>
    <row r="3" spans="1:70" x14ac:dyDescent="0.3">
      <c r="A3" s="4" t="s">
        <v>11</v>
      </c>
      <c r="B3" s="22">
        <v>2</v>
      </c>
      <c r="E3" s="5">
        <v>12.395438480103401</v>
      </c>
      <c r="H3" s="4" t="s">
        <v>12</v>
      </c>
      <c r="I3" s="22">
        <v>6738</v>
      </c>
      <c r="L3" s="2">
        <v>30447872.890000001</v>
      </c>
      <c r="O3" s="15">
        <v>340.900542903847</v>
      </c>
      <c r="R3" s="4" t="s">
        <v>13</v>
      </c>
      <c r="S3" s="22"/>
      <c r="V3" s="4" t="s">
        <v>14</v>
      </c>
      <c r="W3" s="22">
        <v>37878</v>
      </c>
      <c r="Y3" t="str">
        <f t="shared" si="0"/>
        <v>São Paulo</v>
      </c>
      <c r="Z3">
        <f t="shared" si="1"/>
        <v>37878</v>
      </c>
      <c r="AC3" s="4" t="s">
        <v>15</v>
      </c>
      <c r="AD3" s="22">
        <v>75</v>
      </c>
      <c r="AG3" s="4" t="s">
        <v>16</v>
      </c>
      <c r="AH3" s="22">
        <v>14351</v>
      </c>
      <c r="AJ3" s="4" t="str">
        <f>IF(AG3=0," ",AG3)</f>
        <v>sao paulo</v>
      </c>
      <c r="AK3" s="4">
        <f>IF(AH3=0," ",AH3)</f>
        <v>14351</v>
      </c>
      <c r="AM3" s="4" t="s">
        <v>16</v>
      </c>
      <c r="AN3" s="22">
        <v>14351</v>
      </c>
      <c r="AQ3" s="4" t="s">
        <v>17</v>
      </c>
      <c r="AR3" s="5">
        <v>125</v>
      </c>
      <c r="AT3" t="str">
        <f>IF(AQ3=0," ",AQ3)</f>
        <v>santa cruz de goias</v>
      </c>
      <c r="AU3" s="5">
        <f>IF(AR3=0," ",AR3)</f>
        <v>125</v>
      </c>
      <c r="AW3" s="4" t="s">
        <v>18</v>
      </c>
      <c r="AX3" s="5">
        <v>3</v>
      </c>
      <c r="AZ3" t="str">
        <f>IF(AW3=0," ",AW3)</f>
        <v>iomere</v>
      </c>
      <c r="BA3" s="5">
        <f>IF(AX3=0," ",AX3)</f>
        <v>3</v>
      </c>
      <c r="BC3" s="4" t="s">
        <v>19</v>
      </c>
      <c r="BD3" s="10">
        <v>0.7368668547628644</v>
      </c>
      <c r="BG3" s="4" t="s">
        <v>20</v>
      </c>
      <c r="BH3" s="22">
        <v>67026</v>
      </c>
      <c r="BJ3" t="str">
        <f>IF(BG3=0," ",BG3)</f>
        <v>toys</v>
      </c>
      <c r="BK3">
        <f>IF(BH3=0," ",BH3)</f>
        <v>67026</v>
      </c>
      <c r="BM3" s="4" t="s">
        <v>21</v>
      </c>
      <c r="BN3" s="22">
        <v>1</v>
      </c>
      <c r="BQ3" s="4" t="s">
        <v>19</v>
      </c>
      <c r="BR3" s="22">
        <v>65814</v>
      </c>
    </row>
    <row r="4" spans="1:70" x14ac:dyDescent="0.3">
      <c r="A4" s="4" t="s">
        <v>22</v>
      </c>
      <c r="B4" s="22">
        <v>409</v>
      </c>
      <c r="H4" s="4" t="s">
        <v>23</v>
      </c>
      <c r="I4" s="22">
        <v>80689</v>
      </c>
      <c r="R4" s="6" t="s">
        <v>24</v>
      </c>
      <c r="S4" s="22">
        <v>3</v>
      </c>
      <c r="V4" s="4" t="s">
        <v>25</v>
      </c>
      <c r="W4" s="22">
        <v>11578</v>
      </c>
      <c r="Y4" t="str">
        <f>IF(V4=0,"",V4)</f>
        <v>Rio de Janeiro</v>
      </c>
      <c r="Z4">
        <f>IF(W4=0,"",W4)</f>
        <v>11578</v>
      </c>
      <c r="AC4" s="4" t="s">
        <v>26</v>
      </c>
      <c r="AD4" s="22">
        <v>342</v>
      </c>
      <c r="AG4" s="4" t="s">
        <v>27</v>
      </c>
      <c r="AH4" s="22">
        <v>6248</v>
      </c>
      <c r="AJ4" s="4" t="str">
        <f t="shared" ref="AJ4:AJ7" si="2">IF(AG4=0," ",AG4)</f>
        <v>rio de janeiro</v>
      </c>
      <c r="AK4" s="4">
        <f t="shared" ref="AK4:AK7" si="3">IF(AH4=0," ",AH4)</f>
        <v>6248</v>
      </c>
      <c r="AM4" s="4" t="s">
        <v>27</v>
      </c>
      <c r="AN4" s="22">
        <v>6248</v>
      </c>
      <c r="AQ4" s="4" t="s">
        <v>28</v>
      </c>
      <c r="AR4" s="5">
        <v>97</v>
      </c>
      <c r="AT4" t="str">
        <f t="shared" ref="AT4:AT7" si="4">IF(AQ4=0," ",AQ4)</f>
        <v>adhemar de barros</v>
      </c>
      <c r="AU4" s="5">
        <f t="shared" ref="AU4:AU7" si="5">IF(AR4=0," ",AR4)</f>
        <v>97</v>
      </c>
      <c r="AW4" s="4" t="s">
        <v>29</v>
      </c>
      <c r="AX4" s="5">
        <v>3</v>
      </c>
      <c r="AZ4" t="str">
        <f t="shared" ref="AZ4:AZ7" si="6">IF(AW4=0," ",AW4)</f>
        <v>quitandinha</v>
      </c>
      <c r="BA4" s="5">
        <f t="shared" ref="BA4:BA7" si="7">IF(AX4=0," ",AX4)</f>
        <v>3</v>
      </c>
      <c r="BC4" s="4" t="s">
        <v>30</v>
      </c>
      <c r="BD4" s="10">
        <v>1.4431904697926464E-2</v>
      </c>
      <c r="BG4" s="4" t="s">
        <v>31</v>
      </c>
      <c r="BH4" s="22">
        <v>2351</v>
      </c>
      <c r="BJ4" t="str">
        <f t="shared" ref="BJ4:BJ7" si="8">IF(BG4=0," ",BG4)</f>
        <v>health_beauty</v>
      </c>
      <c r="BK4">
        <f t="shared" ref="BK4:BK7" si="9">IF(BH4=0," ",BH4)</f>
        <v>2351</v>
      </c>
      <c r="BM4" s="4" t="s">
        <v>32</v>
      </c>
      <c r="BN4" s="22">
        <v>1</v>
      </c>
      <c r="BQ4" s="4" t="s">
        <v>30</v>
      </c>
      <c r="BR4" s="22">
        <v>1289</v>
      </c>
    </row>
    <row r="5" spans="1:70" x14ac:dyDescent="0.3">
      <c r="A5" s="4" t="s">
        <v>33</v>
      </c>
      <c r="B5" s="22">
        <v>87428</v>
      </c>
      <c r="H5" s="4" t="s">
        <v>34</v>
      </c>
      <c r="I5" s="22">
        <v>87427</v>
      </c>
      <c r="R5" s="6" t="s">
        <v>35</v>
      </c>
      <c r="S5" s="22">
        <v>289</v>
      </c>
      <c r="V5" s="4" t="s">
        <v>36</v>
      </c>
      <c r="W5" s="22">
        <v>10334</v>
      </c>
      <c r="Y5" t="str">
        <f t="shared" ref="Y5:Y8" si="10">IF(V5=0,"",V5)</f>
        <v>Minas Gerais</v>
      </c>
      <c r="Z5">
        <f t="shared" ref="Z5:Z8" si="11">IF(W5=0,"",W5)</f>
        <v>10334</v>
      </c>
      <c r="AC5" s="4" t="s">
        <v>37</v>
      </c>
      <c r="AD5" s="22">
        <v>68</v>
      </c>
      <c r="AG5" s="4" t="s">
        <v>38</v>
      </c>
      <c r="AH5" s="22">
        <v>2426</v>
      </c>
      <c r="AJ5" s="4" t="str">
        <f t="shared" si="2"/>
        <v>belo horizonte</v>
      </c>
      <c r="AK5" s="4">
        <f t="shared" si="3"/>
        <v>2426</v>
      </c>
      <c r="AM5" s="4" t="s">
        <v>38</v>
      </c>
      <c r="AN5" s="22">
        <v>2426</v>
      </c>
      <c r="AQ5" s="4" t="s">
        <v>39</v>
      </c>
      <c r="AR5" s="5">
        <v>96.333333333333329</v>
      </c>
      <c r="AT5" t="str">
        <f t="shared" si="4"/>
        <v>arace</v>
      </c>
      <c r="AU5" s="5">
        <f t="shared" si="5"/>
        <v>96.333333333333329</v>
      </c>
      <c r="AW5" s="4" t="s">
        <v>40</v>
      </c>
      <c r="AX5" s="5">
        <v>3</v>
      </c>
      <c r="AZ5" t="str">
        <f t="shared" si="6"/>
        <v>siriji</v>
      </c>
      <c r="BA5" s="5">
        <f t="shared" si="7"/>
        <v>3</v>
      </c>
      <c r="BC5" s="4" t="s">
        <v>41</v>
      </c>
      <c r="BD5" s="10">
        <v>5.498454924089749E-2</v>
      </c>
      <c r="BG5" s="4" t="s">
        <v>42</v>
      </c>
      <c r="BH5" s="22">
        <v>2146</v>
      </c>
      <c r="BJ5" t="str">
        <f t="shared" si="8"/>
        <v>bed_bath_table</v>
      </c>
      <c r="BK5">
        <f t="shared" si="9"/>
        <v>2146</v>
      </c>
      <c r="BM5" s="4" t="s">
        <v>43</v>
      </c>
      <c r="BN5" s="22">
        <v>1</v>
      </c>
      <c r="BQ5" s="4" t="s">
        <v>41</v>
      </c>
      <c r="BR5" s="22">
        <v>4910</v>
      </c>
    </row>
    <row r="6" spans="1:70" x14ac:dyDescent="0.3">
      <c r="A6" s="4" t="s">
        <v>44</v>
      </c>
      <c r="B6" s="22">
        <v>266</v>
      </c>
      <c r="R6" s="6" t="s">
        <v>45</v>
      </c>
      <c r="S6" s="22">
        <v>1</v>
      </c>
      <c r="V6" s="4" t="s">
        <v>46</v>
      </c>
      <c r="W6" s="22">
        <v>4921</v>
      </c>
      <c r="Y6" t="str">
        <f t="shared" si="10"/>
        <v>Rio Grande do Sul</v>
      </c>
      <c r="Z6">
        <f t="shared" si="11"/>
        <v>4921</v>
      </c>
      <c r="AC6" s="4" t="s">
        <v>47</v>
      </c>
      <c r="AD6" s="22">
        <v>140</v>
      </c>
      <c r="AG6" s="4" t="s">
        <v>48</v>
      </c>
      <c r="AH6" s="22">
        <v>1778</v>
      </c>
      <c r="AJ6" s="4" t="str">
        <f t="shared" si="2"/>
        <v>brasilia</v>
      </c>
      <c r="AK6" s="4">
        <f t="shared" si="3"/>
        <v>1778</v>
      </c>
      <c r="AM6" s="4" t="s">
        <v>48</v>
      </c>
      <c r="AN6" s="22">
        <v>1778</v>
      </c>
      <c r="AQ6" s="4" t="s">
        <v>49</v>
      </c>
      <c r="AR6" s="5">
        <v>78</v>
      </c>
      <c r="AT6" t="str">
        <f t="shared" si="4"/>
        <v>marcelino vieira</v>
      </c>
      <c r="AU6" s="5">
        <f t="shared" si="5"/>
        <v>78</v>
      </c>
      <c r="AW6" s="4" t="s">
        <v>50</v>
      </c>
      <c r="AX6" s="5">
        <v>4</v>
      </c>
      <c r="AZ6" t="str">
        <f t="shared" si="6"/>
        <v>acucena</v>
      </c>
      <c r="BA6" s="5">
        <f t="shared" si="7"/>
        <v>4</v>
      </c>
      <c r="BC6" s="4" t="s">
        <v>51</v>
      </c>
      <c r="BD6" s="10">
        <v>0.19371669129831162</v>
      </c>
      <c r="BG6" s="4" t="s">
        <v>52</v>
      </c>
      <c r="BH6" s="22">
        <v>1837</v>
      </c>
      <c r="BJ6" t="str">
        <f t="shared" si="8"/>
        <v>sports_leisure</v>
      </c>
      <c r="BK6">
        <f t="shared" si="9"/>
        <v>1837</v>
      </c>
      <c r="BM6" s="4" t="s">
        <v>53</v>
      </c>
      <c r="BN6" s="22">
        <v>1</v>
      </c>
      <c r="BQ6" s="4" t="s">
        <v>51</v>
      </c>
      <c r="BR6" s="22">
        <v>17302</v>
      </c>
    </row>
    <row r="7" spans="1:70" x14ac:dyDescent="0.3">
      <c r="A7" s="4" t="s">
        <v>54</v>
      </c>
      <c r="B7" s="22">
        <v>273</v>
      </c>
      <c r="R7" s="4" t="s">
        <v>55</v>
      </c>
      <c r="S7" s="22"/>
      <c r="V7" s="4" t="s">
        <v>56</v>
      </c>
      <c r="W7" s="22">
        <v>4523</v>
      </c>
      <c r="Y7" t="str">
        <f t="shared" si="10"/>
        <v>Paraná</v>
      </c>
      <c r="Z7">
        <f t="shared" si="11"/>
        <v>4523</v>
      </c>
      <c r="AC7" s="4" t="s">
        <v>57</v>
      </c>
      <c r="AD7" s="22">
        <v>3088</v>
      </c>
      <c r="AG7" s="4" t="s">
        <v>58</v>
      </c>
      <c r="AH7" s="22">
        <v>1421</v>
      </c>
      <c r="AJ7" s="4" t="str">
        <f t="shared" si="2"/>
        <v>curitiba</v>
      </c>
      <c r="AK7" s="4">
        <f t="shared" si="3"/>
        <v>1421</v>
      </c>
      <c r="AM7" s="4" t="s">
        <v>58</v>
      </c>
      <c r="AN7" s="22">
        <v>1421</v>
      </c>
      <c r="AQ7" s="4" t="s">
        <v>59</v>
      </c>
      <c r="AR7" s="5">
        <v>76</v>
      </c>
      <c r="AT7" t="str">
        <f t="shared" si="4"/>
        <v>aramari</v>
      </c>
      <c r="AU7" s="5">
        <f t="shared" si="5"/>
        <v>76</v>
      </c>
      <c r="AW7" s="4" t="s">
        <v>60</v>
      </c>
      <c r="AX7" s="5">
        <v>4</v>
      </c>
      <c r="AZ7" t="str">
        <f t="shared" si="6"/>
        <v>ajuricaba</v>
      </c>
      <c r="BA7" s="5">
        <f t="shared" si="7"/>
        <v>4</v>
      </c>
      <c r="BD7"/>
      <c r="BG7" s="4" t="s">
        <v>61</v>
      </c>
      <c r="BH7" s="22">
        <v>1760</v>
      </c>
      <c r="BJ7" t="str">
        <f t="shared" si="8"/>
        <v>furniture_decor</v>
      </c>
      <c r="BK7">
        <f t="shared" si="9"/>
        <v>1760</v>
      </c>
      <c r="BM7" s="4" t="s">
        <v>62</v>
      </c>
      <c r="BN7" s="22">
        <v>2</v>
      </c>
      <c r="BQ7" s="4" t="s">
        <v>34</v>
      </c>
      <c r="BR7" s="22">
        <v>89315</v>
      </c>
    </row>
    <row r="8" spans="1:70" x14ac:dyDescent="0.3">
      <c r="A8" s="4" t="s">
        <v>63</v>
      </c>
      <c r="B8" s="22">
        <v>935</v>
      </c>
      <c r="R8" s="6" t="s">
        <v>64</v>
      </c>
      <c r="S8" s="22">
        <v>857</v>
      </c>
      <c r="V8" s="4" t="s">
        <v>65</v>
      </c>
      <c r="W8" s="22">
        <v>3213</v>
      </c>
      <c r="Y8" t="str">
        <f t="shared" si="10"/>
        <v>Santa Catarina</v>
      </c>
      <c r="Z8">
        <f t="shared" si="11"/>
        <v>3213</v>
      </c>
      <c r="AC8" s="4" t="s">
        <v>66</v>
      </c>
      <c r="AD8" s="22">
        <v>1141</v>
      </c>
      <c r="AG8" s="4" t="s">
        <v>67</v>
      </c>
      <c r="AH8" s="22">
        <v>1311</v>
      </c>
      <c r="AM8" s="4" t="s">
        <v>67</v>
      </c>
      <c r="AN8" s="22">
        <v>1311</v>
      </c>
      <c r="AQ8" s="4" t="s">
        <v>68</v>
      </c>
      <c r="AR8" s="5">
        <v>75</v>
      </c>
      <c r="AW8" s="4" t="s">
        <v>69</v>
      </c>
      <c r="AX8" s="5">
        <v>4</v>
      </c>
      <c r="BG8" s="4" t="s">
        <v>70</v>
      </c>
      <c r="BH8" s="22">
        <v>1715</v>
      </c>
      <c r="BM8" s="4" t="s">
        <v>71</v>
      </c>
      <c r="BN8" s="22">
        <v>2</v>
      </c>
    </row>
    <row r="9" spans="1:70" x14ac:dyDescent="0.3">
      <c r="A9" s="4" t="s">
        <v>72</v>
      </c>
      <c r="B9" s="22">
        <v>2</v>
      </c>
      <c r="R9" s="6" t="s">
        <v>73</v>
      </c>
      <c r="S9" s="22">
        <v>1534</v>
      </c>
      <c r="V9" s="4" t="s">
        <v>57</v>
      </c>
      <c r="W9" s="22">
        <v>3088</v>
      </c>
      <c r="Y9" t="str">
        <f t="shared" si="0"/>
        <v>Bahia</v>
      </c>
      <c r="Z9">
        <f t="shared" si="1"/>
        <v>3088</v>
      </c>
      <c r="AC9" s="4" t="s">
        <v>74</v>
      </c>
      <c r="AD9" s="22">
        <v>1793</v>
      </c>
      <c r="AG9" s="4" t="s">
        <v>75</v>
      </c>
      <c r="AH9" s="22">
        <v>1304</v>
      </c>
      <c r="AM9" s="4" t="s">
        <v>75</v>
      </c>
      <c r="AN9" s="22">
        <v>1304</v>
      </c>
      <c r="AQ9" s="4" t="s">
        <v>76</v>
      </c>
      <c r="AR9" s="5">
        <v>72</v>
      </c>
      <c r="AW9" s="4" t="s">
        <v>77</v>
      </c>
      <c r="AX9" s="5">
        <v>4</v>
      </c>
      <c r="BG9" s="4" t="s">
        <v>78</v>
      </c>
      <c r="BH9" s="22">
        <v>1340</v>
      </c>
      <c r="BM9" s="4" t="s">
        <v>79</v>
      </c>
      <c r="BN9" s="22">
        <v>3</v>
      </c>
    </row>
    <row r="10" spans="1:70" x14ac:dyDescent="0.3">
      <c r="A10" s="4" t="s">
        <v>34</v>
      </c>
      <c r="B10" s="22">
        <v>89315</v>
      </c>
      <c r="R10" s="6" t="s">
        <v>80</v>
      </c>
      <c r="S10" s="22">
        <v>2392</v>
      </c>
      <c r="V10" s="4" t="s">
        <v>81</v>
      </c>
      <c r="W10" s="22">
        <v>1868</v>
      </c>
      <c r="Y10" t="str">
        <f t="shared" si="0"/>
        <v>Goiás</v>
      </c>
      <c r="Z10">
        <f t="shared" si="1"/>
        <v>1868</v>
      </c>
      <c r="AC10" s="4" t="s">
        <v>82</v>
      </c>
      <c r="AD10" s="22">
        <v>1798</v>
      </c>
      <c r="AG10" s="4" t="s">
        <v>83</v>
      </c>
      <c r="AH10" s="22">
        <v>1148</v>
      </c>
      <c r="AM10" s="4" t="s">
        <v>83</v>
      </c>
      <c r="AN10" s="22">
        <v>1148</v>
      </c>
      <c r="AQ10" s="4" t="s">
        <v>84</v>
      </c>
      <c r="AR10" s="5">
        <v>64</v>
      </c>
      <c r="AW10" s="4" t="s">
        <v>85</v>
      </c>
      <c r="AX10" s="5">
        <v>4</v>
      </c>
      <c r="BG10" s="4" t="s">
        <v>86</v>
      </c>
      <c r="BH10" s="22">
        <v>1196</v>
      </c>
      <c r="BM10" s="4" t="s">
        <v>87</v>
      </c>
      <c r="BN10" s="22">
        <v>4</v>
      </c>
    </row>
    <row r="11" spans="1:70" x14ac:dyDescent="0.3">
      <c r="R11" s="6" t="s">
        <v>88</v>
      </c>
      <c r="S11" s="22">
        <v>2156</v>
      </c>
      <c r="V11" s="4" t="s">
        <v>82</v>
      </c>
      <c r="W11" s="22">
        <v>1798</v>
      </c>
      <c r="Y11" t="str">
        <f t="shared" si="0"/>
        <v>Espírito Santo</v>
      </c>
      <c r="Z11">
        <f t="shared" si="1"/>
        <v>1798</v>
      </c>
      <c r="AC11" s="4" t="s">
        <v>81</v>
      </c>
      <c r="AD11" s="22">
        <v>1868</v>
      </c>
      <c r="AG11" s="4" t="s">
        <v>89</v>
      </c>
      <c r="AH11" s="22">
        <v>1067</v>
      </c>
      <c r="AM11" s="4" t="s">
        <v>89</v>
      </c>
      <c r="AN11" s="22">
        <v>1067</v>
      </c>
      <c r="AQ11" s="4" t="s">
        <v>90</v>
      </c>
      <c r="AR11" s="5">
        <v>59</v>
      </c>
      <c r="AW11" s="4" t="s">
        <v>91</v>
      </c>
      <c r="AX11" s="5">
        <v>4</v>
      </c>
      <c r="BG11" s="4" t="s">
        <v>92</v>
      </c>
      <c r="BH11" s="22">
        <v>912</v>
      </c>
      <c r="BM11" s="4" t="s">
        <v>93</v>
      </c>
      <c r="BN11" s="22">
        <v>4</v>
      </c>
    </row>
    <row r="12" spans="1:70" x14ac:dyDescent="0.3">
      <c r="R12" s="6" t="s">
        <v>94</v>
      </c>
      <c r="S12" s="22">
        <v>3407</v>
      </c>
      <c r="V12" s="4" t="s">
        <v>74</v>
      </c>
      <c r="W12" s="22">
        <v>1793</v>
      </c>
      <c r="Y12" t="str">
        <f t="shared" si="0"/>
        <v>Distrito Federal</v>
      </c>
      <c r="Z12">
        <f t="shared" si="1"/>
        <v>1793</v>
      </c>
      <c r="AC12" s="4" t="s">
        <v>95</v>
      </c>
      <c r="AD12" s="22">
        <v>623</v>
      </c>
      <c r="AG12" s="4" t="s">
        <v>96</v>
      </c>
      <c r="AH12" s="22">
        <v>839</v>
      </c>
      <c r="AM12" s="4" t="s">
        <v>96</v>
      </c>
      <c r="AN12" s="22">
        <v>839</v>
      </c>
      <c r="AQ12" s="4" t="s">
        <v>97</v>
      </c>
      <c r="AR12" s="5">
        <v>59</v>
      </c>
      <c r="AW12" s="4" t="s">
        <v>98</v>
      </c>
      <c r="AX12" s="5">
        <v>4</v>
      </c>
      <c r="BG12" s="4" t="s">
        <v>99</v>
      </c>
      <c r="BH12" s="22">
        <v>829</v>
      </c>
      <c r="BM12" s="4" t="s">
        <v>100</v>
      </c>
      <c r="BN12" s="22">
        <v>5</v>
      </c>
    </row>
    <row r="13" spans="1:70" x14ac:dyDescent="0.3">
      <c r="R13" s="6" t="s">
        <v>101</v>
      </c>
      <c r="S13" s="22">
        <v>2953</v>
      </c>
      <c r="V13" s="4" t="s">
        <v>102</v>
      </c>
      <c r="W13" s="22">
        <v>1493</v>
      </c>
      <c r="Y13" t="str">
        <f t="shared" si="0"/>
        <v>Pernambuco</v>
      </c>
      <c r="Z13">
        <f t="shared" si="1"/>
        <v>1493</v>
      </c>
      <c r="AC13" s="4" t="s">
        <v>103</v>
      </c>
      <c r="AD13" s="22">
        <v>848</v>
      </c>
      <c r="AG13" s="4" t="s">
        <v>104</v>
      </c>
      <c r="AH13" s="22">
        <v>814</v>
      </c>
      <c r="AM13" s="4" t="s">
        <v>104</v>
      </c>
      <c r="AN13" s="22">
        <v>814</v>
      </c>
      <c r="AQ13" s="4" t="s">
        <v>105</v>
      </c>
      <c r="AR13" s="5">
        <v>57</v>
      </c>
      <c r="AW13" s="4" t="s">
        <v>106</v>
      </c>
      <c r="AX13" s="5">
        <v>4</v>
      </c>
      <c r="BG13" s="4" t="s">
        <v>107</v>
      </c>
      <c r="BH13" s="22">
        <v>807</v>
      </c>
      <c r="BM13" s="4" t="s">
        <v>108</v>
      </c>
      <c r="BN13" s="22">
        <v>6</v>
      </c>
    </row>
    <row r="14" spans="1:70" x14ac:dyDescent="0.3">
      <c r="R14" s="6" t="s">
        <v>109</v>
      </c>
      <c r="S14" s="22">
        <v>3781</v>
      </c>
      <c r="V14" s="4" t="s">
        <v>66</v>
      </c>
      <c r="W14" s="22">
        <v>1141</v>
      </c>
      <c r="Y14" t="str">
        <f t="shared" si="0"/>
        <v>Ceará</v>
      </c>
      <c r="Z14">
        <f t="shared" si="1"/>
        <v>1141</v>
      </c>
      <c r="AC14" s="4" t="s">
        <v>110</v>
      </c>
      <c r="AD14" s="22">
        <v>637</v>
      </c>
      <c r="AG14" s="4" t="s">
        <v>111</v>
      </c>
      <c r="AH14" s="22">
        <v>694</v>
      </c>
      <c r="AM14" s="4" t="s">
        <v>111</v>
      </c>
      <c r="AN14" s="22">
        <v>694</v>
      </c>
      <c r="AQ14" s="4" t="s">
        <v>112</v>
      </c>
      <c r="AR14" s="5">
        <v>57</v>
      </c>
      <c r="AW14" s="4" t="s">
        <v>113</v>
      </c>
      <c r="AX14" s="5">
        <v>4</v>
      </c>
      <c r="BG14" s="4" t="s">
        <v>114</v>
      </c>
      <c r="BH14" s="22">
        <v>718</v>
      </c>
      <c r="BM14" s="4" t="s">
        <v>115</v>
      </c>
      <c r="BN14" s="22">
        <v>7</v>
      </c>
    </row>
    <row r="15" spans="1:70" x14ac:dyDescent="0.3">
      <c r="R15" s="6" t="s">
        <v>116</v>
      </c>
      <c r="S15" s="22">
        <v>4028</v>
      </c>
      <c r="V15" s="4" t="s">
        <v>103</v>
      </c>
      <c r="W15" s="22">
        <v>848</v>
      </c>
      <c r="Y15" t="str">
        <f t="shared" si="0"/>
        <v>Mato Grosso</v>
      </c>
      <c r="Z15">
        <f t="shared" si="1"/>
        <v>848</v>
      </c>
      <c r="AC15" s="4" t="s">
        <v>36</v>
      </c>
      <c r="AD15" s="22">
        <v>10334</v>
      </c>
      <c r="AG15" s="4" t="s">
        <v>117</v>
      </c>
      <c r="AH15" s="22">
        <v>691</v>
      </c>
      <c r="AM15" s="4" t="s">
        <v>117</v>
      </c>
      <c r="AN15" s="22">
        <v>691</v>
      </c>
      <c r="AQ15" s="4" t="s">
        <v>118</v>
      </c>
      <c r="AR15" s="5">
        <v>57</v>
      </c>
      <c r="AW15" s="4" t="s">
        <v>119</v>
      </c>
      <c r="AX15" s="5">
        <v>4</v>
      </c>
      <c r="BG15" s="4" t="s">
        <v>120</v>
      </c>
      <c r="BH15" s="22">
        <v>671</v>
      </c>
      <c r="BM15" s="4" t="s">
        <v>121</v>
      </c>
      <c r="BN15" s="22">
        <v>7</v>
      </c>
    </row>
    <row r="16" spans="1:70" x14ac:dyDescent="0.3">
      <c r="R16" s="6" t="s">
        <v>24</v>
      </c>
      <c r="S16" s="22">
        <v>3937</v>
      </c>
      <c r="V16" s="4" t="s">
        <v>122</v>
      </c>
      <c r="W16" s="22">
        <v>817</v>
      </c>
      <c r="Y16" t="str">
        <f t="shared" si="0"/>
        <v>Pará</v>
      </c>
      <c r="Z16">
        <f t="shared" si="1"/>
        <v>817</v>
      </c>
      <c r="AC16" s="4" t="s">
        <v>122</v>
      </c>
      <c r="AD16" s="22">
        <v>817</v>
      </c>
      <c r="AG16" s="4" t="s">
        <v>123</v>
      </c>
      <c r="AH16" s="22">
        <v>662</v>
      </c>
      <c r="AM16" s="4" t="s">
        <v>123</v>
      </c>
      <c r="AN16" s="22">
        <v>662</v>
      </c>
      <c r="AQ16" s="4" t="s">
        <v>124</v>
      </c>
      <c r="AR16" s="5">
        <v>55</v>
      </c>
      <c r="AW16" s="4" t="s">
        <v>125</v>
      </c>
      <c r="AX16" s="5">
        <v>5</v>
      </c>
      <c r="BG16" s="4" t="s">
        <v>126</v>
      </c>
      <c r="BH16" s="22">
        <v>621</v>
      </c>
      <c r="BM16" s="4" t="s">
        <v>127</v>
      </c>
      <c r="BN16" s="22">
        <v>9</v>
      </c>
    </row>
    <row r="17" spans="18:66" x14ac:dyDescent="0.3">
      <c r="R17" s="6" t="s">
        <v>35</v>
      </c>
      <c r="S17" s="22">
        <v>4258</v>
      </c>
      <c r="V17" s="4" t="s">
        <v>110</v>
      </c>
      <c r="W17" s="22">
        <v>637</v>
      </c>
      <c r="Y17" t="str">
        <f t="shared" si="0"/>
        <v>Mato Grosso do Sul</v>
      </c>
      <c r="Z17">
        <f t="shared" si="1"/>
        <v>637</v>
      </c>
      <c r="AC17" s="4" t="s">
        <v>128</v>
      </c>
      <c r="AD17" s="22">
        <v>497</v>
      </c>
      <c r="AG17" s="4" t="s">
        <v>129</v>
      </c>
      <c r="AH17" s="22">
        <v>660</v>
      </c>
      <c r="AM17" s="4" t="s">
        <v>129</v>
      </c>
      <c r="AN17" s="22">
        <v>660</v>
      </c>
      <c r="AQ17" s="4" t="s">
        <v>130</v>
      </c>
      <c r="AR17" s="5">
        <v>53</v>
      </c>
      <c r="AW17" s="4" t="s">
        <v>131</v>
      </c>
      <c r="AX17" s="5">
        <v>5</v>
      </c>
      <c r="BG17" s="4" t="s">
        <v>132</v>
      </c>
      <c r="BH17" s="22">
        <v>547</v>
      </c>
      <c r="BM17" s="4" t="s">
        <v>133</v>
      </c>
      <c r="BN17" s="22">
        <v>10</v>
      </c>
    </row>
    <row r="18" spans="18:66" x14ac:dyDescent="0.3">
      <c r="R18" s="6" t="s">
        <v>134</v>
      </c>
      <c r="S18" s="22">
        <v>6840</v>
      </c>
      <c r="V18" s="4" t="s">
        <v>95</v>
      </c>
      <c r="W18" s="22">
        <v>623</v>
      </c>
      <c r="Y18" t="str">
        <f t="shared" si="0"/>
        <v>Maranhão</v>
      </c>
      <c r="Z18">
        <f t="shared" si="1"/>
        <v>623</v>
      </c>
      <c r="AC18" s="4" t="s">
        <v>56</v>
      </c>
      <c r="AD18" s="22">
        <v>4523</v>
      </c>
      <c r="AG18" s="4" t="s">
        <v>135</v>
      </c>
      <c r="AH18" s="22">
        <v>608</v>
      </c>
      <c r="AM18" s="4" t="s">
        <v>135</v>
      </c>
      <c r="AN18" s="22">
        <v>608</v>
      </c>
      <c r="AQ18" s="4" t="s">
        <v>136</v>
      </c>
      <c r="AR18" s="5">
        <v>52</v>
      </c>
      <c r="AW18" s="4" t="s">
        <v>137</v>
      </c>
      <c r="AX18" s="5">
        <v>5</v>
      </c>
      <c r="BG18" s="4" t="s">
        <v>138</v>
      </c>
      <c r="BH18" s="22">
        <v>533</v>
      </c>
      <c r="BM18" s="4" t="s">
        <v>139</v>
      </c>
      <c r="BN18" s="22">
        <v>12</v>
      </c>
    </row>
    <row r="19" spans="18:66" x14ac:dyDescent="0.3">
      <c r="R19" s="6" t="s">
        <v>45</v>
      </c>
      <c r="S19" s="22">
        <v>4981</v>
      </c>
      <c r="V19" s="4" t="s">
        <v>128</v>
      </c>
      <c r="W19" s="22">
        <v>497</v>
      </c>
      <c r="Y19" t="str">
        <f t="shared" si="0"/>
        <v>Paraíba</v>
      </c>
      <c r="Z19">
        <f t="shared" si="1"/>
        <v>497</v>
      </c>
      <c r="AC19" s="4" t="s">
        <v>102</v>
      </c>
      <c r="AD19" s="22">
        <v>1493</v>
      </c>
      <c r="AG19" s="4" t="s">
        <v>140</v>
      </c>
      <c r="AH19" s="22">
        <v>588</v>
      </c>
      <c r="AM19" s="4" t="s">
        <v>140</v>
      </c>
      <c r="AN19" s="22">
        <v>588</v>
      </c>
      <c r="AQ19" s="4" t="s">
        <v>141</v>
      </c>
      <c r="AR19" s="5">
        <v>52</v>
      </c>
      <c r="AW19" s="4" t="s">
        <v>142</v>
      </c>
      <c r="AX19" s="5">
        <v>5</v>
      </c>
      <c r="BG19" s="4" t="s">
        <v>143</v>
      </c>
      <c r="BH19" s="22">
        <v>462</v>
      </c>
      <c r="BM19" s="4" t="s">
        <v>144</v>
      </c>
      <c r="BN19" s="22">
        <v>13</v>
      </c>
    </row>
    <row r="20" spans="18:66" x14ac:dyDescent="0.3">
      <c r="R20" s="4" t="s">
        <v>145</v>
      </c>
      <c r="S20" s="22"/>
      <c r="V20" s="4" t="s">
        <v>146</v>
      </c>
      <c r="W20" s="22">
        <v>423</v>
      </c>
      <c r="Y20" t="str">
        <f t="shared" si="0"/>
        <v>Piauí</v>
      </c>
      <c r="Z20">
        <f t="shared" si="1"/>
        <v>423</v>
      </c>
      <c r="AC20" s="4" t="s">
        <v>146</v>
      </c>
      <c r="AD20" s="22">
        <v>423</v>
      </c>
      <c r="AG20" s="4" t="s">
        <v>147</v>
      </c>
      <c r="AH20" s="22">
        <v>566</v>
      </c>
      <c r="AM20" s="4" t="s">
        <v>147</v>
      </c>
      <c r="AN20" s="22">
        <v>566</v>
      </c>
      <c r="AQ20" s="4" t="s">
        <v>148</v>
      </c>
      <c r="AR20" s="5">
        <v>51.571428571428569</v>
      </c>
      <c r="AW20" s="4" t="s">
        <v>149</v>
      </c>
      <c r="AX20" s="5">
        <v>5</v>
      </c>
      <c r="BG20" s="4" t="s">
        <v>150</v>
      </c>
      <c r="BH20" s="22">
        <v>408</v>
      </c>
      <c r="BM20" s="4" t="s">
        <v>151</v>
      </c>
      <c r="BN20" s="22">
        <v>16</v>
      </c>
    </row>
    <row r="21" spans="18:66" x14ac:dyDescent="0.3">
      <c r="R21" s="6" t="s">
        <v>64</v>
      </c>
      <c r="S21" s="22">
        <v>6463</v>
      </c>
      <c r="V21" s="4" t="s">
        <v>152</v>
      </c>
      <c r="W21" s="22">
        <v>381</v>
      </c>
      <c r="Y21" t="str">
        <f t="shared" si="0"/>
        <v>Rio Grande do Norte</v>
      </c>
      <c r="Z21">
        <f t="shared" si="1"/>
        <v>381</v>
      </c>
      <c r="AC21" s="4" t="s">
        <v>25</v>
      </c>
      <c r="AD21" s="22">
        <v>11578</v>
      </c>
      <c r="AG21" s="4" t="s">
        <v>153</v>
      </c>
      <c r="AH21" s="22">
        <v>545</v>
      </c>
      <c r="AM21" s="4" t="s">
        <v>153</v>
      </c>
      <c r="AN21" s="22">
        <v>545</v>
      </c>
      <c r="AQ21" s="4" t="s">
        <v>154</v>
      </c>
      <c r="AR21" s="5">
        <v>50</v>
      </c>
      <c r="AW21" s="4" t="s">
        <v>155</v>
      </c>
      <c r="AX21" s="5">
        <v>5</v>
      </c>
      <c r="BG21" s="4" t="s">
        <v>156</v>
      </c>
      <c r="BH21" s="22">
        <v>394</v>
      </c>
      <c r="BM21" s="4" t="s">
        <v>157</v>
      </c>
      <c r="BN21" s="22">
        <v>16</v>
      </c>
    </row>
    <row r="22" spans="18:66" x14ac:dyDescent="0.3">
      <c r="R22" s="6" t="s">
        <v>73</v>
      </c>
      <c r="S22" s="22">
        <v>6069</v>
      </c>
      <c r="V22" s="4" t="s">
        <v>26</v>
      </c>
      <c r="W22" s="22">
        <v>342</v>
      </c>
      <c r="Y22" t="str">
        <f t="shared" si="0"/>
        <v>Alagoas</v>
      </c>
      <c r="Z22">
        <f t="shared" si="1"/>
        <v>342</v>
      </c>
      <c r="AC22" s="4" t="s">
        <v>152</v>
      </c>
      <c r="AD22" s="22">
        <v>381</v>
      </c>
      <c r="AG22" s="4" t="s">
        <v>158</v>
      </c>
      <c r="AH22" s="22">
        <v>540</v>
      </c>
      <c r="AM22" s="4" t="s">
        <v>158</v>
      </c>
      <c r="AN22" s="22">
        <v>540</v>
      </c>
      <c r="AQ22" s="4" t="s">
        <v>159</v>
      </c>
      <c r="AR22" s="5">
        <v>50</v>
      </c>
      <c r="AW22" s="4" t="s">
        <v>160</v>
      </c>
      <c r="AX22" s="5">
        <v>5</v>
      </c>
      <c r="BG22" s="4" t="s">
        <v>161</v>
      </c>
      <c r="BH22" s="22">
        <v>308</v>
      </c>
      <c r="BM22" s="4" t="s">
        <v>162</v>
      </c>
      <c r="BN22" s="22">
        <v>21</v>
      </c>
    </row>
    <row r="23" spans="18:66" x14ac:dyDescent="0.3">
      <c r="R23" s="6" t="s">
        <v>80</v>
      </c>
      <c r="S23" s="22">
        <v>6508</v>
      </c>
      <c r="V23" s="4" t="s">
        <v>163</v>
      </c>
      <c r="W23" s="22">
        <v>305</v>
      </c>
      <c r="Y23" t="str">
        <f t="shared" si="0"/>
        <v>Sergipe</v>
      </c>
      <c r="Z23">
        <f t="shared" si="1"/>
        <v>305</v>
      </c>
      <c r="AC23" s="4" t="s">
        <v>46</v>
      </c>
      <c r="AD23" s="22">
        <v>4921</v>
      </c>
      <c r="AG23" s="4" t="s">
        <v>164</v>
      </c>
      <c r="AH23" s="22">
        <v>527</v>
      </c>
      <c r="AM23" s="4" t="s">
        <v>164</v>
      </c>
      <c r="AN23" s="22">
        <v>527</v>
      </c>
      <c r="AQ23" s="4" t="s">
        <v>165</v>
      </c>
      <c r="AR23" s="5">
        <v>49</v>
      </c>
      <c r="AW23" s="4" t="s">
        <v>166</v>
      </c>
      <c r="AX23" s="5">
        <v>5</v>
      </c>
      <c r="BG23" s="4" t="s">
        <v>167</v>
      </c>
      <c r="BH23" s="22">
        <v>215</v>
      </c>
      <c r="BM23" s="4" t="s">
        <v>168</v>
      </c>
      <c r="BN23" s="22">
        <v>24</v>
      </c>
    </row>
    <row r="24" spans="18:66" x14ac:dyDescent="0.3">
      <c r="R24" s="6" t="s">
        <v>88</v>
      </c>
      <c r="S24" s="22">
        <v>6200</v>
      </c>
      <c r="V24" s="4" t="s">
        <v>169</v>
      </c>
      <c r="W24" s="22">
        <v>247</v>
      </c>
      <c r="Y24" t="str">
        <f t="shared" si="0"/>
        <v>Tocantins</v>
      </c>
      <c r="Z24">
        <f t="shared" si="1"/>
        <v>247</v>
      </c>
      <c r="AC24" s="4" t="s">
        <v>170</v>
      </c>
      <c r="AD24" s="22">
        <v>241</v>
      </c>
      <c r="AG24" s="4" t="s">
        <v>171</v>
      </c>
      <c r="AH24" s="22">
        <v>475</v>
      </c>
      <c r="AM24" s="4" t="s">
        <v>171</v>
      </c>
      <c r="AN24" s="22">
        <v>475</v>
      </c>
      <c r="AQ24" s="4" t="s">
        <v>172</v>
      </c>
      <c r="AR24" s="5">
        <v>49</v>
      </c>
      <c r="AW24" s="4" t="s">
        <v>173</v>
      </c>
      <c r="AX24" s="5">
        <v>5</v>
      </c>
      <c r="BG24" s="4" t="s">
        <v>174</v>
      </c>
      <c r="BH24" s="22">
        <v>192</v>
      </c>
      <c r="BM24" s="4" t="s">
        <v>175</v>
      </c>
      <c r="BN24" s="22">
        <v>27</v>
      </c>
    </row>
    <row r="25" spans="18:66" x14ac:dyDescent="0.3">
      <c r="R25" s="6" t="s">
        <v>94</v>
      </c>
      <c r="S25" s="22">
        <v>6163</v>
      </c>
      <c r="V25" s="4" t="s">
        <v>170</v>
      </c>
      <c r="W25" s="22">
        <v>241</v>
      </c>
      <c r="Y25" t="str">
        <f t="shared" si="0"/>
        <v>Rondônia</v>
      </c>
      <c r="Z25">
        <f t="shared" si="1"/>
        <v>241</v>
      </c>
      <c r="AC25" s="4" t="s">
        <v>176</v>
      </c>
      <c r="AD25" s="22">
        <v>43</v>
      </c>
      <c r="AG25" s="4" t="s">
        <v>177</v>
      </c>
      <c r="AH25" s="22">
        <v>397</v>
      </c>
      <c r="AM25" s="4" t="s">
        <v>177</v>
      </c>
      <c r="AN25" s="22">
        <v>397</v>
      </c>
      <c r="AQ25" s="4" t="s">
        <v>178</v>
      </c>
      <c r="AR25" s="5">
        <v>48.25</v>
      </c>
      <c r="AW25" s="4" t="s">
        <v>179</v>
      </c>
      <c r="AX25" s="5">
        <v>5</v>
      </c>
      <c r="BG25" s="4" t="s">
        <v>180</v>
      </c>
      <c r="BH25" s="22">
        <v>178</v>
      </c>
      <c r="BM25" s="4" t="s">
        <v>181</v>
      </c>
      <c r="BN25" s="22">
        <v>32</v>
      </c>
    </row>
    <row r="26" spans="18:66" x14ac:dyDescent="0.3">
      <c r="R26" s="6" t="s">
        <v>101</v>
      </c>
      <c r="S26" s="22">
        <v>5510</v>
      </c>
      <c r="V26" s="4" t="s">
        <v>47</v>
      </c>
      <c r="W26" s="22">
        <v>140</v>
      </c>
      <c r="Y26" t="str">
        <f t="shared" si="0"/>
        <v>Amazonas</v>
      </c>
      <c r="Z26">
        <f t="shared" si="1"/>
        <v>140</v>
      </c>
      <c r="AC26" s="4" t="s">
        <v>65</v>
      </c>
      <c r="AD26" s="22">
        <v>3213</v>
      </c>
      <c r="AG26" s="4" t="s">
        <v>182</v>
      </c>
      <c r="AH26" s="22">
        <v>390</v>
      </c>
      <c r="AM26" s="4" t="s">
        <v>182</v>
      </c>
      <c r="AN26" s="22">
        <v>390</v>
      </c>
      <c r="AQ26" s="4" t="s">
        <v>183</v>
      </c>
      <c r="AR26" s="5">
        <v>48</v>
      </c>
      <c r="AW26" s="4" t="s">
        <v>184</v>
      </c>
      <c r="AX26" s="5">
        <v>5</v>
      </c>
      <c r="BG26" s="4" t="s">
        <v>185</v>
      </c>
      <c r="BH26" s="22">
        <v>156</v>
      </c>
      <c r="BM26" s="4" t="s">
        <v>186</v>
      </c>
      <c r="BN26" s="22">
        <v>40</v>
      </c>
    </row>
    <row r="27" spans="18:66" x14ac:dyDescent="0.3">
      <c r="R27" s="6" t="s">
        <v>109</v>
      </c>
      <c r="S27" s="22">
        <v>5430</v>
      </c>
      <c r="V27" s="4" t="s">
        <v>15</v>
      </c>
      <c r="W27" s="22">
        <v>75</v>
      </c>
      <c r="Y27" t="str">
        <f t="shared" si="0"/>
        <v>Acre</v>
      </c>
      <c r="Z27">
        <f t="shared" si="1"/>
        <v>75</v>
      </c>
      <c r="AC27" s="4" t="s">
        <v>14</v>
      </c>
      <c r="AD27" s="22">
        <v>37878</v>
      </c>
      <c r="AG27" s="4" t="s">
        <v>187</v>
      </c>
      <c r="AH27" s="22">
        <v>378</v>
      </c>
      <c r="AM27" s="4" t="s">
        <v>187</v>
      </c>
      <c r="AN27" s="22">
        <v>378</v>
      </c>
      <c r="AQ27" s="4" t="s">
        <v>188</v>
      </c>
      <c r="AR27" s="5">
        <v>48</v>
      </c>
      <c r="AW27" s="4" t="s">
        <v>189</v>
      </c>
      <c r="AX27" s="5">
        <v>5</v>
      </c>
      <c r="BG27" s="4" t="s">
        <v>190</v>
      </c>
      <c r="BH27" s="22">
        <v>150</v>
      </c>
      <c r="BM27" s="4" t="s">
        <v>191</v>
      </c>
      <c r="BN27" s="22">
        <v>47</v>
      </c>
    </row>
    <row r="28" spans="18:66" x14ac:dyDescent="0.3">
      <c r="R28" s="6" t="s">
        <v>116</v>
      </c>
      <c r="S28" s="22">
        <v>5555</v>
      </c>
      <c r="V28" s="4" t="s">
        <v>37</v>
      </c>
      <c r="W28" s="22">
        <v>68</v>
      </c>
      <c r="Y28" t="str">
        <f t="shared" si="0"/>
        <v>Amapá</v>
      </c>
      <c r="Z28">
        <f t="shared" si="1"/>
        <v>68</v>
      </c>
      <c r="AC28" s="4" t="s">
        <v>163</v>
      </c>
      <c r="AD28" s="22">
        <v>305</v>
      </c>
      <c r="AG28" s="4" t="s">
        <v>192</v>
      </c>
      <c r="AH28" s="22">
        <v>376</v>
      </c>
      <c r="AM28" s="4" t="s">
        <v>192</v>
      </c>
      <c r="AN28" s="22">
        <v>376</v>
      </c>
      <c r="AQ28" s="4" t="s">
        <v>193</v>
      </c>
      <c r="AR28" s="5">
        <v>48</v>
      </c>
      <c r="AW28" s="4" t="s">
        <v>194</v>
      </c>
      <c r="AX28" s="5">
        <v>5</v>
      </c>
      <c r="BG28" s="4" t="s">
        <v>195</v>
      </c>
      <c r="BH28" s="22">
        <v>131</v>
      </c>
      <c r="BM28" s="4" t="s">
        <v>196</v>
      </c>
      <c r="BN28" s="22">
        <v>48</v>
      </c>
    </row>
    <row r="29" spans="18:66" x14ac:dyDescent="0.3">
      <c r="V29" s="4" t="s">
        <v>176</v>
      </c>
      <c r="W29" s="22">
        <v>43</v>
      </c>
      <c r="Y29" t="str">
        <f t="shared" si="0"/>
        <v>Roraima</v>
      </c>
      <c r="Z29">
        <f t="shared" si="1"/>
        <v>43</v>
      </c>
      <c r="AC29" s="4" t="s">
        <v>169</v>
      </c>
      <c r="AD29" s="22">
        <v>247</v>
      </c>
      <c r="AG29" s="4" t="s">
        <v>197</v>
      </c>
      <c r="AH29" s="22">
        <v>369</v>
      </c>
      <c r="AM29" s="4" t="s">
        <v>197</v>
      </c>
      <c r="AN29" s="22">
        <v>369</v>
      </c>
      <c r="AQ29" s="4" t="s">
        <v>198</v>
      </c>
      <c r="AR29" s="5">
        <v>47.4</v>
      </c>
      <c r="AW29" s="4" t="s">
        <v>199</v>
      </c>
      <c r="AX29" s="5">
        <v>5</v>
      </c>
      <c r="BG29" s="4" t="s">
        <v>200</v>
      </c>
      <c r="BH29" s="22">
        <v>117</v>
      </c>
      <c r="BM29" s="4" t="s">
        <v>201</v>
      </c>
      <c r="BN29" s="22">
        <v>48</v>
      </c>
    </row>
    <row r="30" spans="18:66" x14ac:dyDescent="0.3">
      <c r="AG30" s="4" t="s">
        <v>202</v>
      </c>
      <c r="AH30" s="22">
        <v>364</v>
      </c>
      <c r="AM30" s="4" t="s">
        <v>202</v>
      </c>
      <c r="AN30" s="22">
        <v>364</v>
      </c>
      <c r="AQ30" s="4" t="s">
        <v>203</v>
      </c>
      <c r="AR30" s="5">
        <v>47</v>
      </c>
      <c r="AW30" s="4" t="s">
        <v>204</v>
      </c>
      <c r="AX30" s="5">
        <v>5</v>
      </c>
      <c r="BG30" s="4" t="s">
        <v>205</v>
      </c>
      <c r="BH30" s="22">
        <v>107</v>
      </c>
      <c r="BM30" s="4" t="s">
        <v>206</v>
      </c>
      <c r="BN30" s="22">
        <v>50</v>
      </c>
    </row>
    <row r="31" spans="18:66" x14ac:dyDescent="0.3">
      <c r="AG31" s="4" t="s">
        <v>207</v>
      </c>
      <c r="AH31" s="22">
        <v>355</v>
      </c>
      <c r="AM31" s="4" t="s">
        <v>207</v>
      </c>
      <c r="AN31" s="22">
        <v>355</v>
      </c>
      <c r="AQ31" s="4" t="s">
        <v>208</v>
      </c>
      <c r="AR31" s="5">
        <v>47</v>
      </c>
      <c r="AW31" s="4" t="s">
        <v>209</v>
      </c>
      <c r="AX31" s="5">
        <v>5</v>
      </c>
      <c r="BG31" s="4" t="s">
        <v>210</v>
      </c>
      <c r="BH31" s="22">
        <v>84</v>
      </c>
      <c r="BM31" s="4" t="s">
        <v>211</v>
      </c>
      <c r="BN31" s="22">
        <v>51</v>
      </c>
    </row>
    <row r="32" spans="18:66" x14ac:dyDescent="0.3">
      <c r="AG32" s="4" t="s">
        <v>212</v>
      </c>
      <c r="AH32" s="22">
        <v>349</v>
      </c>
      <c r="AM32" s="4" t="s">
        <v>212</v>
      </c>
      <c r="AN32" s="22">
        <v>349</v>
      </c>
      <c r="AQ32" s="4" t="s">
        <v>213</v>
      </c>
      <c r="AR32" s="5">
        <v>46.5</v>
      </c>
      <c r="AW32" s="4" t="s">
        <v>214</v>
      </c>
      <c r="AX32" s="5">
        <v>5</v>
      </c>
      <c r="BG32" s="4" t="s">
        <v>215</v>
      </c>
      <c r="BH32" s="22">
        <v>82</v>
      </c>
      <c r="BM32" s="4" t="s">
        <v>216</v>
      </c>
      <c r="BN32" s="22">
        <v>52</v>
      </c>
    </row>
    <row r="33" spans="33:66" x14ac:dyDescent="0.3">
      <c r="AG33" s="4" t="s">
        <v>217</v>
      </c>
      <c r="AH33" s="22">
        <v>343</v>
      </c>
      <c r="AM33" s="4" t="s">
        <v>217</v>
      </c>
      <c r="AN33" s="22">
        <v>343</v>
      </c>
      <c r="AQ33" s="4" t="s">
        <v>218</v>
      </c>
      <c r="AR33" s="5">
        <v>46.25</v>
      </c>
      <c r="AW33" s="4" t="s">
        <v>219</v>
      </c>
      <c r="AX33" s="5">
        <v>5</v>
      </c>
      <c r="BG33" s="4" t="s">
        <v>220</v>
      </c>
      <c r="BH33" s="22">
        <v>82</v>
      </c>
      <c r="BM33" s="4" t="s">
        <v>221</v>
      </c>
      <c r="BN33" s="22">
        <v>53</v>
      </c>
    </row>
    <row r="34" spans="33:66" x14ac:dyDescent="0.3">
      <c r="AG34" s="4" t="s">
        <v>222</v>
      </c>
      <c r="AH34" s="22">
        <v>319</v>
      </c>
      <c r="AM34" s="4" t="s">
        <v>222</v>
      </c>
      <c r="AN34" s="22">
        <v>319</v>
      </c>
      <c r="AQ34" s="4" t="s">
        <v>223</v>
      </c>
      <c r="AR34" s="5">
        <v>46</v>
      </c>
      <c r="AW34" s="4" t="s">
        <v>224</v>
      </c>
      <c r="AX34" s="5">
        <v>5</v>
      </c>
      <c r="BG34" s="4" t="s">
        <v>225</v>
      </c>
      <c r="BH34" s="22">
        <v>82</v>
      </c>
      <c r="BM34" s="4" t="s">
        <v>226</v>
      </c>
      <c r="BN34" s="22">
        <v>59</v>
      </c>
    </row>
    <row r="35" spans="33:66" x14ac:dyDescent="0.3">
      <c r="AG35" s="4" t="s">
        <v>227</v>
      </c>
      <c r="AH35" s="22">
        <v>310</v>
      </c>
      <c r="AM35" s="4" t="s">
        <v>227</v>
      </c>
      <c r="AN35" s="22">
        <v>310</v>
      </c>
      <c r="AQ35" s="4" t="s">
        <v>228</v>
      </c>
      <c r="AR35" s="5">
        <v>46</v>
      </c>
      <c r="AW35" s="4" t="s">
        <v>229</v>
      </c>
      <c r="AX35" s="5">
        <v>5.333333333333333</v>
      </c>
      <c r="BG35" s="4" t="s">
        <v>230</v>
      </c>
      <c r="BH35" s="22">
        <v>80</v>
      </c>
      <c r="BM35" s="4" t="s">
        <v>231</v>
      </c>
      <c r="BN35" s="22">
        <v>61</v>
      </c>
    </row>
    <row r="36" spans="33:66" x14ac:dyDescent="0.3">
      <c r="AG36" s="4" t="s">
        <v>232</v>
      </c>
      <c r="AH36" s="22">
        <v>308</v>
      </c>
      <c r="AM36" s="4" t="s">
        <v>232</v>
      </c>
      <c r="AN36" s="22">
        <v>308</v>
      </c>
      <c r="AQ36" s="4" t="s">
        <v>233</v>
      </c>
      <c r="AR36" s="5">
        <v>45</v>
      </c>
      <c r="AW36" s="4" t="s">
        <v>234</v>
      </c>
      <c r="AX36" s="5">
        <v>5.333333333333333</v>
      </c>
      <c r="BG36" s="4" t="s">
        <v>235</v>
      </c>
      <c r="BH36" s="22">
        <v>77</v>
      </c>
      <c r="BM36" s="4" t="s">
        <v>236</v>
      </c>
      <c r="BN36" s="22">
        <v>64</v>
      </c>
    </row>
    <row r="37" spans="33:66" x14ac:dyDescent="0.3">
      <c r="AG37" s="4" t="s">
        <v>237</v>
      </c>
      <c r="AH37" s="22">
        <v>291</v>
      </c>
      <c r="AM37" s="4" t="s">
        <v>237</v>
      </c>
      <c r="AN37" s="22">
        <v>291</v>
      </c>
      <c r="AQ37" s="4" t="s">
        <v>238</v>
      </c>
      <c r="AR37" s="5">
        <v>45</v>
      </c>
      <c r="AW37" s="4" t="s">
        <v>239</v>
      </c>
      <c r="AX37" s="5">
        <v>5.5</v>
      </c>
      <c r="BG37" s="4" t="s">
        <v>240</v>
      </c>
      <c r="BH37" s="22">
        <v>72</v>
      </c>
      <c r="BM37" s="4" t="s">
        <v>241</v>
      </c>
      <c r="BN37" s="22">
        <v>65</v>
      </c>
    </row>
    <row r="38" spans="33:66" x14ac:dyDescent="0.3">
      <c r="AG38" s="4" t="s">
        <v>242</v>
      </c>
      <c r="AH38" s="22">
        <v>275</v>
      </c>
      <c r="AM38" s="4" t="s">
        <v>242</v>
      </c>
      <c r="AN38" s="22">
        <v>275</v>
      </c>
      <c r="AQ38" s="4" t="s">
        <v>243</v>
      </c>
      <c r="AR38" s="5">
        <v>45</v>
      </c>
      <c r="AW38" s="4" t="s">
        <v>244</v>
      </c>
      <c r="AX38" s="5">
        <v>5.5</v>
      </c>
      <c r="BG38" s="4" t="s">
        <v>245</v>
      </c>
      <c r="BH38" s="22">
        <v>67</v>
      </c>
      <c r="BM38" s="4" t="s">
        <v>245</v>
      </c>
      <c r="BN38" s="22">
        <v>67</v>
      </c>
    </row>
    <row r="39" spans="33:66" x14ac:dyDescent="0.3">
      <c r="AG39" s="4" t="s">
        <v>246</v>
      </c>
      <c r="AH39" s="22">
        <v>274</v>
      </c>
      <c r="AM39" s="4" t="s">
        <v>246</v>
      </c>
      <c r="AN39" s="22">
        <v>274</v>
      </c>
      <c r="AQ39" s="4" t="s">
        <v>247</v>
      </c>
      <c r="AR39" s="5">
        <v>44</v>
      </c>
      <c r="AW39" s="4" t="s">
        <v>248</v>
      </c>
      <c r="AX39" s="5">
        <v>5.5</v>
      </c>
      <c r="BG39" s="4" t="s">
        <v>241</v>
      </c>
      <c r="BH39" s="22">
        <v>65</v>
      </c>
      <c r="BM39" s="4" t="s">
        <v>240</v>
      </c>
      <c r="BN39" s="22">
        <v>72</v>
      </c>
    </row>
    <row r="40" spans="33:66" x14ac:dyDescent="0.3">
      <c r="AG40" s="4" t="s">
        <v>249</v>
      </c>
      <c r="AH40" s="22">
        <v>271</v>
      </c>
      <c r="AM40" s="4" t="s">
        <v>249</v>
      </c>
      <c r="AN40" s="22">
        <v>271</v>
      </c>
      <c r="AQ40" s="4" t="s">
        <v>250</v>
      </c>
      <c r="AR40" s="5">
        <v>44</v>
      </c>
      <c r="AW40" s="4" t="s">
        <v>251</v>
      </c>
      <c r="AX40" s="5">
        <v>5.5</v>
      </c>
      <c r="BG40" s="4" t="s">
        <v>236</v>
      </c>
      <c r="BH40" s="22">
        <v>64</v>
      </c>
      <c r="BM40" s="4" t="s">
        <v>235</v>
      </c>
      <c r="BN40" s="22">
        <v>77</v>
      </c>
    </row>
    <row r="41" spans="33:66" x14ac:dyDescent="0.3">
      <c r="AG41" s="4" t="s">
        <v>252</v>
      </c>
      <c r="AH41" s="22">
        <v>268</v>
      </c>
      <c r="AM41" s="4" t="s">
        <v>252</v>
      </c>
      <c r="AN41" s="22">
        <v>268</v>
      </c>
      <c r="AQ41" s="4" t="s">
        <v>253</v>
      </c>
      <c r="AR41" s="5">
        <v>44</v>
      </c>
      <c r="AW41" s="4" t="s">
        <v>254</v>
      </c>
      <c r="AX41" s="5">
        <v>5.5714285714285712</v>
      </c>
      <c r="BG41" s="4" t="s">
        <v>231</v>
      </c>
      <c r="BH41" s="22">
        <v>61</v>
      </c>
      <c r="BM41" s="4" t="s">
        <v>230</v>
      </c>
      <c r="BN41" s="22">
        <v>80</v>
      </c>
    </row>
    <row r="42" spans="33:66" x14ac:dyDescent="0.3">
      <c r="AG42" s="4" t="s">
        <v>255</v>
      </c>
      <c r="AH42" s="22">
        <v>265</v>
      </c>
      <c r="AM42" s="4" t="s">
        <v>255</v>
      </c>
      <c r="AN42" s="22">
        <v>265</v>
      </c>
      <c r="AQ42" s="4" t="s">
        <v>256</v>
      </c>
      <c r="AR42" s="5">
        <v>44</v>
      </c>
      <c r="AW42" s="4" t="s">
        <v>257</v>
      </c>
      <c r="AX42" s="5">
        <v>6</v>
      </c>
      <c r="BG42" s="4" t="s">
        <v>226</v>
      </c>
      <c r="BH42" s="22">
        <v>59</v>
      </c>
      <c r="BM42" s="4" t="s">
        <v>225</v>
      </c>
      <c r="BN42" s="22">
        <v>82</v>
      </c>
    </row>
    <row r="43" spans="33:66" x14ac:dyDescent="0.3">
      <c r="AG43" s="4" t="s">
        <v>258</v>
      </c>
      <c r="AH43" s="22">
        <v>263</v>
      </c>
      <c r="AM43" s="4" t="s">
        <v>258</v>
      </c>
      <c r="AN43" s="22">
        <v>263</v>
      </c>
      <c r="AQ43" s="4" t="s">
        <v>259</v>
      </c>
      <c r="AR43" s="5">
        <v>43</v>
      </c>
      <c r="AW43" s="4" t="s">
        <v>260</v>
      </c>
      <c r="AX43" s="5">
        <v>6</v>
      </c>
      <c r="BG43" s="4" t="s">
        <v>221</v>
      </c>
      <c r="BH43" s="22">
        <v>53</v>
      </c>
      <c r="BM43" s="4" t="s">
        <v>215</v>
      </c>
      <c r="BN43" s="22">
        <v>82</v>
      </c>
    </row>
    <row r="44" spans="33:66" x14ac:dyDescent="0.3">
      <c r="AG44" s="4" t="s">
        <v>261</v>
      </c>
      <c r="AH44" s="22">
        <v>261</v>
      </c>
      <c r="AM44" s="4" t="s">
        <v>261</v>
      </c>
      <c r="AN44" s="22">
        <v>261</v>
      </c>
      <c r="AQ44" s="4" t="s">
        <v>262</v>
      </c>
      <c r="AR44" s="5">
        <v>43</v>
      </c>
      <c r="AW44" s="4" t="s">
        <v>263</v>
      </c>
      <c r="AX44" s="5">
        <v>6</v>
      </c>
      <c r="BG44" s="4" t="s">
        <v>216</v>
      </c>
      <c r="BH44" s="22">
        <v>52</v>
      </c>
      <c r="BM44" s="4" t="s">
        <v>220</v>
      </c>
      <c r="BN44" s="22">
        <v>82</v>
      </c>
    </row>
    <row r="45" spans="33:66" x14ac:dyDescent="0.3">
      <c r="AG45" s="4" t="s">
        <v>264</v>
      </c>
      <c r="AH45" s="22">
        <v>260</v>
      </c>
      <c r="AM45" s="4" t="s">
        <v>264</v>
      </c>
      <c r="AN45" s="22">
        <v>260</v>
      </c>
      <c r="AQ45" s="4" t="s">
        <v>265</v>
      </c>
      <c r="AR45" s="5">
        <v>43</v>
      </c>
      <c r="AW45" s="4" t="s">
        <v>266</v>
      </c>
      <c r="AX45" s="5">
        <v>6</v>
      </c>
      <c r="BG45" s="4" t="s">
        <v>211</v>
      </c>
      <c r="BH45" s="22">
        <v>51</v>
      </c>
      <c r="BM45" s="4" t="s">
        <v>210</v>
      </c>
      <c r="BN45" s="22">
        <v>84</v>
      </c>
    </row>
    <row r="46" spans="33:66" x14ac:dyDescent="0.3">
      <c r="AG46" s="4" t="s">
        <v>267</v>
      </c>
      <c r="AH46" s="22">
        <v>250</v>
      </c>
      <c r="AM46" s="4" t="s">
        <v>267</v>
      </c>
      <c r="AN46" s="22">
        <v>250</v>
      </c>
      <c r="AQ46" s="4" t="s">
        <v>268</v>
      </c>
      <c r="AR46" s="5">
        <v>42.5</v>
      </c>
      <c r="AW46" s="4" t="s">
        <v>269</v>
      </c>
      <c r="AX46" s="5">
        <v>6</v>
      </c>
      <c r="BG46" s="4" t="s">
        <v>206</v>
      </c>
      <c r="BH46" s="22">
        <v>50</v>
      </c>
      <c r="BM46" s="4" t="s">
        <v>205</v>
      </c>
      <c r="BN46" s="22">
        <v>107</v>
      </c>
    </row>
    <row r="47" spans="33:66" x14ac:dyDescent="0.3">
      <c r="AG47" s="4" t="s">
        <v>270</v>
      </c>
      <c r="AH47" s="22">
        <v>246</v>
      </c>
      <c r="AM47" s="4" t="s">
        <v>270</v>
      </c>
      <c r="AN47" s="22">
        <v>246</v>
      </c>
      <c r="AQ47" s="4" t="s">
        <v>271</v>
      </c>
      <c r="AR47" s="5">
        <v>42.5</v>
      </c>
      <c r="AW47" s="4" t="s">
        <v>272</v>
      </c>
      <c r="AX47" s="5">
        <v>6</v>
      </c>
      <c r="BG47" s="4" t="s">
        <v>201</v>
      </c>
      <c r="BH47" s="22">
        <v>48</v>
      </c>
      <c r="BM47" s="4" t="s">
        <v>200</v>
      </c>
      <c r="BN47" s="22">
        <v>117</v>
      </c>
    </row>
    <row r="48" spans="33:66" x14ac:dyDescent="0.3">
      <c r="AG48" s="4" t="s">
        <v>273</v>
      </c>
      <c r="AH48" s="22">
        <v>244</v>
      </c>
      <c r="AM48" s="4" t="s">
        <v>273</v>
      </c>
      <c r="AN48" s="22">
        <v>244</v>
      </c>
      <c r="AQ48" s="4" t="s">
        <v>274</v>
      </c>
      <c r="AR48" s="5">
        <v>42</v>
      </c>
      <c r="AW48" s="4" t="s">
        <v>275</v>
      </c>
      <c r="AX48" s="5">
        <v>6</v>
      </c>
      <c r="BG48" s="4" t="s">
        <v>196</v>
      </c>
      <c r="BH48" s="22">
        <v>48</v>
      </c>
      <c r="BM48" s="4" t="s">
        <v>195</v>
      </c>
      <c r="BN48" s="22">
        <v>131</v>
      </c>
    </row>
    <row r="49" spans="33:66" x14ac:dyDescent="0.3">
      <c r="AG49" s="4" t="s">
        <v>276</v>
      </c>
      <c r="AH49" s="22">
        <v>243</v>
      </c>
      <c r="AM49" s="4" t="s">
        <v>276</v>
      </c>
      <c r="AN49" s="22">
        <v>243</v>
      </c>
      <c r="AQ49" s="4" t="s">
        <v>277</v>
      </c>
      <c r="AR49" s="5">
        <v>42</v>
      </c>
      <c r="AW49" s="4" t="s">
        <v>278</v>
      </c>
      <c r="AX49" s="5">
        <v>6</v>
      </c>
      <c r="BG49" s="4" t="s">
        <v>191</v>
      </c>
      <c r="BH49" s="22">
        <v>47</v>
      </c>
      <c r="BM49" s="4" t="s">
        <v>190</v>
      </c>
      <c r="BN49" s="22">
        <v>150</v>
      </c>
    </row>
    <row r="50" spans="33:66" x14ac:dyDescent="0.3">
      <c r="AG50" s="4" t="s">
        <v>279</v>
      </c>
      <c r="AH50" s="22">
        <v>243</v>
      </c>
      <c r="AM50" s="4" t="s">
        <v>279</v>
      </c>
      <c r="AN50" s="22">
        <v>243</v>
      </c>
      <c r="AQ50" s="4" t="s">
        <v>280</v>
      </c>
      <c r="AR50" s="5">
        <v>42</v>
      </c>
      <c r="AW50" s="4" t="s">
        <v>281</v>
      </c>
      <c r="AX50" s="5">
        <v>6</v>
      </c>
      <c r="BG50" s="4" t="s">
        <v>186</v>
      </c>
      <c r="BH50" s="22">
        <v>40</v>
      </c>
      <c r="BM50" s="4" t="s">
        <v>185</v>
      </c>
      <c r="BN50" s="22">
        <v>156</v>
      </c>
    </row>
    <row r="51" spans="33:66" x14ac:dyDescent="0.3">
      <c r="AG51" s="4" t="s">
        <v>282</v>
      </c>
      <c r="AH51" s="22">
        <v>240</v>
      </c>
      <c r="AM51" s="4" t="s">
        <v>282</v>
      </c>
      <c r="AN51" s="22">
        <v>240</v>
      </c>
      <c r="AQ51" s="4" t="s">
        <v>283</v>
      </c>
      <c r="AR51" s="5">
        <v>41.5</v>
      </c>
      <c r="AW51" s="4" t="s">
        <v>284</v>
      </c>
      <c r="AX51" s="5">
        <v>6</v>
      </c>
      <c r="BG51" s="4" t="s">
        <v>181</v>
      </c>
      <c r="BH51" s="22">
        <v>32</v>
      </c>
      <c r="BM51" s="4" t="s">
        <v>180</v>
      </c>
      <c r="BN51" s="22">
        <v>178</v>
      </c>
    </row>
    <row r="52" spans="33:66" x14ac:dyDescent="0.3">
      <c r="AG52" s="4" t="s">
        <v>285</v>
      </c>
      <c r="AH52" s="22">
        <v>239</v>
      </c>
      <c r="AM52" s="4" t="s">
        <v>285</v>
      </c>
      <c r="AN52" s="22">
        <v>239</v>
      </c>
      <c r="AQ52" s="4" t="s">
        <v>286</v>
      </c>
      <c r="AR52" s="5">
        <v>41</v>
      </c>
      <c r="AW52" s="4" t="s">
        <v>287</v>
      </c>
      <c r="AX52" s="5">
        <v>6</v>
      </c>
      <c r="BG52" s="4" t="s">
        <v>175</v>
      </c>
      <c r="BH52" s="22">
        <v>27</v>
      </c>
      <c r="BM52" s="4" t="s">
        <v>174</v>
      </c>
      <c r="BN52" s="22">
        <v>192</v>
      </c>
    </row>
    <row r="53" spans="33:66" x14ac:dyDescent="0.3">
      <c r="AG53" s="4" t="s">
        <v>288</v>
      </c>
      <c r="AH53" s="22">
        <v>239</v>
      </c>
      <c r="AM53" s="4" t="s">
        <v>288</v>
      </c>
      <c r="AN53" s="22">
        <v>239</v>
      </c>
      <c r="AQ53" s="4" t="s">
        <v>289</v>
      </c>
      <c r="AR53" s="5">
        <v>41</v>
      </c>
      <c r="AW53" s="4" t="s">
        <v>290</v>
      </c>
      <c r="AX53" s="5">
        <v>6</v>
      </c>
      <c r="BG53" s="4" t="s">
        <v>168</v>
      </c>
      <c r="BH53" s="22">
        <v>24</v>
      </c>
      <c r="BM53" s="4" t="s">
        <v>167</v>
      </c>
      <c r="BN53" s="22">
        <v>215</v>
      </c>
    </row>
    <row r="54" spans="33:66" x14ac:dyDescent="0.3">
      <c r="AG54" s="4" t="s">
        <v>291</v>
      </c>
      <c r="AH54" s="22">
        <v>238</v>
      </c>
      <c r="AM54" s="4" t="s">
        <v>291</v>
      </c>
      <c r="AN54" s="22">
        <v>238</v>
      </c>
      <c r="AQ54" s="4" t="s">
        <v>292</v>
      </c>
      <c r="AR54" s="5">
        <v>40.5</v>
      </c>
      <c r="AW54" s="4" t="s">
        <v>293</v>
      </c>
      <c r="AX54" s="5">
        <v>6</v>
      </c>
      <c r="BG54" s="4" t="s">
        <v>162</v>
      </c>
      <c r="BH54" s="22">
        <v>21</v>
      </c>
      <c r="BM54" s="4" t="s">
        <v>161</v>
      </c>
      <c r="BN54" s="22">
        <v>308</v>
      </c>
    </row>
    <row r="55" spans="33:66" x14ac:dyDescent="0.3">
      <c r="AG55" s="4" t="s">
        <v>294</v>
      </c>
      <c r="AH55" s="22">
        <v>232</v>
      </c>
      <c r="AM55" s="4" t="s">
        <v>294</v>
      </c>
      <c r="AN55" s="22">
        <v>232</v>
      </c>
      <c r="AQ55" s="4" t="s">
        <v>295</v>
      </c>
      <c r="AR55" s="5">
        <v>40.333333333333336</v>
      </c>
      <c r="AW55" s="4" t="s">
        <v>296</v>
      </c>
      <c r="AX55" s="5">
        <v>6</v>
      </c>
      <c r="BG55" s="4" t="s">
        <v>157</v>
      </c>
      <c r="BH55" s="22">
        <v>16</v>
      </c>
      <c r="BM55" s="4" t="s">
        <v>156</v>
      </c>
      <c r="BN55" s="22">
        <v>394</v>
      </c>
    </row>
    <row r="56" spans="33:66" x14ac:dyDescent="0.3">
      <c r="AG56" s="4" t="s">
        <v>297</v>
      </c>
      <c r="AH56" s="22">
        <v>225</v>
      </c>
      <c r="AM56" s="4" t="s">
        <v>297</v>
      </c>
      <c r="AN56" s="22">
        <v>225</v>
      </c>
      <c r="AQ56" s="4" t="s">
        <v>298</v>
      </c>
      <c r="AR56" s="5">
        <v>40.333333333333336</v>
      </c>
      <c r="AW56" s="4" t="s">
        <v>299</v>
      </c>
      <c r="AX56" s="5">
        <v>6</v>
      </c>
      <c r="BG56" s="4" t="s">
        <v>151</v>
      </c>
      <c r="BH56" s="22">
        <v>16</v>
      </c>
      <c r="BM56" s="4" t="s">
        <v>150</v>
      </c>
      <c r="BN56" s="22">
        <v>408</v>
      </c>
    </row>
    <row r="57" spans="33:66" x14ac:dyDescent="0.3">
      <c r="AG57" s="4" t="s">
        <v>300</v>
      </c>
      <c r="AH57" s="22">
        <v>222</v>
      </c>
      <c r="AM57" s="4" t="s">
        <v>300</v>
      </c>
      <c r="AN57" s="22">
        <v>222</v>
      </c>
      <c r="AQ57" s="4" t="s">
        <v>301</v>
      </c>
      <c r="AR57" s="5">
        <v>39</v>
      </c>
      <c r="AW57" s="4" t="s">
        <v>302</v>
      </c>
      <c r="AX57" s="5">
        <v>6</v>
      </c>
      <c r="BG57" s="4" t="s">
        <v>144</v>
      </c>
      <c r="BH57" s="22">
        <v>13</v>
      </c>
      <c r="BM57" s="4" t="s">
        <v>143</v>
      </c>
      <c r="BN57" s="22">
        <v>462</v>
      </c>
    </row>
    <row r="58" spans="33:66" x14ac:dyDescent="0.3">
      <c r="AG58" s="4" t="s">
        <v>303</v>
      </c>
      <c r="AH58" s="22">
        <v>217</v>
      </c>
      <c r="AM58" s="4" t="s">
        <v>303</v>
      </c>
      <c r="AN58" s="22">
        <v>217</v>
      </c>
      <c r="AQ58" s="4" t="s">
        <v>304</v>
      </c>
      <c r="AR58" s="5">
        <v>39</v>
      </c>
      <c r="AW58" s="4" t="s">
        <v>305</v>
      </c>
      <c r="AX58" s="5">
        <v>6</v>
      </c>
      <c r="BG58" s="4" t="s">
        <v>139</v>
      </c>
      <c r="BH58" s="22">
        <v>12</v>
      </c>
      <c r="BM58" s="4" t="s">
        <v>138</v>
      </c>
      <c r="BN58" s="22">
        <v>533</v>
      </c>
    </row>
    <row r="59" spans="33:66" x14ac:dyDescent="0.3">
      <c r="AG59" s="4" t="s">
        <v>306</v>
      </c>
      <c r="AH59" s="22">
        <v>215</v>
      </c>
      <c r="AM59" s="4" t="s">
        <v>306</v>
      </c>
      <c r="AN59" s="22">
        <v>215</v>
      </c>
      <c r="AQ59" s="4" t="s">
        <v>307</v>
      </c>
      <c r="AR59" s="5">
        <v>39</v>
      </c>
      <c r="AW59" s="4" t="s">
        <v>308</v>
      </c>
      <c r="AX59" s="5">
        <v>6</v>
      </c>
      <c r="BG59" s="4" t="s">
        <v>133</v>
      </c>
      <c r="BH59" s="22">
        <v>10</v>
      </c>
      <c r="BM59" s="4" t="s">
        <v>132</v>
      </c>
      <c r="BN59" s="22">
        <v>547</v>
      </c>
    </row>
    <row r="60" spans="33:66" x14ac:dyDescent="0.3">
      <c r="AG60" s="4" t="s">
        <v>309</v>
      </c>
      <c r="AH60" s="22">
        <v>212</v>
      </c>
      <c r="AM60" s="4" t="s">
        <v>309</v>
      </c>
      <c r="AN60" s="22">
        <v>212</v>
      </c>
      <c r="AQ60" s="4" t="s">
        <v>310</v>
      </c>
      <c r="AR60" s="5">
        <v>39</v>
      </c>
      <c r="AW60" s="4" t="s">
        <v>311</v>
      </c>
      <c r="AX60" s="5">
        <v>6</v>
      </c>
      <c r="BG60" s="4" t="s">
        <v>127</v>
      </c>
      <c r="BH60" s="22">
        <v>9</v>
      </c>
      <c r="BM60" s="4" t="s">
        <v>126</v>
      </c>
      <c r="BN60" s="22">
        <v>621</v>
      </c>
    </row>
    <row r="61" spans="33:66" x14ac:dyDescent="0.3">
      <c r="AG61" s="4" t="s">
        <v>312</v>
      </c>
      <c r="AH61" s="22">
        <v>207</v>
      </c>
      <c r="AM61" s="4" t="s">
        <v>312</v>
      </c>
      <c r="AN61" s="22">
        <v>207</v>
      </c>
      <c r="AQ61" s="4" t="s">
        <v>313</v>
      </c>
      <c r="AR61" s="5">
        <v>38.666666666666664</v>
      </c>
      <c r="AW61" s="4" t="s">
        <v>314</v>
      </c>
      <c r="AX61" s="5">
        <v>6</v>
      </c>
      <c r="BG61" s="4" t="s">
        <v>115</v>
      </c>
      <c r="BH61" s="22">
        <v>7</v>
      </c>
      <c r="BM61" s="4" t="s">
        <v>120</v>
      </c>
      <c r="BN61" s="22">
        <v>671</v>
      </c>
    </row>
    <row r="62" spans="33:66" x14ac:dyDescent="0.3">
      <c r="AG62" s="4" t="s">
        <v>315</v>
      </c>
      <c r="AH62" s="22">
        <v>206</v>
      </c>
      <c r="AM62" s="4" t="s">
        <v>315</v>
      </c>
      <c r="AN62" s="22">
        <v>206</v>
      </c>
      <c r="AQ62" s="4" t="s">
        <v>316</v>
      </c>
      <c r="AR62" s="5">
        <v>38</v>
      </c>
      <c r="AW62" s="4" t="s">
        <v>317</v>
      </c>
      <c r="AX62" s="5">
        <v>6</v>
      </c>
      <c r="BG62" s="4" t="s">
        <v>121</v>
      </c>
      <c r="BH62" s="22">
        <v>7</v>
      </c>
      <c r="BM62" s="4" t="s">
        <v>114</v>
      </c>
      <c r="BN62" s="22">
        <v>718</v>
      </c>
    </row>
    <row r="63" spans="33:66" x14ac:dyDescent="0.3">
      <c r="AG63" s="4" t="s">
        <v>318</v>
      </c>
      <c r="AH63" s="22">
        <v>204</v>
      </c>
      <c r="AM63" s="4" t="s">
        <v>318</v>
      </c>
      <c r="AN63" s="22">
        <v>204</v>
      </c>
      <c r="AQ63" s="4" t="s">
        <v>319</v>
      </c>
      <c r="AR63" s="5">
        <v>38</v>
      </c>
      <c r="AW63" s="4" t="s">
        <v>320</v>
      </c>
      <c r="AX63" s="5">
        <v>6</v>
      </c>
      <c r="BG63" s="4" t="s">
        <v>108</v>
      </c>
      <c r="BH63" s="22">
        <v>6</v>
      </c>
      <c r="BM63" s="4" t="s">
        <v>107</v>
      </c>
      <c r="BN63" s="22">
        <v>807</v>
      </c>
    </row>
    <row r="64" spans="33:66" x14ac:dyDescent="0.3">
      <c r="AG64" s="4" t="s">
        <v>321</v>
      </c>
      <c r="AH64" s="22">
        <v>202</v>
      </c>
      <c r="AM64" s="4" t="s">
        <v>321</v>
      </c>
      <c r="AN64" s="22">
        <v>202</v>
      </c>
      <c r="AQ64" s="4" t="s">
        <v>322</v>
      </c>
      <c r="AR64" s="5">
        <v>38</v>
      </c>
      <c r="AW64" s="4" t="s">
        <v>323</v>
      </c>
      <c r="AX64" s="5">
        <v>6</v>
      </c>
      <c r="BG64" s="4" t="s">
        <v>100</v>
      </c>
      <c r="BH64" s="22">
        <v>5</v>
      </c>
      <c r="BM64" s="4" t="s">
        <v>99</v>
      </c>
      <c r="BN64" s="22">
        <v>829</v>
      </c>
    </row>
    <row r="65" spans="33:66" x14ac:dyDescent="0.3">
      <c r="AG65" s="4" t="s">
        <v>324</v>
      </c>
      <c r="AH65" s="22">
        <v>197</v>
      </c>
      <c r="AM65" s="4" t="s">
        <v>324</v>
      </c>
      <c r="AN65" s="22">
        <v>197</v>
      </c>
      <c r="AQ65" s="4" t="s">
        <v>325</v>
      </c>
      <c r="AR65" s="5">
        <v>38</v>
      </c>
      <c r="AW65" s="4" t="s">
        <v>326</v>
      </c>
      <c r="AX65" s="5">
        <v>6</v>
      </c>
      <c r="BG65" s="4" t="s">
        <v>87</v>
      </c>
      <c r="BH65" s="22">
        <v>4</v>
      </c>
      <c r="BM65" s="4" t="s">
        <v>92</v>
      </c>
      <c r="BN65" s="22">
        <v>912</v>
      </c>
    </row>
    <row r="66" spans="33:66" x14ac:dyDescent="0.3">
      <c r="AG66" s="4" t="s">
        <v>327</v>
      </c>
      <c r="AH66" s="22">
        <v>196</v>
      </c>
      <c r="AM66" s="4" t="s">
        <v>327</v>
      </c>
      <c r="AN66" s="22">
        <v>196</v>
      </c>
      <c r="AQ66" s="4" t="s">
        <v>328</v>
      </c>
      <c r="AR66" s="5">
        <v>37.833333333333336</v>
      </c>
      <c r="AW66" s="4" t="s">
        <v>329</v>
      </c>
      <c r="AX66" s="5">
        <v>6</v>
      </c>
      <c r="BG66" s="4" t="s">
        <v>93</v>
      </c>
      <c r="BH66" s="22">
        <v>4</v>
      </c>
      <c r="BM66" s="4" t="s">
        <v>86</v>
      </c>
      <c r="BN66" s="22">
        <v>1196</v>
      </c>
    </row>
    <row r="67" spans="33:66" x14ac:dyDescent="0.3">
      <c r="AG67" s="4" t="s">
        <v>330</v>
      </c>
      <c r="AH67" s="22">
        <v>196</v>
      </c>
      <c r="AM67" s="4" t="s">
        <v>330</v>
      </c>
      <c r="AN67" s="22">
        <v>196</v>
      </c>
      <c r="AQ67" s="4" t="s">
        <v>331</v>
      </c>
      <c r="AR67" s="5">
        <v>37.5</v>
      </c>
      <c r="AW67" s="4" t="s">
        <v>332</v>
      </c>
      <c r="AX67" s="5">
        <v>6</v>
      </c>
      <c r="BG67" s="4" t="s">
        <v>79</v>
      </c>
      <c r="BH67" s="22">
        <v>3</v>
      </c>
      <c r="BM67" s="4" t="s">
        <v>78</v>
      </c>
      <c r="BN67" s="22">
        <v>1340</v>
      </c>
    </row>
    <row r="68" spans="33:66" x14ac:dyDescent="0.3">
      <c r="AG68" s="4" t="s">
        <v>333</v>
      </c>
      <c r="AH68" s="22">
        <v>193</v>
      </c>
      <c r="AM68" s="4" t="s">
        <v>333</v>
      </c>
      <c r="AN68" s="22">
        <v>193</v>
      </c>
      <c r="AQ68" s="4" t="s">
        <v>334</v>
      </c>
      <c r="AR68" s="5">
        <v>37</v>
      </c>
      <c r="AW68" s="4" t="s">
        <v>335</v>
      </c>
      <c r="AX68" s="5">
        <v>6</v>
      </c>
      <c r="BG68" s="4" t="s">
        <v>71</v>
      </c>
      <c r="BH68" s="22">
        <v>2</v>
      </c>
      <c r="BM68" s="4" t="s">
        <v>70</v>
      </c>
      <c r="BN68" s="22">
        <v>1715</v>
      </c>
    </row>
    <row r="69" spans="33:66" x14ac:dyDescent="0.3">
      <c r="AG69" s="4" t="s">
        <v>336</v>
      </c>
      <c r="AH69" s="22">
        <v>187</v>
      </c>
      <c r="AM69" s="4" t="s">
        <v>336</v>
      </c>
      <c r="AN69" s="22">
        <v>187</v>
      </c>
      <c r="AQ69" s="4" t="s">
        <v>337</v>
      </c>
      <c r="AR69" s="5">
        <v>37</v>
      </c>
      <c r="AW69" s="4" t="s">
        <v>338</v>
      </c>
      <c r="AX69" s="5">
        <v>6</v>
      </c>
      <c r="BG69" s="4" t="s">
        <v>62</v>
      </c>
      <c r="BH69" s="22">
        <v>2</v>
      </c>
      <c r="BM69" s="4" t="s">
        <v>61</v>
      </c>
      <c r="BN69" s="22">
        <v>1760</v>
      </c>
    </row>
    <row r="70" spans="33:66" x14ac:dyDescent="0.3">
      <c r="AG70" s="4" t="s">
        <v>339</v>
      </c>
      <c r="AH70" s="22">
        <v>185</v>
      </c>
      <c r="AM70" s="4" t="s">
        <v>339</v>
      </c>
      <c r="AN70" s="22">
        <v>185</v>
      </c>
      <c r="AQ70" s="4" t="s">
        <v>340</v>
      </c>
      <c r="AR70" s="5">
        <v>37</v>
      </c>
      <c r="AW70" s="4" t="s">
        <v>341</v>
      </c>
      <c r="AX70" s="5">
        <v>6</v>
      </c>
      <c r="BG70" s="4" t="s">
        <v>53</v>
      </c>
      <c r="BH70" s="22">
        <v>1</v>
      </c>
      <c r="BM70" s="4" t="s">
        <v>52</v>
      </c>
      <c r="BN70" s="22">
        <v>1837</v>
      </c>
    </row>
    <row r="71" spans="33:66" x14ac:dyDescent="0.3">
      <c r="AG71" s="4" t="s">
        <v>342</v>
      </c>
      <c r="AH71" s="22">
        <v>179</v>
      </c>
      <c r="AM71" s="4" t="s">
        <v>342</v>
      </c>
      <c r="AN71" s="22">
        <v>179</v>
      </c>
      <c r="AQ71" s="4" t="s">
        <v>343</v>
      </c>
      <c r="AR71" s="5">
        <v>37</v>
      </c>
      <c r="AW71" s="4" t="s">
        <v>344</v>
      </c>
      <c r="AX71" s="5">
        <v>6</v>
      </c>
      <c r="BG71" s="4" t="s">
        <v>32</v>
      </c>
      <c r="BH71" s="22">
        <v>1</v>
      </c>
      <c r="BM71" s="4" t="s">
        <v>42</v>
      </c>
      <c r="BN71" s="22">
        <v>2146</v>
      </c>
    </row>
    <row r="72" spans="33:66" x14ac:dyDescent="0.3">
      <c r="AG72" s="4" t="s">
        <v>345</v>
      </c>
      <c r="AH72" s="22">
        <v>177</v>
      </c>
      <c r="AM72" s="4" t="s">
        <v>345</v>
      </c>
      <c r="AN72" s="22">
        <v>177</v>
      </c>
      <c r="AQ72" s="4" t="s">
        <v>346</v>
      </c>
      <c r="AR72" s="5">
        <v>37</v>
      </c>
      <c r="AW72" s="4" t="s">
        <v>347</v>
      </c>
      <c r="AX72" s="5">
        <v>6</v>
      </c>
      <c r="BG72" s="4" t="s">
        <v>43</v>
      </c>
      <c r="BH72" s="22">
        <v>1</v>
      </c>
      <c r="BM72" s="4" t="s">
        <v>31</v>
      </c>
      <c r="BN72" s="22">
        <v>2351</v>
      </c>
    </row>
    <row r="73" spans="33:66" x14ac:dyDescent="0.3">
      <c r="AG73" s="4" t="s">
        <v>348</v>
      </c>
      <c r="AH73" s="22">
        <v>173</v>
      </c>
      <c r="AM73" s="4" t="s">
        <v>348</v>
      </c>
      <c r="AN73" s="22">
        <v>173</v>
      </c>
      <c r="AQ73" s="4" t="s">
        <v>349</v>
      </c>
      <c r="AR73" s="5">
        <v>37</v>
      </c>
      <c r="AW73" s="4" t="s">
        <v>350</v>
      </c>
      <c r="AX73" s="5">
        <v>6</v>
      </c>
      <c r="BG73" s="4" t="s">
        <v>21</v>
      </c>
      <c r="BH73" s="22">
        <v>1</v>
      </c>
      <c r="BM73" s="4" t="s">
        <v>20</v>
      </c>
      <c r="BN73" s="22">
        <v>67026</v>
      </c>
    </row>
    <row r="74" spans="33:66" x14ac:dyDescent="0.3">
      <c r="AG74" s="4" t="s">
        <v>351</v>
      </c>
      <c r="AH74" s="22">
        <v>172</v>
      </c>
      <c r="AM74" s="4" t="s">
        <v>351</v>
      </c>
      <c r="AN74" s="22">
        <v>172</v>
      </c>
      <c r="AQ74" s="4" t="s">
        <v>352</v>
      </c>
      <c r="AR74" s="5">
        <v>37</v>
      </c>
      <c r="AW74" s="4" t="s">
        <v>353</v>
      </c>
      <c r="AX74" s="5">
        <v>6</v>
      </c>
      <c r="BM74" s="4" t="s">
        <v>34</v>
      </c>
      <c r="BN74" s="22">
        <v>89315</v>
      </c>
    </row>
    <row r="75" spans="33:66" x14ac:dyDescent="0.3">
      <c r="AG75" s="4" t="s">
        <v>354</v>
      </c>
      <c r="AH75" s="22">
        <v>170</v>
      </c>
      <c r="AM75" s="4" t="s">
        <v>354</v>
      </c>
      <c r="AN75" s="22">
        <v>170</v>
      </c>
      <c r="AQ75" s="4" t="s">
        <v>355</v>
      </c>
      <c r="AR75" s="5">
        <v>36.5</v>
      </c>
      <c r="AW75" s="4" t="s">
        <v>356</v>
      </c>
      <c r="AX75" s="5">
        <v>6</v>
      </c>
    </row>
    <row r="76" spans="33:66" x14ac:dyDescent="0.3">
      <c r="AG76" s="4" t="s">
        <v>357</v>
      </c>
      <c r="AH76" s="22">
        <v>169</v>
      </c>
      <c r="AM76" s="4" t="s">
        <v>357</v>
      </c>
      <c r="AN76" s="22">
        <v>169</v>
      </c>
      <c r="AQ76" s="4" t="s">
        <v>358</v>
      </c>
      <c r="AR76" s="5">
        <v>36</v>
      </c>
      <c r="AW76" s="4" t="s">
        <v>359</v>
      </c>
      <c r="AX76" s="5">
        <v>6.1</v>
      </c>
    </row>
    <row r="77" spans="33:66" x14ac:dyDescent="0.3">
      <c r="AG77" s="4" t="s">
        <v>360</v>
      </c>
      <c r="AH77" s="22">
        <v>167</v>
      </c>
      <c r="AM77" s="4" t="s">
        <v>360</v>
      </c>
      <c r="AN77" s="22">
        <v>167</v>
      </c>
      <c r="AQ77" s="4" t="s">
        <v>361</v>
      </c>
      <c r="AR77" s="5">
        <v>36</v>
      </c>
      <c r="AW77" s="4" t="s">
        <v>362</v>
      </c>
      <c r="AX77" s="5">
        <v>6.193548387096774</v>
      </c>
    </row>
    <row r="78" spans="33:66" x14ac:dyDescent="0.3">
      <c r="AG78" s="4" t="s">
        <v>363</v>
      </c>
      <c r="AH78" s="22">
        <v>166</v>
      </c>
      <c r="AM78" s="4" t="s">
        <v>363</v>
      </c>
      <c r="AN78" s="22">
        <v>166</v>
      </c>
      <c r="AQ78" s="4" t="s">
        <v>364</v>
      </c>
      <c r="AR78" s="5">
        <v>36</v>
      </c>
      <c r="AW78" s="4" t="s">
        <v>365</v>
      </c>
      <c r="AX78" s="5">
        <v>6.25</v>
      </c>
    </row>
    <row r="79" spans="33:66" x14ac:dyDescent="0.3">
      <c r="AG79" s="4" t="s">
        <v>366</v>
      </c>
      <c r="AH79" s="22">
        <v>163</v>
      </c>
      <c r="AM79" s="4" t="s">
        <v>366</v>
      </c>
      <c r="AN79" s="22">
        <v>163</v>
      </c>
      <c r="AQ79" s="4" t="s">
        <v>367</v>
      </c>
      <c r="AR79" s="5">
        <v>36</v>
      </c>
      <c r="AW79" s="4" t="s">
        <v>368</v>
      </c>
      <c r="AX79" s="5">
        <v>6.25</v>
      </c>
    </row>
    <row r="80" spans="33:66" x14ac:dyDescent="0.3">
      <c r="AG80" s="4" t="s">
        <v>369</v>
      </c>
      <c r="AH80" s="22">
        <v>163</v>
      </c>
      <c r="AM80" s="4" t="s">
        <v>369</v>
      </c>
      <c r="AN80" s="22">
        <v>163</v>
      </c>
      <c r="AQ80" s="4" t="s">
        <v>370</v>
      </c>
      <c r="AR80" s="5">
        <v>36</v>
      </c>
      <c r="AW80" s="4" t="s">
        <v>371</v>
      </c>
      <c r="AX80" s="5">
        <v>6.2857142857142856</v>
      </c>
    </row>
    <row r="81" spans="33:50" x14ac:dyDescent="0.3">
      <c r="AG81" s="4" t="s">
        <v>372</v>
      </c>
      <c r="AH81" s="22">
        <v>163</v>
      </c>
      <c r="AM81" s="4" t="s">
        <v>372</v>
      </c>
      <c r="AN81" s="22">
        <v>163</v>
      </c>
      <c r="AQ81" s="4" t="s">
        <v>373</v>
      </c>
      <c r="AR81" s="5">
        <v>36</v>
      </c>
      <c r="AW81" s="4" t="s">
        <v>374</v>
      </c>
      <c r="AX81" s="5">
        <v>6.5</v>
      </c>
    </row>
    <row r="82" spans="33:50" x14ac:dyDescent="0.3">
      <c r="AG82" s="4" t="s">
        <v>375</v>
      </c>
      <c r="AH82" s="22">
        <v>163</v>
      </c>
      <c r="AM82" s="4" t="s">
        <v>375</v>
      </c>
      <c r="AN82" s="22">
        <v>163</v>
      </c>
      <c r="AQ82" s="4" t="s">
        <v>376</v>
      </c>
      <c r="AR82" s="5">
        <v>36</v>
      </c>
      <c r="AW82" s="4" t="s">
        <v>377</v>
      </c>
      <c r="AX82" s="5">
        <v>6.5</v>
      </c>
    </row>
    <row r="83" spans="33:50" x14ac:dyDescent="0.3">
      <c r="AG83" s="4" t="s">
        <v>378</v>
      </c>
      <c r="AH83" s="22">
        <v>159</v>
      </c>
      <c r="AM83" s="4" t="s">
        <v>378</v>
      </c>
      <c r="AN83" s="22">
        <v>159</v>
      </c>
      <c r="AQ83" s="4" t="s">
        <v>379</v>
      </c>
      <c r="AR83" s="5">
        <v>36</v>
      </c>
      <c r="AW83" s="4" t="s">
        <v>380</v>
      </c>
      <c r="AX83" s="5">
        <v>6.5</v>
      </c>
    </row>
    <row r="84" spans="33:50" x14ac:dyDescent="0.3">
      <c r="AG84" s="4" t="s">
        <v>381</v>
      </c>
      <c r="AH84" s="22">
        <v>158</v>
      </c>
      <c r="AM84" s="4" t="s">
        <v>381</v>
      </c>
      <c r="AN84" s="22">
        <v>158</v>
      </c>
      <c r="AQ84" s="4" t="s">
        <v>382</v>
      </c>
      <c r="AR84" s="5">
        <v>36</v>
      </c>
      <c r="AW84" s="4" t="s">
        <v>383</v>
      </c>
      <c r="AX84" s="5">
        <v>6.5</v>
      </c>
    </row>
    <row r="85" spans="33:50" x14ac:dyDescent="0.3">
      <c r="AG85" s="4" t="s">
        <v>384</v>
      </c>
      <c r="AH85" s="22">
        <v>154</v>
      </c>
      <c r="AM85" s="4" t="s">
        <v>384</v>
      </c>
      <c r="AN85" s="22">
        <v>154</v>
      </c>
      <c r="AQ85" s="4" t="s">
        <v>385</v>
      </c>
      <c r="AR85" s="5">
        <v>36</v>
      </c>
      <c r="AW85" s="4" t="s">
        <v>386</v>
      </c>
      <c r="AX85" s="5">
        <v>6.666666666666667</v>
      </c>
    </row>
    <row r="86" spans="33:50" x14ac:dyDescent="0.3">
      <c r="AG86" s="4" t="s">
        <v>387</v>
      </c>
      <c r="AH86" s="22">
        <v>148</v>
      </c>
      <c r="AM86" s="4" t="s">
        <v>387</v>
      </c>
      <c r="AN86" s="22">
        <v>148</v>
      </c>
      <c r="AQ86" s="4" t="s">
        <v>388</v>
      </c>
      <c r="AR86" s="5">
        <v>36</v>
      </c>
      <c r="AW86" s="4" t="s">
        <v>389</v>
      </c>
      <c r="AX86" s="5">
        <v>6.666666666666667</v>
      </c>
    </row>
    <row r="87" spans="33:50" x14ac:dyDescent="0.3">
      <c r="AG87" s="4" t="s">
        <v>390</v>
      </c>
      <c r="AH87" s="22">
        <v>144</v>
      </c>
      <c r="AM87" s="4" t="s">
        <v>390</v>
      </c>
      <c r="AN87" s="22">
        <v>144</v>
      </c>
      <c r="AQ87" s="4" t="s">
        <v>391</v>
      </c>
      <c r="AR87" s="5">
        <v>36</v>
      </c>
      <c r="AW87" s="4" t="s">
        <v>392</v>
      </c>
      <c r="AX87" s="5">
        <v>6.666666666666667</v>
      </c>
    </row>
    <row r="88" spans="33:50" x14ac:dyDescent="0.3">
      <c r="AG88" s="4" t="s">
        <v>393</v>
      </c>
      <c r="AH88" s="22">
        <v>144</v>
      </c>
      <c r="AM88" s="4" t="s">
        <v>393</v>
      </c>
      <c r="AN88" s="22">
        <v>144</v>
      </c>
      <c r="AQ88" s="4" t="s">
        <v>394</v>
      </c>
      <c r="AR88" s="5">
        <v>36</v>
      </c>
      <c r="AW88" s="4" t="s">
        <v>395</v>
      </c>
      <c r="AX88" s="5">
        <v>6.7058823529411766</v>
      </c>
    </row>
    <row r="89" spans="33:50" x14ac:dyDescent="0.3">
      <c r="AG89" s="4" t="s">
        <v>396</v>
      </c>
      <c r="AH89" s="22">
        <v>142</v>
      </c>
      <c r="AM89" s="4" t="s">
        <v>396</v>
      </c>
      <c r="AN89" s="22">
        <v>142</v>
      </c>
      <c r="AQ89" s="4" t="s">
        <v>397</v>
      </c>
      <c r="AR89" s="5">
        <v>36</v>
      </c>
      <c r="AW89" s="4" t="s">
        <v>398</v>
      </c>
      <c r="AX89" s="5">
        <v>6.7272727272727275</v>
      </c>
    </row>
    <row r="90" spans="33:50" x14ac:dyDescent="0.3">
      <c r="AG90" s="4" t="s">
        <v>399</v>
      </c>
      <c r="AH90" s="22">
        <v>141</v>
      </c>
      <c r="AM90" s="4" t="s">
        <v>399</v>
      </c>
      <c r="AN90" s="22">
        <v>141</v>
      </c>
      <c r="AQ90" s="4" t="s">
        <v>400</v>
      </c>
      <c r="AR90" s="5">
        <v>35.5</v>
      </c>
      <c r="AW90" s="4" t="s">
        <v>401</v>
      </c>
      <c r="AX90" s="5">
        <v>6.833333333333333</v>
      </c>
    </row>
    <row r="91" spans="33:50" x14ac:dyDescent="0.3">
      <c r="AG91" s="4" t="s">
        <v>402</v>
      </c>
      <c r="AH91" s="22">
        <v>141</v>
      </c>
      <c r="AM91" s="4" t="s">
        <v>402</v>
      </c>
      <c r="AN91" s="22">
        <v>141</v>
      </c>
      <c r="AQ91" s="4" t="s">
        <v>403</v>
      </c>
      <c r="AR91" s="5">
        <v>35.333333333333336</v>
      </c>
      <c r="AW91" s="4" t="s">
        <v>404</v>
      </c>
      <c r="AX91" s="5">
        <v>6.9</v>
      </c>
    </row>
    <row r="92" spans="33:50" x14ac:dyDescent="0.3">
      <c r="AG92" s="4" t="s">
        <v>405</v>
      </c>
      <c r="AH92" s="22">
        <v>140</v>
      </c>
      <c r="AM92" s="4" t="s">
        <v>405</v>
      </c>
      <c r="AN92" s="22">
        <v>140</v>
      </c>
      <c r="AQ92" s="4" t="s">
        <v>406</v>
      </c>
      <c r="AR92" s="5">
        <v>35</v>
      </c>
      <c r="AW92" s="4" t="s">
        <v>407</v>
      </c>
      <c r="AX92" s="5">
        <v>7</v>
      </c>
    </row>
    <row r="93" spans="33:50" x14ac:dyDescent="0.3">
      <c r="AG93" s="4" t="s">
        <v>408</v>
      </c>
      <c r="AH93" s="22">
        <v>139</v>
      </c>
      <c r="AM93" s="4" t="s">
        <v>408</v>
      </c>
      <c r="AN93" s="22">
        <v>139</v>
      </c>
      <c r="AQ93" s="4" t="s">
        <v>409</v>
      </c>
      <c r="AR93" s="5">
        <v>35</v>
      </c>
      <c r="AW93" s="4" t="s">
        <v>410</v>
      </c>
      <c r="AX93" s="5">
        <v>7</v>
      </c>
    </row>
    <row r="94" spans="33:50" x14ac:dyDescent="0.3">
      <c r="AG94" s="4" t="s">
        <v>411</v>
      </c>
      <c r="AH94" s="22">
        <v>139</v>
      </c>
      <c r="AM94" s="4" t="s">
        <v>411</v>
      </c>
      <c r="AN94" s="22">
        <v>139</v>
      </c>
      <c r="AQ94" s="4" t="s">
        <v>412</v>
      </c>
      <c r="AR94" s="5">
        <v>35</v>
      </c>
      <c r="AW94" s="4" t="s">
        <v>413</v>
      </c>
      <c r="AX94" s="5">
        <v>7</v>
      </c>
    </row>
    <row r="95" spans="33:50" x14ac:dyDescent="0.3">
      <c r="AG95" s="4" t="s">
        <v>414</v>
      </c>
      <c r="AH95" s="22">
        <v>137</v>
      </c>
      <c r="AM95" s="4" t="s">
        <v>414</v>
      </c>
      <c r="AN95" s="22">
        <v>137</v>
      </c>
      <c r="AQ95" s="4" t="s">
        <v>415</v>
      </c>
      <c r="AR95" s="5">
        <v>35</v>
      </c>
      <c r="AW95" s="4" t="s">
        <v>416</v>
      </c>
      <c r="AX95" s="5">
        <v>7</v>
      </c>
    </row>
    <row r="96" spans="33:50" x14ac:dyDescent="0.3">
      <c r="AG96" s="4" t="s">
        <v>417</v>
      </c>
      <c r="AH96" s="22">
        <v>131</v>
      </c>
      <c r="AM96" s="4" t="s">
        <v>417</v>
      </c>
      <c r="AN96" s="22">
        <v>131</v>
      </c>
      <c r="AQ96" s="4" t="s">
        <v>418</v>
      </c>
      <c r="AR96" s="5">
        <v>35</v>
      </c>
      <c r="AW96" s="4" t="s">
        <v>419</v>
      </c>
      <c r="AX96" s="5">
        <v>7</v>
      </c>
    </row>
    <row r="97" spans="33:50" x14ac:dyDescent="0.3">
      <c r="AG97" s="4" t="s">
        <v>420</v>
      </c>
      <c r="AH97" s="22">
        <v>129</v>
      </c>
      <c r="AM97" s="4" t="s">
        <v>420</v>
      </c>
      <c r="AN97" s="22">
        <v>129</v>
      </c>
      <c r="AQ97" s="4" t="s">
        <v>421</v>
      </c>
      <c r="AR97" s="5">
        <v>35</v>
      </c>
      <c r="AW97" s="4" t="s">
        <v>422</v>
      </c>
      <c r="AX97" s="5">
        <v>7</v>
      </c>
    </row>
    <row r="98" spans="33:50" x14ac:dyDescent="0.3">
      <c r="AG98" s="4" t="s">
        <v>423</v>
      </c>
      <c r="AH98" s="22">
        <v>129</v>
      </c>
      <c r="AM98" s="4" t="s">
        <v>423</v>
      </c>
      <c r="AN98" s="22">
        <v>129</v>
      </c>
      <c r="AQ98" s="4" t="s">
        <v>424</v>
      </c>
      <c r="AR98" s="5">
        <v>35</v>
      </c>
      <c r="AW98" s="4" t="s">
        <v>425</v>
      </c>
      <c r="AX98" s="5">
        <v>7</v>
      </c>
    </row>
    <row r="99" spans="33:50" x14ac:dyDescent="0.3">
      <c r="AG99" s="4" t="s">
        <v>426</v>
      </c>
      <c r="AH99" s="22">
        <v>127</v>
      </c>
      <c r="AM99" s="4" t="s">
        <v>426</v>
      </c>
      <c r="AN99" s="22">
        <v>127</v>
      </c>
      <c r="AQ99" s="4" t="s">
        <v>427</v>
      </c>
      <c r="AR99" s="5">
        <v>35</v>
      </c>
      <c r="AW99" s="4" t="s">
        <v>428</v>
      </c>
      <c r="AX99" s="5">
        <v>7</v>
      </c>
    </row>
    <row r="100" spans="33:50" x14ac:dyDescent="0.3">
      <c r="AG100" s="4" t="s">
        <v>429</v>
      </c>
      <c r="AH100" s="22">
        <v>126</v>
      </c>
      <c r="AM100" s="4" t="s">
        <v>429</v>
      </c>
      <c r="AN100" s="22">
        <v>126</v>
      </c>
      <c r="AQ100" s="4" t="s">
        <v>430</v>
      </c>
      <c r="AR100" s="5">
        <v>35</v>
      </c>
      <c r="AW100" s="4" t="s">
        <v>431</v>
      </c>
      <c r="AX100" s="5">
        <v>7</v>
      </c>
    </row>
    <row r="101" spans="33:50" x14ac:dyDescent="0.3">
      <c r="AG101" s="4" t="s">
        <v>432</v>
      </c>
      <c r="AH101" s="22">
        <v>125</v>
      </c>
      <c r="AM101" s="4" t="s">
        <v>432</v>
      </c>
      <c r="AN101" s="22">
        <v>125</v>
      </c>
      <c r="AQ101" s="4" t="s">
        <v>433</v>
      </c>
      <c r="AR101" s="5">
        <v>34.200000000000003</v>
      </c>
      <c r="AW101" s="4" t="s">
        <v>434</v>
      </c>
      <c r="AX101" s="5">
        <v>7</v>
      </c>
    </row>
    <row r="102" spans="33:50" x14ac:dyDescent="0.3">
      <c r="AG102" s="4" t="s">
        <v>435</v>
      </c>
      <c r="AH102" s="22">
        <v>124</v>
      </c>
      <c r="AM102" s="4" t="s">
        <v>435</v>
      </c>
      <c r="AN102" s="22">
        <v>124</v>
      </c>
      <c r="AQ102" s="4" t="s">
        <v>436</v>
      </c>
      <c r="AR102" s="5">
        <v>34</v>
      </c>
      <c r="AW102" s="4" t="s">
        <v>437</v>
      </c>
      <c r="AX102" s="5">
        <v>7</v>
      </c>
    </row>
    <row r="103" spans="33:50" x14ac:dyDescent="0.3">
      <c r="AG103" s="4" t="s">
        <v>438</v>
      </c>
      <c r="AH103" s="22">
        <v>123</v>
      </c>
      <c r="AM103" s="4" t="s">
        <v>438</v>
      </c>
      <c r="AN103" s="22">
        <v>123</v>
      </c>
      <c r="AQ103" s="4" t="s">
        <v>439</v>
      </c>
      <c r="AR103" s="5">
        <v>34</v>
      </c>
      <c r="AW103" s="4" t="s">
        <v>440</v>
      </c>
      <c r="AX103" s="5">
        <v>7</v>
      </c>
    </row>
    <row r="104" spans="33:50" x14ac:dyDescent="0.3">
      <c r="AG104" s="4" t="s">
        <v>441</v>
      </c>
      <c r="AH104" s="22">
        <v>122</v>
      </c>
      <c r="AM104" s="4" t="s">
        <v>441</v>
      </c>
      <c r="AN104" s="22">
        <v>122</v>
      </c>
      <c r="AQ104" s="4" t="s">
        <v>442</v>
      </c>
      <c r="AR104" s="5">
        <v>34</v>
      </c>
      <c r="AW104" s="4" t="s">
        <v>443</v>
      </c>
      <c r="AX104" s="5">
        <v>7</v>
      </c>
    </row>
    <row r="105" spans="33:50" x14ac:dyDescent="0.3">
      <c r="AG105" s="4" t="s">
        <v>444</v>
      </c>
      <c r="AH105" s="22">
        <v>121</v>
      </c>
      <c r="AM105" s="4" t="s">
        <v>444</v>
      </c>
      <c r="AN105" s="22">
        <v>121</v>
      </c>
      <c r="AQ105" s="4" t="s">
        <v>445</v>
      </c>
      <c r="AR105" s="5">
        <v>34</v>
      </c>
      <c r="AW105" s="4" t="s">
        <v>446</v>
      </c>
      <c r="AX105" s="5">
        <v>7</v>
      </c>
    </row>
    <row r="106" spans="33:50" x14ac:dyDescent="0.3">
      <c r="AG106" s="4" t="s">
        <v>447</v>
      </c>
      <c r="AH106" s="22">
        <v>120</v>
      </c>
      <c r="AM106" s="4" t="s">
        <v>447</v>
      </c>
      <c r="AN106" s="22">
        <v>120</v>
      </c>
      <c r="AQ106" s="4" t="s">
        <v>448</v>
      </c>
      <c r="AR106" s="5">
        <v>34</v>
      </c>
      <c r="AW106" s="4" t="s">
        <v>449</v>
      </c>
      <c r="AX106" s="5">
        <v>7</v>
      </c>
    </row>
    <row r="107" spans="33:50" x14ac:dyDescent="0.3">
      <c r="AG107" s="4" t="s">
        <v>450</v>
      </c>
      <c r="AH107" s="22">
        <v>119</v>
      </c>
      <c r="AM107" s="4" t="s">
        <v>450</v>
      </c>
      <c r="AN107" s="22">
        <v>119</v>
      </c>
      <c r="AQ107" s="4" t="s">
        <v>451</v>
      </c>
      <c r="AR107" s="5">
        <v>34</v>
      </c>
      <c r="AW107" s="4" t="s">
        <v>452</v>
      </c>
      <c r="AX107" s="5">
        <v>7</v>
      </c>
    </row>
    <row r="108" spans="33:50" x14ac:dyDescent="0.3">
      <c r="AG108" s="4" t="s">
        <v>453</v>
      </c>
      <c r="AH108" s="22">
        <v>117</v>
      </c>
      <c r="AM108" s="4" t="s">
        <v>453</v>
      </c>
      <c r="AN108" s="22">
        <v>117</v>
      </c>
      <c r="AQ108" s="4" t="s">
        <v>454</v>
      </c>
      <c r="AR108" s="5">
        <v>34</v>
      </c>
      <c r="AW108" s="4" t="s">
        <v>455</v>
      </c>
      <c r="AX108" s="5">
        <v>7</v>
      </c>
    </row>
    <row r="109" spans="33:50" x14ac:dyDescent="0.3">
      <c r="AG109" s="4" t="s">
        <v>456</v>
      </c>
      <c r="AH109" s="22">
        <v>115</v>
      </c>
      <c r="AM109" s="4" t="s">
        <v>456</v>
      </c>
      <c r="AN109" s="22">
        <v>115</v>
      </c>
      <c r="AQ109" s="4" t="s">
        <v>457</v>
      </c>
      <c r="AR109" s="5">
        <v>34</v>
      </c>
      <c r="AW109" s="4" t="s">
        <v>458</v>
      </c>
      <c r="AX109" s="5">
        <v>7</v>
      </c>
    </row>
    <row r="110" spans="33:50" x14ac:dyDescent="0.3">
      <c r="AG110" s="4" t="s">
        <v>459</v>
      </c>
      <c r="AH110" s="22">
        <v>114</v>
      </c>
      <c r="AM110" s="4" t="s">
        <v>459</v>
      </c>
      <c r="AN110" s="22">
        <v>114</v>
      </c>
      <c r="AQ110" s="4" t="s">
        <v>460</v>
      </c>
      <c r="AR110" s="5">
        <v>33.833333333333336</v>
      </c>
      <c r="AW110" s="4" t="s">
        <v>461</v>
      </c>
      <c r="AX110" s="5">
        <v>7</v>
      </c>
    </row>
    <row r="111" spans="33:50" x14ac:dyDescent="0.3">
      <c r="AG111" s="4" t="s">
        <v>462</v>
      </c>
      <c r="AH111" s="22">
        <v>111</v>
      </c>
      <c r="AM111" s="4" t="s">
        <v>462</v>
      </c>
      <c r="AN111" s="22">
        <v>111</v>
      </c>
      <c r="AQ111" s="4" t="s">
        <v>463</v>
      </c>
      <c r="AR111" s="5">
        <v>33.799999999999997</v>
      </c>
      <c r="AW111" s="4" t="s">
        <v>464</v>
      </c>
      <c r="AX111" s="5">
        <v>7</v>
      </c>
    </row>
    <row r="112" spans="33:50" x14ac:dyDescent="0.3">
      <c r="AG112" s="4" t="s">
        <v>465</v>
      </c>
      <c r="AH112" s="22">
        <v>111</v>
      </c>
      <c r="AM112" s="4" t="s">
        <v>465</v>
      </c>
      <c r="AN112" s="22">
        <v>111</v>
      </c>
      <c r="AQ112" s="4" t="s">
        <v>466</v>
      </c>
      <c r="AR112" s="5">
        <v>33.633333333333333</v>
      </c>
      <c r="AW112" s="4" t="s">
        <v>467</v>
      </c>
      <c r="AX112" s="5">
        <v>7</v>
      </c>
    </row>
    <row r="113" spans="33:50" x14ac:dyDescent="0.3">
      <c r="AG113" s="4" t="s">
        <v>468</v>
      </c>
      <c r="AH113" s="22">
        <v>111</v>
      </c>
      <c r="AM113" s="4" t="s">
        <v>468</v>
      </c>
      <c r="AN113" s="22">
        <v>111</v>
      </c>
      <c r="AQ113" s="4" t="s">
        <v>469</v>
      </c>
      <c r="AR113" s="5">
        <v>33.5</v>
      </c>
      <c r="AW113" s="4" t="s">
        <v>470</v>
      </c>
      <c r="AX113" s="5">
        <v>7</v>
      </c>
    </row>
    <row r="114" spans="33:50" x14ac:dyDescent="0.3">
      <c r="AG114" s="4" t="s">
        <v>471</v>
      </c>
      <c r="AH114" s="22">
        <v>110</v>
      </c>
      <c r="AM114" s="4" t="s">
        <v>471</v>
      </c>
      <c r="AN114" s="22">
        <v>110</v>
      </c>
      <c r="AQ114" s="4" t="s">
        <v>472</v>
      </c>
      <c r="AR114" s="5">
        <v>33.5</v>
      </c>
      <c r="AW114" s="4" t="s">
        <v>473</v>
      </c>
      <c r="AX114" s="5">
        <v>7</v>
      </c>
    </row>
    <row r="115" spans="33:50" x14ac:dyDescent="0.3">
      <c r="AG115" s="4" t="s">
        <v>474</v>
      </c>
      <c r="AH115" s="22">
        <v>110</v>
      </c>
      <c r="AM115" s="4" t="s">
        <v>474</v>
      </c>
      <c r="AN115" s="22">
        <v>110</v>
      </c>
      <c r="AQ115" s="4" t="s">
        <v>475</v>
      </c>
      <c r="AR115" s="5">
        <v>33.5</v>
      </c>
      <c r="AW115" s="4" t="s">
        <v>476</v>
      </c>
      <c r="AX115" s="5">
        <v>7</v>
      </c>
    </row>
    <row r="116" spans="33:50" x14ac:dyDescent="0.3">
      <c r="AG116" s="4" t="s">
        <v>477</v>
      </c>
      <c r="AH116" s="22">
        <v>109</v>
      </c>
      <c r="AM116" s="4" t="s">
        <v>477</v>
      </c>
      <c r="AN116" s="22">
        <v>109</v>
      </c>
      <c r="AQ116" s="4" t="s">
        <v>478</v>
      </c>
      <c r="AR116" s="5">
        <v>33.4</v>
      </c>
      <c r="AW116" s="4" t="s">
        <v>479</v>
      </c>
      <c r="AX116" s="5">
        <v>7</v>
      </c>
    </row>
    <row r="117" spans="33:50" x14ac:dyDescent="0.3">
      <c r="AG117" s="4" t="s">
        <v>480</v>
      </c>
      <c r="AH117" s="22">
        <v>108</v>
      </c>
      <c r="AM117" s="4" t="s">
        <v>480</v>
      </c>
      <c r="AN117" s="22">
        <v>108</v>
      </c>
      <c r="AQ117" s="4" t="s">
        <v>481</v>
      </c>
      <c r="AR117" s="5">
        <v>33.333333333333336</v>
      </c>
      <c r="AW117" s="4" t="s">
        <v>482</v>
      </c>
      <c r="AX117" s="5">
        <v>7</v>
      </c>
    </row>
    <row r="118" spans="33:50" x14ac:dyDescent="0.3">
      <c r="AG118" s="4" t="s">
        <v>483</v>
      </c>
      <c r="AH118" s="22">
        <v>107</v>
      </c>
      <c r="AM118" s="4" t="s">
        <v>483</v>
      </c>
      <c r="AN118" s="22">
        <v>107</v>
      </c>
      <c r="AQ118" s="4" t="s">
        <v>484</v>
      </c>
      <c r="AR118" s="5">
        <v>33.333333333333336</v>
      </c>
      <c r="AW118" s="4" t="s">
        <v>485</v>
      </c>
      <c r="AX118" s="5">
        <v>7</v>
      </c>
    </row>
    <row r="119" spans="33:50" x14ac:dyDescent="0.3">
      <c r="AG119" s="4" t="s">
        <v>486</v>
      </c>
      <c r="AH119" s="22">
        <v>107</v>
      </c>
      <c r="AM119" s="4" t="s">
        <v>486</v>
      </c>
      <c r="AN119" s="22">
        <v>107</v>
      </c>
      <c r="AQ119" s="4" t="s">
        <v>487</v>
      </c>
      <c r="AR119" s="5">
        <v>33.25</v>
      </c>
      <c r="AW119" s="4" t="s">
        <v>488</v>
      </c>
      <c r="AX119" s="5">
        <v>7</v>
      </c>
    </row>
    <row r="120" spans="33:50" x14ac:dyDescent="0.3">
      <c r="AG120" s="4" t="s">
        <v>489</v>
      </c>
      <c r="AH120" s="22">
        <v>107</v>
      </c>
      <c r="AM120" s="4" t="s">
        <v>489</v>
      </c>
      <c r="AN120" s="22">
        <v>107</v>
      </c>
      <c r="AQ120" s="4" t="s">
        <v>490</v>
      </c>
      <c r="AR120" s="5">
        <v>33</v>
      </c>
      <c r="AW120" s="4" t="s">
        <v>491</v>
      </c>
      <c r="AX120" s="5">
        <v>7</v>
      </c>
    </row>
    <row r="121" spans="33:50" x14ac:dyDescent="0.3">
      <c r="AG121" s="4" t="s">
        <v>492</v>
      </c>
      <c r="AH121" s="22">
        <v>106</v>
      </c>
      <c r="AM121" s="4" t="s">
        <v>492</v>
      </c>
      <c r="AN121" s="22">
        <v>106</v>
      </c>
      <c r="AQ121" s="4" t="s">
        <v>493</v>
      </c>
      <c r="AR121" s="5">
        <v>33</v>
      </c>
      <c r="AW121" s="4" t="s">
        <v>494</v>
      </c>
      <c r="AX121" s="5">
        <v>7</v>
      </c>
    </row>
    <row r="122" spans="33:50" x14ac:dyDescent="0.3">
      <c r="AG122" s="4" t="s">
        <v>495</v>
      </c>
      <c r="AH122" s="22">
        <v>106</v>
      </c>
      <c r="AM122" s="4" t="s">
        <v>495</v>
      </c>
      <c r="AN122" s="22">
        <v>106</v>
      </c>
      <c r="AQ122" s="4" t="s">
        <v>496</v>
      </c>
      <c r="AR122" s="5">
        <v>33</v>
      </c>
      <c r="AW122" s="4" t="s">
        <v>497</v>
      </c>
      <c r="AX122" s="5">
        <v>7</v>
      </c>
    </row>
    <row r="123" spans="33:50" x14ac:dyDescent="0.3">
      <c r="AG123" s="4" t="s">
        <v>498</v>
      </c>
      <c r="AH123" s="22">
        <v>104</v>
      </c>
      <c r="AM123" s="4" t="s">
        <v>498</v>
      </c>
      <c r="AN123" s="22">
        <v>104</v>
      </c>
      <c r="AQ123" s="4" t="s">
        <v>499</v>
      </c>
      <c r="AR123" s="5">
        <v>33</v>
      </c>
      <c r="AW123" s="4" t="s">
        <v>500</v>
      </c>
      <c r="AX123" s="5">
        <v>7</v>
      </c>
    </row>
    <row r="124" spans="33:50" x14ac:dyDescent="0.3">
      <c r="AG124" s="4" t="s">
        <v>501</v>
      </c>
      <c r="AH124" s="22">
        <v>101</v>
      </c>
      <c r="AM124" s="4" t="s">
        <v>501</v>
      </c>
      <c r="AN124" s="22">
        <v>101</v>
      </c>
      <c r="AQ124" s="4" t="s">
        <v>502</v>
      </c>
      <c r="AR124" s="5">
        <v>33</v>
      </c>
      <c r="AW124" s="4" t="s">
        <v>503</v>
      </c>
      <c r="AX124" s="5">
        <v>7</v>
      </c>
    </row>
    <row r="125" spans="33:50" x14ac:dyDescent="0.3">
      <c r="AG125" s="4" t="s">
        <v>504</v>
      </c>
      <c r="AH125" s="22">
        <v>99</v>
      </c>
      <c r="AM125" s="4" t="s">
        <v>504</v>
      </c>
      <c r="AN125" s="22">
        <v>99</v>
      </c>
      <c r="AQ125" s="4" t="s">
        <v>505</v>
      </c>
      <c r="AR125" s="5">
        <v>33</v>
      </c>
      <c r="AW125" s="4" t="s">
        <v>506</v>
      </c>
      <c r="AX125" s="5">
        <v>7</v>
      </c>
    </row>
    <row r="126" spans="33:50" x14ac:dyDescent="0.3">
      <c r="AG126" s="4" t="s">
        <v>507</v>
      </c>
      <c r="AH126" s="22">
        <v>99</v>
      </c>
      <c r="AM126" s="4" t="s">
        <v>507</v>
      </c>
      <c r="AN126" s="22">
        <v>99</v>
      </c>
      <c r="AQ126" s="4" t="s">
        <v>508</v>
      </c>
      <c r="AR126" s="5">
        <v>33</v>
      </c>
      <c r="AW126" s="4" t="s">
        <v>509</v>
      </c>
      <c r="AX126" s="5">
        <v>7</v>
      </c>
    </row>
    <row r="127" spans="33:50" x14ac:dyDescent="0.3">
      <c r="AG127" s="4" t="s">
        <v>510</v>
      </c>
      <c r="AH127" s="22">
        <v>99</v>
      </c>
      <c r="AM127" s="4" t="s">
        <v>510</v>
      </c>
      <c r="AN127" s="22">
        <v>99</v>
      </c>
      <c r="AQ127" s="4" t="s">
        <v>511</v>
      </c>
      <c r="AR127" s="5">
        <v>33</v>
      </c>
      <c r="AW127" s="4" t="s">
        <v>512</v>
      </c>
      <c r="AX127" s="5">
        <v>7</v>
      </c>
    </row>
    <row r="128" spans="33:50" x14ac:dyDescent="0.3">
      <c r="AG128" s="4" t="s">
        <v>513</v>
      </c>
      <c r="AH128" s="22">
        <v>98</v>
      </c>
      <c r="AM128" s="4" t="s">
        <v>513</v>
      </c>
      <c r="AN128" s="22">
        <v>98</v>
      </c>
      <c r="AQ128" s="4" t="s">
        <v>514</v>
      </c>
      <c r="AR128" s="5">
        <v>33</v>
      </c>
      <c r="AW128" s="4" t="s">
        <v>515</v>
      </c>
      <c r="AX128" s="5">
        <v>7</v>
      </c>
    </row>
    <row r="129" spans="33:50" x14ac:dyDescent="0.3">
      <c r="AG129" s="4" t="s">
        <v>516</v>
      </c>
      <c r="AH129" s="22">
        <v>98</v>
      </c>
      <c r="AM129" s="4" t="s">
        <v>516</v>
      </c>
      <c r="AN129" s="22">
        <v>98</v>
      </c>
      <c r="AQ129" s="4" t="s">
        <v>517</v>
      </c>
      <c r="AR129" s="5">
        <v>33</v>
      </c>
      <c r="AW129" s="4" t="s">
        <v>518</v>
      </c>
      <c r="AX129" s="5">
        <v>7</v>
      </c>
    </row>
    <row r="130" spans="33:50" x14ac:dyDescent="0.3">
      <c r="AG130" s="4" t="s">
        <v>519</v>
      </c>
      <c r="AH130" s="22">
        <v>98</v>
      </c>
      <c r="AM130" s="4" t="s">
        <v>519</v>
      </c>
      <c r="AN130" s="22">
        <v>98</v>
      </c>
      <c r="AQ130" s="4" t="s">
        <v>520</v>
      </c>
      <c r="AR130" s="5">
        <v>32.75</v>
      </c>
      <c r="AW130" s="4" t="s">
        <v>521</v>
      </c>
      <c r="AX130" s="5">
        <v>7</v>
      </c>
    </row>
    <row r="131" spans="33:50" x14ac:dyDescent="0.3">
      <c r="AG131" s="4" t="s">
        <v>522</v>
      </c>
      <c r="AH131" s="22">
        <v>97</v>
      </c>
      <c r="AM131" s="4" t="s">
        <v>522</v>
      </c>
      <c r="AN131" s="22">
        <v>97</v>
      </c>
      <c r="AQ131" s="4" t="s">
        <v>523</v>
      </c>
      <c r="AR131" s="5">
        <v>32.666666666666664</v>
      </c>
      <c r="AW131" s="4" t="s">
        <v>524</v>
      </c>
      <c r="AX131" s="5">
        <v>7</v>
      </c>
    </row>
    <row r="132" spans="33:50" x14ac:dyDescent="0.3">
      <c r="AG132" s="4" t="s">
        <v>525</v>
      </c>
      <c r="AH132" s="22">
        <v>97</v>
      </c>
      <c r="AM132" s="4" t="s">
        <v>525</v>
      </c>
      <c r="AN132" s="22">
        <v>97</v>
      </c>
      <c r="AQ132" s="4" t="s">
        <v>526</v>
      </c>
      <c r="AR132" s="5">
        <v>32.5</v>
      </c>
      <c r="AW132" s="4" t="s">
        <v>527</v>
      </c>
      <c r="AX132" s="5">
        <v>7</v>
      </c>
    </row>
    <row r="133" spans="33:50" x14ac:dyDescent="0.3">
      <c r="AG133" s="4" t="s">
        <v>528</v>
      </c>
      <c r="AH133" s="22">
        <v>97</v>
      </c>
      <c r="AM133" s="4" t="s">
        <v>528</v>
      </c>
      <c r="AN133" s="22">
        <v>97</v>
      </c>
      <c r="AQ133" s="4" t="s">
        <v>529</v>
      </c>
      <c r="AR133" s="5">
        <v>32.5</v>
      </c>
      <c r="AW133" s="4" t="s">
        <v>530</v>
      </c>
      <c r="AX133" s="5">
        <v>7</v>
      </c>
    </row>
    <row r="134" spans="33:50" x14ac:dyDescent="0.3">
      <c r="AG134" s="4" t="s">
        <v>531</v>
      </c>
      <c r="AH134" s="22">
        <v>96</v>
      </c>
      <c r="AM134" s="4" t="s">
        <v>531</v>
      </c>
      <c r="AN134" s="22">
        <v>96</v>
      </c>
      <c r="AQ134" s="4" t="s">
        <v>532</v>
      </c>
      <c r="AR134" s="5">
        <v>32.5</v>
      </c>
      <c r="AW134" s="4" t="s">
        <v>533</v>
      </c>
      <c r="AX134" s="5">
        <v>7</v>
      </c>
    </row>
    <row r="135" spans="33:50" x14ac:dyDescent="0.3">
      <c r="AG135" s="4" t="s">
        <v>534</v>
      </c>
      <c r="AH135" s="22">
        <v>95</v>
      </c>
      <c r="AM135" s="4" t="s">
        <v>534</v>
      </c>
      <c r="AN135" s="22">
        <v>95</v>
      </c>
      <c r="AQ135" s="4" t="s">
        <v>535</v>
      </c>
      <c r="AR135" s="5">
        <v>32</v>
      </c>
      <c r="AW135" s="4" t="s">
        <v>536</v>
      </c>
      <c r="AX135" s="5">
        <v>7</v>
      </c>
    </row>
    <row r="136" spans="33:50" x14ac:dyDescent="0.3">
      <c r="AG136" s="4" t="s">
        <v>537</v>
      </c>
      <c r="AH136" s="22">
        <v>95</v>
      </c>
      <c r="AM136" s="4" t="s">
        <v>537</v>
      </c>
      <c r="AN136" s="22">
        <v>95</v>
      </c>
      <c r="AQ136" s="4" t="s">
        <v>538</v>
      </c>
      <c r="AR136" s="5">
        <v>32</v>
      </c>
      <c r="AW136" s="4" t="s">
        <v>539</v>
      </c>
      <c r="AX136" s="5">
        <v>7</v>
      </c>
    </row>
    <row r="137" spans="33:50" x14ac:dyDescent="0.3">
      <c r="AG137" s="4" t="s">
        <v>540</v>
      </c>
      <c r="AH137" s="22">
        <v>94</v>
      </c>
      <c r="AM137" s="4" t="s">
        <v>540</v>
      </c>
      <c r="AN137" s="22">
        <v>94</v>
      </c>
      <c r="AQ137" s="4" t="s">
        <v>541</v>
      </c>
      <c r="AR137" s="5">
        <v>32</v>
      </c>
      <c r="AW137" s="4" t="s">
        <v>542</v>
      </c>
      <c r="AX137" s="5">
        <v>7</v>
      </c>
    </row>
    <row r="138" spans="33:50" x14ac:dyDescent="0.3">
      <c r="AG138" s="4" t="s">
        <v>543</v>
      </c>
      <c r="AH138" s="22">
        <v>94</v>
      </c>
      <c r="AM138" s="4" t="s">
        <v>543</v>
      </c>
      <c r="AN138" s="22">
        <v>94</v>
      </c>
      <c r="AQ138" s="4" t="s">
        <v>544</v>
      </c>
      <c r="AR138" s="5">
        <v>32</v>
      </c>
      <c r="AW138" s="4" t="s">
        <v>545</v>
      </c>
      <c r="AX138" s="5">
        <v>7</v>
      </c>
    </row>
    <row r="139" spans="33:50" x14ac:dyDescent="0.3">
      <c r="AG139" s="4" t="s">
        <v>546</v>
      </c>
      <c r="AH139" s="22">
        <v>93</v>
      </c>
      <c r="AM139" s="4" t="s">
        <v>546</v>
      </c>
      <c r="AN139" s="22">
        <v>93</v>
      </c>
      <c r="AQ139" s="4" t="s">
        <v>547</v>
      </c>
      <c r="AR139" s="5">
        <v>32</v>
      </c>
      <c r="AW139" s="4" t="s">
        <v>548</v>
      </c>
      <c r="AX139" s="5">
        <v>7</v>
      </c>
    </row>
    <row r="140" spans="33:50" x14ac:dyDescent="0.3">
      <c r="AG140" s="4" t="s">
        <v>549</v>
      </c>
      <c r="AH140" s="22">
        <v>93</v>
      </c>
      <c r="AM140" s="4" t="s">
        <v>549</v>
      </c>
      <c r="AN140" s="22">
        <v>93</v>
      </c>
      <c r="AQ140" s="4" t="s">
        <v>550</v>
      </c>
      <c r="AR140" s="5">
        <v>32</v>
      </c>
      <c r="AW140" s="4" t="s">
        <v>551</v>
      </c>
      <c r="AX140" s="5">
        <v>7</v>
      </c>
    </row>
    <row r="141" spans="33:50" x14ac:dyDescent="0.3">
      <c r="AG141" s="4" t="s">
        <v>552</v>
      </c>
      <c r="AH141" s="22">
        <v>93</v>
      </c>
      <c r="AM141" s="4" t="s">
        <v>552</v>
      </c>
      <c r="AN141" s="22">
        <v>93</v>
      </c>
      <c r="AQ141" s="4" t="s">
        <v>553</v>
      </c>
      <c r="AR141" s="5">
        <v>32</v>
      </c>
      <c r="AW141" s="4" t="s">
        <v>554</v>
      </c>
      <c r="AX141" s="5">
        <v>7</v>
      </c>
    </row>
    <row r="142" spans="33:50" x14ac:dyDescent="0.3">
      <c r="AG142" s="4" t="s">
        <v>555</v>
      </c>
      <c r="AH142" s="22">
        <v>92</v>
      </c>
      <c r="AM142" s="4" t="s">
        <v>555</v>
      </c>
      <c r="AN142" s="22">
        <v>92</v>
      </c>
      <c r="AQ142" s="4" t="s">
        <v>556</v>
      </c>
      <c r="AR142" s="5">
        <v>32</v>
      </c>
      <c r="AW142" s="4" t="s">
        <v>557</v>
      </c>
      <c r="AX142" s="5">
        <v>7</v>
      </c>
    </row>
    <row r="143" spans="33:50" x14ac:dyDescent="0.3">
      <c r="AG143" s="4" t="s">
        <v>558</v>
      </c>
      <c r="AH143" s="22">
        <v>91</v>
      </c>
      <c r="AM143" s="4" t="s">
        <v>558</v>
      </c>
      <c r="AN143" s="22">
        <v>91</v>
      </c>
      <c r="AQ143" s="4" t="s">
        <v>559</v>
      </c>
      <c r="AR143" s="5">
        <v>32</v>
      </c>
      <c r="AW143" s="4" t="s">
        <v>560</v>
      </c>
      <c r="AX143" s="5">
        <v>7</v>
      </c>
    </row>
    <row r="144" spans="33:50" x14ac:dyDescent="0.3">
      <c r="AG144" s="4" t="s">
        <v>561</v>
      </c>
      <c r="AH144" s="22">
        <v>90</v>
      </c>
      <c r="AM144" s="4" t="s">
        <v>561</v>
      </c>
      <c r="AN144" s="22">
        <v>90</v>
      </c>
      <c r="AQ144" s="4" t="s">
        <v>562</v>
      </c>
      <c r="AR144" s="5">
        <v>32</v>
      </c>
      <c r="AW144" s="4" t="s">
        <v>563</v>
      </c>
      <c r="AX144" s="5">
        <v>7</v>
      </c>
    </row>
    <row r="145" spans="33:50" x14ac:dyDescent="0.3">
      <c r="AG145" s="4" t="s">
        <v>564</v>
      </c>
      <c r="AH145" s="22">
        <v>90</v>
      </c>
      <c r="AM145" s="4" t="s">
        <v>564</v>
      </c>
      <c r="AN145" s="22">
        <v>90</v>
      </c>
      <c r="AQ145" s="4" t="s">
        <v>565</v>
      </c>
      <c r="AR145" s="5">
        <v>31.75</v>
      </c>
      <c r="AW145" s="4" t="s">
        <v>566</v>
      </c>
      <c r="AX145" s="5">
        <v>7</v>
      </c>
    </row>
    <row r="146" spans="33:50" x14ac:dyDescent="0.3">
      <c r="AG146" s="4" t="s">
        <v>567</v>
      </c>
      <c r="AH146" s="22">
        <v>89</v>
      </c>
      <c r="AM146" s="4" t="s">
        <v>567</v>
      </c>
      <c r="AN146" s="22">
        <v>89</v>
      </c>
      <c r="AQ146" s="4" t="s">
        <v>568</v>
      </c>
      <c r="AR146" s="5">
        <v>31.666666666666668</v>
      </c>
      <c r="AW146" s="4" t="s">
        <v>569</v>
      </c>
      <c r="AX146" s="5">
        <v>7</v>
      </c>
    </row>
    <row r="147" spans="33:50" x14ac:dyDescent="0.3">
      <c r="AG147" s="4" t="s">
        <v>570</v>
      </c>
      <c r="AH147" s="22">
        <v>88</v>
      </c>
      <c r="AM147" s="4" t="s">
        <v>570</v>
      </c>
      <c r="AN147" s="22">
        <v>88</v>
      </c>
      <c r="AQ147" s="4" t="s">
        <v>571</v>
      </c>
      <c r="AR147" s="5">
        <v>31.666666666666668</v>
      </c>
      <c r="AW147" s="4" t="s">
        <v>572</v>
      </c>
      <c r="AX147" s="5">
        <v>7</v>
      </c>
    </row>
    <row r="148" spans="33:50" x14ac:dyDescent="0.3">
      <c r="AG148" s="4" t="s">
        <v>573</v>
      </c>
      <c r="AH148" s="22">
        <v>88</v>
      </c>
      <c r="AM148" s="4" t="s">
        <v>573</v>
      </c>
      <c r="AN148" s="22">
        <v>88</v>
      </c>
      <c r="AQ148" s="4" t="s">
        <v>574</v>
      </c>
      <c r="AR148" s="5">
        <v>31.625</v>
      </c>
      <c r="AW148" s="4" t="s">
        <v>575</v>
      </c>
      <c r="AX148" s="5">
        <v>7</v>
      </c>
    </row>
    <row r="149" spans="33:50" x14ac:dyDescent="0.3">
      <c r="AG149" s="4" t="s">
        <v>576</v>
      </c>
      <c r="AH149" s="22">
        <v>86</v>
      </c>
      <c r="AM149" s="4" t="s">
        <v>576</v>
      </c>
      <c r="AN149" s="22">
        <v>86</v>
      </c>
      <c r="AQ149" s="4" t="s">
        <v>577</v>
      </c>
      <c r="AR149" s="5">
        <v>31.555555555555557</v>
      </c>
      <c r="AW149" s="4" t="s">
        <v>578</v>
      </c>
      <c r="AX149" s="5">
        <v>7</v>
      </c>
    </row>
    <row r="150" spans="33:50" x14ac:dyDescent="0.3">
      <c r="AG150" s="4" t="s">
        <v>579</v>
      </c>
      <c r="AH150" s="22">
        <v>85</v>
      </c>
      <c r="AM150" s="4" t="s">
        <v>579</v>
      </c>
      <c r="AN150" s="22">
        <v>85</v>
      </c>
      <c r="AQ150" s="4" t="s">
        <v>580</v>
      </c>
      <c r="AR150" s="5">
        <v>31.5</v>
      </c>
      <c r="AW150" s="4" t="s">
        <v>581</v>
      </c>
      <c r="AX150" s="5">
        <v>7</v>
      </c>
    </row>
    <row r="151" spans="33:50" x14ac:dyDescent="0.3">
      <c r="AG151" s="4" t="s">
        <v>582</v>
      </c>
      <c r="AH151" s="22">
        <v>85</v>
      </c>
      <c r="AM151" s="4" t="s">
        <v>582</v>
      </c>
      <c r="AN151" s="22">
        <v>85</v>
      </c>
      <c r="AQ151" s="4" t="s">
        <v>583</v>
      </c>
      <c r="AR151" s="5">
        <v>31.5</v>
      </c>
      <c r="AW151" s="4" t="s">
        <v>584</v>
      </c>
      <c r="AX151" s="5">
        <v>7</v>
      </c>
    </row>
    <row r="152" spans="33:50" x14ac:dyDescent="0.3">
      <c r="AG152" s="4" t="s">
        <v>585</v>
      </c>
      <c r="AH152" s="22">
        <v>84</v>
      </c>
      <c r="AM152" s="4" t="s">
        <v>585</v>
      </c>
      <c r="AN152" s="22">
        <v>84</v>
      </c>
      <c r="AQ152" s="4" t="s">
        <v>586</v>
      </c>
      <c r="AR152" s="5">
        <v>31.333333333333332</v>
      </c>
      <c r="AW152" s="4" t="s">
        <v>587</v>
      </c>
      <c r="AX152" s="5">
        <v>7</v>
      </c>
    </row>
    <row r="153" spans="33:50" x14ac:dyDescent="0.3">
      <c r="AG153" s="4" t="s">
        <v>588</v>
      </c>
      <c r="AH153" s="22">
        <v>83</v>
      </c>
      <c r="AM153" s="4" t="s">
        <v>588</v>
      </c>
      <c r="AN153" s="22">
        <v>83</v>
      </c>
      <c r="AQ153" s="4" t="s">
        <v>589</v>
      </c>
      <c r="AR153" s="5">
        <v>31.032258064516128</v>
      </c>
      <c r="AW153" s="4" t="s">
        <v>590</v>
      </c>
      <c r="AX153" s="5">
        <v>7</v>
      </c>
    </row>
    <row r="154" spans="33:50" x14ac:dyDescent="0.3">
      <c r="AG154" s="4" t="s">
        <v>591</v>
      </c>
      <c r="AH154" s="22">
        <v>83</v>
      </c>
      <c r="AM154" s="4" t="s">
        <v>591</v>
      </c>
      <c r="AN154" s="22">
        <v>83</v>
      </c>
      <c r="AQ154" s="4" t="s">
        <v>592</v>
      </c>
      <c r="AR154" s="5">
        <v>31</v>
      </c>
      <c r="AW154" s="4" t="s">
        <v>366</v>
      </c>
      <c r="AX154" s="5">
        <v>7.031847133757962</v>
      </c>
    </row>
    <row r="155" spans="33:50" x14ac:dyDescent="0.3">
      <c r="AG155" s="4" t="s">
        <v>593</v>
      </c>
      <c r="AH155" s="22">
        <v>82</v>
      </c>
      <c r="AM155" s="4" t="s">
        <v>593</v>
      </c>
      <c r="AN155" s="22">
        <v>82</v>
      </c>
      <c r="AQ155" s="4" t="s">
        <v>594</v>
      </c>
      <c r="AR155" s="5">
        <v>31</v>
      </c>
      <c r="AW155" s="4" t="s">
        <v>300</v>
      </c>
      <c r="AX155" s="5">
        <v>7.0601851851851851</v>
      </c>
    </row>
    <row r="156" spans="33:50" x14ac:dyDescent="0.3">
      <c r="AG156" s="4" t="s">
        <v>595</v>
      </c>
      <c r="AH156" s="22">
        <v>82</v>
      </c>
      <c r="AM156" s="4" t="s">
        <v>595</v>
      </c>
      <c r="AN156" s="22">
        <v>82</v>
      </c>
      <c r="AQ156" s="4" t="s">
        <v>596</v>
      </c>
      <c r="AR156" s="5">
        <v>31</v>
      </c>
      <c r="AW156" s="4" t="s">
        <v>597</v>
      </c>
      <c r="AX156" s="5">
        <v>7.1428571428571432</v>
      </c>
    </row>
    <row r="157" spans="33:50" x14ac:dyDescent="0.3">
      <c r="AG157" s="4" t="s">
        <v>598</v>
      </c>
      <c r="AH157" s="22">
        <v>82</v>
      </c>
      <c r="AM157" s="4" t="s">
        <v>598</v>
      </c>
      <c r="AN157" s="22">
        <v>82</v>
      </c>
      <c r="AQ157" s="4" t="s">
        <v>599</v>
      </c>
      <c r="AR157" s="5">
        <v>31</v>
      </c>
      <c r="AW157" s="4" t="s">
        <v>600</v>
      </c>
      <c r="AX157" s="5">
        <v>7.166666666666667</v>
      </c>
    </row>
    <row r="158" spans="33:50" x14ac:dyDescent="0.3">
      <c r="AG158" s="4" t="s">
        <v>601</v>
      </c>
      <c r="AH158" s="22">
        <v>82</v>
      </c>
      <c r="AM158" s="4" t="s">
        <v>601</v>
      </c>
      <c r="AN158" s="22">
        <v>82</v>
      </c>
      <c r="AQ158" s="4" t="s">
        <v>602</v>
      </c>
      <c r="AR158" s="5">
        <v>31</v>
      </c>
      <c r="AW158" s="4" t="s">
        <v>603</v>
      </c>
      <c r="AX158" s="5">
        <v>7.2</v>
      </c>
    </row>
    <row r="159" spans="33:50" x14ac:dyDescent="0.3">
      <c r="AG159" s="4" t="s">
        <v>604</v>
      </c>
      <c r="AH159" s="22">
        <v>82</v>
      </c>
      <c r="AM159" s="4" t="s">
        <v>604</v>
      </c>
      <c r="AN159" s="22">
        <v>82</v>
      </c>
      <c r="AQ159" s="4" t="s">
        <v>605</v>
      </c>
      <c r="AR159" s="5">
        <v>31</v>
      </c>
      <c r="AW159" s="4" t="s">
        <v>606</v>
      </c>
      <c r="AX159" s="5">
        <v>7.25</v>
      </c>
    </row>
    <row r="160" spans="33:50" x14ac:dyDescent="0.3">
      <c r="AG160" s="4" t="s">
        <v>607</v>
      </c>
      <c r="AH160" s="22">
        <v>81</v>
      </c>
      <c r="AM160" s="4" t="s">
        <v>607</v>
      </c>
      <c r="AN160" s="22">
        <v>81</v>
      </c>
      <c r="AQ160" s="4" t="s">
        <v>608</v>
      </c>
      <c r="AR160" s="5">
        <v>31</v>
      </c>
      <c r="AW160" s="4" t="s">
        <v>609</v>
      </c>
      <c r="AX160" s="5">
        <v>7.25</v>
      </c>
    </row>
    <row r="161" spans="33:50" x14ac:dyDescent="0.3">
      <c r="AG161" s="4" t="s">
        <v>610</v>
      </c>
      <c r="AH161" s="22">
        <v>80</v>
      </c>
      <c r="AM161" s="4" t="s">
        <v>610</v>
      </c>
      <c r="AN161" s="22">
        <v>80</v>
      </c>
      <c r="AQ161" s="4" t="s">
        <v>611</v>
      </c>
      <c r="AR161" s="5">
        <v>31</v>
      </c>
      <c r="AW161" s="4" t="s">
        <v>612</v>
      </c>
      <c r="AX161" s="5">
        <v>7.25</v>
      </c>
    </row>
    <row r="162" spans="33:50" x14ac:dyDescent="0.3">
      <c r="AG162" s="4" t="s">
        <v>613</v>
      </c>
      <c r="AH162" s="22">
        <v>80</v>
      </c>
      <c r="AM162" s="4" t="s">
        <v>613</v>
      </c>
      <c r="AN162" s="22">
        <v>80</v>
      </c>
      <c r="AQ162" s="4" t="s">
        <v>614</v>
      </c>
      <c r="AR162" s="5">
        <v>31</v>
      </c>
      <c r="AW162" s="4" t="s">
        <v>615</v>
      </c>
      <c r="AX162" s="5">
        <v>7.25</v>
      </c>
    </row>
    <row r="163" spans="33:50" x14ac:dyDescent="0.3">
      <c r="AG163" s="4" t="s">
        <v>616</v>
      </c>
      <c r="AH163" s="22">
        <v>80</v>
      </c>
      <c r="AM163" s="4" t="s">
        <v>616</v>
      </c>
      <c r="AN163" s="22">
        <v>80</v>
      </c>
      <c r="AQ163" s="4" t="s">
        <v>617</v>
      </c>
      <c r="AR163" s="5">
        <v>31</v>
      </c>
      <c r="AW163" s="4" t="s">
        <v>270</v>
      </c>
      <c r="AX163" s="5">
        <v>7.3278008298755184</v>
      </c>
    </row>
    <row r="164" spans="33:50" x14ac:dyDescent="0.3">
      <c r="AG164" s="4" t="s">
        <v>618</v>
      </c>
      <c r="AH164" s="22">
        <v>80</v>
      </c>
      <c r="AM164" s="4" t="s">
        <v>618</v>
      </c>
      <c r="AN164" s="22">
        <v>80</v>
      </c>
      <c r="AQ164" s="4" t="s">
        <v>619</v>
      </c>
      <c r="AR164" s="5">
        <v>31</v>
      </c>
      <c r="AW164" s="4" t="s">
        <v>620</v>
      </c>
      <c r="AX164" s="5">
        <v>7.333333333333333</v>
      </c>
    </row>
    <row r="165" spans="33:50" x14ac:dyDescent="0.3">
      <c r="AG165" s="4" t="s">
        <v>621</v>
      </c>
      <c r="AH165" s="22">
        <v>80</v>
      </c>
      <c r="AM165" s="4" t="s">
        <v>621</v>
      </c>
      <c r="AN165" s="22">
        <v>80</v>
      </c>
      <c r="AQ165" s="4" t="s">
        <v>622</v>
      </c>
      <c r="AR165" s="5">
        <v>31</v>
      </c>
      <c r="AW165" s="4" t="s">
        <v>623</v>
      </c>
      <c r="AX165" s="5">
        <v>7.333333333333333</v>
      </c>
    </row>
    <row r="166" spans="33:50" x14ac:dyDescent="0.3">
      <c r="AG166" s="4" t="s">
        <v>624</v>
      </c>
      <c r="AH166" s="22">
        <v>80</v>
      </c>
      <c r="AM166" s="4" t="s">
        <v>624</v>
      </c>
      <c r="AN166" s="22">
        <v>80</v>
      </c>
      <c r="AQ166" s="4" t="s">
        <v>625</v>
      </c>
      <c r="AR166" s="5">
        <v>31</v>
      </c>
      <c r="AW166" s="4" t="s">
        <v>450</v>
      </c>
      <c r="AX166" s="5">
        <v>7.3529411764705879</v>
      </c>
    </row>
    <row r="167" spans="33:50" x14ac:dyDescent="0.3">
      <c r="AG167" s="4" t="s">
        <v>626</v>
      </c>
      <c r="AH167" s="22">
        <v>79</v>
      </c>
      <c r="AM167" s="4" t="s">
        <v>626</v>
      </c>
      <c r="AN167" s="22">
        <v>79</v>
      </c>
      <c r="AQ167" s="4" t="s">
        <v>627</v>
      </c>
      <c r="AR167" s="5">
        <v>30.777777777777779</v>
      </c>
      <c r="AW167" s="4" t="s">
        <v>628</v>
      </c>
      <c r="AX167" s="5">
        <v>7.3866666666666667</v>
      </c>
    </row>
    <row r="168" spans="33:50" x14ac:dyDescent="0.3">
      <c r="AG168" s="4" t="s">
        <v>629</v>
      </c>
      <c r="AH168" s="22">
        <v>79</v>
      </c>
      <c r="AM168" s="4" t="s">
        <v>629</v>
      </c>
      <c r="AN168" s="22">
        <v>79</v>
      </c>
      <c r="AQ168" s="4" t="s">
        <v>630</v>
      </c>
      <c r="AR168" s="5">
        <v>30.615384615384617</v>
      </c>
      <c r="AW168" s="4" t="s">
        <v>616</v>
      </c>
      <c r="AX168" s="5">
        <v>7.4375</v>
      </c>
    </row>
    <row r="169" spans="33:50" x14ac:dyDescent="0.3">
      <c r="AG169" s="4" t="s">
        <v>631</v>
      </c>
      <c r="AH169" s="22">
        <v>79</v>
      </c>
      <c r="AM169" s="4" t="s">
        <v>631</v>
      </c>
      <c r="AN169" s="22">
        <v>79</v>
      </c>
      <c r="AQ169" s="4" t="s">
        <v>632</v>
      </c>
      <c r="AR169" s="5">
        <v>30.5</v>
      </c>
      <c r="AW169" s="4" t="s">
        <v>232</v>
      </c>
      <c r="AX169" s="5">
        <v>7.44</v>
      </c>
    </row>
    <row r="170" spans="33:50" x14ac:dyDescent="0.3">
      <c r="AG170" s="4" t="s">
        <v>633</v>
      </c>
      <c r="AH170" s="22">
        <v>79</v>
      </c>
      <c r="AM170" s="4" t="s">
        <v>633</v>
      </c>
      <c r="AN170" s="22">
        <v>79</v>
      </c>
      <c r="AQ170" s="4" t="s">
        <v>634</v>
      </c>
      <c r="AR170" s="5">
        <v>30.333333333333332</v>
      </c>
      <c r="AW170" s="4" t="s">
        <v>635</v>
      </c>
      <c r="AX170" s="5">
        <v>7.5</v>
      </c>
    </row>
    <row r="171" spans="33:50" x14ac:dyDescent="0.3">
      <c r="AG171" s="4" t="s">
        <v>636</v>
      </c>
      <c r="AH171" s="22">
        <v>78</v>
      </c>
      <c r="AM171" s="4" t="s">
        <v>636</v>
      </c>
      <c r="AN171" s="22">
        <v>78</v>
      </c>
      <c r="AQ171" s="4" t="s">
        <v>637</v>
      </c>
      <c r="AR171" s="5">
        <v>30.294117647058822</v>
      </c>
      <c r="AW171" s="4" t="s">
        <v>638</v>
      </c>
      <c r="AX171" s="5">
        <v>7.5</v>
      </c>
    </row>
    <row r="172" spans="33:50" x14ac:dyDescent="0.3">
      <c r="AG172" s="4" t="s">
        <v>639</v>
      </c>
      <c r="AH172" s="22">
        <v>77</v>
      </c>
      <c r="AM172" s="4" t="s">
        <v>639</v>
      </c>
      <c r="AN172" s="22">
        <v>77</v>
      </c>
      <c r="AQ172" s="4" t="s">
        <v>640</v>
      </c>
      <c r="AR172" s="5">
        <v>30.057692307692307</v>
      </c>
      <c r="AW172" s="4" t="s">
        <v>641</v>
      </c>
      <c r="AX172" s="5">
        <v>7.5</v>
      </c>
    </row>
    <row r="173" spans="33:50" x14ac:dyDescent="0.3">
      <c r="AG173" s="4" t="s">
        <v>642</v>
      </c>
      <c r="AH173" s="22">
        <v>77</v>
      </c>
      <c r="AM173" s="4" t="s">
        <v>642</v>
      </c>
      <c r="AN173" s="22">
        <v>77</v>
      </c>
      <c r="AQ173" s="4" t="s">
        <v>643</v>
      </c>
      <c r="AR173" s="5">
        <v>30</v>
      </c>
      <c r="AW173" s="4" t="s">
        <v>644</v>
      </c>
      <c r="AX173" s="5">
        <v>7.5</v>
      </c>
    </row>
    <row r="174" spans="33:50" x14ac:dyDescent="0.3">
      <c r="AG174" s="4" t="s">
        <v>645</v>
      </c>
      <c r="AH174" s="22">
        <v>77</v>
      </c>
      <c r="AM174" s="4" t="s">
        <v>645</v>
      </c>
      <c r="AN174" s="22">
        <v>77</v>
      </c>
      <c r="AQ174" s="4" t="s">
        <v>646</v>
      </c>
      <c r="AR174" s="5">
        <v>30</v>
      </c>
      <c r="AW174" s="4" t="s">
        <v>647</v>
      </c>
      <c r="AX174" s="5">
        <v>7.5</v>
      </c>
    </row>
    <row r="175" spans="33:50" x14ac:dyDescent="0.3">
      <c r="AG175" s="4" t="s">
        <v>628</v>
      </c>
      <c r="AH175" s="22">
        <v>77</v>
      </c>
      <c r="AM175" s="4" t="s">
        <v>628</v>
      </c>
      <c r="AN175" s="22">
        <v>77</v>
      </c>
      <c r="AQ175" s="4" t="s">
        <v>648</v>
      </c>
      <c r="AR175" s="5">
        <v>30</v>
      </c>
      <c r="AW175" s="4" t="s">
        <v>649</v>
      </c>
      <c r="AX175" s="5">
        <v>7.5</v>
      </c>
    </row>
    <row r="176" spans="33:50" x14ac:dyDescent="0.3">
      <c r="AG176" s="4" t="s">
        <v>650</v>
      </c>
      <c r="AH176" s="22">
        <v>76</v>
      </c>
      <c r="AM176" s="4" t="s">
        <v>650</v>
      </c>
      <c r="AN176" s="22">
        <v>76</v>
      </c>
      <c r="AQ176" s="4" t="s">
        <v>651</v>
      </c>
      <c r="AR176" s="5">
        <v>30</v>
      </c>
      <c r="AW176" s="4" t="s">
        <v>652</v>
      </c>
      <c r="AX176" s="5">
        <v>7.5</v>
      </c>
    </row>
    <row r="177" spans="33:50" x14ac:dyDescent="0.3">
      <c r="AG177" s="4" t="s">
        <v>653</v>
      </c>
      <c r="AH177" s="22">
        <v>76</v>
      </c>
      <c r="AM177" s="4" t="s">
        <v>653</v>
      </c>
      <c r="AN177" s="22">
        <v>76</v>
      </c>
      <c r="AQ177" s="4" t="s">
        <v>654</v>
      </c>
      <c r="AR177" s="5">
        <v>30</v>
      </c>
      <c r="AW177" s="4" t="s">
        <v>655</v>
      </c>
      <c r="AX177" s="5">
        <v>7.5</v>
      </c>
    </row>
    <row r="178" spans="33:50" x14ac:dyDescent="0.3">
      <c r="AG178" s="4" t="s">
        <v>656</v>
      </c>
      <c r="AH178" s="22">
        <v>75</v>
      </c>
      <c r="AM178" s="4" t="s">
        <v>656</v>
      </c>
      <c r="AN178" s="22">
        <v>75</v>
      </c>
      <c r="AQ178" s="4" t="s">
        <v>657</v>
      </c>
      <c r="AR178" s="5">
        <v>30</v>
      </c>
      <c r="AW178" s="4" t="s">
        <v>658</v>
      </c>
      <c r="AX178" s="5">
        <v>7.5</v>
      </c>
    </row>
    <row r="179" spans="33:50" x14ac:dyDescent="0.3">
      <c r="AG179" s="4" t="s">
        <v>659</v>
      </c>
      <c r="AH179" s="22">
        <v>74</v>
      </c>
      <c r="AM179" s="4" t="s">
        <v>659</v>
      </c>
      <c r="AN179" s="22">
        <v>74</v>
      </c>
      <c r="AQ179" s="4" t="s">
        <v>660</v>
      </c>
      <c r="AR179" s="5">
        <v>30</v>
      </c>
      <c r="AW179" s="4" t="s">
        <v>661</v>
      </c>
      <c r="AX179" s="5">
        <v>7.5</v>
      </c>
    </row>
    <row r="180" spans="33:50" x14ac:dyDescent="0.3">
      <c r="AG180" s="4" t="s">
        <v>662</v>
      </c>
      <c r="AH180" s="22">
        <v>74</v>
      </c>
      <c r="AM180" s="4" t="s">
        <v>662</v>
      </c>
      <c r="AN180" s="22">
        <v>74</v>
      </c>
      <c r="AQ180" s="4" t="s">
        <v>663</v>
      </c>
      <c r="AR180" s="5">
        <v>30</v>
      </c>
      <c r="AW180" s="4" t="s">
        <v>664</v>
      </c>
      <c r="AX180" s="5">
        <v>7.5</v>
      </c>
    </row>
    <row r="181" spans="33:50" x14ac:dyDescent="0.3">
      <c r="AG181" s="4" t="s">
        <v>665</v>
      </c>
      <c r="AH181" s="22">
        <v>74</v>
      </c>
      <c r="AM181" s="4" t="s">
        <v>665</v>
      </c>
      <c r="AN181" s="22">
        <v>74</v>
      </c>
      <c r="AQ181" s="4" t="s">
        <v>666</v>
      </c>
      <c r="AR181" s="5">
        <v>30</v>
      </c>
      <c r="AW181" s="4" t="s">
        <v>667</v>
      </c>
      <c r="AX181" s="5">
        <v>7.5</v>
      </c>
    </row>
    <row r="182" spans="33:50" x14ac:dyDescent="0.3">
      <c r="AG182" s="4" t="s">
        <v>668</v>
      </c>
      <c r="AH182" s="22">
        <v>74</v>
      </c>
      <c r="AM182" s="4" t="s">
        <v>668</v>
      </c>
      <c r="AN182" s="22">
        <v>74</v>
      </c>
      <c r="AQ182" s="4" t="s">
        <v>669</v>
      </c>
      <c r="AR182" s="5">
        <v>30</v>
      </c>
      <c r="AW182" s="4" t="s">
        <v>670</v>
      </c>
      <c r="AX182" s="5">
        <v>7.5</v>
      </c>
    </row>
    <row r="183" spans="33:50" x14ac:dyDescent="0.3">
      <c r="AG183" s="4" t="s">
        <v>671</v>
      </c>
      <c r="AH183" s="22">
        <v>73</v>
      </c>
      <c r="AM183" s="4" t="s">
        <v>671</v>
      </c>
      <c r="AN183" s="22">
        <v>73</v>
      </c>
      <c r="AQ183" s="4" t="s">
        <v>672</v>
      </c>
      <c r="AR183" s="5">
        <v>30</v>
      </c>
      <c r="AW183" s="4" t="s">
        <v>673</v>
      </c>
      <c r="AX183" s="5">
        <v>7.5</v>
      </c>
    </row>
    <row r="184" spans="33:50" x14ac:dyDescent="0.3">
      <c r="AG184" s="4" t="s">
        <v>674</v>
      </c>
      <c r="AH184" s="22">
        <v>72</v>
      </c>
      <c r="AM184" s="4" t="s">
        <v>674</v>
      </c>
      <c r="AN184" s="22">
        <v>72</v>
      </c>
      <c r="AQ184" s="4" t="s">
        <v>675</v>
      </c>
      <c r="AR184" s="5">
        <v>30</v>
      </c>
      <c r="AW184" s="4" t="s">
        <v>676</v>
      </c>
      <c r="AX184" s="5">
        <v>7.5</v>
      </c>
    </row>
    <row r="185" spans="33:50" x14ac:dyDescent="0.3">
      <c r="AG185" s="4" t="s">
        <v>677</v>
      </c>
      <c r="AH185" s="22">
        <v>72</v>
      </c>
      <c r="AM185" s="4" t="s">
        <v>677</v>
      </c>
      <c r="AN185" s="22">
        <v>72</v>
      </c>
      <c r="AQ185" s="4" t="s">
        <v>678</v>
      </c>
      <c r="AR185" s="5">
        <v>30</v>
      </c>
      <c r="AW185" s="4" t="s">
        <v>111</v>
      </c>
      <c r="AX185" s="5">
        <v>7.5037257824143069</v>
      </c>
    </row>
    <row r="186" spans="33:50" x14ac:dyDescent="0.3">
      <c r="AG186" s="4" t="s">
        <v>679</v>
      </c>
      <c r="AH186" s="22">
        <v>72</v>
      </c>
      <c r="AM186" s="4" t="s">
        <v>679</v>
      </c>
      <c r="AN186" s="22">
        <v>72</v>
      </c>
      <c r="AQ186" s="4" t="s">
        <v>680</v>
      </c>
      <c r="AR186" s="5">
        <v>29.833333333333332</v>
      </c>
      <c r="AW186" s="4" t="s">
        <v>681</v>
      </c>
      <c r="AX186" s="5">
        <v>7.5357142857142856</v>
      </c>
    </row>
    <row r="187" spans="33:50" x14ac:dyDescent="0.3">
      <c r="AG187" s="4" t="s">
        <v>682</v>
      </c>
      <c r="AH187" s="22">
        <v>71</v>
      </c>
      <c r="AM187" s="4" t="s">
        <v>682</v>
      </c>
      <c r="AN187" s="22">
        <v>71</v>
      </c>
      <c r="AQ187" s="4" t="s">
        <v>683</v>
      </c>
      <c r="AR187" s="5">
        <v>29.714285714285715</v>
      </c>
      <c r="AW187" s="4" t="s">
        <v>684</v>
      </c>
      <c r="AX187" s="5">
        <v>7.5428571428571427</v>
      </c>
    </row>
    <row r="188" spans="33:50" x14ac:dyDescent="0.3">
      <c r="AG188" s="4" t="s">
        <v>685</v>
      </c>
      <c r="AH188" s="22">
        <v>70</v>
      </c>
      <c r="AM188" s="4" t="s">
        <v>685</v>
      </c>
      <c r="AN188" s="22">
        <v>70</v>
      </c>
      <c r="AQ188" s="4" t="s">
        <v>686</v>
      </c>
      <c r="AR188" s="5">
        <v>29.5</v>
      </c>
      <c r="AW188" s="4" t="s">
        <v>197</v>
      </c>
      <c r="AX188" s="5">
        <v>7.5561643835616437</v>
      </c>
    </row>
    <row r="189" spans="33:50" x14ac:dyDescent="0.3">
      <c r="AG189" s="4" t="s">
        <v>687</v>
      </c>
      <c r="AH189" s="22">
        <v>70</v>
      </c>
      <c r="AM189" s="4" t="s">
        <v>687</v>
      </c>
      <c r="AN189" s="22">
        <v>70</v>
      </c>
      <c r="AQ189" s="4" t="s">
        <v>688</v>
      </c>
      <c r="AR189" s="5">
        <v>29.5</v>
      </c>
      <c r="AW189" s="4" t="s">
        <v>689</v>
      </c>
      <c r="AX189" s="5">
        <v>7.6136363636363633</v>
      </c>
    </row>
    <row r="190" spans="33:50" x14ac:dyDescent="0.3">
      <c r="AG190" s="4" t="s">
        <v>690</v>
      </c>
      <c r="AH190" s="22">
        <v>69</v>
      </c>
      <c r="AM190" s="4" t="s">
        <v>690</v>
      </c>
      <c r="AN190" s="22">
        <v>69</v>
      </c>
      <c r="AQ190" s="4" t="s">
        <v>691</v>
      </c>
      <c r="AR190" s="5">
        <v>29.5</v>
      </c>
      <c r="AW190" s="4" t="s">
        <v>692</v>
      </c>
      <c r="AX190" s="5">
        <v>7.615384615384615</v>
      </c>
    </row>
    <row r="191" spans="33:50" x14ac:dyDescent="0.3">
      <c r="AG191" s="4" t="s">
        <v>693</v>
      </c>
      <c r="AH191" s="22">
        <v>69</v>
      </c>
      <c r="AM191" s="4" t="s">
        <v>693</v>
      </c>
      <c r="AN191" s="22">
        <v>69</v>
      </c>
      <c r="AQ191" s="4" t="s">
        <v>694</v>
      </c>
      <c r="AR191" s="5">
        <v>29.428571428571427</v>
      </c>
      <c r="AW191" s="4" t="s">
        <v>309</v>
      </c>
      <c r="AX191" s="5">
        <v>7.647619047619048</v>
      </c>
    </row>
    <row r="192" spans="33:50" x14ac:dyDescent="0.3">
      <c r="AG192" s="4" t="s">
        <v>695</v>
      </c>
      <c r="AH192" s="22">
        <v>67</v>
      </c>
      <c r="AM192" s="4" t="s">
        <v>695</v>
      </c>
      <c r="AN192" s="22">
        <v>67</v>
      </c>
      <c r="AQ192" s="4" t="s">
        <v>696</v>
      </c>
      <c r="AR192" s="5">
        <v>29.333333333333332</v>
      </c>
      <c r="AW192" s="4" t="s">
        <v>697</v>
      </c>
      <c r="AX192" s="5">
        <v>7.666666666666667</v>
      </c>
    </row>
    <row r="193" spans="33:50" x14ac:dyDescent="0.3">
      <c r="AG193" s="4" t="s">
        <v>698</v>
      </c>
      <c r="AH193" s="22">
        <v>67</v>
      </c>
      <c r="AM193" s="4" t="s">
        <v>698</v>
      </c>
      <c r="AN193" s="22">
        <v>67</v>
      </c>
      <c r="AQ193" s="4" t="s">
        <v>699</v>
      </c>
      <c r="AR193" s="5">
        <v>29.285714285714285</v>
      </c>
      <c r="AW193" s="4" t="s">
        <v>700</v>
      </c>
      <c r="AX193" s="5">
        <v>7.666666666666667</v>
      </c>
    </row>
    <row r="194" spans="33:50" x14ac:dyDescent="0.3">
      <c r="AG194" s="4" t="s">
        <v>701</v>
      </c>
      <c r="AH194" s="22">
        <v>67</v>
      </c>
      <c r="AM194" s="4" t="s">
        <v>701</v>
      </c>
      <c r="AN194" s="22">
        <v>67</v>
      </c>
      <c r="AQ194" s="4" t="s">
        <v>702</v>
      </c>
      <c r="AR194" s="5">
        <v>29.2</v>
      </c>
      <c r="AW194" s="4" t="s">
        <v>703</v>
      </c>
      <c r="AX194" s="5">
        <v>7.666666666666667</v>
      </c>
    </row>
    <row r="195" spans="33:50" x14ac:dyDescent="0.3">
      <c r="AG195" s="4" t="s">
        <v>704</v>
      </c>
      <c r="AH195" s="22">
        <v>66</v>
      </c>
      <c r="AM195" s="4" t="s">
        <v>704</v>
      </c>
      <c r="AN195" s="22">
        <v>66</v>
      </c>
      <c r="AQ195" s="4" t="s">
        <v>705</v>
      </c>
      <c r="AR195" s="5">
        <v>29.09090909090909</v>
      </c>
      <c r="AW195" s="4" t="s">
        <v>706</v>
      </c>
      <c r="AX195" s="5">
        <v>7.666666666666667</v>
      </c>
    </row>
    <row r="196" spans="33:50" x14ac:dyDescent="0.3">
      <c r="AG196" s="4" t="s">
        <v>707</v>
      </c>
      <c r="AH196" s="22">
        <v>66</v>
      </c>
      <c r="AM196" s="4" t="s">
        <v>707</v>
      </c>
      <c r="AN196" s="22">
        <v>66</v>
      </c>
      <c r="AQ196" s="4" t="s">
        <v>708</v>
      </c>
      <c r="AR196" s="5">
        <v>29</v>
      </c>
      <c r="AW196" s="4" t="s">
        <v>252</v>
      </c>
      <c r="AX196" s="5">
        <v>7.703125</v>
      </c>
    </row>
    <row r="197" spans="33:50" x14ac:dyDescent="0.3">
      <c r="AG197" s="4" t="s">
        <v>709</v>
      </c>
      <c r="AH197" s="22">
        <v>66</v>
      </c>
      <c r="AM197" s="4" t="s">
        <v>709</v>
      </c>
      <c r="AN197" s="22">
        <v>66</v>
      </c>
      <c r="AQ197" s="4" t="s">
        <v>710</v>
      </c>
      <c r="AR197" s="5">
        <v>29</v>
      </c>
      <c r="AW197" s="4" t="s">
        <v>711</v>
      </c>
      <c r="AX197" s="5">
        <v>7.7058823529411766</v>
      </c>
    </row>
    <row r="198" spans="33:50" x14ac:dyDescent="0.3">
      <c r="AG198" s="4" t="s">
        <v>712</v>
      </c>
      <c r="AH198" s="22">
        <v>66</v>
      </c>
      <c r="AM198" s="4" t="s">
        <v>712</v>
      </c>
      <c r="AN198" s="22">
        <v>66</v>
      </c>
      <c r="AQ198" s="4" t="s">
        <v>713</v>
      </c>
      <c r="AR198" s="5">
        <v>29</v>
      </c>
      <c r="AW198" s="4" t="s">
        <v>588</v>
      </c>
      <c r="AX198" s="5">
        <v>7.7307692307692308</v>
      </c>
    </row>
    <row r="199" spans="33:50" x14ac:dyDescent="0.3">
      <c r="AG199" s="4" t="s">
        <v>714</v>
      </c>
      <c r="AH199" s="22">
        <v>66</v>
      </c>
      <c r="AM199" s="4" t="s">
        <v>714</v>
      </c>
      <c r="AN199" s="22">
        <v>66</v>
      </c>
      <c r="AQ199" s="4" t="s">
        <v>715</v>
      </c>
      <c r="AR199" s="5">
        <v>29</v>
      </c>
      <c r="AW199" s="4" t="s">
        <v>153</v>
      </c>
      <c r="AX199" s="5">
        <v>7.7630597014925371</v>
      </c>
    </row>
    <row r="200" spans="33:50" x14ac:dyDescent="0.3">
      <c r="AG200" s="4" t="s">
        <v>716</v>
      </c>
      <c r="AH200" s="22">
        <v>65</v>
      </c>
      <c r="AM200" s="4" t="s">
        <v>716</v>
      </c>
      <c r="AN200" s="22">
        <v>65</v>
      </c>
      <c r="AQ200" s="4" t="s">
        <v>717</v>
      </c>
      <c r="AR200" s="5">
        <v>29</v>
      </c>
      <c r="AW200" s="4" t="s">
        <v>504</v>
      </c>
      <c r="AX200" s="5">
        <v>7.7777777777777777</v>
      </c>
    </row>
    <row r="201" spans="33:50" x14ac:dyDescent="0.3">
      <c r="AG201" s="4" t="s">
        <v>718</v>
      </c>
      <c r="AH201" s="22">
        <v>65</v>
      </c>
      <c r="AM201" s="4" t="s">
        <v>718</v>
      </c>
      <c r="AN201" s="22">
        <v>65</v>
      </c>
      <c r="AQ201" s="4" t="s">
        <v>719</v>
      </c>
      <c r="AR201" s="5">
        <v>29</v>
      </c>
      <c r="AW201" s="4" t="s">
        <v>720</v>
      </c>
      <c r="AX201" s="5">
        <v>7.8</v>
      </c>
    </row>
    <row r="202" spans="33:50" x14ac:dyDescent="0.3">
      <c r="AG202" s="4" t="s">
        <v>362</v>
      </c>
      <c r="AH202" s="22">
        <v>64</v>
      </c>
      <c r="AM202" s="4" t="s">
        <v>362</v>
      </c>
      <c r="AN202" s="22">
        <v>64</v>
      </c>
      <c r="AQ202" s="4" t="s">
        <v>721</v>
      </c>
      <c r="AR202" s="5">
        <v>29</v>
      </c>
      <c r="AW202" s="4" t="s">
        <v>722</v>
      </c>
      <c r="AX202" s="5">
        <v>7.8</v>
      </c>
    </row>
    <row r="203" spans="33:50" x14ac:dyDescent="0.3">
      <c r="AG203" s="4" t="s">
        <v>723</v>
      </c>
      <c r="AH203" s="22">
        <v>63</v>
      </c>
      <c r="AM203" s="4" t="s">
        <v>723</v>
      </c>
      <c r="AN203" s="22">
        <v>63</v>
      </c>
      <c r="AQ203" s="4" t="s">
        <v>724</v>
      </c>
      <c r="AR203" s="5">
        <v>29</v>
      </c>
      <c r="AW203" s="4" t="s">
        <v>513</v>
      </c>
      <c r="AX203" s="5">
        <v>7.804123711340206</v>
      </c>
    </row>
    <row r="204" spans="33:50" x14ac:dyDescent="0.3">
      <c r="AG204" s="4" t="s">
        <v>725</v>
      </c>
      <c r="AH204" s="22">
        <v>63</v>
      </c>
      <c r="AM204" s="4" t="s">
        <v>725</v>
      </c>
      <c r="AN204" s="22">
        <v>63</v>
      </c>
      <c r="AQ204" s="4" t="s">
        <v>726</v>
      </c>
      <c r="AR204" s="5">
        <v>29</v>
      </c>
      <c r="AW204" s="4" t="s">
        <v>402</v>
      </c>
      <c r="AX204" s="5">
        <v>7.8226950354609928</v>
      </c>
    </row>
    <row r="205" spans="33:50" x14ac:dyDescent="0.3">
      <c r="AG205" s="4" t="s">
        <v>727</v>
      </c>
      <c r="AH205" s="22">
        <v>63</v>
      </c>
      <c r="AM205" s="4" t="s">
        <v>727</v>
      </c>
      <c r="AN205" s="22">
        <v>63</v>
      </c>
      <c r="AQ205" s="4" t="s">
        <v>728</v>
      </c>
      <c r="AR205" s="5">
        <v>29</v>
      </c>
      <c r="AW205" s="4" t="s">
        <v>96</v>
      </c>
      <c r="AX205" s="5">
        <v>7.8238841978287095</v>
      </c>
    </row>
    <row r="206" spans="33:50" x14ac:dyDescent="0.3">
      <c r="AG206" s="4" t="s">
        <v>729</v>
      </c>
      <c r="AH206" s="22">
        <v>63</v>
      </c>
      <c r="AM206" s="4" t="s">
        <v>729</v>
      </c>
      <c r="AN206" s="22">
        <v>63</v>
      </c>
      <c r="AQ206" s="4" t="s">
        <v>730</v>
      </c>
      <c r="AR206" s="5">
        <v>29</v>
      </c>
      <c r="AW206" s="4" t="s">
        <v>731</v>
      </c>
      <c r="AX206" s="5">
        <v>7.833333333333333</v>
      </c>
    </row>
    <row r="207" spans="33:50" x14ac:dyDescent="0.3">
      <c r="AG207" s="4" t="s">
        <v>732</v>
      </c>
      <c r="AH207" s="22">
        <v>62</v>
      </c>
      <c r="AM207" s="4" t="s">
        <v>732</v>
      </c>
      <c r="AN207" s="22">
        <v>62</v>
      </c>
      <c r="AQ207" s="4" t="s">
        <v>733</v>
      </c>
      <c r="AR207" s="5">
        <v>29</v>
      </c>
      <c r="AW207" s="4" t="s">
        <v>734</v>
      </c>
      <c r="AX207" s="5">
        <v>7.833333333333333</v>
      </c>
    </row>
    <row r="208" spans="33:50" x14ac:dyDescent="0.3">
      <c r="AG208" s="4" t="s">
        <v>735</v>
      </c>
      <c r="AH208" s="22">
        <v>61</v>
      </c>
      <c r="AM208" s="4" t="s">
        <v>735</v>
      </c>
      <c r="AN208" s="22">
        <v>61</v>
      </c>
      <c r="AQ208" s="4" t="s">
        <v>736</v>
      </c>
      <c r="AR208" s="5">
        <v>29</v>
      </c>
      <c r="AW208" s="4" t="s">
        <v>737</v>
      </c>
      <c r="AX208" s="5">
        <v>7.84</v>
      </c>
    </row>
    <row r="209" spans="33:50" x14ac:dyDescent="0.3">
      <c r="AG209" s="4" t="s">
        <v>738</v>
      </c>
      <c r="AH209" s="22">
        <v>61</v>
      </c>
      <c r="AM209" s="4" t="s">
        <v>738</v>
      </c>
      <c r="AN209" s="22">
        <v>61</v>
      </c>
      <c r="AQ209" s="4" t="s">
        <v>739</v>
      </c>
      <c r="AR209" s="5">
        <v>29</v>
      </c>
      <c r="AW209" s="4" t="s">
        <v>202</v>
      </c>
      <c r="AX209" s="5">
        <v>7.8491620111731848</v>
      </c>
    </row>
    <row r="210" spans="33:50" x14ac:dyDescent="0.3">
      <c r="AG210" s="4" t="s">
        <v>740</v>
      </c>
      <c r="AH210" s="22">
        <v>61</v>
      </c>
      <c r="AM210" s="4" t="s">
        <v>740</v>
      </c>
      <c r="AN210" s="22">
        <v>61</v>
      </c>
      <c r="AQ210" s="4" t="s">
        <v>741</v>
      </c>
      <c r="AR210" s="5">
        <v>29</v>
      </c>
      <c r="AW210" s="4" t="s">
        <v>626</v>
      </c>
      <c r="AX210" s="5">
        <v>7.8589743589743586</v>
      </c>
    </row>
    <row r="211" spans="33:50" x14ac:dyDescent="0.3">
      <c r="AG211" s="4" t="s">
        <v>742</v>
      </c>
      <c r="AH211" s="22">
        <v>61</v>
      </c>
      <c r="AM211" s="4" t="s">
        <v>742</v>
      </c>
      <c r="AN211" s="22">
        <v>61</v>
      </c>
      <c r="AQ211" s="4" t="s">
        <v>743</v>
      </c>
      <c r="AR211" s="5">
        <v>29</v>
      </c>
      <c r="AW211" s="4" t="s">
        <v>740</v>
      </c>
      <c r="AX211" s="5">
        <v>7.8813559322033901</v>
      </c>
    </row>
    <row r="212" spans="33:50" x14ac:dyDescent="0.3">
      <c r="AG212" s="4" t="s">
        <v>744</v>
      </c>
      <c r="AH212" s="22">
        <v>61</v>
      </c>
      <c r="AM212" s="4" t="s">
        <v>744</v>
      </c>
      <c r="AN212" s="22">
        <v>61</v>
      </c>
      <c r="AQ212" s="4" t="s">
        <v>745</v>
      </c>
      <c r="AR212" s="5">
        <v>29</v>
      </c>
      <c r="AW212" s="4" t="s">
        <v>746</v>
      </c>
      <c r="AX212" s="5">
        <v>7.8888888888888893</v>
      </c>
    </row>
    <row r="213" spans="33:50" x14ac:dyDescent="0.3">
      <c r="AG213" s="4" t="s">
        <v>747</v>
      </c>
      <c r="AH213" s="22">
        <v>61</v>
      </c>
      <c r="AM213" s="4" t="s">
        <v>747</v>
      </c>
      <c r="AN213" s="22">
        <v>61</v>
      </c>
      <c r="AQ213" s="4" t="s">
        <v>748</v>
      </c>
      <c r="AR213" s="5">
        <v>28.75</v>
      </c>
      <c r="AW213" s="4" t="s">
        <v>16</v>
      </c>
      <c r="AX213" s="5">
        <v>7.9000071321589047</v>
      </c>
    </row>
    <row r="214" spans="33:50" x14ac:dyDescent="0.3">
      <c r="AG214" s="4" t="s">
        <v>749</v>
      </c>
      <c r="AH214" s="22">
        <v>60</v>
      </c>
      <c r="AM214" s="4" t="s">
        <v>749</v>
      </c>
      <c r="AN214" s="22">
        <v>60</v>
      </c>
      <c r="AQ214" s="4" t="s">
        <v>750</v>
      </c>
      <c r="AR214" s="5">
        <v>28.666666666666668</v>
      </c>
      <c r="AW214" s="4" t="s">
        <v>534</v>
      </c>
      <c r="AX214" s="5">
        <v>7.913978494623656</v>
      </c>
    </row>
    <row r="215" spans="33:50" x14ac:dyDescent="0.3">
      <c r="AG215" s="4" t="s">
        <v>603</v>
      </c>
      <c r="AH215" s="22">
        <v>60</v>
      </c>
      <c r="AM215" s="4" t="s">
        <v>603</v>
      </c>
      <c r="AN215" s="22">
        <v>60</v>
      </c>
      <c r="AQ215" s="4" t="s">
        <v>751</v>
      </c>
      <c r="AR215" s="5">
        <v>28.555555555555557</v>
      </c>
      <c r="AW215" s="4" t="s">
        <v>399</v>
      </c>
      <c r="AX215" s="5">
        <v>7.9148936170212769</v>
      </c>
    </row>
    <row r="216" spans="33:50" x14ac:dyDescent="0.3">
      <c r="AG216" s="4" t="s">
        <v>752</v>
      </c>
      <c r="AH216" s="22">
        <v>59</v>
      </c>
      <c r="AM216" s="4" t="s">
        <v>752</v>
      </c>
      <c r="AN216" s="22">
        <v>59</v>
      </c>
      <c r="AQ216" s="4" t="s">
        <v>753</v>
      </c>
      <c r="AR216" s="5">
        <v>28.5</v>
      </c>
      <c r="AW216" s="4" t="s">
        <v>117</v>
      </c>
      <c r="AX216" s="5">
        <v>7.9351988217967602</v>
      </c>
    </row>
    <row r="217" spans="33:50" x14ac:dyDescent="0.3">
      <c r="AG217" s="4" t="s">
        <v>754</v>
      </c>
      <c r="AH217" s="22">
        <v>59</v>
      </c>
      <c r="AM217" s="4" t="s">
        <v>754</v>
      </c>
      <c r="AN217" s="22">
        <v>59</v>
      </c>
      <c r="AQ217" s="4" t="s">
        <v>755</v>
      </c>
      <c r="AR217" s="5">
        <v>28.5</v>
      </c>
      <c r="AW217" s="4" t="s">
        <v>345</v>
      </c>
      <c r="AX217" s="5">
        <v>7.9364161849710984</v>
      </c>
    </row>
    <row r="218" spans="33:50" x14ac:dyDescent="0.3">
      <c r="AG218" s="4" t="s">
        <v>756</v>
      </c>
      <c r="AH218" s="22">
        <v>59</v>
      </c>
      <c r="AM218" s="4" t="s">
        <v>756</v>
      </c>
      <c r="AN218" s="22">
        <v>59</v>
      </c>
      <c r="AQ218" s="4" t="s">
        <v>757</v>
      </c>
      <c r="AR218" s="5">
        <v>28.333333333333332</v>
      </c>
      <c r="AW218" s="4" t="s">
        <v>758</v>
      </c>
      <c r="AX218" s="5">
        <v>7.9473684210526319</v>
      </c>
    </row>
    <row r="219" spans="33:50" x14ac:dyDescent="0.3">
      <c r="AG219" s="4" t="s">
        <v>759</v>
      </c>
      <c r="AH219" s="22">
        <v>59</v>
      </c>
      <c r="AM219" s="4" t="s">
        <v>759</v>
      </c>
      <c r="AN219" s="22">
        <v>59</v>
      </c>
      <c r="AQ219" s="4" t="s">
        <v>760</v>
      </c>
      <c r="AR219" s="5">
        <v>28.333333333333332</v>
      </c>
      <c r="AW219" s="4" t="s">
        <v>761</v>
      </c>
      <c r="AX219" s="5">
        <v>8</v>
      </c>
    </row>
    <row r="220" spans="33:50" x14ac:dyDescent="0.3">
      <c r="AG220" s="4" t="s">
        <v>762</v>
      </c>
      <c r="AH220" s="22">
        <v>59</v>
      </c>
      <c r="AM220" s="4" t="s">
        <v>762</v>
      </c>
      <c r="AN220" s="22">
        <v>59</v>
      </c>
      <c r="AQ220" s="4" t="s">
        <v>763</v>
      </c>
      <c r="AR220" s="5">
        <v>28.25</v>
      </c>
      <c r="AW220" s="4" t="s">
        <v>764</v>
      </c>
      <c r="AX220" s="5">
        <v>8</v>
      </c>
    </row>
    <row r="221" spans="33:50" x14ac:dyDescent="0.3">
      <c r="AG221" s="4" t="s">
        <v>765</v>
      </c>
      <c r="AH221" s="22">
        <v>59</v>
      </c>
      <c r="AM221" s="4" t="s">
        <v>765</v>
      </c>
      <c r="AN221" s="22">
        <v>59</v>
      </c>
      <c r="AQ221" s="4" t="s">
        <v>766</v>
      </c>
      <c r="AR221" s="5">
        <v>28.1</v>
      </c>
      <c r="AW221" s="4" t="s">
        <v>767</v>
      </c>
      <c r="AX221" s="5">
        <v>8</v>
      </c>
    </row>
    <row r="222" spans="33:50" x14ac:dyDescent="0.3">
      <c r="AG222" s="4" t="s">
        <v>768</v>
      </c>
      <c r="AH222" s="22">
        <v>59</v>
      </c>
      <c r="AM222" s="4" t="s">
        <v>768</v>
      </c>
      <c r="AN222" s="22">
        <v>59</v>
      </c>
      <c r="AQ222" s="4" t="s">
        <v>769</v>
      </c>
      <c r="AR222" s="5">
        <v>28.083333333333332</v>
      </c>
      <c r="AW222" s="4" t="s">
        <v>770</v>
      </c>
      <c r="AX222" s="5">
        <v>8</v>
      </c>
    </row>
    <row r="223" spans="33:50" x14ac:dyDescent="0.3">
      <c r="AG223" s="4" t="s">
        <v>771</v>
      </c>
      <c r="AH223" s="22">
        <v>58</v>
      </c>
      <c r="AM223" s="4" t="s">
        <v>771</v>
      </c>
      <c r="AN223" s="22">
        <v>58</v>
      </c>
      <c r="AQ223" s="4" t="s">
        <v>772</v>
      </c>
      <c r="AR223" s="5">
        <v>28</v>
      </c>
      <c r="AW223" s="4" t="s">
        <v>773</v>
      </c>
      <c r="AX223" s="5">
        <v>8</v>
      </c>
    </row>
    <row r="224" spans="33:50" x14ac:dyDescent="0.3">
      <c r="AG224" s="4" t="s">
        <v>774</v>
      </c>
      <c r="AH224" s="22">
        <v>58</v>
      </c>
      <c r="AM224" s="4" t="s">
        <v>774</v>
      </c>
      <c r="AN224" s="22">
        <v>58</v>
      </c>
      <c r="AQ224" s="4" t="s">
        <v>775</v>
      </c>
      <c r="AR224" s="5">
        <v>28</v>
      </c>
      <c r="AW224" s="4" t="s">
        <v>776</v>
      </c>
      <c r="AX224" s="5">
        <v>8</v>
      </c>
    </row>
    <row r="225" spans="33:50" x14ac:dyDescent="0.3">
      <c r="AG225" s="4" t="s">
        <v>777</v>
      </c>
      <c r="AH225" s="22">
        <v>58</v>
      </c>
      <c r="AM225" s="4" t="s">
        <v>777</v>
      </c>
      <c r="AN225" s="22">
        <v>58</v>
      </c>
      <c r="AQ225" s="4" t="s">
        <v>778</v>
      </c>
      <c r="AR225" s="5">
        <v>28</v>
      </c>
      <c r="AW225" s="4" t="s">
        <v>779</v>
      </c>
      <c r="AX225" s="5">
        <v>8</v>
      </c>
    </row>
    <row r="226" spans="33:50" x14ac:dyDescent="0.3">
      <c r="AG226" s="4" t="s">
        <v>780</v>
      </c>
      <c r="AH226" s="22">
        <v>57</v>
      </c>
      <c r="AM226" s="4" t="s">
        <v>780</v>
      </c>
      <c r="AN226" s="22">
        <v>57</v>
      </c>
      <c r="AQ226" s="4" t="s">
        <v>781</v>
      </c>
      <c r="AR226" s="5">
        <v>28</v>
      </c>
      <c r="AW226" s="4" t="s">
        <v>782</v>
      </c>
      <c r="AX226" s="5">
        <v>8</v>
      </c>
    </row>
    <row r="227" spans="33:50" x14ac:dyDescent="0.3">
      <c r="AG227" s="4" t="s">
        <v>783</v>
      </c>
      <c r="AH227" s="22">
        <v>57</v>
      </c>
      <c r="AM227" s="4" t="s">
        <v>783</v>
      </c>
      <c r="AN227" s="22">
        <v>57</v>
      </c>
      <c r="AQ227" s="4" t="s">
        <v>784</v>
      </c>
      <c r="AR227" s="5">
        <v>28</v>
      </c>
      <c r="AW227" s="4" t="s">
        <v>785</v>
      </c>
      <c r="AX227" s="5">
        <v>8</v>
      </c>
    </row>
    <row r="228" spans="33:50" x14ac:dyDescent="0.3">
      <c r="AG228" s="4" t="s">
        <v>786</v>
      </c>
      <c r="AH228" s="22">
        <v>57</v>
      </c>
      <c r="AM228" s="4" t="s">
        <v>786</v>
      </c>
      <c r="AN228" s="22">
        <v>57</v>
      </c>
      <c r="AQ228" s="4" t="s">
        <v>787</v>
      </c>
      <c r="AR228" s="5">
        <v>28</v>
      </c>
      <c r="AW228" s="4" t="s">
        <v>788</v>
      </c>
      <c r="AX228" s="5">
        <v>8</v>
      </c>
    </row>
    <row r="229" spans="33:50" x14ac:dyDescent="0.3">
      <c r="AG229" s="4" t="s">
        <v>789</v>
      </c>
      <c r="AH229" s="22">
        <v>56</v>
      </c>
      <c r="AM229" s="4" t="s">
        <v>789</v>
      </c>
      <c r="AN229" s="22">
        <v>56</v>
      </c>
      <c r="AQ229" s="4" t="s">
        <v>790</v>
      </c>
      <c r="AR229" s="5">
        <v>28</v>
      </c>
      <c r="AW229" s="4" t="s">
        <v>791</v>
      </c>
      <c r="AX229" s="5">
        <v>8</v>
      </c>
    </row>
    <row r="230" spans="33:50" x14ac:dyDescent="0.3">
      <c r="AG230" s="4" t="s">
        <v>792</v>
      </c>
      <c r="AH230" s="22">
        <v>56</v>
      </c>
      <c r="AM230" s="4" t="s">
        <v>792</v>
      </c>
      <c r="AN230" s="22">
        <v>56</v>
      </c>
      <c r="AQ230" s="4" t="s">
        <v>793</v>
      </c>
      <c r="AR230" s="5">
        <v>28</v>
      </c>
      <c r="AW230" s="4" t="s">
        <v>794</v>
      </c>
      <c r="AX230" s="5">
        <v>8</v>
      </c>
    </row>
    <row r="231" spans="33:50" x14ac:dyDescent="0.3">
      <c r="AG231" s="4" t="s">
        <v>795</v>
      </c>
      <c r="AH231" s="22">
        <v>56</v>
      </c>
      <c r="AM231" s="4" t="s">
        <v>795</v>
      </c>
      <c r="AN231" s="22">
        <v>56</v>
      </c>
      <c r="AQ231" s="4" t="s">
        <v>796</v>
      </c>
      <c r="AR231" s="5">
        <v>28</v>
      </c>
      <c r="AW231" s="4" t="s">
        <v>797</v>
      </c>
      <c r="AX231" s="5">
        <v>8</v>
      </c>
    </row>
    <row r="232" spans="33:50" x14ac:dyDescent="0.3">
      <c r="AG232" s="4" t="s">
        <v>798</v>
      </c>
      <c r="AH232" s="22">
        <v>56</v>
      </c>
      <c r="AM232" s="4" t="s">
        <v>798</v>
      </c>
      <c r="AN232" s="22">
        <v>56</v>
      </c>
      <c r="AQ232" s="4" t="s">
        <v>799</v>
      </c>
      <c r="AR232" s="5">
        <v>28</v>
      </c>
      <c r="AW232" s="4" t="s">
        <v>800</v>
      </c>
      <c r="AX232" s="5">
        <v>8</v>
      </c>
    </row>
    <row r="233" spans="33:50" x14ac:dyDescent="0.3">
      <c r="AG233" s="4" t="s">
        <v>801</v>
      </c>
      <c r="AH233" s="22">
        <v>56</v>
      </c>
      <c r="AM233" s="4" t="s">
        <v>801</v>
      </c>
      <c r="AN233" s="22">
        <v>56</v>
      </c>
      <c r="AQ233" s="4" t="s">
        <v>802</v>
      </c>
      <c r="AR233" s="5">
        <v>28</v>
      </c>
      <c r="AW233" s="4" t="s">
        <v>803</v>
      </c>
      <c r="AX233" s="5">
        <v>8</v>
      </c>
    </row>
    <row r="234" spans="33:50" x14ac:dyDescent="0.3">
      <c r="AG234" s="4" t="s">
        <v>804</v>
      </c>
      <c r="AH234" s="22">
        <v>55</v>
      </c>
      <c r="AM234" s="4" t="s">
        <v>804</v>
      </c>
      <c r="AN234" s="22">
        <v>55</v>
      </c>
      <c r="AQ234" s="4" t="s">
        <v>805</v>
      </c>
      <c r="AR234" s="5">
        <v>28</v>
      </c>
      <c r="AW234" s="4" t="s">
        <v>806</v>
      </c>
      <c r="AX234" s="5">
        <v>8</v>
      </c>
    </row>
    <row r="235" spans="33:50" x14ac:dyDescent="0.3">
      <c r="AG235" s="4" t="s">
        <v>807</v>
      </c>
      <c r="AH235" s="22">
        <v>55</v>
      </c>
      <c r="AM235" s="4" t="s">
        <v>807</v>
      </c>
      <c r="AN235" s="22">
        <v>55</v>
      </c>
      <c r="AQ235" s="4" t="s">
        <v>808</v>
      </c>
      <c r="AR235" s="5">
        <v>28</v>
      </c>
      <c r="AW235" s="4" t="s">
        <v>809</v>
      </c>
      <c r="AX235" s="5">
        <v>8</v>
      </c>
    </row>
    <row r="236" spans="33:50" x14ac:dyDescent="0.3">
      <c r="AG236" s="4" t="s">
        <v>810</v>
      </c>
      <c r="AH236" s="22">
        <v>55</v>
      </c>
      <c r="AM236" s="4" t="s">
        <v>810</v>
      </c>
      <c r="AN236" s="22">
        <v>55</v>
      </c>
      <c r="AQ236" s="4" t="s">
        <v>811</v>
      </c>
      <c r="AR236" s="5">
        <v>28</v>
      </c>
      <c r="AW236" s="4" t="s">
        <v>812</v>
      </c>
      <c r="AX236" s="5">
        <v>8</v>
      </c>
    </row>
    <row r="237" spans="33:50" x14ac:dyDescent="0.3">
      <c r="AG237" s="4" t="s">
        <v>813</v>
      </c>
      <c r="AH237" s="22">
        <v>55</v>
      </c>
      <c r="AM237" s="4" t="s">
        <v>813</v>
      </c>
      <c r="AN237" s="22">
        <v>55</v>
      </c>
      <c r="AQ237" s="4" t="s">
        <v>814</v>
      </c>
      <c r="AR237" s="5">
        <v>28</v>
      </c>
      <c r="AW237" s="4" t="s">
        <v>815</v>
      </c>
      <c r="AX237" s="5">
        <v>8</v>
      </c>
    </row>
    <row r="238" spans="33:50" x14ac:dyDescent="0.3">
      <c r="AG238" s="4" t="s">
        <v>816</v>
      </c>
      <c r="AH238" s="22">
        <v>55</v>
      </c>
      <c r="AM238" s="4" t="s">
        <v>816</v>
      </c>
      <c r="AN238" s="22">
        <v>55</v>
      </c>
      <c r="AQ238" s="4" t="s">
        <v>817</v>
      </c>
      <c r="AR238" s="5">
        <v>28</v>
      </c>
      <c r="AW238" s="4" t="s">
        <v>818</v>
      </c>
      <c r="AX238" s="5">
        <v>8</v>
      </c>
    </row>
    <row r="239" spans="33:50" x14ac:dyDescent="0.3">
      <c r="AG239" s="4" t="s">
        <v>819</v>
      </c>
      <c r="AH239" s="22">
        <v>55</v>
      </c>
      <c r="AM239" s="4" t="s">
        <v>819</v>
      </c>
      <c r="AN239" s="22">
        <v>55</v>
      </c>
      <c r="AQ239" s="4" t="s">
        <v>820</v>
      </c>
      <c r="AR239" s="5">
        <v>28</v>
      </c>
      <c r="AW239" s="4" t="s">
        <v>821</v>
      </c>
      <c r="AX239" s="5">
        <v>8</v>
      </c>
    </row>
    <row r="240" spans="33:50" x14ac:dyDescent="0.3">
      <c r="AG240" s="4" t="s">
        <v>822</v>
      </c>
      <c r="AH240" s="22">
        <v>54</v>
      </c>
      <c r="AM240" s="4" t="s">
        <v>822</v>
      </c>
      <c r="AN240" s="22">
        <v>54</v>
      </c>
      <c r="AQ240" s="4" t="s">
        <v>823</v>
      </c>
      <c r="AR240" s="5">
        <v>28</v>
      </c>
      <c r="AW240" s="4" t="s">
        <v>824</v>
      </c>
      <c r="AX240" s="5">
        <v>8</v>
      </c>
    </row>
    <row r="241" spans="33:50" x14ac:dyDescent="0.3">
      <c r="AG241" s="4" t="s">
        <v>825</v>
      </c>
      <c r="AH241" s="22">
        <v>54</v>
      </c>
      <c r="AM241" s="4" t="s">
        <v>825</v>
      </c>
      <c r="AN241" s="22">
        <v>54</v>
      </c>
      <c r="AQ241" s="4" t="s">
        <v>826</v>
      </c>
      <c r="AR241" s="5">
        <v>28</v>
      </c>
      <c r="AW241" s="4" t="s">
        <v>827</v>
      </c>
      <c r="AX241" s="5">
        <v>8</v>
      </c>
    </row>
    <row r="242" spans="33:50" x14ac:dyDescent="0.3">
      <c r="AG242" s="4" t="s">
        <v>828</v>
      </c>
      <c r="AH242" s="22">
        <v>53</v>
      </c>
      <c r="AM242" s="4" t="s">
        <v>828</v>
      </c>
      <c r="AN242" s="22">
        <v>53</v>
      </c>
      <c r="AQ242" s="4" t="s">
        <v>829</v>
      </c>
      <c r="AR242" s="5">
        <v>28</v>
      </c>
      <c r="AW242" s="4" t="s">
        <v>830</v>
      </c>
      <c r="AX242" s="5">
        <v>8</v>
      </c>
    </row>
    <row r="243" spans="33:50" x14ac:dyDescent="0.3">
      <c r="AG243" s="4" t="s">
        <v>640</v>
      </c>
      <c r="AH243" s="22">
        <v>53</v>
      </c>
      <c r="AM243" s="4" t="s">
        <v>640</v>
      </c>
      <c r="AN243" s="22">
        <v>53</v>
      </c>
      <c r="AQ243" s="4" t="s">
        <v>831</v>
      </c>
      <c r="AR243" s="5">
        <v>28</v>
      </c>
      <c r="AW243" s="4" t="s">
        <v>832</v>
      </c>
      <c r="AX243" s="5">
        <v>8</v>
      </c>
    </row>
    <row r="244" spans="33:50" x14ac:dyDescent="0.3">
      <c r="AG244" s="4" t="s">
        <v>833</v>
      </c>
      <c r="AH244" s="22">
        <v>53</v>
      </c>
      <c r="AM244" s="4" t="s">
        <v>833</v>
      </c>
      <c r="AN244" s="22">
        <v>53</v>
      </c>
      <c r="AQ244" s="4" t="s">
        <v>834</v>
      </c>
      <c r="AR244" s="5">
        <v>28</v>
      </c>
      <c r="AW244" s="4" t="s">
        <v>835</v>
      </c>
      <c r="AX244" s="5">
        <v>8</v>
      </c>
    </row>
    <row r="245" spans="33:50" x14ac:dyDescent="0.3">
      <c r="AG245" s="4" t="s">
        <v>836</v>
      </c>
      <c r="AH245" s="22">
        <v>53</v>
      </c>
      <c r="AM245" s="4" t="s">
        <v>836</v>
      </c>
      <c r="AN245" s="22">
        <v>53</v>
      </c>
      <c r="AQ245" s="4" t="s">
        <v>837</v>
      </c>
      <c r="AR245" s="5">
        <v>28</v>
      </c>
      <c r="AW245" s="4" t="s">
        <v>838</v>
      </c>
      <c r="AX245" s="5">
        <v>8</v>
      </c>
    </row>
    <row r="246" spans="33:50" x14ac:dyDescent="0.3">
      <c r="AG246" s="4" t="s">
        <v>839</v>
      </c>
      <c r="AH246" s="22">
        <v>53</v>
      </c>
      <c r="AM246" s="4" t="s">
        <v>839</v>
      </c>
      <c r="AN246" s="22">
        <v>53</v>
      </c>
      <c r="AQ246" s="4" t="s">
        <v>840</v>
      </c>
      <c r="AR246" s="5">
        <v>28</v>
      </c>
      <c r="AW246" s="4" t="s">
        <v>841</v>
      </c>
      <c r="AX246" s="5">
        <v>8</v>
      </c>
    </row>
    <row r="247" spans="33:50" x14ac:dyDescent="0.3">
      <c r="AG247" s="4" t="s">
        <v>842</v>
      </c>
      <c r="AH247" s="22">
        <v>52</v>
      </c>
      <c r="AM247" s="4" t="s">
        <v>842</v>
      </c>
      <c r="AN247" s="22">
        <v>52</v>
      </c>
      <c r="AQ247" s="4" t="s">
        <v>843</v>
      </c>
      <c r="AR247" s="5">
        <v>27.928571428571427</v>
      </c>
      <c r="AW247" s="4" t="s">
        <v>844</v>
      </c>
      <c r="AX247" s="5">
        <v>8</v>
      </c>
    </row>
    <row r="248" spans="33:50" x14ac:dyDescent="0.3">
      <c r="AG248" s="4" t="s">
        <v>845</v>
      </c>
      <c r="AH248" s="22">
        <v>52</v>
      </c>
      <c r="AM248" s="4" t="s">
        <v>845</v>
      </c>
      <c r="AN248" s="22">
        <v>52</v>
      </c>
      <c r="AQ248" s="4" t="s">
        <v>846</v>
      </c>
      <c r="AR248" s="5">
        <v>27.8</v>
      </c>
      <c r="AW248" s="4" t="s">
        <v>847</v>
      </c>
      <c r="AX248" s="5">
        <v>8</v>
      </c>
    </row>
    <row r="249" spans="33:50" x14ac:dyDescent="0.3">
      <c r="AG249" s="4" t="s">
        <v>848</v>
      </c>
      <c r="AH249" s="22">
        <v>52</v>
      </c>
      <c r="AM249" s="4" t="s">
        <v>848</v>
      </c>
      <c r="AN249" s="22">
        <v>52</v>
      </c>
      <c r="AQ249" s="4" t="s">
        <v>849</v>
      </c>
      <c r="AR249" s="5">
        <v>27.8</v>
      </c>
      <c r="AW249" s="4" t="s">
        <v>850</v>
      </c>
      <c r="AX249" s="5">
        <v>8</v>
      </c>
    </row>
    <row r="250" spans="33:50" x14ac:dyDescent="0.3">
      <c r="AG250" s="4" t="s">
        <v>851</v>
      </c>
      <c r="AH250" s="22">
        <v>52</v>
      </c>
      <c r="AM250" s="4" t="s">
        <v>851</v>
      </c>
      <c r="AN250" s="22">
        <v>52</v>
      </c>
      <c r="AQ250" s="4" t="s">
        <v>852</v>
      </c>
      <c r="AR250" s="5">
        <v>27.666666666666668</v>
      </c>
      <c r="AW250" s="4" t="s">
        <v>853</v>
      </c>
      <c r="AX250" s="5">
        <v>8</v>
      </c>
    </row>
    <row r="251" spans="33:50" x14ac:dyDescent="0.3">
      <c r="AG251" s="4" t="s">
        <v>395</v>
      </c>
      <c r="AH251" s="22">
        <v>52</v>
      </c>
      <c r="AM251" s="4" t="s">
        <v>395</v>
      </c>
      <c r="AN251" s="22">
        <v>52</v>
      </c>
      <c r="AQ251" s="4" t="s">
        <v>854</v>
      </c>
      <c r="AR251" s="5">
        <v>27.5</v>
      </c>
      <c r="AW251" s="4" t="s">
        <v>855</v>
      </c>
      <c r="AX251" s="5">
        <v>8</v>
      </c>
    </row>
    <row r="252" spans="33:50" x14ac:dyDescent="0.3">
      <c r="AG252" s="4" t="s">
        <v>856</v>
      </c>
      <c r="AH252" s="22">
        <v>52</v>
      </c>
      <c r="AM252" s="4" t="s">
        <v>856</v>
      </c>
      <c r="AN252" s="22">
        <v>52</v>
      </c>
      <c r="AQ252" s="4" t="s">
        <v>857</v>
      </c>
      <c r="AR252" s="5">
        <v>27.5</v>
      </c>
      <c r="AW252" s="4" t="s">
        <v>858</v>
      </c>
      <c r="AX252" s="5">
        <v>8</v>
      </c>
    </row>
    <row r="253" spans="33:50" x14ac:dyDescent="0.3">
      <c r="AG253" s="4" t="s">
        <v>859</v>
      </c>
      <c r="AH253" s="22">
        <v>52</v>
      </c>
      <c r="AM253" s="4" t="s">
        <v>859</v>
      </c>
      <c r="AN253" s="22">
        <v>52</v>
      </c>
      <c r="AQ253" s="4" t="s">
        <v>860</v>
      </c>
      <c r="AR253" s="5">
        <v>27.5</v>
      </c>
      <c r="AW253" s="4" t="s">
        <v>861</v>
      </c>
      <c r="AX253" s="5">
        <v>8</v>
      </c>
    </row>
    <row r="254" spans="33:50" x14ac:dyDescent="0.3">
      <c r="AG254" s="4" t="s">
        <v>862</v>
      </c>
      <c r="AH254" s="22">
        <v>52</v>
      </c>
      <c r="AM254" s="4" t="s">
        <v>862</v>
      </c>
      <c r="AN254" s="22">
        <v>52</v>
      </c>
      <c r="AQ254" s="4" t="s">
        <v>863</v>
      </c>
      <c r="AR254" s="5">
        <v>27.5</v>
      </c>
      <c r="AW254" s="4" t="s">
        <v>864</v>
      </c>
      <c r="AX254" s="5">
        <v>8</v>
      </c>
    </row>
    <row r="255" spans="33:50" x14ac:dyDescent="0.3">
      <c r="AG255" s="4" t="s">
        <v>865</v>
      </c>
      <c r="AH255" s="22">
        <v>51</v>
      </c>
      <c r="AM255" s="4" t="s">
        <v>865</v>
      </c>
      <c r="AN255" s="22">
        <v>51</v>
      </c>
      <c r="AQ255" s="4" t="s">
        <v>866</v>
      </c>
      <c r="AR255" s="5">
        <v>27.5</v>
      </c>
      <c r="AW255" s="4" t="s">
        <v>867</v>
      </c>
      <c r="AX255" s="5">
        <v>8</v>
      </c>
    </row>
    <row r="256" spans="33:50" x14ac:dyDescent="0.3">
      <c r="AG256" s="4" t="s">
        <v>868</v>
      </c>
      <c r="AH256" s="22">
        <v>51</v>
      </c>
      <c r="AM256" s="4" t="s">
        <v>868</v>
      </c>
      <c r="AN256" s="22">
        <v>51</v>
      </c>
      <c r="AQ256" s="4" t="s">
        <v>869</v>
      </c>
      <c r="AR256" s="5">
        <v>27.5</v>
      </c>
      <c r="AW256" s="4" t="s">
        <v>870</v>
      </c>
      <c r="AX256" s="5">
        <v>8</v>
      </c>
    </row>
    <row r="257" spans="33:50" x14ac:dyDescent="0.3">
      <c r="AG257" s="4" t="s">
        <v>871</v>
      </c>
      <c r="AH257" s="22">
        <v>51</v>
      </c>
      <c r="AM257" s="4" t="s">
        <v>871</v>
      </c>
      <c r="AN257" s="22">
        <v>51</v>
      </c>
      <c r="AQ257" s="4" t="s">
        <v>872</v>
      </c>
      <c r="AR257" s="5">
        <v>27.5</v>
      </c>
      <c r="AW257" s="4" t="s">
        <v>873</v>
      </c>
      <c r="AX257" s="5">
        <v>8</v>
      </c>
    </row>
    <row r="258" spans="33:50" x14ac:dyDescent="0.3">
      <c r="AG258" s="4" t="s">
        <v>874</v>
      </c>
      <c r="AH258" s="22">
        <v>49</v>
      </c>
      <c r="AM258" s="4" t="s">
        <v>874</v>
      </c>
      <c r="AN258" s="22">
        <v>49</v>
      </c>
      <c r="AQ258" s="4" t="s">
        <v>875</v>
      </c>
      <c r="AR258" s="5">
        <v>27.333333333333332</v>
      </c>
      <c r="AW258" s="4" t="s">
        <v>876</v>
      </c>
      <c r="AX258" s="5">
        <v>8</v>
      </c>
    </row>
    <row r="259" spans="33:50" x14ac:dyDescent="0.3">
      <c r="AG259" s="4" t="s">
        <v>877</v>
      </c>
      <c r="AH259" s="22">
        <v>49</v>
      </c>
      <c r="AM259" s="4" t="s">
        <v>877</v>
      </c>
      <c r="AN259" s="22">
        <v>49</v>
      </c>
      <c r="AQ259" s="4" t="s">
        <v>878</v>
      </c>
      <c r="AR259" s="5">
        <v>27.25</v>
      </c>
      <c r="AW259" s="4" t="s">
        <v>879</v>
      </c>
      <c r="AX259" s="5">
        <v>8</v>
      </c>
    </row>
    <row r="260" spans="33:50" x14ac:dyDescent="0.3">
      <c r="AG260" s="4" t="s">
        <v>880</v>
      </c>
      <c r="AH260" s="22">
        <v>49</v>
      </c>
      <c r="AM260" s="4" t="s">
        <v>880</v>
      </c>
      <c r="AN260" s="22">
        <v>49</v>
      </c>
      <c r="AQ260" s="4" t="s">
        <v>881</v>
      </c>
      <c r="AR260" s="5">
        <v>27.2</v>
      </c>
      <c r="AW260" s="4" t="s">
        <v>882</v>
      </c>
      <c r="AX260" s="5">
        <v>8</v>
      </c>
    </row>
    <row r="261" spans="33:50" x14ac:dyDescent="0.3">
      <c r="AG261" s="4" t="s">
        <v>883</v>
      </c>
      <c r="AH261" s="22">
        <v>49</v>
      </c>
      <c r="AM261" s="4" t="s">
        <v>883</v>
      </c>
      <c r="AN261" s="22">
        <v>49</v>
      </c>
      <c r="AQ261" s="4" t="s">
        <v>884</v>
      </c>
      <c r="AR261" s="5">
        <v>27.08</v>
      </c>
      <c r="AW261" s="4" t="s">
        <v>885</v>
      </c>
      <c r="AX261" s="5">
        <v>8</v>
      </c>
    </row>
    <row r="262" spans="33:50" x14ac:dyDescent="0.3">
      <c r="AG262" s="4" t="s">
        <v>886</v>
      </c>
      <c r="AH262" s="22">
        <v>48</v>
      </c>
      <c r="AM262" s="4" t="s">
        <v>886</v>
      </c>
      <c r="AN262" s="22">
        <v>48</v>
      </c>
      <c r="AQ262" s="4" t="s">
        <v>887</v>
      </c>
      <c r="AR262" s="5">
        <v>27</v>
      </c>
      <c r="AW262" s="4" t="s">
        <v>888</v>
      </c>
      <c r="AX262" s="5">
        <v>8</v>
      </c>
    </row>
    <row r="263" spans="33:50" x14ac:dyDescent="0.3">
      <c r="AG263" s="4" t="s">
        <v>889</v>
      </c>
      <c r="AH263" s="22">
        <v>48</v>
      </c>
      <c r="AM263" s="4" t="s">
        <v>889</v>
      </c>
      <c r="AN263" s="22">
        <v>48</v>
      </c>
      <c r="AQ263" s="4" t="s">
        <v>890</v>
      </c>
      <c r="AR263" s="5">
        <v>27</v>
      </c>
      <c r="AW263" s="4" t="s">
        <v>891</v>
      </c>
      <c r="AX263" s="5">
        <v>8</v>
      </c>
    </row>
    <row r="264" spans="33:50" x14ac:dyDescent="0.3">
      <c r="AG264" s="4" t="s">
        <v>892</v>
      </c>
      <c r="AH264" s="22">
        <v>48</v>
      </c>
      <c r="AM264" s="4" t="s">
        <v>892</v>
      </c>
      <c r="AN264" s="22">
        <v>48</v>
      </c>
      <c r="AQ264" s="4" t="s">
        <v>893</v>
      </c>
      <c r="AR264" s="5">
        <v>27</v>
      </c>
      <c r="AW264" s="4" t="s">
        <v>894</v>
      </c>
      <c r="AX264" s="5">
        <v>8</v>
      </c>
    </row>
    <row r="265" spans="33:50" x14ac:dyDescent="0.3">
      <c r="AG265" s="4" t="s">
        <v>895</v>
      </c>
      <c r="AH265" s="22">
        <v>48</v>
      </c>
      <c r="AM265" s="4" t="s">
        <v>895</v>
      </c>
      <c r="AN265" s="22">
        <v>48</v>
      </c>
      <c r="AQ265" s="4" t="s">
        <v>896</v>
      </c>
      <c r="AR265" s="5">
        <v>27</v>
      </c>
      <c r="AW265" s="4" t="s">
        <v>897</v>
      </c>
      <c r="AX265" s="5">
        <v>8</v>
      </c>
    </row>
    <row r="266" spans="33:50" x14ac:dyDescent="0.3">
      <c r="AG266" s="4" t="s">
        <v>898</v>
      </c>
      <c r="AH266" s="22">
        <v>47</v>
      </c>
      <c r="AM266" s="4" t="s">
        <v>898</v>
      </c>
      <c r="AN266" s="22">
        <v>47</v>
      </c>
      <c r="AQ266" s="4" t="s">
        <v>899</v>
      </c>
      <c r="AR266" s="5">
        <v>27</v>
      </c>
      <c r="AW266" s="4" t="s">
        <v>900</v>
      </c>
      <c r="AX266" s="5">
        <v>8</v>
      </c>
    </row>
    <row r="267" spans="33:50" x14ac:dyDescent="0.3">
      <c r="AG267" s="4" t="s">
        <v>901</v>
      </c>
      <c r="AH267" s="22">
        <v>47</v>
      </c>
      <c r="AM267" s="4" t="s">
        <v>901</v>
      </c>
      <c r="AN267" s="22">
        <v>47</v>
      </c>
      <c r="AQ267" s="4" t="s">
        <v>902</v>
      </c>
      <c r="AR267" s="5">
        <v>27</v>
      </c>
      <c r="AW267" s="4" t="s">
        <v>903</v>
      </c>
      <c r="AX267" s="5">
        <v>8</v>
      </c>
    </row>
    <row r="268" spans="33:50" x14ac:dyDescent="0.3">
      <c r="AG268" s="4" t="s">
        <v>904</v>
      </c>
      <c r="AH268" s="22">
        <v>47</v>
      </c>
      <c r="AM268" s="4" t="s">
        <v>904</v>
      </c>
      <c r="AN268" s="22">
        <v>47</v>
      </c>
      <c r="AQ268" s="4" t="s">
        <v>905</v>
      </c>
      <c r="AR268" s="5">
        <v>27</v>
      </c>
      <c r="AW268" s="4" t="s">
        <v>906</v>
      </c>
      <c r="AX268" s="5">
        <v>8</v>
      </c>
    </row>
    <row r="269" spans="33:50" x14ac:dyDescent="0.3">
      <c r="AG269" s="4" t="s">
        <v>907</v>
      </c>
      <c r="AH269" s="22">
        <v>46</v>
      </c>
      <c r="AM269" s="4" t="s">
        <v>907</v>
      </c>
      <c r="AN269" s="22">
        <v>46</v>
      </c>
      <c r="AQ269" s="4" t="s">
        <v>908</v>
      </c>
      <c r="AR269" s="5">
        <v>27</v>
      </c>
      <c r="AW269" s="4" t="s">
        <v>909</v>
      </c>
      <c r="AX269" s="5">
        <v>8</v>
      </c>
    </row>
    <row r="270" spans="33:50" x14ac:dyDescent="0.3">
      <c r="AG270" s="4" t="s">
        <v>910</v>
      </c>
      <c r="AH270" s="22">
        <v>46</v>
      </c>
      <c r="AM270" s="4" t="s">
        <v>910</v>
      </c>
      <c r="AN270" s="22">
        <v>46</v>
      </c>
      <c r="AQ270" s="4" t="s">
        <v>911</v>
      </c>
      <c r="AR270" s="5">
        <v>27</v>
      </c>
      <c r="AW270" s="4" t="s">
        <v>912</v>
      </c>
      <c r="AX270" s="5">
        <v>8</v>
      </c>
    </row>
    <row r="271" spans="33:50" x14ac:dyDescent="0.3">
      <c r="AG271" s="4" t="s">
        <v>913</v>
      </c>
      <c r="AH271" s="22">
        <v>45</v>
      </c>
      <c r="AM271" s="4" t="s">
        <v>913</v>
      </c>
      <c r="AN271" s="22">
        <v>45</v>
      </c>
      <c r="AQ271" s="4" t="s">
        <v>914</v>
      </c>
      <c r="AR271" s="5">
        <v>27</v>
      </c>
      <c r="AW271" s="4" t="s">
        <v>915</v>
      </c>
      <c r="AX271" s="5">
        <v>8</v>
      </c>
    </row>
    <row r="272" spans="33:50" x14ac:dyDescent="0.3">
      <c r="AG272" s="4" t="s">
        <v>916</v>
      </c>
      <c r="AH272" s="22">
        <v>45</v>
      </c>
      <c r="AM272" s="4" t="s">
        <v>916</v>
      </c>
      <c r="AN272" s="22">
        <v>45</v>
      </c>
      <c r="AQ272" s="4" t="s">
        <v>917</v>
      </c>
      <c r="AR272" s="5">
        <v>27</v>
      </c>
      <c r="AW272" s="4" t="s">
        <v>918</v>
      </c>
      <c r="AX272" s="5">
        <v>8</v>
      </c>
    </row>
    <row r="273" spans="33:50" x14ac:dyDescent="0.3">
      <c r="AG273" s="4" t="s">
        <v>919</v>
      </c>
      <c r="AH273" s="22">
        <v>45</v>
      </c>
      <c r="AM273" s="4" t="s">
        <v>919</v>
      </c>
      <c r="AN273" s="22">
        <v>45</v>
      </c>
      <c r="AQ273" s="4" t="s">
        <v>920</v>
      </c>
      <c r="AR273" s="5">
        <v>27</v>
      </c>
      <c r="AW273" s="4" t="s">
        <v>921</v>
      </c>
      <c r="AX273" s="5">
        <v>8</v>
      </c>
    </row>
    <row r="274" spans="33:50" x14ac:dyDescent="0.3">
      <c r="AG274" s="4" t="s">
        <v>922</v>
      </c>
      <c r="AH274" s="22">
        <v>45</v>
      </c>
      <c r="AM274" s="4" t="s">
        <v>922</v>
      </c>
      <c r="AN274" s="22">
        <v>45</v>
      </c>
      <c r="AQ274" s="4" t="s">
        <v>923</v>
      </c>
      <c r="AR274" s="5">
        <v>27</v>
      </c>
      <c r="AW274" s="4" t="s">
        <v>924</v>
      </c>
      <c r="AX274" s="5">
        <v>8</v>
      </c>
    </row>
    <row r="275" spans="33:50" x14ac:dyDescent="0.3">
      <c r="AG275" s="4" t="s">
        <v>925</v>
      </c>
      <c r="AH275" s="22">
        <v>45</v>
      </c>
      <c r="AM275" s="4" t="s">
        <v>925</v>
      </c>
      <c r="AN275" s="22">
        <v>45</v>
      </c>
      <c r="AQ275" s="4" t="s">
        <v>926</v>
      </c>
      <c r="AR275" s="5">
        <v>27</v>
      </c>
      <c r="AW275" s="4" t="s">
        <v>927</v>
      </c>
      <c r="AX275" s="5">
        <v>8</v>
      </c>
    </row>
    <row r="276" spans="33:50" x14ac:dyDescent="0.3">
      <c r="AG276" s="4" t="s">
        <v>928</v>
      </c>
      <c r="AH276" s="22">
        <v>45</v>
      </c>
      <c r="AM276" s="4" t="s">
        <v>928</v>
      </c>
      <c r="AN276" s="22">
        <v>45</v>
      </c>
      <c r="AQ276" s="4" t="s">
        <v>929</v>
      </c>
      <c r="AR276" s="5">
        <v>27</v>
      </c>
      <c r="AW276" s="4" t="s">
        <v>930</v>
      </c>
      <c r="AX276" s="5">
        <v>8</v>
      </c>
    </row>
    <row r="277" spans="33:50" x14ac:dyDescent="0.3">
      <c r="AG277" s="4" t="s">
        <v>931</v>
      </c>
      <c r="AH277" s="22">
        <v>45</v>
      </c>
      <c r="AM277" s="4" t="s">
        <v>931</v>
      </c>
      <c r="AN277" s="22">
        <v>45</v>
      </c>
      <c r="AQ277" s="4" t="s">
        <v>932</v>
      </c>
      <c r="AR277" s="5">
        <v>27</v>
      </c>
      <c r="AW277" s="4" t="s">
        <v>933</v>
      </c>
      <c r="AX277" s="5">
        <v>8</v>
      </c>
    </row>
    <row r="278" spans="33:50" x14ac:dyDescent="0.3">
      <c r="AG278" s="4" t="s">
        <v>934</v>
      </c>
      <c r="AH278" s="22">
        <v>44</v>
      </c>
      <c r="AM278" s="4" t="s">
        <v>934</v>
      </c>
      <c r="AN278" s="22">
        <v>44</v>
      </c>
      <c r="AQ278" s="4" t="s">
        <v>935</v>
      </c>
      <c r="AR278" s="5">
        <v>27</v>
      </c>
      <c r="AW278" s="4" t="s">
        <v>936</v>
      </c>
      <c r="AX278" s="5">
        <v>8</v>
      </c>
    </row>
    <row r="279" spans="33:50" x14ac:dyDescent="0.3">
      <c r="AG279" s="4" t="s">
        <v>689</v>
      </c>
      <c r="AH279" s="22">
        <v>44</v>
      </c>
      <c r="AM279" s="4" t="s">
        <v>689</v>
      </c>
      <c r="AN279" s="22">
        <v>44</v>
      </c>
      <c r="AQ279" s="4" t="s">
        <v>937</v>
      </c>
      <c r="AR279" s="5">
        <v>27</v>
      </c>
      <c r="AW279" s="4" t="s">
        <v>938</v>
      </c>
      <c r="AX279" s="5">
        <v>8</v>
      </c>
    </row>
    <row r="280" spans="33:50" x14ac:dyDescent="0.3">
      <c r="AG280" s="4" t="s">
        <v>939</v>
      </c>
      <c r="AH280" s="22">
        <v>44</v>
      </c>
      <c r="AM280" s="4" t="s">
        <v>939</v>
      </c>
      <c r="AN280" s="22">
        <v>44</v>
      </c>
      <c r="AQ280" s="4" t="s">
        <v>940</v>
      </c>
      <c r="AR280" s="5">
        <v>27</v>
      </c>
      <c r="AW280" s="4" t="s">
        <v>941</v>
      </c>
      <c r="AX280" s="5">
        <v>8</v>
      </c>
    </row>
    <row r="281" spans="33:50" x14ac:dyDescent="0.3">
      <c r="AG281" s="4" t="s">
        <v>942</v>
      </c>
      <c r="AH281" s="22">
        <v>44</v>
      </c>
      <c r="AM281" s="4" t="s">
        <v>942</v>
      </c>
      <c r="AN281" s="22">
        <v>44</v>
      </c>
      <c r="AQ281" s="4" t="s">
        <v>943</v>
      </c>
      <c r="AR281" s="5">
        <v>27</v>
      </c>
      <c r="AW281" s="4" t="s">
        <v>944</v>
      </c>
      <c r="AX281" s="5">
        <v>8</v>
      </c>
    </row>
    <row r="282" spans="33:50" x14ac:dyDescent="0.3">
      <c r="AG282" s="4" t="s">
        <v>945</v>
      </c>
      <c r="AH282" s="22">
        <v>43</v>
      </c>
      <c r="AM282" s="4" t="s">
        <v>945</v>
      </c>
      <c r="AN282" s="22">
        <v>43</v>
      </c>
      <c r="AQ282" s="4" t="s">
        <v>946</v>
      </c>
      <c r="AR282" s="5">
        <v>27</v>
      </c>
      <c r="AW282" s="4" t="s">
        <v>947</v>
      </c>
      <c r="AX282" s="5">
        <v>8</v>
      </c>
    </row>
    <row r="283" spans="33:50" x14ac:dyDescent="0.3">
      <c r="AG283" s="4" t="s">
        <v>948</v>
      </c>
      <c r="AH283" s="22">
        <v>43</v>
      </c>
      <c r="AM283" s="4" t="s">
        <v>948</v>
      </c>
      <c r="AN283" s="22">
        <v>43</v>
      </c>
      <c r="AQ283" s="4" t="s">
        <v>949</v>
      </c>
      <c r="AR283" s="5">
        <v>27</v>
      </c>
      <c r="AW283" s="4" t="s">
        <v>950</v>
      </c>
      <c r="AX283" s="5">
        <v>8</v>
      </c>
    </row>
    <row r="284" spans="33:50" x14ac:dyDescent="0.3">
      <c r="AG284" s="4" t="s">
        <v>951</v>
      </c>
      <c r="AH284" s="22">
        <v>43</v>
      </c>
      <c r="AM284" s="4" t="s">
        <v>951</v>
      </c>
      <c r="AN284" s="22">
        <v>43</v>
      </c>
      <c r="AQ284" s="4" t="s">
        <v>952</v>
      </c>
      <c r="AR284" s="5">
        <v>27</v>
      </c>
      <c r="AW284" s="4" t="s">
        <v>953</v>
      </c>
      <c r="AX284" s="5">
        <v>8</v>
      </c>
    </row>
    <row r="285" spans="33:50" x14ac:dyDescent="0.3">
      <c r="AG285" s="4" t="s">
        <v>954</v>
      </c>
      <c r="AH285" s="22">
        <v>43</v>
      </c>
      <c r="AM285" s="4" t="s">
        <v>954</v>
      </c>
      <c r="AN285" s="22">
        <v>43</v>
      </c>
      <c r="AQ285" s="4" t="s">
        <v>955</v>
      </c>
      <c r="AR285" s="5">
        <v>27</v>
      </c>
      <c r="AW285" s="4" t="s">
        <v>956</v>
      </c>
      <c r="AX285" s="5">
        <v>8</v>
      </c>
    </row>
    <row r="286" spans="33:50" x14ac:dyDescent="0.3">
      <c r="AG286" s="4" t="s">
        <v>957</v>
      </c>
      <c r="AH286" s="22">
        <v>43</v>
      </c>
      <c r="AM286" s="4" t="s">
        <v>957</v>
      </c>
      <c r="AN286" s="22">
        <v>43</v>
      </c>
      <c r="AQ286" s="4" t="s">
        <v>958</v>
      </c>
      <c r="AR286" s="5">
        <v>27</v>
      </c>
      <c r="AW286" s="4" t="s">
        <v>959</v>
      </c>
      <c r="AX286" s="5">
        <v>8</v>
      </c>
    </row>
    <row r="287" spans="33:50" x14ac:dyDescent="0.3">
      <c r="AG287" s="4" t="s">
        <v>960</v>
      </c>
      <c r="AH287" s="22">
        <v>43</v>
      </c>
      <c r="AM287" s="4" t="s">
        <v>960</v>
      </c>
      <c r="AN287" s="22">
        <v>43</v>
      </c>
      <c r="AQ287" s="4" t="s">
        <v>961</v>
      </c>
      <c r="AR287" s="5">
        <v>27</v>
      </c>
      <c r="AW287" s="4" t="s">
        <v>282</v>
      </c>
      <c r="AX287" s="5">
        <v>8.0253164556962027</v>
      </c>
    </row>
    <row r="288" spans="33:50" x14ac:dyDescent="0.3">
      <c r="AG288" s="4" t="s">
        <v>962</v>
      </c>
      <c r="AH288" s="22">
        <v>43</v>
      </c>
      <c r="AM288" s="4" t="s">
        <v>962</v>
      </c>
      <c r="AN288" s="22">
        <v>43</v>
      </c>
      <c r="AQ288" s="4" t="s">
        <v>963</v>
      </c>
      <c r="AR288" s="5">
        <v>27</v>
      </c>
      <c r="AW288" s="4" t="s">
        <v>964</v>
      </c>
      <c r="AX288" s="5">
        <v>8.0370370370370363</v>
      </c>
    </row>
    <row r="289" spans="33:50" x14ac:dyDescent="0.3">
      <c r="AG289" s="4" t="s">
        <v>965</v>
      </c>
      <c r="AH289" s="22">
        <v>43</v>
      </c>
      <c r="AM289" s="4" t="s">
        <v>965</v>
      </c>
      <c r="AN289" s="22">
        <v>43</v>
      </c>
      <c r="AQ289" s="4" t="s">
        <v>966</v>
      </c>
      <c r="AR289" s="5">
        <v>27</v>
      </c>
      <c r="AW289" s="4" t="s">
        <v>315</v>
      </c>
      <c r="AX289" s="5">
        <v>8.0867346938775508</v>
      </c>
    </row>
    <row r="290" spans="33:50" x14ac:dyDescent="0.3">
      <c r="AG290" s="4" t="s">
        <v>967</v>
      </c>
      <c r="AH290" s="22">
        <v>42</v>
      </c>
      <c r="AM290" s="4" t="s">
        <v>967</v>
      </c>
      <c r="AN290" s="22">
        <v>42</v>
      </c>
      <c r="AQ290" s="4" t="s">
        <v>968</v>
      </c>
      <c r="AR290" s="5">
        <v>27</v>
      </c>
      <c r="AW290" s="4" t="s">
        <v>414</v>
      </c>
      <c r="AX290" s="5">
        <v>8.0888888888888886</v>
      </c>
    </row>
    <row r="291" spans="33:50" x14ac:dyDescent="0.3">
      <c r="AG291" s="4" t="s">
        <v>969</v>
      </c>
      <c r="AH291" s="22">
        <v>42</v>
      </c>
      <c r="AM291" s="4" t="s">
        <v>969</v>
      </c>
      <c r="AN291" s="22">
        <v>42</v>
      </c>
      <c r="AQ291" s="4" t="s">
        <v>970</v>
      </c>
      <c r="AR291" s="5">
        <v>27</v>
      </c>
      <c r="AW291" s="4" t="s">
        <v>303</v>
      </c>
      <c r="AX291" s="5">
        <v>8.0930232558139537</v>
      </c>
    </row>
    <row r="292" spans="33:50" x14ac:dyDescent="0.3">
      <c r="AG292" s="4" t="s">
        <v>971</v>
      </c>
      <c r="AH292" s="22">
        <v>42</v>
      </c>
      <c r="AM292" s="4" t="s">
        <v>971</v>
      </c>
      <c r="AN292" s="22">
        <v>42</v>
      </c>
      <c r="AQ292" s="4" t="s">
        <v>972</v>
      </c>
      <c r="AR292" s="5">
        <v>27</v>
      </c>
      <c r="AW292" s="4" t="s">
        <v>973</v>
      </c>
      <c r="AX292" s="5">
        <v>8.1111111111111107</v>
      </c>
    </row>
    <row r="293" spans="33:50" x14ac:dyDescent="0.3">
      <c r="AG293" s="4" t="s">
        <v>974</v>
      </c>
      <c r="AH293" s="22">
        <v>42</v>
      </c>
      <c r="AM293" s="4" t="s">
        <v>974</v>
      </c>
      <c r="AN293" s="22">
        <v>42</v>
      </c>
      <c r="AQ293" s="4" t="s">
        <v>975</v>
      </c>
      <c r="AR293" s="5">
        <v>27</v>
      </c>
      <c r="AW293" s="4" t="s">
        <v>976</v>
      </c>
      <c r="AX293" s="5">
        <v>8.1111111111111107</v>
      </c>
    </row>
    <row r="294" spans="33:50" x14ac:dyDescent="0.3">
      <c r="AG294" s="4" t="s">
        <v>751</v>
      </c>
      <c r="AH294" s="22">
        <v>42</v>
      </c>
      <c r="AM294" s="4" t="s">
        <v>751</v>
      </c>
      <c r="AN294" s="22">
        <v>42</v>
      </c>
      <c r="AQ294" s="4" t="s">
        <v>977</v>
      </c>
      <c r="AR294" s="5">
        <v>26.888888888888889</v>
      </c>
      <c r="AW294" s="4" t="s">
        <v>633</v>
      </c>
      <c r="AX294" s="5">
        <v>8.113924050632912</v>
      </c>
    </row>
    <row r="295" spans="33:50" x14ac:dyDescent="0.3">
      <c r="AG295" s="4" t="s">
        <v>978</v>
      </c>
      <c r="AH295" s="22">
        <v>41</v>
      </c>
      <c r="AM295" s="4" t="s">
        <v>978</v>
      </c>
      <c r="AN295" s="22">
        <v>41</v>
      </c>
      <c r="AQ295" s="4" t="s">
        <v>979</v>
      </c>
      <c r="AR295" s="5">
        <v>26.8</v>
      </c>
      <c r="AW295" s="4" t="s">
        <v>980</v>
      </c>
      <c r="AX295" s="5">
        <v>8.1428571428571423</v>
      </c>
    </row>
    <row r="296" spans="33:50" x14ac:dyDescent="0.3">
      <c r="AG296" s="4" t="s">
        <v>981</v>
      </c>
      <c r="AH296" s="22">
        <v>41</v>
      </c>
      <c r="AM296" s="4" t="s">
        <v>981</v>
      </c>
      <c r="AN296" s="22">
        <v>41</v>
      </c>
      <c r="AQ296" s="4" t="s">
        <v>982</v>
      </c>
      <c r="AR296" s="5">
        <v>26.75</v>
      </c>
      <c r="AW296" s="4" t="s">
        <v>983</v>
      </c>
      <c r="AX296" s="5">
        <v>8.1538461538461533</v>
      </c>
    </row>
    <row r="297" spans="33:50" x14ac:dyDescent="0.3">
      <c r="AG297" s="4" t="s">
        <v>984</v>
      </c>
      <c r="AH297" s="22">
        <v>41</v>
      </c>
      <c r="AM297" s="4" t="s">
        <v>984</v>
      </c>
      <c r="AN297" s="22">
        <v>41</v>
      </c>
      <c r="AQ297" s="4" t="s">
        <v>985</v>
      </c>
      <c r="AR297" s="5">
        <v>26.75</v>
      </c>
      <c r="AW297" s="4" t="s">
        <v>986</v>
      </c>
      <c r="AX297" s="5">
        <v>8.1578947368421044</v>
      </c>
    </row>
    <row r="298" spans="33:50" x14ac:dyDescent="0.3">
      <c r="AG298" s="4" t="s">
        <v>987</v>
      </c>
      <c r="AH298" s="22">
        <v>40</v>
      </c>
      <c r="AM298" s="4" t="s">
        <v>987</v>
      </c>
      <c r="AN298" s="22">
        <v>40</v>
      </c>
      <c r="AQ298" s="4" t="s">
        <v>988</v>
      </c>
      <c r="AR298" s="5">
        <v>26.75</v>
      </c>
      <c r="AW298" s="4" t="s">
        <v>261</v>
      </c>
      <c r="AX298" s="5">
        <v>8.170542635658915</v>
      </c>
    </row>
    <row r="299" spans="33:50" x14ac:dyDescent="0.3">
      <c r="AG299" s="4" t="s">
        <v>989</v>
      </c>
      <c r="AH299" s="22">
        <v>40</v>
      </c>
      <c r="AM299" s="4" t="s">
        <v>989</v>
      </c>
      <c r="AN299" s="22">
        <v>40</v>
      </c>
      <c r="AQ299" s="4" t="s">
        <v>990</v>
      </c>
      <c r="AR299" s="5">
        <v>26.714285714285715</v>
      </c>
      <c r="AW299" s="4" t="s">
        <v>674</v>
      </c>
      <c r="AX299" s="5">
        <v>8.1791044776119399</v>
      </c>
    </row>
    <row r="300" spans="33:50" x14ac:dyDescent="0.3">
      <c r="AG300" s="4" t="s">
        <v>991</v>
      </c>
      <c r="AH300" s="22">
        <v>40</v>
      </c>
      <c r="AM300" s="4" t="s">
        <v>991</v>
      </c>
      <c r="AN300" s="22">
        <v>40</v>
      </c>
      <c r="AQ300" s="4" t="s">
        <v>992</v>
      </c>
      <c r="AR300" s="5">
        <v>26.666666666666668</v>
      </c>
      <c r="AW300" s="4" t="s">
        <v>993</v>
      </c>
      <c r="AX300" s="5">
        <v>8.1818181818181817</v>
      </c>
    </row>
    <row r="301" spans="33:50" x14ac:dyDescent="0.3">
      <c r="AG301" s="4" t="s">
        <v>994</v>
      </c>
      <c r="AH301" s="22">
        <v>40</v>
      </c>
      <c r="AM301" s="4" t="s">
        <v>994</v>
      </c>
      <c r="AN301" s="22">
        <v>40</v>
      </c>
      <c r="AQ301" s="4" t="s">
        <v>995</v>
      </c>
      <c r="AR301" s="5">
        <v>26.6</v>
      </c>
      <c r="AW301" s="4" t="s">
        <v>996</v>
      </c>
      <c r="AX301" s="5">
        <v>8.1999999999999993</v>
      </c>
    </row>
    <row r="302" spans="33:50" x14ac:dyDescent="0.3">
      <c r="AG302" s="4" t="s">
        <v>997</v>
      </c>
      <c r="AH302" s="22">
        <v>40</v>
      </c>
      <c r="AM302" s="4" t="s">
        <v>997</v>
      </c>
      <c r="AN302" s="22">
        <v>40</v>
      </c>
      <c r="AQ302" s="4" t="s">
        <v>998</v>
      </c>
      <c r="AR302" s="5">
        <v>26.571428571428573</v>
      </c>
      <c r="AW302" s="4" t="s">
        <v>836</v>
      </c>
      <c r="AX302" s="5">
        <v>8.2264150943396235</v>
      </c>
    </row>
    <row r="303" spans="33:50" x14ac:dyDescent="0.3">
      <c r="AG303" s="4" t="s">
        <v>999</v>
      </c>
      <c r="AH303" s="22">
        <v>40</v>
      </c>
      <c r="AM303" s="4" t="s">
        <v>999</v>
      </c>
      <c r="AN303" s="22">
        <v>40</v>
      </c>
      <c r="AQ303" s="4" t="s">
        <v>1000</v>
      </c>
      <c r="AR303" s="5">
        <v>26.5</v>
      </c>
      <c r="AW303" s="4" t="s">
        <v>1001</v>
      </c>
      <c r="AX303" s="5">
        <v>8.25</v>
      </c>
    </row>
    <row r="304" spans="33:50" x14ac:dyDescent="0.3">
      <c r="AG304" s="4" t="s">
        <v>1002</v>
      </c>
      <c r="AH304" s="22">
        <v>39</v>
      </c>
      <c r="AM304" s="4" t="s">
        <v>1002</v>
      </c>
      <c r="AN304" s="22">
        <v>39</v>
      </c>
      <c r="AQ304" s="4" t="s">
        <v>1003</v>
      </c>
      <c r="AR304" s="5">
        <v>26.5</v>
      </c>
      <c r="AW304" s="4" t="s">
        <v>1004</v>
      </c>
      <c r="AX304" s="5">
        <v>8.25</v>
      </c>
    </row>
    <row r="305" spans="33:50" x14ac:dyDescent="0.3">
      <c r="AG305" s="4" t="s">
        <v>1005</v>
      </c>
      <c r="AH305" s="22">
        <v>39</v>
      </c>
      <c r="AM305" s="4" t="s">
        <v>1005</v>
      </c>
      <c r="AN305" s="22">
        <v>39</v>
      </c>
      <c r="AQ305" s="4" t="s">
        <v>1006</v>
      </c>
      <c r="AR305" s="5">
        <v>26.5</v>
      </c>
      <c r="AW305" s="4" t="s">
        <v>1007</v>
      </c>
      <c r="AX305" s="5">
        <v>8.25</v>
      </c>
    </row>
    <row r="306" spans="33:50" x14ac:dyDescent="0.3">
      <c r="AG306" s="4" t="s">
        <v>1008</v>
      </c>
      <c r="AH306" s="22">
        <v>39</v>
      </c>
      <c r="AM306" s="4" t="s">
        <v>1008</v>
      </c>
      <c r="AN306" s="22">
        <v>39</v>
      </c>
      <c r="AQ306" s="4" t="s">
        <v>1009</v>
      </c>
      <c r="AR306" s="5">
        <v>26.5</v>
      </c>
      <c r="AW306" s="4" t="s">
        <v>1010</v>
      </c>
      <c r="AX306" s="5">
        <v>8.25</v>
      </c>
    </row>
    <row r="307" spans="33:50" x14ac:dyDescent="0.3">
      <c r="AG307" s="4" t="s">
        <v>1011</v>
      </c>
      <c r="AH307" s="22">
        <v>39</v>
      </c>
      <c r="AM307" s="4" t="s">
        <v>1011</v>
      </c>
      <c r="AN307" s="22">
        <v>39</v>
      </c>
      <c r="AQ307" s="4" t="s">
        <v>1012</v>
      </c>
      <c r="AR307" s="5">
        <v>26.333333333333332</v>
      </c>
      <c r="AW307" s="4" t="s">
        <v>1013</v>
      </c>
      <c r="AX307" s="5">
        <v>8.2727272727272734</v>
      </c>
    </row>
    <row r="308" spans="33:50" x14ac:dyDescent="0.3">
      <c r="AG308" s="4" t="s">
        <v>1014</v>
      </c>
      <c r="AH308" s="22">
        <v>39</v>
      </c>
      <c r="AM308" s="4" t="s">
        <v>1014</v>
      </c>
      <c r="AN308" s="22">
        <v>39</v>
      </c>
      <c r="AQ308" s="4" t="s">
        <v>1015</v>
      </c>
      <c r="AR308" s="5">
        <v>26.333333333333332</v>
      </c>
      <c r="AW308" s="4" t="s">
        <v>1016</v>
      </c>
      <c r="AX308" s="5">
        <v>8.2941176470588243</v>
      </c>
    </row>
    <row r="309" spans="33:50" x14ac:dyDescent="0.3">
      <c r="AG309" s="4" t="s">
        <v>1017</v>
      </c>
      <c r="AH309" s="22">
        <v>38</v>
      </c>
      <c r="AM309" s="4" t="s">
        <v>1017</v>
      </c>
      <c r="AN309" s="22">
        <v>38</v>
      </c>
      <c r="AQ309" s="4" t="s">
        <v>1018</v>
      </c>
      <c r="AR309" s="5">
        <v>26.333333333333332</v>
      </c>
      <c r="AW309" s="4" t="s">
        <v>543</v>
      </c>
      <c r="AX309" s="5">
        <v>8.304347826086957</v>
      </c>
    </row>
    <row r="310" spans="33:50" x14ac:dyDescent="0.3">
      <c r="AG310" s="4" t="s">
        <v>1019</v>
      </c>
      <c r="AH310" s="22">
        <v>38</v>
      </c>
      <c r="AM310" s="4" t="s">
        <v>1019</v>
      </c>
      <c r="AN310" s="22">
        <v>38</v>
      </c>
      <c r="AQ310" s="4" t="s">
        <v>1020</v>
      </c>
      <c r="AR310" s="5">
        <v>26.266666666666666</v>
      </c>
      <c r="AW310" s="4" t="s">
        <v>255</v>
      </c>
      <c r="AX310" s="5">
        <v>8.3282442748091601</v>
      </c>
    </row>
    <row r="311" spans="33:50" x14ac:dyDescent="0.3">
      <c r="AG311" s="4" t="s">
        <v>1021</v>
      </c>
      <c r="AH311" s="22">
        <v>38</v>
      </c>
      <c r="AM311" s="4" t="s">
        <v>1021</v>
      </c>
      <c r="AN311" s="22">
        <v>38</v>
      </c>
      <c r="AQ311" s="4" t="s">
        <v>1022</v>
      </c>
      <c r="AR311" s="5">
        <v>26.25</v>
      </c>
      <c r="AW311" s="4" t="s">
        <v>1023</v>
      </c>
      <c r="AX311" s="5">
        <v>8.3333333333333339</v>
      </c>
    </row>
    <row r="312" spans="33:50" x14ac:dyDescent="0.3">
      <c r="AG312" s="4" t="s">
        <v>1024</v>
      </c>
      <c r="AH312" s="22">
        <v>38</v>
      </c>
      <c r="AM312" s="4" t="s">
        <v>1024</v>
      </c>
      <c r="AN312" s="22">
        <v>38</v>
      </c>
      <c r="AQ312" s="4" t="s">
        <v>1025</v>
      </c>
      <c r="AR312" s="5">
        <v>26.105263157894736</v>
      </c>
      <c r="AW312" s="4" t="s">
        <v>1026</v>
      </c>
      <c r="AX312" s="5">
        <v>8.3333333333333339</v>
      </c>
    </row>
    <row r="313" spans="33:50" x14ac:dyDescent="0.3">
      <c r="AG313" s="4" t="s">
        <v>1027</v>
      </c>
      <c r="AH313" s="22">
        <v>38</v>
      </c>
      <c r="AM313" s="4" t="s">
        <v>1027</v>
      </c>
      <c r="AN313" s="22">
        <v>38</v>
      </c>
      <c r="AQ313" s="4" t="s">
        <v>417</v>
      </c>
      <c r="AR313" s="5">
        <v>26.062015503875969</v>
      </c>
      <c r="AW313" s="4" t="s">
        <v>1028</v>
      </c>
      <c r="AX313" s="5">
        <v>8.3333333333333339</v>
      </c>
    </row>
    <row r="314" spans="33:50" x14ac:dyDescent="0.3">
      <c r="AG314" s="4" t="s">
        <v>1029</v>
      </c>
      <c r="AH314" s="22">
        <v>38</v>
      </c>
      <c r="AM314" s="4" t="s">
        <v>1029</v>
      </c>
      <c r="AN314" s="22">
        <v>38</v>
      </c>
      <c r="AQ314" s="4" t="s">
        <v>1030</v>
      </c>
      <c r="AR314" s="5">
        <v>26</v>
      </c>
      <c r="AW314" s="4" t="s">
        <v>1031</v>
      </c>
      <c r="AX314" s="5">
        <v>8.3333333333333339</v>
      </c>
    </row>
    <row r="315" spans="33:50" x14ac:dyDescent="0.3">
      <c r="AG315" s="4" t="s">
        <v>1032</v>
      </c>
      <c r="AH315" s="22">
        <v>38</v>
      </c>
      <c r="AM315" s="4" t="s">
        <v>1032</v>
      </c>
      <c r="AN315" s="22">
        <v>38</v>
      </c>
      <c r="AQ315" s="4" t="s">
        <v>1033</v>
      </c>
      <c r="AR315" s="5">
        <v>26</v>
      </c>
      <c r="AW315" s="4" t="s">
        <v>1034</v>
      </c>
      <c r="AX315" s="5">
        <v>8.3333333333333339</v>
      </c>
    </row>
    <row r="316" spans="33:50" x14ac:dyDescent="0.3">
      <c r="AG316" s="4" t="s">
        <v>1035</v>
      </c>
      <c r="AH316" s="22">
        <v>37</v>
      </c>
      <c r="AM316" s="4" t="s">
        <v>1035</v>
      </c>
      <c r="AN316" s="22">
        <v>37</v>
      </c>
      <c r="AQ316" s="4" t="s">
        <v>1036</v>
      </c>
      <c r="AR316" s="5">
        <v>26</v>
      </c>
      <c r="AW316" s="4" t="s">
        <v>1037</v>
      </c>
      <c r="AX316" s="5">
        <v>8.3333333333333339</v>
      </c>
    </row>
    <row r="317" spans="33:50" x14ac:dyDescent="0.3">
      <c r="AG317" s="4" t="s">
        <v>1038</v>
      </c>
      <c r="AH317" s="22">
        <v>37</v>
      </c>
      <c r="AM317" s="4" t="s">
        <v>1038</v>
      </c>
      <c r="AN317" s="22">
        <v>37</v>
      </c>
      <c r="AQ317" s="4" t="s">
        <v>1039</v>
      </c>
      <c r="AR317" s="5">
        <v>26</v>
      </c>
      <c r="AW317" s="4" t="s">
        <v>354</v>
      </c>
      <c r="AX317" s="5">
        <v>8.3588235294117652</v>
      </c>
    </row>
    <row r="318" spans="33:50" x14ac:dyDescent="0.3">
      <c r="AG318" s="4" t="s">
        <v>1040</v>
      </c>
      <c r="AH318" s="22">
        <v>37</v>
      </c>
      <c r="AM318" s="4" t="s">
        <v>1040</v>
      </c>
      <c r="AN318" s="22">
        <v>37</v>
      </c>
      <c r="AQ318" s="4" t="s">
        <v>1041</v>
      </c>
      <c r="AR318" s="5">
        <v>26</v>
      </c>
      <c r="AW318" s="4" t="s">
        <v>360</v>
      </c>
      <c r="AX318" s="5">
        <v>8.3855421686746983</v>
      </c>
    </row>
    <row r="319" spans="33:50" x14ac:dyDescent="0.3">
      <c r="AG319" s="4" t="s">
        <v>1042</v>
      </c>
      <c r="AH319" s="22">
        <v>37</v>
      </c>
      <c r="AM319" s="4" t="s">
        <v>1042</v>
      </c>
      <c r="AN319" s="22">
        <v>37</v>
      </c>
      <c r="AQ319" s="4" t="s">
        <v>1043</v>
      </c>
      <c r="AR319" s="5">
        <v>26</v>
      </c>
      <c r="AW319" s="4" t="s">
        <v>1044</v>
      </c>
      <c r="AX319" s="5">
        <v>8.4</v>
      </c>
    </row>
    <row r="320" spans="33:50" x14ac:dyDescent="0.3">
      <c r="AG320" s="4" t="s">
        <v>1045</v>
      </c>
      <c r="AH320" s="22">
        <v>37</v>
      </c>
      <c r="AM320" s="4" t="s">
        <v>1045</v>
      </c>
      <c r="AN320" s="22">
        <v>37</v>
      </c>
      <c r="AQ320" s="4" t="s">
        <v>1046</v>
      </c>
      <c r="AR320" s="5">
        <v>26</v>
      </c>
      <c r="AW320" s="4" t="s">
        <v>712</v>
      </c>
      <c r="AX320" s="5">
        <v>8.421875</v>
      </c>
    </row>
    <row r="321" spans="33:50" x14ac:dyDescent="0.3">
      <c r="AG321" s="4" t="s">
        <v>1047</v>
      </c>
      <c r="AH321" s="22">
        <v>37</v>
      </c>
      <c r="AM321" s="4" t="s">
        <v>1047</v>
      </c>
      <c r="AN321" s="22">
        <v>37</v>
      </c>
      <c r="AQ321" s="4" t="s">
        <v>1048</v>
      </c>
      <c r="AR321" s="5">
        <v>26</v>
      </c>
      <c r="AW321" s="4" t="s">
        <v>742</v>
      </c>
      <c r="AX321" s="5">
        <v>8.4262295081967213</v>
      </c>
    </row>
    <row r="322" spans="33:50" x14ac:dyDescent="0.3">
      <c r="AG322" s="4" t="s">
        <v>1049</v>
      </c>
      <c r="AH322" s="22">
        <v>37</v>
      </c>
      <c r="AM322" s="4" t="s">
        <v>1049</v>
      </c>
      <c r="AN322" s="22">
        <v>37</v>
      </c>
      <c r="AQ322" s="4" t="s">
        <v>1050</v>
      </c>
      <c r="AR322" s="5">
        <v>26</v>
      </c>
      <c r="AW322" s="4" t="s">
        <v>1051</v>
      </c>
      <c r="AX322" s="5">
        <v>8.4285714285714288</v>
      </c>
    </row>
    <row r="323" spans="33:50" x14ac:dyDescent="0.3">
      <c r="AG323" s="4" t="s">
        <v>1052</v>
      </c>
      <c r="AH323" s="22">
        <v>37</v>
      </c>
      <c r="AM323" s="4" t="s">
        <v>1052</v>
      </c>
      <c r="AN323" s="22">
        <v>37</v>
      </c>
      <c r="AQ323" s="4" t="s">
        <v>1053</v>
      </c>
      <c r="AR323" s="5">
        <v>26</v>
      </c>
      <c r="AW323" s="4" t="s">
        <v>1054</v>
      </c>
      <c r="AX323" s="5">
        <v>8.4285714285714288</v>
      </c>
    </row>
    <row r="324" spans="33:50" x14ac:dyDescent="0.3">
      <c r="AG324" s="4" t="s">
        <v>1055</v>
      </c>
      <c r="AH324" s="22">
        <v>37</v>
      </c>
      <c r="AM324" s="4" t="s">
        <v>1055</v>
      </c>
      <c r="AN324" s="22">
        <v>37</v>
      </c>
      <c r="AQ324" s="4" t="s">
        <v>1056</v>
      </c>
      <c r="AR324" s="5">
        <v>26</v>
      </c>
      <c r="AW324" s="4" t="s">
        <v>486</v>
      </c>
      <c r="AX324" s="5">
        <v>8.4313725490196081</v>
      </c>
    </row>
    <row r="325" spans="33:50" x14ac:dyDescent="0.3">
      <c r="AG325" s="4" t="s">
        <v>1057</v>
      </c>
      <c r="AH325" s="22">
        <v>36</v>
      </c>
      <c r="AM325" s="4" t="s">
        <v>1057</v>
      </c>
      <c r="AN325" s="22">
        <v>36</v>
      </c>
      <c r="AQ325" s="4" t="s">
        <v>1058</v>
      </c>
      <c r="AR325" s="5">
        <v>26</v>
      </c>
      <c r="AW325" s="4" t="s">
        <v>89</v>
      </c>
      <c r="AX325" s="5">
        <v>8.4319923371647505</v>
      </c>
    </row>
    <row r="326" spans="33:50" x14ac:dyDescent="0.3">
      <c r="AG326" s="4" t="s">
        <v>1059</v>
      </c>
      <c r="AH326" s="22">
        <v>36</v>
      </c>
      <c r="AM326" s="4" t="s">
        <v>1059</v>
      </c>
      <c r="AN326" s="22">
        <v>36</v>
      </c>
      <c r="AQ326" s="4" t="s">
        <v>1060</v>
      </c>
      <c r="AR326" s="5">
        <v>26</v>
      </c>
      <c r="AW326" s="4" t="s">
        <v>1061</v>
      </c>
      <c r="AX326" s="5">
        <v>8.4444444444444446</v>
      </c>
    </row>
    <row r="327" spans="33:50" x14ac:dyDescent="0.3">
      <c r="AG327" s="4" t="s">
        <v>1062</v>
      </c>
      <c r="AH327" s="22">
        <v>36</v>
      </c>
      <c r="AM327" s="4" t="s">
        <v>1062</v>
      </c>
      <c r="AN327" s="22">
        <v>36</v>
      </c>
      <c r="AQ327" s="4" t="s">
        <v>1063</v>
      </c>
      <c r="AR327" s="5">
        <v>26</v>
      </c>
      <c r="AW327" s="4" t="s">
        <v>1064</v>
      </c>
      <c r="AX327" s="5">
        <v>8.4444444444444446</v>
      </c>
    </row>
    <row r="328" spans="33:50" x14ac:dyDescent="0.3">
      <c r="AG328" s="4" t="s">
        <v>1065</v>
      </c>
      <c r="AH328" s="22">
        <v>36</v>
      </c>
      <c r="AM328" s="4" t="s">
        <v>1065</v>
      </c>
      <c r="AN328" s="22">
        <v>36</v>
      </c>
      <c r="AQ328" s="4" t="s">
        <v>1066</v>
      </c>
      <c r="AR328" s="5">
        <v>26</v>
      </c>
      <c r="AW328" s="4" t="s">
        <v>1067</v>
      </c>
      <c r="AX328" s="5">
        <v>8.454545454545455</v>
      </c>
    </row>
    <row r="329" spans="33:50" x14ac:dyDescent="0.3">
      <c r="AG329" s="4" t="s">
        <v>1068</v>
      </c>
      <c r="AH329" s="22">
        <v>36</v>
      </c>
      <c r="AM329" s="4" t="s">
        <v>1068</v>
      </c>
      <c r="AN329" s="22">
        <v>36</v>
      </c>
      <c r="AQ329" s="4" t="s">
        <v>1069</v>
      </c>
      <c r="AR329" s="5">
        <v>26</v>
      </c>
      <c r="AW329" s="4" t="s">
        <v>1070</v>
      </c>
      <c r="AX329" s="5">
        <v>8.4615384615384617</v>
      </c>
    </row>
    <row r="330" spans="33:50" x14ac:dyDescent="0.3">
      <c r="AG330" s="4" t="s">
        <v>1001</v>
      </c>
      <c r="AH330" s="22">
        <v>36</v>
      </c>
      <c r="AM330" s="4" t="s">
        <v>1001</v>
      </c>
      <c r="AN330" s="22">
        <v>36</v>
      </c>
      <c r="AQ330" s="4" t="s">
        <v>1071</v>
      </c>
      <c r="AR330" s="5">
        <v>26</v>
      </c>
      <c r="AW330" s="4" t="s">
        <v>1072</v>
      </c>
      <c r="AX330" s="5">
        <v>8.5</v>
      </c>
    </row>
    <row r="331" spans="33:50" x14ac:dyDescent="0.3">
      <c r="AG331" s="4" t="s">
        <v>684</v>
      </c>
      <c r="AH331" s="22">
        <v>35</v>
      </c>
      <c r="AM331" s="4" t="s">
        <v>684</v>
      </c>
      <c r="AN331" s="22">
        <v>35</v>
      </c>
      <c r="AQ331" s="4" t="s">
        <v>1073</v>
      </c>
      <c r="AR331" s="5">
        <v>26</v>
      </c>
      <c r="AW331" s="4" t="s">
        <v>1074</v>
      </c>
      <c r="AX331" s="5">
        <v>8.5</v>
      </c>
    </row>
    <row r="332" spans="33:50" x14ac:dyDescent="0.3">
      <c r="AG332" s="4" t="s">
        <v>1075</v>
      </c>
      <c r="AH332" s="22">
        <v>35</v>
      </c>
      <c r="AM332" s="4" t="s">
        <v>1075</v>
      </c>
      <c r="AN332" s="22">
        <v>35</v>
      </c>
      <c r="AQ332" s="4" t="s">
        <v>1076</v>
      </c>
      <c r="AR332" s="5">
        <v>26</v>
      </c>
      <c r="AW332" s="4" t="s">
        <v>1077</v>
      </c>
      <c r="AX332" s="5">
        <v>8.5</v>
      </c>
    </row>
    <row r="333" spans="33:50" x14ac:dyDescent="0.3">
      <c r="AG333" s="4" t="s">
        <v>1078</v>
      </c>
      <c r="AH333" s="22">
        <v>35</v>
      </c>
      <c r="AM333" s="4" t="s">
        <v>1078</v>
      </c>
      <c r="AN333" s="22">
        <v>35</v>
      </c>
      <c r="AQ333" s="4" t="s">
        <v>1079</v>
      </c>
      <c r="AR333" s="5">
        <v>26</v>
      </c>
      <c r="AW333" s="4" t="s">
        <v>1080</v>
      </c>
      <c r="AX333" s="5">
        <v>8.5</v>
      </c>
    </row>
    <row r="334" spans="33:50" x14ac:dyDescent="0.3">
      <c r="AG334" s="4" t="s">
        <v>1081</v>
      </c>
      <c r="AH334" s="22">
        <v>35</v>
      </c>
      <c r="AM334" s="4" t="s">
        <v>1081</v>
      </c>
      <c r="AN334" s="22">
        <v>35</v>
      </c>
      <c r="AQ334" s="4" t="s">
        <v>1082</v>
      </c>
      <c r="AR334" s="5">
        <v>26</v>
      </c>
      <c r="AW334" s="4" t="s">
        <v>1083</v>
      </c>
      <c r="AX334" s="5">
        <v>8.5</v>
      </c>
    </row>
    <row r="335" spans="33:50" x14ac:dyDescent="0.3">
      <c r="AG335" s="4" t="s">
        <v>1084</v>
      </c>
      <c r="AH335" s="22">
        <v>35</v>
      </c>
      <c r="AM335" s="4" t="s">
        <v>1084</v>
      </c>
      <c r="AN335" s="22">
        <v>35</v>
      </c>
      <c r="AQ335" s="4" t="s">
        <v>1085</v>
      </c>
      <c r="AR335" s="5">
        <v>26</v>
      </c>
      <c r="AW335" s="4" t="s">
        <v>1086</v>
      </c>
      <c r="AX335" s="5">
        <v>8.5</v>
      </c>
    </row>
    <row r="336" spans="33:50" x14ac:dyDescent="0.3">
      <c r="AG336" s="4" t="s">
        <v>980</v>
      </c>
      <c r="AH336" s="22">
        <v>35</v>
      </c>
      <c r="AM336" s="4" t="s">
        <v>980</v>
      </c>
      <c r="AN336" s="22">
        <v>35</v>
      </c>
      <c r="AQ336" s="4" t="s">
        <v>1087</v>
      </c>
      <c r="AR336" s="5">
        <v>26</v>
      </c>
      <c r="AW336" s="4" t="s">
        <v>1088</v>
      </c>
      <c r="AX336" s="5">
        <v>8.5</v>
      </c>
    </row>
    <row r="337" spans="33:50" x14ac:dyDescent="0.3">
      <c r="AG337" s="4" t="s">
        <v>1089</v>
      </c>
      <c r="AH337" s="22">
        <v>35</v>
      </c>
      <c r="AM337" s="4" t="s">
        <v>1089</v>
      </c>
      <c r="AN337" s="22">
        <v>35</v>
      </c>
      <c r="AQ337" s="4" t="s">
        <v>1090</v>
      </c>
      <c r="AR337" s="5">
        <v>26</v>
      </c>
      <c r="AW337" s="4" t="s">
        <v>1091</v>
      </c>
      <c r="AX337" s="5">
        <v>8.5</v>
      </c>
    </row>
    <row r="338" spans="33:50" x14ac:dyDescent="0.3">
      <c r="AG338" s="4" t="s">
        <v>1092</v>
      </c>
      <c r="AH338" s="22">
        <v>35</v>
      </c>
      <c r="AM338" s="4" t="s">
        <v>1092</v>
      </c>
      <c r="AN338" s="22">
        <v>35</v>
      </c>
      <c r="AQ338" s="4" t="s">
        <v>1093</v>
      </c>
      <c r="AR338" s="5">
        <v>26</v>
      </c>
      <c r="AW338" s="4" t="s">
        <v>1094</v>
      </c>
      <c r="AX338" s="5">
        <v>8.5</v>
      </c>
    </row>
    <row r="339" spans="33:50" x14ac:dyDescent="0.3">
      <c r="AG339" s="4" t="s">
        <v>1095</v>
      </c>
      <c r="AH339" s="22">
        <v>35</v>
      </c>
      <c r="AM339" s="4" t="s">
        <v>1095</v>
      </c>
      <c r="AN339" s="22">
        <v>35</v>
      </c>
      <c r="AQ339" s="4" t="s">
        <v>333</v>
      </c>
      <c r="AR339" s="5">
        <v>25.939890710382514</v>
      </c>
      <c r="AW339" s="4" t="s">
        <v>1096</v>
      </c>
      <c r="AX339" s="5">
        <v>8.5</v>
      </c>
    </row>
    <row r="340" spans="33:50" x14ac:dyDescent="0.3">
      <c r="AG340" s="4" t="s">
        <v>1097</v>
      </c>
      <c r="AH340" s="22">
        <v>35</v>
      </c>
      <c r="AM340" s="4" t="s">
        <v>1097</v>
      </c>
      <c r="AN340" s="22">
        <v>35</v>
      </c>
      <c r="AQ340" s="4" t="s">
        <v>1098</v>
      </c>
      <c r="AR340" s="5">
        <v>25.894736842105264</v>
      </c>
      <c r="AW340" s="4" t="s">
        <v>1099</v>
      </c>
      <c r="AX340" s="5">
        <v>8.5</v>
      </c>
    </row>
    <row r="341" spans="33:50" x14ac:dyDescent="0.3">
      <c r="AG341" s="4" t="s">
        <v>1100</v>
      </c>
      <c r="AH341" s="22">
        <v>35</v>
      </c>
      <c r="AM341" s="4" t="s">
        <v>1100</v>
      </c>
      <c r="AN341" s="22">
        <v>35</v>
      </c>
      <c r="AQ341" s="4" t="s">
        <v>1101</v>
      </c>
      <c r="AR341" s="5">
        <v>25.666666666666668</v>
      </c>
      <c r="AW341" s="4" t="s">
        <v>1102</v>
      </c>
      <c r="AX341" s="5">
        <v>8.5</v>
      </c>
    </row>
    <row r="342" spans="33:50" x14ac:dyDescent="0.3">
      <c r="AG342" s="4" t="s">
        <v>1103</v>
      </c>
      <c r="AH342" s="22">
        <v>35</v>
      </c>
      <c r="AM342" s="4" t="s">
        <v>1103</v>
      </c>
      <c r="AN342" s="22">
        <v>35</v>
      </c>
      <c r="AQ342" s="4" t="s">
        <v>1104</v>
      </c>
      <c r="AR342" s="5">
        <v>25.666666666666668</v>
      </c>
      <c r="AW342" s="4" t="s">
        <v>1105</v>
      </c>
      <c r="AX342" s="5">
        <v>8.5</v>
      </c>
    </row>
    <row r="343" spans="33:50" x14ac:dyDescent="0.3">
      <c r="AG343" s="4" t="s">
        <v>1106</v>
      </c>
      <c r="AH343" s="22">
        <v>35</v>
      </c>
      <c r="AM343" s="4" t="s">
        <v>1106</v>
      </c>
      <c r="AN343" s="22">
        <v>35</v>
      </c>
      <c r="AQ343" s="4" t="s">
        <v>1107</v>
      </c>
      <c r="AR343" s="5">
        <v>25.666666666666668</v>
      </c>
      <c r="AW343" s="4" t="s">
        <v>1108</v>
      </c>
      <c r="AX343" s="5">
        <v>8.5</v>
      </c>
    </row>
    <row r="344" spans="33:50" x14ac:dyDescent="0.3">
      <c r="AG344" s="4" t="s">
        <v>1109</v>
      </c>
      <c r="AH344" s="22">
        <v>34</v>
      </c>
      <c r="AM344" s="4" t="s">
        <v>1109</v>
      </c>
      <c r="AN344" s="22">
        <v>34</v>
      </c>
      <c r="AQ344" s="4" t="s">
        <v>1110</v>
      </c>
      <c r="AR344" s="5">
        <v>25.6</v>
      </c>
      <c r="AW344" s="4" t="s">
        <v>1111</v>
      </c>
      <c r="AX344" s="5">
        <v>8.5</v>
      </c>
    </row>
    <row r="345" spans="33:50" x14ac:dyDescent="0.3">
      <c r="AG345" s="4" t="s">
        <v>1112</v>
      </c>
      <c r="AH345" s="22">
        <v>34</v>
      </c>
      <c r="AM345" s="4" t="s">
        <v>1112</v>
      </c>
      <c r="AN345" s="22">
        <v>34</v>
      </c>
      <c r="AQ345" s="4" t="s">
        <v>1113</v>
      </c>
      <c r="AR345" s="5">
        <v>25.5</v>
      </c>
      <c r="AW345" s="4" t="s">
        <v>1114</v>
      </c>
      <c r="AX345" s="5">
        <v>8.5</v>
      </c>
    </row>
    <row r="346" spans="33:50" x14ac:dyDescent="0.3">
      <c r="AG346" s="4" t="s">
        <v>1115</v>
      </c>
      <c r="AH346" s="22">
        <v>34</v>
      </c>
      <c r="AM346" s="4" t="s">
        <v>1115</v>
      </c>
      <c r="AN346" s="22">
        <v>34</v>
      </c>
      <c r="AQ346" s="4" t="s">
        <v>1116</v>
      </c>
      <c r="AR346" s="5">
        <v>25.5</v>
      </c>
      <c r="AW346" s="4" t="s">
        <v>1117</v>
      </c>
      <c r="AX346" s="5">
        <v>8.5</v>
      </c>
    </row>
    <row r="347" spans="33:50" x14ac:dyDescent="0.3">
      <c r="AG347" s="4" t="s">
        <v>1118</v>
      </c>
      <c r="AH347" s="22">
        <v>34</v>
      </c>
      <c r="AM347" s="4" t="s">
        <v>1118</v>
      </c>
      <c r="AN347" s="22">
        <v>34</v>
      </c>
      <c r="AQ347" s="4" t="s">
        <v>1119</v>
      </c>
      <c r="AR347" s="5">
        <v>25.5</v>
      </c>
      <c r="AW347" s="4" t="s">
        <v>1120</v>
      </c>
      <c r="AX347" s="5">
        <v>8.5</v>
      </c>
    </row>
    <row r="348" spans="33:50" x14ac:dyDescent="0.3">
      <c r="AG348" s="4" t="s">
        <v>1121</v>
      </c>
      <c r="AH348" s="22">
        <v>34</v>
      </c>
      <c r="AM348" s="4" t="s">
        <v>1121</v>
      </c>
      <c r="AN348" s="22">
        <v>34</v>
      </c>
      <c r="AQ348" s="4" t="s">
        <v>1122</v>
      </c>
      <c r="AR348" s="5">
        <v>25.5</v>
      </c>
      <c r="AW348" s="4" t="s">
        <v>1123</v>
      </c>
      <c r="AX348" s="5">
        <v>8.5</v>
      </c>
    </row>
    <row r="349" spans="33:50" x14ac:dyDescent="0.3">
      <c r="AG349" s="4" t="s">
        <v>1124</v>
      </c>
      <c r="AH349" s="22">
        <v>34</v>
      </c>
      <c r="AM349" s="4" t="s">
        <v>1124</v>
      </c>
      <c r="AN349" s="22">
        <v>34</v>
      </c>
      <c r="AQ349" s="4" t="s">
        <v>1125</v>
      </c>
      <c r="AR349" s="5">
        <v>25.35483870967742</v>
      </c>
      <c r="AW349" s="4" t="s">
        <v>1126</v>
      </c>
      <c r="AX349" s="5">
        <v>8.5</v>
      </c>
    </row>
    <row r="350" spans="33:50" x14ac:dyDescent="0.3">
      <c r="AG350" s="4" t="s">
        <v>1127</v>
      </c>
      <c r="AH350" s="22">
        <v>34</v>
      </c>
      <c r="AM350" s="4" t="s">
        <v>1127</v>
      </c>
      <c r="AN350" s="22">
        <v>34</v>
      </c>
      <c r="AQ350" s="4" t="s">
        <v>1128</v>
      </c>
      <c r="AR350" s="5">
        <v>25.333333333333332</v>
      </c>
      <c r="AW350" s="4" t="s">
        <v>1129</v>
      </c>
      <c r="AX350" s="5">
        <v>8.5</v>
      </c>
    </row>
    <row r="351" spans="33:50" x14ac:dyDescent="0.3">
      <c r="AG351" s="4" t="s">
        <v>1130</v>
      </c>
      <c r="AH351" s="22">
        <v>34</v>
      </c>
      <c r="AM351" s="4" t="s">
        <v>1130</v>
      </c>
      <c r="AN351" s="22">
        <v>34</v>
      </c>
      <c r="AQ351" s="4" t="s">
        <v>1131</v>
      </c>
      <c r="AR351" s="5">
        <v>25.222222222222221</v>
      </c>
      <c r="AW351" s="4" t="s">
        <v>1132</v>
      </c>
      <c r="AX351" s="5">
        <v>8.5</v>
      </c>
    </row>
    <row r="352" spans="33:50" x14ac:dyDescent="0.3">
      <c r="AG352" s="4" t="s">
        <v>1133</v>
      </c>
      <c r="AH352" s="22">
        <v>33</v>
      </c>
      <c r="AM352" s="4" t="s">
        <v>1133</v>
      </c>
      <c r="AN352" s="22">
        <v>33</v>
      </c>
      <c r="AQ352" s="4" t="s">
        <v>1134</v>
      </c>
      <c r="AR352" s="5">
        <v>25.2</v>
      </c>
      <c r="AW352" s="4" t="s">
        <v>1135</v>
      </c>
      <c r="AX352" s="5">
        <v>8.5</v>
      </c>
    </row>
    <row r="353" spans="33:50" x14ac:dyDescent="0.3">
      <c r="AG353" s="4" t="s">
        <v>1136</v>
      </c>
      <c r="AH353" s="22">
        <v>33</v>
      </c>
      <c r="AM353" s="4" t="s">
        <v>1136</v>
      </c>
      <c r="AN353" s="22">
        <v>33</v>
      </c>
      <c r="AQ353" s="4" t="s">
        <v>1137</v>
      </c>
      <c r="AR353" s="5">
        <v>25.166666666666668</v>
      </c>
      <c r="AW353" s="4" t="s">
        <v>1138</v>
      </c>
      <c r="AX353" s="5">
        <v>8.5</v>
      </c>
    </row>
    <row r="354" spans="33:50" x14ac:dyDescent="0.3">
      <c r="AG354" s="4" t="s">
        <v>1139</v>
      </c>
      <c r="AH354" s="22">
        <v>33</v>
      </c>
      <c r="AM354" s="4" t="s">
        <v>1139</v>
      </c>
      <c r="AN354" s="22">
        <v>33</v>
      </c>
      <c r="AQ354" s="4" t="s">
        <v>1140</v>
      </c>
      <c r="AR354" s="5">
        <v>25.037037037037038</v>
      </c>
      <c r="AW354" s="4" t="s">
        <v>405</v>
      </c>
      <c r="AX354" s="5">
        <v>8.540145985401459</v>
      </c>
    </row>
    <row r="355" spans="33:50" x14ac:dyDescent="0.3">
      <c r="AG355" s="4" t="s">
        <v>1141</v>
      </c>
      <c r="AH355" s="22">
        <v>33</v>
      </c>
      <c r="AM355" s="4" t="s">
        <v>1141</v>
      </c>
      <c r="AN355" s="22">
        <v>33</v>
      </c>
      <c r="AQ355" s="4" t="s">
        <v>1142</v>
      </c>
      <c r="AR355" s="5">
        <v>25</v>
      </c>
      <c r="AW355" s="4" t="s">
        <v>1143</v>
      </c>
      <c r="AX355" s="5">
        <v>8.5517241379310338</v>
      </c>
    </row>
    <row r="356" spans="33:50" x14ac:dyDescent="0.3">
      <c r="AG356" s="4" t="s">
        <v>1144</v>
      </c>
      <c r="AH356" s="22">
        <v>33</v>
      </c>
      <c r="AM356" s="4" t="s">
        <v>1144</v>
      </c>
      <c r="AN356" s="22">
        <v>33</v>
      </c>
      <c r="AQ356" s="4" t="s">
        <v>1145</v>
      </c>
      <c r="AR356" s="5">
        <v>25</v>
      </c>
      <c r="AW356" s="4" t="s">
        <v>1146</v>
      </c>
      <c r="AX356" s="5">
        <v>8.5714285714285712</v>
      </c>
    </row>
    <row r="357" spans="33:50" x14ac:dyDescent="0.3">
      <c r="AG357" s="4" t="s">
        <v>1125</v>
      </c>
      <c r="AH357" s="22">
        <v>33</v>
      </c>
      <c r="AM357" s="4" t="s">
        <v>1125</v>
      </c>
      <c r="AN357" s="22">
        <v>33</v>
      </c>
      <c r="AQ357" s="4" t="s">
        <v>1147</v>
      </c>
      <c r="AR357" s="5">
        <v>25</v>
      </c>
      <c r="AW357" s="4" t="s">
        <v>1148</v>
      </c>
      <c r="AX357" s="5">
        <v>8.5714285714285712</v>
      </c>
    </row>
    <row r="358" spans="33:50" x14ac:dyDescent="0.3">
      <c r="AG358" s="4" t="s">
        <v>1149</v>
      </c>
      <c r="AH358" s="22">
        <v>33</v>
      </c>
      <c r="AM358" s="4" t="s">
        <v>1149</v>
      </c>
      <c r="AN358" s="22">
        <v>33</v>
      </c>
      <c r="AQ358" s="4" t="s">
        <v>1150</v>
      </c>
      <c r="AR358" s="5">
        <v>25</v>
      </c>
      <c r="AW358" s="4" t="s">
        <v>1151</v>
      </c>
      <c r="AX358" s="5">
        <v>8.5769230769230766</v>
      </c>
    </row>
    <row r="359" spans="33:50" x14ac:dyDescent="0.3">
      <c r="AG359" s="4" t="s">
        <v>1152</v>
      </c>
      <c r="AH359" s="22">
        <v>33</v>
      </c>
      <c r="AM359" s="4" t="s">
        <v>1152</v>
      </c>
      <c r="AN359" s="22">
        <v>33</v>
      </c>
      <c r="AQ359" s="4" t="s">
        <v>1153</v>
      </c>
      <c r="AR359" s="5">
        <v>25</v>
      </c>
      <c r="AW359" s="4" t="s">
        <v>135</v>
      </c>
      <c r="AX359" s="5">
        <v>8.579661016949153</v>
      </c>
    </row>
    <row r="360" spans="33:50" x14ac:dyDescent="0.3">
      <c r="AG360" s="4" t="s">
        <v>1154</v>
      </c>
      <c r="AH360" s="22">
        <v>32</v>
      </c>
      <c r="AM360" s="4" t="s">
        <v>1154</v>
      </c>
      <c r="AN360" s="22">
        <v>32</v>
      </c>
      <c r="AQ360" s="4" t="s">
        <v>1155</v>
      </c>
      <c r="AR360" s="5">
        <v>25</v>
      </c>
      <c r="AW360" s="4" t="s">
        <v>1156</v>
      </c>
      <c r="AX360" s="5">
        <v>8.6</v>
      </c>
    </row>
    <row r="361" spans="33:50" x14ac:dyDescent="0.3">
      <c r="AG361" s="4" t="s">
        <v>1157</v>
      </c>
      <c r="AH361" s="22">
        <v>32</v>
      </c>
      <c r="AM361" s="4" t="s">
        <v>1157</v>
      </c>
      <c r="AN361" s="22">
        <v>32</v>
      </c>
      <c r="AQ361" s="4" t="s">
        <v>1158</v>
      </c>
      <c r="AR361" s="5">
        <v>25</v>
      </c>
      <c r="AW361" s="4" t="s">
        <v>1159</v>
      </c>
      <c r="AX361" s="5">
        <v>8.6</v>
      </c>
    </row>
    <row r="362" spans="33:50" x14ac:dyDescent="0.3">
      <c r="AG362" s="4" t="s">
        <v>1160</v>
      </c>
      <c r="AH362" s="22">
        <v>32</v>
      </c>
      <c r="AM362" s="4" t="s">
        <v>1160</v>
      </c>
      <c r="AN362" s="22">
        <v>32</v>
      </c>
      <c r="AQ362" s="4" t="s">
        <v>1161</v>
      </c>
      <c r="AR362" s="5">
        <v>25</v>
      </c>
      <c r="AW362" s="4" t="s">
        <v>1162</v>
      </c>
      <c r="AX362" s="5">
        <v>8.6</v>
      </c>
    </row>
    <row r="363" spans="33:50" x14ac:dyDescent="0.3">
      <c r="AG363" s="4" t="s">
        <v>589</v>
      </c>
      <c r="AH363" s="22">
        <v>32</v>
      </c>
      <c r="AM363" s="4" t="s">
        <v>589</v>
      </c>
      <c r="AN363" s="22">
        <v>32</v>
      </c>
      <c r="AQ363" s="4" t="s">
        <v>1163</v>
      </c>
      <c r="AR363" s="5">
        <v>25</v>
      </c>
      <c r="AW363" s="4" t="s">
        <v>1164</v>
      </c>
      <c r="AX363" s="5">
        <v>8.625</v>
      </c>
    </row>
    <row r="364" spans="33:50" x14ac:dyDescent="0.3">
      <c r="AG364" s="4" t="s">
        <v>1165</v>
      </c>
      <c r="AH364" s="22">
        <v>32</v>
      </c>
      <c r="AM364" s="4" t="s">
        <v>1165</v>
      </c>
      <c r="AN364" s="22">
        <v>32</v>
      </c>
      <c r="AQ364" s="4" t="s">
        <v>1166</v>
      </c>
      <c r="AR364" s="5">
        <v>25</v>
      </c>
      <c r="AW364" s="4" t="s">
        <v>1167</v>
      </c>
      <c r="AX364" s="5">
        <v>8.625</v>
      </c>
    </row>
    <row r="365" spans="33:50" x14ac:dyDescent="0.3">
      <c r="AG365" s="4" t="s">
        <v>1168</v>
      </c>
      <c r="AH365" s="22">
        <v>32</v>
      </c>
      <c r="AM365" s="4" t="s">
        <v>1168</v>
      </c>
      <c r="AN365" s="22">
        <v>32</v>
      </c>
      <c r="AQ365" s="4" t="s">
        <v>1169</v>
      </c>
      <c r="AR365" s="5">
        <v>25</v>
      </c>
      <c r="AW365" s="4" t="s">
        <v>1170</v>
      </c>
      <c r="AX365" s="5">
        <v>8.6666666666666661</v>
      </c>
    </row>
    <row r="366" spans="33:50" x14ac:dyDescent="0.3">
      <c r="AG366" s="4" t="s">
        <v>1171</v>
      </c>
      <c r="AH366" s="22">
        <v>32</v>
      </c>
      <c r="AM366" s="4" t="s">
        <v>1171</v>
      </c>
      <c r="AN366" s="22">
        <v>32</v>
      </c>
      <c r="AQ366" s="4" t="s">
        <v>1172</v>
      </c>
      <c r="AR366" s="5">
        <v>25</v>
      </c>
      <c r="AW366" s="4" t="s">
        <v>1173</v>
      </c>
      <c r="AX366" s="5">
        <v>8.6666666666666661</v>
      </c>
    </row>
    <row r="367" spans="33:50" x14ac:dyDescent="0.3">
      <c r="AG367" s="4" t="s">
        <v>1174</v>
      </c>
      <c r="AH367" s="22">
        <v>32</v>
      </c>
      <c r="AM367" s="4" t="s">
        <v>1174</v>
      </c>
      <c r="AN367" s="22">
        <v>32</v>
      </c>
      <c r="AQ367" s="4" t="s">
        <v>1175</v>
      </c>
      <c r="AR367" s="5">
        <v>25</v>
      </c>
      <c r="AW367" s="4" t="s">
        <v>1176</v>
      </c>
      <c r="AX367" s="5">
        <v>8.6666666666666661</v>
      </c>
    </row>
    <row r="368" spans="33:50" x14ac:dyDescent="0.3">
      <c r="AG368" s="4" t="s">
        <v>1177</v>
      </c>
      <c r="AH368" s="22">
        <v>32</v>
      </c>
      <c r="AM368" s="4" t="s">
        <v>1177</v>
      </c>
      <c r="AN368" s="22">
        <v>32</v>
      </c>
      <c r="AQ368" s="4" t="s">
        <v>1178</v>
      </c>
      <c r="AR368" s="5">
        <v>25</v>
      </c>
      <c r="AW368" s="4" t="s">
        <v>1179</v>
      </c>
      <c r="AX368" s="5">
        <v>8.6666666666666661</v>
      </c>
    </row>
    <row r="369" spans="33:50" x14ac:dyDescent="0.3">
      <c r="AG369" s="4" t="s">
        <v>1180</v>
      </c>
      <c r="AH369" s="22">
        <v>32</v>
      </c>
      <c r="AM369" s="4" t="s">
        <v>1180</v>
      </c>
      <c r="AN369" s="22">
        <v>32</v>
      </c>
      <c r="AQ369" s="4" t="s">
        <v>1181</v>
      </c>
      <c r="AR369" s="5">
        <v>25</v>
      </c>
      <c r="AW369" s="4" t="s">
        <v>1182</v>
      </c>
      <c r="AX369" s="5">
        <v>8.6666666666666661</v>
      </c>
    </row>
    <row r="370" spans="33:50" x14ac:dyDescent="0.3">
      <c r="AG370" s="4" t="s">
        <v>1183</v>
      </c>
      <c r="AH370" s="22">
        <v>31</v>
      </c>
      <c r="AM370" s="4" t="s">
        <v>1183</v>
      </c>
      <c r="AN370" s="22">
        <v>31</v>
      </c>
      <c r="AQ370" s="4" t="s">
        <v>1184</v>
      </c>
      <c r="AR370" s="5">
        <v>25</v>
      </c>
      <c r="AW370" s="4" t="s">
        <v>1185</v>
      </c>
      <c r="AX370" s="5">
        <v>8.6666666666666661</v>
      </c>
    </row>
    <row r="371" spans="33:50" x14ac:dyDescent="0.3">
      <c r="AG371" s="4" t="s">
        <v>1186</v>
      </c>
      <c r="AH371" s="22">
        <v>31</v>
      </c>
      <c r="AM371" s="4" t="s">
        <v>1186</v>
      </c>
      <c r="AN371" s="22">
        <v>31</v>
      </c>
      <c r="AQ371" s="4" t="s">
        <v>1187</v>
      </c>
      <c r="AR371" s="5">
        <v>25</v>
      </c>
      <c r="AW371" s="4" t="s">
        <v>1188</v>
      </c>
      <c r="AX371" s="5">
        <v>8.6666666666666661</v>
      </c>
    </row>
    <row r="372" spans="33:50" x14ac:dyDescent="0.3">
      <c r="AG372" s="4" t="s">
        <v>1189</v>
      </c>
      <c r="AH372" s="22">
        <v>31</v>
      </c>
      <c r="AM372" s="4" t="s">
        <v>1189</v>
      </c>
      <c r="AN372" s="22">
        <v>31</v>
      </c>
      <c r="AQ372" s="4" t="s">
        <v>1190</v>
      </c>
      <c r="AR372" s="5">
        <v>25</v>
      </c>
      <c r="AW372" s="4" t="s">
        <v>164</v>
      </c>
      <c r="AX372" s="5">
        <v>8.7084942084942085</v>
      </c>
    </row>
    <row r="373" spans="33:50" x14ac:dyDescent="0.3">
      <c r="AG373" s="4" t="s">
        <v>1191</v>
      </c>
      <c r="AH373" s="22">
        <v>31</v>
      </c>
      <c r="AM373" s="4" t="s">
        <v>1191</v>
      </c>
      <c r="AN373" s="22">
        <v>31</v>
      </c>
      <c r="AQ373" s="4" t="s">
        <v>1192</v>
      </c>
      <c r="AR373" s="5">
        <v>25</v>
      </c>
      <c r="AW373" s="4" t="s">
        <v>555</v>
      </c>
      <c r="AX373" s="5">
        <v>8.7142857142857135</v>
      </c>
    </row>
    <row r="374" spans="33:50" x14ac:dyDescent="0.3">
      <c r="AG374" s="4" t="s">
        <v>1193</v>
      </c>
      <c r="AH374" s="22">
        <v>30</v>
      </c>
      <c r="AM374" s="4" t="s">
        <v>1193</v>
      </c>
      <c r="AN374" s="22">
        <v>30</v>
      </c>
      <c r="AQ374" s="4" t="s">
        <v>1194</v>
      </c>
      <c r="AR374" s="5">
        <v>25</v>
      </c>
      <c r="AW374" s="4" t="s">
        <v>1195</v>
      </c>
      <c r="AX374" s="5">
        <v>8.75</v>
      </c>
    </row>
    <row r="375" spans="33:50" x14ac:dyDescent="0.3">
      <c r="AG375" s="4" t="s">
        <v>1196</v>
      </c>
      <c r="AH375" s="22">
        <v>30</v>
      </c>
      <c r="AM375" s="4" t="s">
        <v>1196</v>
      </c>
      <c r="AN375" s="22">
        <v>30</v>
      </c>
      <c r="AQ375" s="4" t="s">
        <v>1197</v>
      </c>
      <c r="AR375" s="5">
        <v>25</v>
      </c>
      <c r="AW375" s="4" t="s">
        <v>1198</v>
      </c>
      <c r="AX375" s="5">
        <v>8.7857142857142865</v>
      </c>
    </row>
    <row r="376" spans="33:50" x14ac:dyDescent="0.3">
      <c r="AG376" s="4" t="s">
        <v>1199</v>
      </c>
      <c r="AH376" s="22">
        <v>30</v>
      </c>
      <c r="AM376" s="4" t="s">
        <v>1199</v>
      </c>
      <c r="AN376" s="22">
        <v>30</v>
      </c>
      <c r="AQ376" s="4" t="s">
        <v>1200</v>
      </c>
      <c r="AR376" s="5">
        <v>25</v>
      </c>
      <c r="AW376" s="4" t="s">
        <v>123</v>
      </c>
      <c r="AX376" s="5">
        <v>8.7954198473282439</v>
      </c>
    </row>
    <row r="377" spans="33:50" x14ac:dyDescent="0.3">
      <c r="AG377" s="4" t="s">
        <v>1201</v>
      </c>
      <c r="AH377" s="22">
        <v>30</v>
      </c>
      <c r="AM377" s="4" t="s">
        <v>1201</v>
      </c>
      <c r="AN377" s="22">
        <v>30</v>
      </c>
      <c r="AQ377" s="4" t="s">
        <v>1202</v>
      </c>
      <c r="AR377" s="5">
        <v>25</v>
      </c>
      <c r="AW377" s="4" t="s">
        <v>1203</v>
      </c>
      <c r="AX377" s="5">
        <v>8.8000000000000007</v>
      </c>
    </row>
    <row r="378" spans="33:50" x14ac:dyDescent="0.3">
      <c r="AG378" s="4" t="s">
        <v>1020</v>
      </c>
      <c r="AH378" s="22">
        <v>30</v>
      </c>
      <c r="AM378" s="4" t="s">
        <v>1020</v>
      </c>
      <c r="AN378" s="22">
        <v>30</v>
      </c>
      <c r="AQ378" s="4" t="s">
        <v>1204</v>
      </c>
      <c r="AR378" s="5">
        <v>25</v>
      </c>
      <c r="AW378" s="4" t="s">
        <v>1205</v>
      </c>
      <c r="AX378" s="5">
        <v>8.8000000000000007</v>
      </c>
    </row>
    <row r="379" spans="33:50" x14ac:dyDescent="0.3">
      <c r="AG379" s="4" t="s">
        <v>1206</v>
      </c>
      <c r="AH379" s="22">
        <v>30</v>
      </c>
      <c r="AM379" s="4" t="s">
        <v>1206</v>
      </c>
      <c r="AN379" s="22">
        <v>30</v>
      </c>
      <c r="AQ379" s="4" t="s">
        <v>1207</v>
      </c>
      <c r="AR379" s="5">
        <v>25</v>
      </c>
      <c r="AW379" s="4" t="s">
        <v>1208</v>
      </c>
      <c r="AX379" s="5">
        <v>8.8125</v>
      </c>
    </row>
    <row r="380" spans="33:50" x14ac:dyDescent="0.3">
      <c r="AG380" s="4" t="s">
        <v>1209</v>
      </c>
      <c r="AH380" s="22">
        <v>30</v>
      </c>
      <c r="AM380" s="4" t="s">
        <v>1209</v>
      </c>
      <c r="AN380" s="22">
        <v>30</v>
      </c>
      <c r="AQ380" s="4" t="s">
        <v>1210</v>
      </c>
      <c r="AR380" s="5">
        <v>25</v>
      </c>
      <c r="AW380" s="4" t="s">
        <v>1211</v>
      </c>
      <c r="AX380" s="5">
        <v>8.8125</v>
      </c>
    </row>
    <row r="381" spans="33:50" x14ac:dyDescent="0.3">
      <c r="AG381" s="4" t="s">
        <v>1212</v>
      </c>
      <c r="AH381" s="22">
        <v>30</v>
      </c>
      <c r="AM381" s="4" t="s">
        <v>1212</v>
      </c>
      <c r="AN381" s="22">
        <v>30</v>
      </c>
      <c r="AQ381" s="4" t="s">
        <v>1213</v>
      </c>
      <c r="AR381" s="5">
        <v>25</v>
      </c>
      <c r="AW381" s="4" t="s">
        <v>957</v>
      </c>
      <c r="AX381" s="5">
        <v>8.8139534883720927</v>
      </c>
    </row>
    <row r="382" spans="33:50" x14ac:dyDescent="0.3">
      <c r="AG382" s="4" t="s">
        <v>1214</v>
      </c>
      <c r="AH382" s="22">
        <v>30</v>
      </c>
      <c r="AM382" s="4" t="s">
        <v>1214</v>
      </c>
      <c r="AN382" s="22">
        <v>30</v>
      </c>
      <c r="AQ382" s="4" t="s">
        <v>1215</v>
      </c>
      <c r="AR382" s="5">
        <v>25</v>
      </c>
      <c r="AW382" s="4" t="s">
        <v>1216</v>
      </c>
      <c r="AX382" s="5">
        <v>8.8333333333333339</v>
      </c>
    </row>
    <row r="383" spans="33:50" x14ac:dyDescent="0.3">
      <c r="AG383" s="4" t="s">
        <v>466</v>
      </c>
      <c r="AH383" s="22">
        <v>30</v>
      </c>
      <c r="AM383" s="4" t="s">
        <v>466</v>
      </c>
      <c r="AN383" s="22">
        <v>30</v>
      </c>
      <c r="AQ383" s="4" t="s">
        <v>1217</v>
      </c>
      <c r="AR383" s="5">
        <v>25</v>
      </c>
      <c r="AW383" s="4" t="s">
        <v>1218</v>
      </c>
      <c r="AX383" s="5">
        <v>8.8571428571428577</v>
      </c>
    </row>
    <row r="384" spans="33:50" x14ac:dyDescent="0.3">
      <c r="AG384" s="4" t="s">
        <v>1143</v>
      </c>
      <c r="AH384" s="22">
        <v>30</v>
      </c>
      <c r="AM384" s="4" t="s">
        <v>1143</v>
      </c>
      <c r="AN384" s="22">
        <v>30</v>
      </c>
      <c r="AQ384" s="4" t="s">
        <v>1219</v>
      </c>
      <c r="AR384" s="5">
        <v>25</v>
      </c>
      <c r="AW384" s="4" t="s">
        <v>1220</v>
      </c>
      <c r="AX384" s="5">
        <v>8.875</v>
      </c>
    </row>
    <row r="385" spans="33:50" x14ac:dyDescent="0.3">
      <c r="AG385" s="4" t="s">
        <v>1221</v>
      </c>
      <c r="AH385" s="22">
        <v>30</v>
      </c>
      <c r="AM385" s="4" t="s">
        <v>1221</v>
      </c>
      <c r="AN385" s="22">
        <v>30</v>
      </c>
      <c r="AQ385" s="4" t="s">
        <v>1222</v>
      </c>
      <c r="AR385" s="5">
        <v>25</v>
      </c>
      <c r="AW385" s="4" t="s">
        <v>552</v>
      </c>
      <c r="AX385" s="5">
        <v>8.8764044943820224</v>
      </c>
    </row>
    <row r="386" spans="33:50" x14ac:dyDescent="0.3">
      <c r="AG386" s="4" t="s">
        <v>1223</v>
      </c>
      <c r="AH386" s="22">
        <v>30</v>
      </c>
      <c r="AM386" s="4" t="s">
        <v>1223</v>
      </c>
      <c r="AN386" s="22">
        <v>30</v>
      </c>
      <c r="AQ386" s="4" t="s">
        <v>1224</v>
      </c>
      <c r="AR386" s="5">
        <v>24.888888888888889</v>
      </c>
      <c r="AW386" s="4" t="s">
        <v>1225</v>
      </c>
      <c r="AX386" s="5">
        <v>8.8888888888888893</v>
      </c>
    </row>
    <row r="387" spans="33:50" x14ac:dyDescent="0.3">
      <c r="AG387" s="4" t="s">
        <v>1226</v>
      </c>
      <c r="AH387" s="22">
        <v>30</v>
      </c>
      <c r="AM387" s="4" t="s">
        <v>1226</v>
      </c>
      <c r="AN387" s="22">
        <v>30</v>
      </c>
      <c r="AQ387" s="4" t="s">
        <v>1227</v>
      </c>
      <c r="AR387" s="5">
        <v>24.833333333333332</v>
      </c>
      <c r="AW387" s="4" t="s">
        <v>1228</v>
      </c>
      <c r="AX387" s="5">
        <v>8.8888888888888893</v>
      </c>
    </row>
    <row r="388" spans="33:50" x14ac:dyDescent="0.3">
      <c r="AG388" s="4" t="s">
        <v>1229</v>
      </c>
      <c r="AH388" s="22">
        <v>30</v>
      </c>
      <c r="AM388" s="4" t="s">
        <v>1229</v>
      </c>
      <c r="AN388" s="22">
        <v>30</v>
      </c>
      <c r="AQ388" s="4" t="s">
        <v>1230</v>
      </c>
      <c r="AR388" s="5">
        <v>24.666666666666668</v>
      </c>
      <c r="AW388" s="4" t="s">
        <v>1231</v>
      </c>
      <c r="AX388" s="5">
        <v>8.9</v>
      </c>
    </row>
    <row r="389" spans="33:50" x14ac:dyDescent="0.3">
      <c r="AG389" s="4" t="s">
        <v>681</v>
      </c>
      <c r="AH389" s="22">
        <v>29</v>
      </c>
      <c r="AM389" s="4" t="s">
        <v>681</v>
      </c>
      <c r="AN389" s="22">
        <v>29</v>
      </c>
      <c r="AQ389" s="4" t="s">
        <v>1232</v>
      </c>
      <c r="AR389" s="5">
        <v>24.666666666666668</v>
      </c>
      <c r="AW389" s="4" t="s">
        <v>1233</v>
      </c>
      <c r="AX389" s="5">
        <v>8.9</v>
      </c>
    </row>
    <row r="390" spans="33:50" x14ac:dyDescent="0.3">
      <c r="AG390" s="4" t="s">
        <v>1234</v>
      </c>
      <c r="AH390" s="22">
        <v>29</v>
      </c>
      <c r="AM390" s="4" t="s">
        <v>1234</v>
      </c>
      <c r="AN390" s="22">
        <v>29</v>
      </c>
      <c r="AQ390" s="4" t="s">
        <v>1235</v>
      </c>
      <c r="AR390" s="5">
        <v>24.666666666666668</v>
      </c>
      <c r="AW390" s="4" t="s">
        <v>1236</v>
      </c>
      <c r="AX390" s="5">
        <v>8.9285714285714288</v>
      </c>
    </row>
    <row r="391" spans="33:50" x14ac:dyDescent="0.3">
      <c r="AG391" s="4" t="s">
        <v>1237</v>
      </c>
      <c r="AH391" s="22">
        <v>29</v>
      </c>
      <c r="AM391" s="4" t="s">
        <v>1237</v>
      </c>
      <c r="AN391" s="22">
        <v>29</v>
      </c>
      <c r="AQ391" s="4" t="s">
        <v>1238</v>
      </c>
      <c r="AR391" s="5">
        <v>24.5</v>
      </c>
      <c r="AW391" s="4" t="s">
        <v>1239</v>
      </c>
      <c r="AX391" s="5">
        <v>8.9375</v>
      </c>
    </row>
    <row r="392" spans="33:50" x14ac:dyDescent="0.3">
      <c r="AG392" s="4" t="s">
        <v>1240</v>
      </c>
      <c r="AH392" s="22">
        <v>29</v>
      </c>
      <c r="AM392" s="4" t="s">
        <v>1240</v>
      </c>
      <c r="AN392" s="22">
        <v>29</v>
      </c>
      <c r="AQ392" s="4" t="s">
        <v>1241</v>
      </c>
      <c r="AR392" s="5">
        <v>24.5</v>
      </c>
      <c r="AW392" s="4" t="s">
        <v>294</v>
      </c>
      <c r="AX392" s="5">
        <v>8.946902654867257</v>
      </c>
    </row>
    <row r="393" spans="33:50" x14ac:dyDescent="0.3">
      <c r="AG393" s="4" t="s">
        <v>1242</v>
      </c>
      <c r="AH393" s="22">
        <v>29</v>
      </c>
      <c r="AM393" s="4" t="s">
        <v>1242</v>
      </c>
      <c r="AN393" s="22">
        <v>29</v>
      </c>
      <c r="AQ393" s="4" t="s">
        <v>1243</v>
      </c>
      <c r="AR393" s="5">
        <v>24.5</v>
      </c>
      <c r="AW393" s="4" t="s">
        <v>1244</v>
      </c>
      <c r="AX393" s="5">
        <v>9</v>
      </c>
    </row>
    <row r="394" spans="33:50" x14ac:dyDescent="0.3">
      <c r="AG394" s="4" t="s">
        <v>797</v>
      </c>
      <c r="AH394" s="22">
        <v>29</v>
      </c>
      <c r="AM394" s="4" t="s">
        <v>797</v>
      </c>
      <c r="AN394" s="22">
        <v>29</v>
      </c>
      <c r="AQ394" s="4" t="s">
        <v>1245</v>
      </c>
      <c r="AR394" s="5">
        <v>24.4</v>
      </c>
      <c r="AW394" s="4" t="s">
        <v>1246</v>
      </c>
      <c r="AX394" s="5">
        <v>9</v>
      </c>
    </row>
    <row r="395" spans="33:50" x14ac:dyDescent="0.3">
      <c r="AG395" s="4" t="s">
        <v>1247</v>
      </c>
      <c r="AH395" s="22">
        <v>29</v>
      </c>
      <c r="AM395" s="4" t="s">
        <v>1247</v>
      </c>
      <c r="AN395" s="22">
        <v>29</v>
      </c>
      <c r="AQ395" s="4" t="s">
        <v>1248</v>
      </c>
      <c r="AR395" s="5">
        <v>24.4</v>
      </c>
      <c r="AW395" s="4" t="s">
        <v>1249</v>
      </c>
      <c r="AX395" s="5">
        <v>9</v>
      </c>
    </row>
    <row r="396" spans="33:50" x14ac:dyDescent="0.3">
      <c r="AG396" s="4" t="s">
        <v>1250</v>
      </c>
      <c r="AH396" s="22">
        <v>29</v>
      </c>
      <c r="AM396" s="4" t="s">
        <v>1250</v>
      </c>
      <c r="AN396" s="22">
        <v>29</v>
      </c>
      <c r="AQ396" s="4" t="s">
        <v>1251</v>
      </c>
      <c r="AR396" s="5">
        <v>24.333333333333332</v>
      </c>
      <c r="AW396" s="4" t="s">
        <v>1252</v>
      </c>
      <c r="AX396" s="5">
        <v>9</v>
      </c>
    </row>
    <row r="397" spans="33:50" x14ac:dyDescent="0.3">
      <c r="AG397" s="4" t="s">
        <v>1253</v>
      </c>
      <c r="AH397" s="22">
        <v>28</v>
      </c>
      <c r="AM397" s="4" t="s">
        <v>1253</v>
      </c>
      <c r="AN397" s="22">
        <v>28</v>
      </c>
      <c r="AQ397" s="4" t="s">
        <v>1254</v>
      </c>
      <c r="AR397" s="5">
        <v>24.333333333333332</v>
      </c>
      <c r="AW397" s="4" t="s">
        <v>1255</v>
      </c>
      <c r="AX397" s="5">
        <v>9</v>
      </c>
    </row>
    <row r="398" spans="33:50" x14ac:dyDescent="0.3">
      <c r="AG398" s="4" t="s">
        <v>1256</v>
      </c>
      <c r="AH398" s="22">
        <v>28</v>
      </c>
      <c r="AM398" s="4" t="s">
        <v>1256</v>
      </c>
      <c r="AN398" s="22">
        <v>28</v>
      </c>
      <c r="AQ398" s="4" t="s">
        <v>1257</v>
      </c>
      <c r="AR398" s="5">
        <v>24.3</v>
      </c>
      <c r="AW398" s="4" t="s">
        <v>1258</v>
      </c>
      <c r="AX398" s="5">
        <v>9</v>
      </c>
    </row>
    <row r="399" spans="33:50" x14ac:dyDescent="0.3">
      <c r="AG399" s="4" t="s">
        <v>1259</v>
      </c>
      <c r="AH399" s="22">
        <v>28</v>
      </c>
      <c r="AM399" s="4" t="s">
        <v>1259</v>
      </c>
      <c r="AN399" s="22">
        <v>28</v>
      </c>
      <c r="AQ399" s="4" t="s">
        <v>1260</v>
      </c>
      <c r="AR399" s="5">
        <v>24.285714285714285</v>
      </c>
      <c r="AW399" s="4" t="s">
        <v>1261</v>
      </c>
      <c r="AX399" s="5">
        <v>9</v>
      </c>
    </row>
    <row r="400" spans="33:50" x14ac:dyDescent="0.3">
      <c r="AG400" s="4" t="s">
        <v>1262</v>
      </c>
      <c r="AH400" s="22">
        <v>28</v>
      </c>
      <c r="AM400" s="4" t="s">
        <v>1262</v>
      </c>
      <c r="AN400" s="22">
        <v>28</v>
      </c>
      <c r="AQ400" s="4" t="s">
        <v>1263</v>
      </c>
      <c r="AR400" s="5">
        <v>24.25</v>
      </c>
      <c r="AW400" s="4" t="s">
        <v>1264</v>
      </c>
      <c r="AX400" s="5">
        <v>9</v>
      </c>
    </row>
    <row r="401" spans="33:50" x14ac:dyDescent="0.3">
      <c r="AG401" s="4" t="s">
        <v>1265</v>
      </c>
      <c r="AH401" s="22">
        <v>28</v>
      </c>
      <c r="AM401" s="4" t="s">
        <v>1265</v>
      </c>
      <c r="AN401" s="22">
        <v>28</v>
      </c>
      <c r="AQ401" s="4" t="s">
        <v>1266</v>
      </c>
      <c r="AR401" s="5">
        <v>24.25</v>
      </c>
      <c r="AW401" s="4" t="s">
        <v>1267</v>
      </c>
      <c r="AX401" s="5">
        <v>9</v>
      </c>
    </row>
    <row r="402" spans="33:50" x14ac:dyDescent="0.3">
      <c r="AG402" s="4" t="s">
        <v>964</v>
      </c>
      <c r="AH402" s="22">
        <v>28</v>
      </c>
      <c r="AM402" s="4" t="s">
        <v>964</v>
      </c>
      <c r="AN402" s="22">
        <v>28</v>
      </c>
      <c r="AQ402" s="4" t="s">
        <v>1268</v>
      </c>
      <c r="AR402" s="5">
        <v>24.214285714285715</v>
      </c>
      <c r="AW402" s="4" t="s">
        <v>1269</v>
      </c>
      <c r="AX402" s="5">
        <v>9</v>
      </c>
    </row>
    <row r="403" spans="33:50" x14ac:dyDescent="0.3">
      <c r="AG403" s="4" t="s">
        <v>1270</v>
      </c>
      <c r="AH403" s="22">
        <v>28</v>
      </c>
      <c r="AM403" s="4" t="s">
        <v>1270</v>
      </c>
      <c r="AN403" s="22">
        <v>28</v>
      </c>
      <c r="AQ403" s="4" t="s">
        <v>1271</v>
      </c>
      <c r="AR403" s="5">
        <v>24.181818181818183</v>
      </c>
      <c r="AW403" s="4" t="s">
        <v>1272</v>
      </c>
      <c r="AX403" s="5">
        <v>9</v>
      </c>
    </row>
    <row r="404" spans="33:50" x14ac:dyDescent="0.3">
      <c r="AG404" s="4" t="s">
        <v>1273</v>
      </c>
      <c r="AH404" s="22">
        <v>28</v>
      </c>
      <c r="AM404" s="4" t="s">
        <v>1273</v>
      </c>
      <c r="AN404" s="22">
        <v>28</v>
      </c>
      <c r="AQ404" s="4" t="s">
        <v>1274</v>
      </c>
      <c r="AR404" s="5">
        <v>24.166666666666668</v>
      </c>
      <c r="AW404" s="4" t="s">
        <v>1275</v>
      </c>
      <c r="AX404" s="5">
        <v>9</v>
      </c>
    </row>
    <row r="405" spans="33:50" x14ac:dyDescent="0.3">
      <c r="AG405" s="4" t="s">
        <v>1276</v>
      </c>
      <c r="AH405" s="22">
        <v>28</v>
      </c>
      <c r="AM405" s="4" t="s">
        <v>1276</v>
      </c>
      <c r="AN405" s="22">
        <v>28</v>
      </c>
      <c r="AQ405" s="4" t="s">
        <v>1277</v>
      </c>
      <c r="AR405" s="5">
        <v>24</v>
      </c>
      <c r="AW405" s="4" t="s">
        <v>1278</v>
      </c>
      <c r="AX405" s="5">
        <v>9</v>
      </c>
    </row>
    <row r="406" spans="33:50" x14ac:dyDescent="0.3">
      <c r="AG406" s="4" t="s">
        <v>1279</v>
      </c>
      <c r="AH406" s="22">
        <v>27</v>
      </c>
      <c r="AM406" s="4" t="s">
        <v>1279</v>
      </c>
      <c r="AN406" s="22">
        <v>27</v>
      </c>
      <c r="AQ406" s="4" t="s">
        <v>1280</v>
      </c>
      <c r="AR406" s="5">
        <v>24</v>
      </c>
      <c r="AW406" s="4" t="s">
        <v>1281</v>
      </c>
      <c r="AX406" s="5">
        <v>9</v>
      </c>
    </row>
    <row r="407" spans="33:50" x14ac:dyDescent="0.3">
      <c r="AG407" s="4" t="s">
        <v>1282</v>
      </c>
      <c r="AH407" s="22">
        <v>27</v>
      </c>
      <c r="AM407" s="4" t="s">
        <v>1282</v>
      </c>
      <c r="AN407" s="22">
        <v>27</v>
      </c>
      <c r="AQ407" s="4" t="s">
        <v>1283</v>
      </c>
      <c r="AR407" s="5">
        <v>24</v>
      </c>
      <c r="AW407" s="4" t="s">
        <v>1284</v>
      </c>
      <c r="AX407" s="5">
        <v>9</v>
      </c>
    </row>
    <row r="408" spans="33:50" x14ac:dyDescent="0.3">
      <c r="AG408" s="4" t="s">
        <v>1285</v>
      </c>
      <c r="AH408" s="22">
        <v>27</v>
      </c>
      <c r="AM408" s="4" t="s">
        <v>1285</v>
      </c>
      <c r="AN408" s="22">
        <v>27</v>
      </c>
      <c r="AQ408" s="4" t="s">
        <v>1286</v>
      </c>
      <c r="AR408" s="5">
        <v>24</v>
      </c>
      <c r="AW408" s="4" t="s">
        <v>1287</v>
      </c>
      <c r="AX408" s="5">
        <v>9</v>
      </c>
    </row>
    <row r="409" spans="33:50" x14ac:dyDescent="0.3">
      <c r="AG409" s="4" t="s">
        <v>1288</v>
      </c>
      <c r="AH409" s="22">
        <v>27</v>
      </c>
      <c r="AM409" s="4" t="s">
        <v>1288</v>
      </c>
      <c r="AN409" s="22">
        <v>27</v>
      </c>
      <c r="AQ409" s="4" t="s">
        <v>1289</v>
      </c>
      <c r="AR409" s="5">
        <v>24</v>
      </c>
      <c r="AW409" s="4" t="s">
        <v>1290</v>
      </c>
      <c r="AX409" s="5">
        <v>9</v>
      </c>
    </row>
    <row r="410" spans="33:50" x14ac:dyDescent="0.3">
      <c r="AG410" s="4" t="s">
        <v>1291</v>
      </c>
      <c r="AH410" s="22">
        <v>27</v>
      </c>
      <c r="AM410" s="4" t="s">
        <v>1291</v>
      </c>
      <c r="AN410" s="22">
        <v>27</v>
      </c>
      <c r="AQ410" s="4" t="s">
        <v>1292</v>
      </c>
      <c r="AR410" s="5">
        <v>24</v>
      </c>
      <c r="AW410" s="4" t="s">
        <v>1293</v>
      </c>
      <c r="AX410" s="5">
        <v>9</v>
      </c>
    </row>
    <row r="411" spans="33:50" x14ac:dyDescent="0.3">
      <c r="AG411" s="4" t="s">
        <v>1173</v>
      </c>
      <c r="AH411" s="22">
        <v>27</v>
      </c>
      <c r="AM411" s="4" t="s">
        <v>1173</v>
      </c>
      <c r="AN411" s="22">
        <v>27</v>
      </c>
      <c r="AQ411" s="4" t="s">
        <v>1294</v>
      </c>
      <c r="AR411" s="5">
        <v>24</v>
      </c>
      <c r="AW411" s="4" t="s">
        <v>1295</v>
      </c>
      <c r="AX411" s="5">
        <v>9</v>
      </c>
    </row>
    <row r="412" spans="33:50" x14ac:dyDescent="0.3">
      <c r="AG412" s="4" t="s">
        <v>1296</v>
      </c>
      <c r="AH412" s="22">
        <v>27</v>
      </c>
      <c r="AM412" s="4" t="s">
        <v>1296</v>
      </c>
      <c r="AN412" s="22">
        <v>27</v>
      </c>
      <c r="AQ412" s="4" t="s">
        <v>1297</v>
      </c>
      <c r="AR412" s="5">
        <v>24</v>
      </c>
      <c r="AW412" s="4" t="s">
        <v>1298</v>
      </c>
      <c r="AX412" s="5">
        <v>9</v>
      </c>
    </row>
    <row r="413" spans="33:50" x14ac:dyDescent="0.3">
      <c r="AG413" s="4" t="s">
        <v>1299</v>
      </c>
      <c r="AH413" s="22">
        <v>27</v>
      </c>
      <c r="AM413" s="4" t="s">
        <v>1299</v>
      </c>
      <c r="AN413" s="22">
        <v>27</v>
      </c>
      <c r="AQ413" s="4" t="s">
        <v>1300</v>
      </c>
      <c r="AR413" s="5">
        <v>24</v>
      </c>
      <c r="AW413" s="4" t="s">
        <v>1301</v>
      </c>
      <c r="AX413" s="5">
        <v>9</v>
      </c>
    </row>
    <row r="414" spans="33:50" x14ac:dyDescent="0.3">
      <c r="AG414" s="4" t="s">
        <v>1151</v>
      </c>
      <c r="AH414" s="22">
        <v>27</v>
      </c>
      <c r="AM414" s="4" t="s">
        <v>1151</v>
      </c>
      <c r="AN414" s="22">
        <v>27</v>
      </c>
      <c r="AQ414" s="4" t="s">
        <v>1302</v>
      </c>
      <c r="AR414" s="5">
        <v>24</v>
      </c>
      <c r="AW414" s="4" t="s">
        <v>1303</v>
      </c>
      <c r="AX414" s="5">
        <v>9</v>
      </c>
    </row>
    <row r="415" spans="33:50" x14ac:dyDescent="0.3">
      <c r="AG415" s="4" t="s">
        <v>1304</v>
      </c>
      <c r="AH415" s="22">
        <v>27</v>
      </c>
      <c r="AM415" s="4" t="s">
        <v>1304</v>
      </c>
      <c r="AN415" s="22">
        <v>27</v>
      </c>
      <c r="AQ415" s="4" t="s">
        <v>1305</v>
      </c>
      <c r="AR415" s="5">
        <v>24</v>
      </c>
      <c r="AW415" s="4" t="s">
        <v>1306</v>
      </c>
      <c r="AX415" s="5">
        <v>9</v>
      </c>
    </row>
    <row r="416" spans="33:50" x14ac:dyDescent="0.3">
      <c r="AG416" s="4" t="s">
        <v>1140</v>
      </c>
      <c r="AH416" s="22">
        <v>27</v>
      </c>
      <c r="AM416" s="4" t="s">
        <v>1140</v>
      </c>
      <c r="AN416" s="22">
        <v>27</v>
      </c>
      <c r="AQ416" s="4" t="s">
        <v>1307</v>
      </c>
      <c r="AR416" s="5">
        <v>24</v>
      </c>
      <c r="AW416" s="4" t="s">
        <v>1308</v>
      </c>
      <c r="AX416" s="5">
        <v>9</v>
      </c>
    </row>
    <row r="417" spans="33:50" x14ac:dyDescent="0.3">
      <c r="AG417" s="4" t="s">
        <v>1309</v>
      </c>
      <c r="AH417" s="22">
        <v>26</v>
      </c>
      <c r="AM417" s="4" t="s">
        <v>1309</v>
      </c>
      <c r="AN417" s="22">
        <v>26</v>
      </c>
      <c r="AQ417" s="4" t="s">
        <v>1310</v>
      </c>
      <c r="AR417" s="5">
        <v>24</v>
      </c>
      <c r="AW417" s="4" t="s">
        <v>1311</v>
      </c>
      <c r="AX417" s="5">
        <v>9</v>
      </c>
    </row>
    <row r="418" spans="33:50" x14ac:dyDescent="0.3">
      <c r="AG418" s="4" t="s">
        <v>1312</v>
      </c>
      <c r="AH418" s="22">
        <v>26</v>
      </c>
      <c r="AM418" s="4" t="s">
        <v>1312</v>
      </c>
      <c r="AN418" s="22">
        <v>26</v>
      </c>
      <c r="AQ418" s="4" t="s">
        <v>1313</v>
      </c>
      <c r="AR418" s="5">
        <v>24</v>
      </c>
      <c r="AW418" s="4" t="s">
        <v>1314</v>
      </c>
      <c r="AX418" s="5">
        <v>9</v>
      </c>
    </row>
    <row r="419" spans="33:50" x14ac:dyDescent="0.3">
      <c r="AG419" s="4" t="s">
        <v>1315</v>
      </c>
      <c r="AH419" s="22">
        <v>26</v>
      </c>
      <c r="AM419" s="4" t="s">
        <v>1315</v>
      </c>
      <c r="AN419" s="22">
        <v>26</v>
      </c>
      <c r="AQ419" s="4" t="s">
        <v>1316</v>
      </c>
      <c r="AR419" s="5">
        <v>24</v>
      </c>
      <c r="AW419" s="4" t="s">
        <v>1317</v>
      </c>
      <c r="AX419" s="5">
        <v>9</v>
      </c>
    </row>
    <row r="420" spans="33:50" x14ac:dyDescent="0.3">
      <c r="AG420" s="4" t="s">
        <v>1318</v>
      </c>
      <c r="AH420" s="22">
        <v>26</v>
      </c>
      <c r="AM420" s="4" t="s">
        <v>1318</v>
      </c>
      <c r="AN420" s="22">
        <v>26</v>
      </c>
      <c r="AQ420" s="4" t="s">
        <v>1319</v>
      </c>
      <c r="AR420" s="5">
        <v>24</v>
      </c>
      <c r="AW420" s="4" t="s">
        <v>1320</v>
      </c>
      <c r="AX420" s="5">
        <v>9</v>
      </c>
    </row>
    <row r="421" spans="33:50" x14ac:dyDescent="0.3">
      <c r="AG421" s="4" t="s">
        <v>1321</v>
      </c>
      <c r="AH421" s="22">
        <v>26</v>
      </c>
      <c r="AM421" s="4" t="s">
        <v>1321</v>
      </c>
      <c r="AN421" s="22">
        <v>26</v>
      </c>
      <c r="AQ421" s="4" t="s">
        <v>1322</v>
      </c>
      <c r="AR421" s="5">
        <v>24</v>
      </c>
      <c r="AW421" s="4" t="s">
        <v>1323</v>
      </c>
      <c r="AX421" s="5">
        <v>9</v>
      </c>
    </row>
    <row r="422" spans="33:50" x14ac:dyDescent="0.3">
      <c r="AG422" s="4" t="s">
        <v>1324</v>
      </c>
      <c r="AH422" s="22">
        <v>26</v>
      </c>
      <c r="AM422" s="4" t="s">
        <v>1324</v>
      </c>
      <c r="AN422" s="22">
        <v>26</v>
      </c>
      <c r="AQ422" s="4" t="s">
        <v>1325</v>
      </c>
      <c r="AR422" s="5">
        <v>24</v>
      </c>
      <c r="AW422" s="4" t="s">
        <v>1326</v>
      </c>
      <c r="AX422" s="5">
        <v>9</v>
      </c>
    </row>
    <row r="423" spans="33:50" x14ac:dyDescent="0.3">
      <c r="AG423" s="4" t="s">
        <v>1327</v>
      </c>
      <c r="AH423" s="22">
        <v>26</v>
      </c>
      <c r="AM423" s="4" t="s">
        <v>1327</v>
      </c>
      <c r="AN423" s="22">
        <v>26</v>
      </c>
      <c r="AQ423" s="4" t="s">
        <v>1328</v>
      </c>
      <c r="AR423" s="5">
        <v>24</v>
      </c>
      <c r="AW423" s="4" t="s">
        <v>1329</v>
      </c>
      <c r="AX423" s="5">
        <v>9</v>
      </c>
    </row>
    <row r="424" spans="33:50" x14ac:dyDescent="0.3">
      <c r="AG424" s="4" t="s">
        <v>1330</v>
      </c>
      <c r="AH424" s="22">
        <v>26</v>
      </c>
      <c r="AM424" s="4" t="s">
        <v>1330</v>
      </c>
      <c r="AN424" s="22">
        <v>26</v>
      </c>
      <c r="AQ424" s="4" t="s">
        <v>1331</v>
      </c>
      <c r="AR424" s="5">
        <v>24</v>
      </c>
      <c r="AW424" s="4" t="s">
        <v>1332</v>
      </c>
      <c r="AX424" s="5">
        <v>9</v>
      </c>
    </row>
    <row r="425" spans="33:50" x14ac:dyDescent="0.3">
      <c r="AG425" s="4" t="s">
        <v>1333</v>
      </c>
      <c r="AH425" s="22">
        <v>26</v>
      </c>
      <c r="AM425" s="4" t="s">
        <v>1333</v>
      </c>
      <c r="AN425" s="22">
        <v>26</v>
      </c>
      <c r="AQ425" s="4" t="s">
        <v>1334</v>
      </c>
      <c r="AR425" s="5">
        <v>24</v>
      </c>
      <c r="AW425" s="4" t="s">
        <v>1335</v>
      </c>
      <c r="AX425" s="5">
        <v>9</v>
      </c>
    </row>
    <row r="426" spans="33:50" x14ac:dyDescent="0.3">
      <c r="AG426" s="4" t="s">
        <v>1336</v>
      </c>
      <c r="AH426" s="22">
        <v>26</v>
      </c>
      <c r="AM426" s="4" t="s">
        <v>1336</v>
      </c>
      <c r="AN426" s="22">
        <v>26</v>
      </c>
      <c r="AQ426" s="4" t="s">
        <v>1337</v>
      </c>
      <c r="AR426" s="5">
        <v>24</v>
      </c>
      <c r="AW426" s="4" t="s">
        <v>1338</v>
      </c>
      <c r="AX426" s="5">
        <v>9</v>
      </c>
    </row>
    <row r="427" spans="33:50" x14ac:dyDescent="0.3">
      <c r="AG427" s="4" t="s">
        <v>1339</v>
      </c>
      <c r="AH427" s="22">
        <v>26</v>
      </c>
      <c r="AM427" s="4" t="s">
        <v>1339</v>
      </c>
      <c r="AN427" s="22">
        <v>26</v>
      </c>
      <c r="AQ427" s="4" t="s">
        <v>1340</v>
      </c>
      <c r="AR427" s="5">
        <v>24</v>
      </c>
      <c r="AW427" s="4" t="s">
        <v>1341</v>
      </c>
      <c r="AX427" s="5">
        <v>9</v>
      </c>
    </row>
    <row r="428" spans="33:50" x14ac:dyDescent="0.3">
      <c r="AG428" s="4" t="s">
        <v>1342</v>
      </c>
      <c r="AH428" s="22">
        <v>26</v>
      </c>
      <c r="AM428" s="4" t="s">
        <v>1342</v>
      </c>
      <c r="AN428" s="22">
        <v>26</v>
      </c>
      <c r="AQ428" s="4" t="s">
        <v>1343</v>
      </c>
      <c r="AR428" s="5">
        <v>24</v>
      </c>
      <c r="AW428" s="4" t="s">
        <v>1344</v>
      </c>
      <c r="AX428" s="5">
        <v>9</v>
      </c>
    </row>
    <row r="429" spans="33:50" x14ac:dyDescent="0.3">
      <c r="AG429" s="4" t="s">
        <v>1345</v>
      </c>
      <c r="AH429" s="22">
        <v>26</v>
      </c>
      <c r="AM429" s="4" t="s">
        <v>1345</v>
      </c>
      <c r="AN429" s="22">
        <v>26</v>
      </c>
      <c r="AQ429" s="4" t="s">
        <v>1346</v>
      </c>
      <c r="AR429" s="5">
        <v>24</v>
      </c>
      <c r="AW429" s="4" t="s">
        <v>1347</v>
      </c>
      <c r="AX429" s="5">
        <v>9</v>
      </c>
    </row>
    <row r="430" spans="33:50" x14ac:dyDescent="0.3">
      <c r="AG430" s="4" t="s">
        <v>884</v>
      </c>
      <c r="AH430" s="22">
        <v>26</v>
      </c>
      <c r="AM430" s="4" t="s">
        <v>884</v>
      </c>
      <c r="AN430" s="22">
        <v>26</v>
      </c>
      <c r="AQ430" s="4" t="s">
        <v>1348</v>
      </c>
      <c r="AR430" s="5">
        <v>24</v>
      </c>
      <c r="AW430" s="4" t="s">
        <v>1349</v>
      </c>
      <c r="AX430" s="5">
        <v>9</v>
      </c>
    </row>
    <row r="431" spans="33:50" x14ac:dyDescent="0.3">
      <c r="AG431" s="4" t="s">
        <v>1350</v>
      </c>
      <c r="AH431" s="22">
        <v>25</v>
      </c>
      <c r="AM431" s="4" t="s">
        <v>1350</v>
      </c>
      <c r="AN431" s="22">
        <v>25</v>
      </c>
      <c r="AQ431" s="4" t="s">
        <v>1351</v>
      </c>
      <c r="AR431" s="5">
        <v>24</v>
      </c>
      <c r="AW431" s="4" t="s">
        <v>1352</v>
      </c>
      <c r="AX431" s="5">
        <v>9</v>
      </c>
    </row>
    <row r="432" spans="33:50" x14ac:dyDescent="0.3">
      <c r="AG432" s="4" t="s">
        <v>1353</v>
      </c>
      <c r="AH432" s="22">
        <v>25</v>
      </c>
      <c r="AM432" s="4" t="s">
        <v>1353</v>
      </c>
      <c r="AN432" s="22">
        <v>25</v>
      </c>
      <c r="AQ432" s="4" t="s">
        <v>1354</v>
      </c>
      <c r="AR432" s="5">
        <v>24</v>
      </c>
      <c r="AW432" s="4" t="s">
        <v>1355</v>
      </c>
      <c r="AX432" s="5">
        <v>9</v>
      </c>
    </row>
    <row r="433" spans="33:50" x14ac:dyDescent="0.3">
      <c r="AG433" s="4" t="s">
        <v>1356</v>
      </c>
      <c r="AH433" s="22">
        <v>25</v>
      </c>
      <c r="AM433" s="4" t="s">
        <v>1356</v>
      </c>
      <c r="AN433" s="22">
        <v>25</v>
      </c>
      <c r="AQ433" s="4" t="s">
        <v>1357</v>
      </c>
      <c r="AR433" s="5">
        <v>24</v>
      </c>
      <c r="AW433" s="4" t="s">
        <v>1358</v>
      </c>
      <c r="AX433" s="5">
        <v>9</v>
      </c>
    </row>
    <row r="434" spans="33:50" x14ac:dyDescent="0.3">
      <c r="AG434" s="4" t="s">
        <v>1359</v>
      </c>
      <c r="AH434" s="22">
        <v>25</v>
      </c>
      <c r="AM434" s="4" t="s">
        <v>1359</v>
      </c>
      <c r="AN434" s="22">
        <v>25</v>
      </c>
      <c r="AQ434" s="4" t="s">
        <v>1360</v>
      </c>
      <c r="AR434" s="5">
        <v>23.85</v>
      </c>
      <c r="AW434" s="4" t="s">
        <v>1361</v>
      </c>
      <c r="AX434" s="5">
        <v>9</v>
      </c>
    </row>
    <row r="435" spans="33:50" x14ac:dyDescent="0.3">
      <c r="AG435" s="4" t="s">
        <v>1362</v>
      </c>
      <c r="AH435" s="22">
        <v>25</v>
      </c>
      <c r="AM435" s="4" t="s">
        <v>1362</v>
      </c>
      <c r="AN435" s="22">
        <v>25</v>
      </c>
      <c r="AQ435" s="4" t="s">
        <v>1363</v>
      </c>
      <c r="AR435" s="5">
        <v>23.833333333333332</v>
      </c>
      <c r="AW435" s="4" t="s">
        <v>1364</v>
      </c>
      <c r="AX435" s="5">
        <v>9</v>
      </c>
    </row>
    <row r="436" spans="33:50" x14ac:dyDescent="0.3">
      <c r="AG436" s="4" t="s">
        <v>1365</v>
      </c>
      <c r="AH436" s="22">
        <v>25</v>
      </c>
      <c r="AM436" s="4" t="s">
        <v>1365</v>
      </c>
      <c r="AN436" s="22">
        <v>25</v>
      </c>
      <c r="AQ436" s="4" t="s">
        <v>1366</v>
      </c>
      <c r="AR436" s="5">
        <v>23.8</v>
      </c>
      <c r="AW436" s="4" t="s">
        <v>1367</v>
      </c>
      <c r="AX436" s="5">
        <v>9</v>
      </c>
    </row>
    <row r="437" spans="33:50" x14ac:dyDescent="0.3">
      <c r="AG437" s="4" t="s">
        <v>1368</v>
      </c>
      <c r="AH437" s="22">
        <v>25</v>
      </c>
      <c r="AM437" s="4" t="s">
        <v>1368</v>
      </c>
      <c r="AN437" s="22">
        <v>25</v>
      </c>
      <c r="AQ437" s="4" t="s">
        <v>1369</v>
      </c>
      <c r="AR437" s="5">
        <v>23.777777777777779</v>
      </c>
      <c r="AW437" s="4" t="s">
        <v>1370</v>
      </c>
      <c r="AX437" s="5">
        <v>9</v>
      </c>
    </row>
    <row r="438" spans="33:50" x14ac:dyDescent="0.3">
      <c r="AG438" s="4" t="s">
        <v>1371</v>
      </c>
      <c r="AH438" s="22">
        <v>25</v>
      </c>
      <c r="AM438" s="4" t="s">
        <v>1371</v>
      </c>
      <c r="AN438" s="22">
        <v>25</v>
      </c>
      <c r="AQ438" s="4" t="s">
        <v>1372</v>
      </c>
      <c r="AR438" s="5">
        <v>23.75</v>
      </c>
      <c r="AW438" s="4" t="s">
        <v>1373</v>
      </c>
      <c r="AX438" s="5">
        <v>9</v>
      </c>
    </row>
    <row r="439" spans="33:50" x14ac:dyDescent="0.3">
      <c r="AG439" s="4" t="s">
        <v>737</v>
      </c>
      <c r="AH439" s="22">
        <v>25</v>
      </c>
      <c r="AM439" s="4" t="s">
        <v>737</v>
      </c>
      <c r="AN439" s="22">
        <v>25</v>
      </c>
      <c r="AQ439" s="4" t="s">
        <v>1374</v>
      </c>
      <c r="AR439" s="5">
        <v>23.714285714285715</v>
      </c>
      <c r="AW439" s="4" t="s">
        <v>1375</v>
      </c>
      <c r="AX439" s="5">
        <v>9</v>
      </c>
    </row>
    <row r="440" spans="33:50" x14ac:dyDescent="0.3">
      <c r="AG440" s="4" t="s">
        <v>1376</v>
      </c>
      <c r="AH440" s="22">
        <v>25</v>
      </c>
      <c r="AM440" s="4" t="s">
        <v>1376</v>
      </c>
      <c r="AN440" s="22">
        <v>25</v>
      </c>
      <c r="AQ440" s="4" t="s">
        <v>1377</v>
      </c>
      <c r="AR440" s="5">
        <v>23.666666666666668</v>
      </c>
      <c r="AW440" s="4" t="s">
        <v>1378</v>
      </c>
      <c r="AX440" s="5">
        <v>9</v>
      </c>
    </row>
    <row r="441" spans="33:50" x14ac:dyDescent="0.3">
      <c r="AG441" s="4" t="s">
        <v>1379</v>
      </c>
      <c r="AH441" s="22">
        <v>25</v>
      </c>
      <c r="AM441" s="4" t="s">
        <v>1379</v>
      </c>
      <c r="AN441" s="22">
        <v>25</v>
      </c>
      <c r="AQ441" s="4" t="s">
        <v>1380</v>
      </c>
      <c r="AR441" s="5">
        <v>23.666666666666668</v>
      </c>
      <c r="AW441" s="4" t="s">
        <v>1381</v>
      </c>
      <c r="AX441" s="5">
        <v>9</v>
      </c>
    </row>
    <row r="442" spans="33:50" x14ac:dyDescent="0.3">
      <c r="AG442" s="4" t="s">
        <v>1382</v>
      </c>
      <c r="AH442" s="22">
        <v>25</v>
      </c>
      <c r="AM442" s="4" t="s">
        <v>1382</v>
      </c>
      <c r="AN442" s="22">
        <v>25</v>
      </c>
      <c r="AQ442" s="4" t="s">
        <v>1383</v>
      </c>
      <c r="AR442" s="5">
        <v>23.666666666666668</v>
      </c>
      <c r="AW442" s="4" t="s">
        <v>1384</v>
      </c>
      <c r="AX442" s="5">
        <v>9</v>
      </c>
    </row>
    <row r="443" spans="33:50" x14ac:dyDescent="0.3">
      <c r="AG443" s="4" t="s">
        <v>1039</v>
      </c>
      <c r="AH443" s="22">
        <v>24</v>
      </c>
      <c r="AM443" s="4" t="s">
        <v>1039</v>
      </c>
      <c r="AN443" s="22">
        <v>24</v>
      </c>
      <c r="AQ443" s="4" t="s">
        <v>1385</v>
      </c>
      <c r="AR443" s="5">
        <v>23.666666666666668</v>
      </c>
      <c r="AW443" s="4" t="s">
        <v>1386</v>
      </c>
      <c r="AX443" s="5">
        <v>9</v>
      </c>
    </row>
    <row r="444" spans="33:50" x14ac:dyDescent="0.3">
      <c r="AG444" s="4" t="s">
        <v>1387</v>
      </c>
      <c r="AH444" s="22">
        <v>24</v>
      </c>
      <c r="AM444" s="4" t="s">
        <v>1387</v>
      </c>
      <c r="AN444" s="22">
        <v>24</v>
      </c>
      <c r="AQ444" s="4" t="s">
        <v>1388</v>
      </c>
      <c r="AR444" s="5">
        <v>23.666666666666668</v>
      </c>
      <c r="AW444" s="4" t="s">
        <v>1389</v>
      </c>
      <c r="AX444" s="5">
        <v>9</v>
      </c>
    </row>
    <row r="445" spans="33:50" x14ac:dyDescent="0.3">
      <c r="AG445" s="4" t="s">
        <v>1390</v>
      </c>
      <c r="AH445" s="22">
        <v>24</v>
      </c>
      <c r="AM445" s="4" t="s">
        <v>1390</v>
      </c>
      <c r="AN445" s="22">
        <v>24</v>
      </c>
      <c r="AQ445" s="4" t="s">
        <v>1391</v>
      </c>
      <c r="AR445" s="5">
        <v>23.6</v>
      </c>
      <c r="AW445" s="4" t="s">
        <v>1392</v>
      </c>
      <c r="AX445" s="5">
        <v>9</v>
      </c>
    </row>
    <row r="446" spans="33:50" x14ac:dyDescent="0.3">
      <c r="AG446" s="4" t="s">
        <v>1393</v>
      </c>
      <c r="AH446" s="22">
        <v>24</v>
      </c>
      <c r="AM446" s="4" t="s">
        <v>1393</v>
      </c>
      <c r="AN446" s="22">
        <v>24</v>
      </c>
      <c r="AQ446" s="4" t="s">
        <v>1394</v>
      </c>
      <c r="AR446" s="5">
        <v>23.6</v>
      </c>
      <c r="AW446" s="4" t="s">
        <v>1395</v>
      </c>
      <c r="AX446" s="5">
        <v>9</v>
      </c>
    </row>
    <row r="447" spans="33:50" x14ac:dyDescent="0.3">
      <c r="AG447" s="4" t="s">
        <v>1396</v>
      </c>
      <c r="AH447" s="22">
        <v>24</v>
      </c>
      <c r="AM447" s="4" t="s">
        <v>1396</v>
      </c>
      <c r="AN447" s="22">
        <v>24</v>
      </c>
      <c r="AQ447" s="4" t="s">
        <v>1397</v>
      </c>
      <c r="AR447" s="5">
        <v>23.571428571428573</v>
      </c>
      <c r="AW447" s="4" t="s">
        <v>1398</v>
      </c>
      <c r="AX447" s="5">
        <v>9</v>
      </c>
    </row>
    <row r="448" spans="33:50" x14ac:dyDescent="0.3">
      <c r="AG448" s="4" t="s">
        <v>1399</v>
      </c>
      <c r="AH448" s="22">
        <v>24</v>
      </c>
      <c r="AM448" s="4" t="s">
        <v>1399</v>
      </c>
      <c r="AN448" s="22">
        <v>24</v>
      </c>
      <c r="AQ448" s="4" t="s">
        <v>1400</v>
      </c>
      <c r="AR448" s="5">
        <v>23.5</v>
      </c>
      <c r="AW448" s="4" t="s">
        <v>1401</v>
      </c>
      <c r="AX448" s="5">
        <v>9</v>
      </c>
    </row>
    <row r="449" spans="33:50" x14ac:dyDescent="0.3">
      <c r="AG449" s="4" t="s">
        <v>1402</v>
      </c>
      <c r="AH449" s="22">
        <v>24</v>
      </c>
      <c r="AM449" s="4" t="s">
        <v>1402</v>
      </c>
      <c r="AN449" s="22">
        <v>24</v>
      </c>
      <c r="AQ449" s="4" t="s">
        <v>1403</v>
      </c>
      <c r="AR449" s="5">
        <v>23.5</v>
      </c>
      <c r="AW449" s="4" t="s">
        <v>1404</v>
      </c>
      <c r="AX449" s="5">
        <v>9</v>
      </c>
    </row>
    <row r="450" spans="33:50" x14ac:dyDescent="0.3">
      <c r="AG450" s="4" t="s">
        <v>1137</v>
      </c>
      <c r="AH450" s="22">
        <v>24</v>
      </c>
      <c r="AM450" s="4" t="s">
        <v>1137</v>
      </c>
      <c r="AN450" s="22">
        <v>24</v>
      </c>
      <c r="AQ450" s="4" t="s">
        <v>1405</v>
      </c>
      <c r="AR450" s="5">
        <v>23.5</v>
      </c>
      <c r="AW450" s="4" t="s">
        <v>1406</v>
      </c>
      <c r="AX450" s="5">
        <v>9</v>
      </c>
    </row>
    <row r="451" spans="33:50" x14ac:dyDescent="0.3">
      <c r="AG451" s="4" t="s">
        <v>1407</v>
      </c>
      <c r="AH451" s="22">
        <v>23</v>
      </c>
      <c r="AM451" s="4" t="s">
        <v>1407</v>
      </c>
      <c r="AN451" s="22">
        <v>23</v>
      </c>
      <c r="AQ451" s="4" t="s">
        <v>1408</v>
      </c>
      <c r="AR451" s="5">
        <v>23.5</v>
      </c>
      <c r="AW451" s="4" t="s">
        <v>1409</v>
      </c>
      <c r="AX451" s="5">
        <v>9</v>
      </c>
    </row>
    <row r="452" spans="33:50" x14ac:dyDescent="0.3">
      <c r="AG452" s="4" t="s">
        <v>1410</v>
      </c>
      <c r="AH452" s="22">
        <v>23</v>
      </c>
      <c r="AM452" s="4" t="s">
        <v>1410</v>
      </c>
      <c r="AN452" s="22">
        <v>23</v>
      </c>
      <c r="AQ452" s="4" t="s">
        <v>1411</v>
      </c>
      <c r="AR452" s="5">
        <v>23.5</v>
      </c>
      <c r="AW452" s="4" t="s">
        <v>1412</v>
      </c>
      <c r="AX452" s="5">
        <v>9</v>
      </c>
    </row>
    <row r="453" spans="33:50" x14ac:dyDescent="0.3">
      <c r="AG453" s="4" t="s">
        <v>1413</v>
      </c>
      <c r="AH453" s="22">
        <v>23</v>
      </c>
      <c r="AM453" s="4" t="s">
        <v>1413</v>
      </c>
      <c r="AN453" s="22">
        <v>23</v>
      </c>
      <c r="AQ453" s="4" t="s">
        <v>1414</v>
      </c>
      <c r="AR453" s="5">
        <v>23.5</v>
      </c>
      <c r="AW453" s="4" t="s">
        <v>1415</v>
      </c>
      <c r="AX453" s="5">
        <v>9</v>
      </c>
    </row>
    <row r="454" spans="33:50" x14ac:dyDescent="0.3">
      <c r="AG454" s="4" t="s">
        <v>1416</v>
      </c>
      <c r="AH454" s="22">
        <v>23</v>
      </c>
      <c r="AM454" s="4" t="s">
        <v>1416</v>
      </c>
      <c r="AN454" s="22">
        <v>23</v>
      </c>
      <c r="AQ454" s="4" t="s">
        <v>1417</v>
      </c>
      <c r="AR454" s="5">
        <v>23.5</v>
      </c>
      <c r="AW454" s="4" t="s">
        <v>1418</v>
      </c>
      <c r="AX454" s="5">
        <v>9</v>
      </c>
    </row>
    <row r="455" spans="33:50" x14ac:dyDescent="0.3">
      <c r="AG455" s="4" t="s">
        <v>1419</v>
      </c>
      <c r="AH455" s="22">
        <v>23</v>
      </c>
      <c r="AM455" s="4" t="s">
        <v>1419</v>
      </c>
      <c r="AN455" s="22">
        <v>23</v>
      </c>
      <c r="AQ455" s="4" t="s">
        <v>1420</v>
      </c>
      <c r="AR455" s="5">
        <v>23.5</v>
      </c>
      <c r="AW455" s="4" t="s">
        <v>1421</v>
      </c>
      <c r="AX455" s="5">
        <v>9</v>
      </c>
    </row>
    <row r="456" spans="33:50" x14ac:dyDescent="0.3">
      <c r="AG456" s="4" t="s">
        <v>1422</v>
      </c>
      <c r="AH456" s="22">
        <v>23</v>
      </c>
      <c r="AM456" s="4" t="s">
        <v>1422</v>
      </c>
      <c r="AN456" s="22">
        <v>23</v>
      </c>
      <c r="AQ456" s="4" t="s">
        <v>1423</v>
      </c>
      <c r="AR456" s="5">
        <v>23.5</v>
      </c>
      <c r="AW456" s="4" t="s">
        <v>1424</v>
      </c>
      <c r="AX456" s="5">
        <v>9</v>
      </c>
    </row>
    <row r="457" spans="33:50" x14ac:dyDescent="0.3">
      <c r="AG457" s="4" t="s">
        <v>1425</v>
      </c>
      <c r="AH457" s="22">
        <v>23</v>
      </c>
      <c r="AM457" s="4" t="s">
        <v>1425</v>
      </c>
      <c r="AN457" s="22">
        <v>23</v>
      </c>
      <c r="AQ457" s="4" t="s">
        <v>1426</v>
      </c>
      <c r="AR457" s="5">
        <v>23.46153846153846</v>
      </c>
      <c r="AW457" s="4" t="s">
        <v>1427</v>
      </c>
      <c r="AX457" s="5">
        <v>9</v>
      </c>
    </row>
    <row r="458" spans="33:50" x14ac:dyDescent="0.3">
      <c r="AG458" s="4" t="s">
        <v>1428</v>
      </c>
      <c r="AH458" s="22">
        <v>23</v>
      </c>
      <c r="AM458" s="4" t="s">
        <v>1428</v>
      </c>
      <c r="AN458" s="22">
        <v>23</v>
      </c>
      <c r="AQ458" s="4" t="s">
        <v>1429</v>
      </c>
      <c r="AR458" s="5">
        <v>23.428571428571427</v>
      </c>
      <c r="AW458" s="4" t="s">
        <v>1430</v>
      </c>
      <c r="AX458" s="5">
        <v>9</v>
      </c>
    </row>
    <row r="459" spans="33:50" x14ac:dyDescent="0.3">
      <c r="AG459" s="4" t="s">
        <v>1431</v>
      </c>
      <c r="AH459" s="22">
        <v>23</v>
      </c>
      <c r="AM459" s="4" t="s">
        <v>1431</v>
      </c>
      <c r="AN459" s="22">
        <v>23</v>
      </c>
      <c r="AQ459" s="4" t="s">
        <v>1432</v>
      </c>
      <c r="AR459" s="5">
        <v>23.333333333333332</v>
      </c>
      <c r="AW459" s="4" t="s">
        <v>1433</v>
      </c>
      <c r="AX459" s="5">
        <v>9</v>
      </c>
    </row>
    <row r="460" spans="33:50" x14ac:dyDescent="0.3">
      <c r="AG460" s="4" t="s">
        <v>1434</v>
      </c>
      <c r="AH460" s="22">
        <v>23</v>
      </c>
      <c r="AM460" s="4" t="s">
        <v>1434</v>
      </c>
      <c r="AN460" s="22">
        <v>23</v>
      </c>
      <c r="AQ460" s="4" t="s">
        <v>1435</v>
      </c>
      <c r="AR460" s="5">
        <v>23.333333333333332</v>
      </c>
      <c r="AW460" s="4" t="s">
        <v>1436</v>
      </c>
      <c r="AX460" s="5">
        <v>9</v>
      </c>
    </row>
    <row r="461" spans="33:50" x14ac:dyDescent="0.3">
      <c r="AG461" s="4" t="s">
        <v>1437</v>
      </c>
      <c r="AH461" s="22">
        <v>23</v>
      </c>
      <c r="AM461" s="4" t="s">
        <v>1437</v>
      </c>
      <c r="AN461" s="22">
        <v>23</v>
      </c>
      <c r="AQ461" s="4" t="s">
        <v>1438</v>
      </c>
      <c r="AR461" s="5">
        <v>23.25</v>
      </c>
      <c r="AW461" s="4" t="s">
        <v>1439</v>
      </c>
      <c r="AX461" s="5">
        <v>9</v>
      </c>
    </row>
    <row r="462" spans="33:50" x14ac:dyDescent="0.3">
      <c r="AG462" s="4" t="s">
        <v>1440</v>
      </c>
      <c r="AH462" s="22">
        <v>23</v>
      </c>
      <c r="AM462" s="4" t="s">
        <v>1440</v>
      </c>
      <c r="AN462" s="22">
        <v>23</v>
      </c>
      <c r="AQ462" s="4" t="s">
        <v>1441</v>
      </c>
      <c r="AR462" s="5">
        <v>23.222222222222221</v>
      </c>
      <c r="AW462" s="4" t="s">
        <v>1442</v>
      </c>
      <c r="AX462" s="5">
        <v>9</v>
      </c>
    </row>
    <row r="463" spans="33:50" x14ac:dyDescent="0.3">
      <c r="AG463" s="4" t="s">
        <v>1443</v>
      </c>
      <c r="AH463" s="22">
        <v>23</v>
      </c>
      <c r="AM463" s="4" t="s">
        <v>1443</v>
      </c>
      <c r="AN463" s="22">
        <v>23</v>
      </c>
      <c r="AQ463" s="4" t="s">
        <v>1444</v>
      </c>
      <c r="AR463" s="5">
        <v>23.222222222222221</v>
      </c>
      <c r="AW463" s="4" t="s">
        <v>1445</v>
      </c>
      <c r="AX463" s="5">
        <v>9</v>
      </c>
    </row>
    <row r="464" spans="33:50" x14ac:dyDescent="0.3">
      <c r="AG464" s="4" t="s">
        <v>1446</v>
      </c>
      <c r="AH464" s="22">
        <v>22</v>
      </c>
      <c r="AM464" s="4" t="s">
        <v>1446</v>
      </c>
      <c r="AN464" s="22">
        <v>22</v>
      </c>
      <c r="AQ464" s="4" t="s">
        <v>732</v>
      </c>
      <c r="AR464" s="5">
        <v>23.216666666666665</v>
      </c>
      <c r="AW464" s="4" t="s">
        <v>1447</v>
      </c>
      <c r="AX464" s="5">
        <v>9</v>
      </c>
    </row>
    <row r="465" spans="33:50" x14ac:dyDescent="0.3">
      <c r="AG465" s="4" t="s">
        <v>1448</v>
      </c>
      <c r="AH465" s="22">
        <v>22</v>
      </c>
      <c r="AM465" s="4" t="s">
        <v>1448</v>
      </c>
      <c r="AN465" s="22">
        <v>22</v>
      </c>
      <c r="AQ465" s="4" t="s">
        <v>1449</v>
      </c>
      <c r="AR465" s="5">
        <v>23.2</v>
      </c>
      <c r="AW465" s="4" t="s">
        <v>1450</v>
      </c>
      <c r="AX465" s="5">
        <v>9</v>
      </c>
    </row>
    <row r="466" spans="33:50" x14ac:dyDescent="0.3">
      <c r="AG466" s="4" t="s">
        <v>1451</v>
      </c>
      <c r="AH466" s="22">
        <v>22</v>
      </c>
      <c r="AM466" s="4" t="s">
        <v>1451</v>
      </c>
      <c r="AN466" s="22">
        <v>22</v>
      </c>
      <c r="AQ466" s="4" t="s">
        <v>1452</v>
      </c>
      <c r="AR466" s="5">
        <v>23.125</v>
      </c>
      <c r="AW466" s="4" t="s">
        <v>1453</v>
      </c>
      <c r="AX466" s="5">
        <v>9</v>
      </c>
    </row>
    <row r="467" spans="33:50" x14ac:dyDescent="0.3">
      <c r="AG467" s="4" t="s">
        <v>1454</v>
      </c>
      <c r="AH467" s="22">
        <v>22</v>
      </c>
      <c r="AM467" s="4" t="s">
        <v>1454</v>
      </c>
      <c r="AN467" s="22">
        <v>22</v>
      </c>
      <c r="AQ467" s="4" t="s">
        <v>1455</v>
      </c>
      <c r="AR467" s="5">
        <v>23</v>
      </c>
      <c r="AW467" s="4" t="s">
        <v>1456</v>
      </c>
      <c r="AX467" s="5">
        <v>9</v>
      </c>
    </row>
    <row r="468" spans="33:50" x14ac:dyDescent="0.3">
      <c r="AG468" s="4" t="s">
        <v>1457</v>
      </c>
      <c r="AH468" s="22">
        <v>22</v>
      </c>
      <c r="AM468" s="4" t="s">
        <v>1457</v>
      </c>
      <c r="AN468" s="22">
        <v>22</v>
      </c>
      <c r="AQ468" s="4" t="s">
        <v>1458</v>
      </c>
      <c r="AR468" s="5">
        <v>23</v>
      </c>
      <c r="AW468" s="4" t="s">
        <v>1459</v>
      </c>
      <c r="AX468" s="5">
        <v>9</v>
      </c>
    </row>
    <row r="469" spans="33:50" x14ac:dyDescent="0.3">
      <c r="AG469" s="4" t="s">
        <v>1460</v>
      </c>
      <c r="AH469" s="22">
        <v>22</v>
      </c>
      <c r="AM469" s="4" t="s">
        <v>1460</v>
      </c>
      <c r="AN469" s="22">
        <v>22</v>
      </c>
      <c r="AQ469" s="4" t="s">
        <v>1461</v>
      </c>
      <c r="AR469" s="5">
        <v>23</v>
      </c>
      <c r="AW469" s="4" t="s">
        <v>1462</v>
      </c>
      <c r="AX469" s="5">
        <v>9</v>
      </c>
    </row>
    <row r="470" spans="33:50" x14ac:dyDescent="0.3">
      <c r="AG470" s="4" t="s">
        <v>1463</v>
      </c>
      <c r="AH470" s="22">
        <v>22</v>
      </c>
      <c r="AM470" s="4" t="s">
        <v>1463</v>
      </c>
      <c r="AN470" s="22">
        <v>22</v>
      </c>
      <c r="AQ470" s="4" t="s">
        <v>1464</v>
      </c>
      <c r="AR470" s="5">
        <v>23</v>
      </c>
      <c r="AW470" s="4" t="s">
        <v>1465</v>
      </c>
      <c r="AX470" s="5">
        <v>9</v>
      </c>
    </row>
    <row r="471" spans="33:50" x14ac:dyDescent="0.3">
      <c r="AG471" s="4" t="s">
        <v>1466</v>
      </c>
      <c r="AH471" s="22">
        <v>22</v>
      </c>
      <c r="AM471" s="4" t="s">
        <v>1466</v>
      </c>
      <c r="AN471" s="22">
        <v>22</v>
      </c>
      <c r="AQ471" s="4" t="s">
        <v>1467</v>
      </c>
      <c r="AR471" s="5">
        <v>23</v>
      </c>
      <c r="AW471" s="4" t="s">
        <v>1468</v>
      </c>
      <c r="AX471" s="5">
        <v>9</v>
      </c>
    </row>
    <row r="472" spans="33:50" x14ac:dyDescent="0.3">
      <c r="AG472" s="4" t="s">
        <v>1469</v>
      </c>
      <c r="AH472" s="22">
        <v>22</v>
      </c>
      <c r="AM472" s="4" t="s">
        <v>1469</v>
      </c>
      <c r="AN472" s="22">
        <v>22</v>
      </c>
      <c r="AQ472" s="4" t="s">
        <v>1470</v>
      </c>
      <c r="AR472" s="5">
        <v>23</v>
      </c>
      <c r="AW472" s="4" t="s">
        <v>1471</v>
      </c>
      <c r="AX472" s="5">
        <v>9</v>
      </c>
    </row>
    <row r="473" spans="33:50" x14ac:dyDescent="0.3">
      <c r="AG473" s="4" t="s">
        <v>1472</v>
      </c>
      <c r="AH473" s="22">
        <v>22</v>
      </c>
      <c r="AM473" s="4" t="s">
        <v>1472</v>
      </c>
      <c r="AN473" s="22">
        <v>22</v>
      </c>
      <c r="AQ473" s="4" t="s">
        <v>1473</v>
      </c>
      <c r="AR473" s="5">
        <v>23</v>
      </c>
      <c r="AW473" s="4" t="s">
        <v>1474</v>
      </c>
      <c r="AX473" s="5">
        <v>9</v>
      </c>
    </row>
    <row r="474" spans="33:50" x14ac:dyDescent="0.3">
      <c r="AG474" s="4" t="s">
        <v>1475</v>
      </c>
      <c r="AH474" s="22">
        <v>22</v>
      </c>
      <c r="AM474" s="4" t="s">
        <v>1475</v>
      </c>
      <c r="AN474" s="22">
        <v>22</v>
      </c>
      <c r="AQ474" s="4" t="s">
        <v>1476</v>
      </c>
      <c r="AR474" s="5">
        <v>23</v>
      </c>
      <c r="AW474" s="4" t="s">
        <v>1477</v>
      </c>
      <c r="AX474" s="5">
        <v>9</v>
      </c>
    </row>
    <row r="475" spans="33:50" x14ac:dyDescent="0.3">
      <c r="AG475" s="4" t="s">
        <v>1478</v>
      </c>
      <c r="AH475" s="22">
        <v>22</v>
      </c>
      <c r="AM475" s="4" t="s">
        <v>1478</v>
      </c>
      <c r="AN475" s="22">
        <v>22</v>
      </c>
      <c r="AQ475" s="4" t="s">
        <v>1479</v>
      </c>
      <c r="AR475" s="5">
        <v>23</v>
      </c>
      <c r="AW475" s="4" t="s">
        <v>1480</v>
      </c>
      <c r="AX475" s="5">
        <v>9</v>
      </c>
    </row>
    <row r="476" spans="33:50" x14ac:dyDescent="0.3">
      <c r="AG476" s="4" t="s">
        <v>1246</v>
      </c>
      <c r="AH476" s="22">
        <v>22</v>
      </c>
      <c r="AM476" s="4" t="s">
        <v>1246</v>
      </c>
      <c r="AN476" s="22">
        <v>22</v>
      </c>
      <c r="AQ476" s="4" t="s">
        <v>1481</v>
      </c>
      <c r="AR476" s="5">
        <v>23</v>
      </c>
      <c r="AW476" s="4" t="s">
        <v>1168</v>
      </c>
      <c r="AX476" s="5">
        <v>9.03125</v>
      </c>
    </row>
    <row r="477" spans="33:50" x14ac:dyDescent="0.3">
      <c r="AG477" s="4" t="s">
        <v>1482</v>
      </c>
      <c r="AH477" s="22">
        <v>21</v>
      </c>
      <c r="AM477" s="4" t="s">
        <v>1482</v>
      </c>
      <c r="AN477" s="22">
        <v>21</v>
      </c>
      <c r="AQ477" s="4" t="s">
        <v>1483</v>
      </c>
      <c r="AR477" s="5">
        <v>23</v>
      </c>
      <c r="AW477" s="4" t="s">
        <v>246</v>
      </c>
      <c r="AX477" s="5">
        <v>9.0486891385767798</v>
      </c>
    </row>
    <row r="478" spans="33:50" x14ac:dyDescent="0.3">
      <c r="AG478" s="4" t="s">
        <v>1484</v>
      </c>
      <c r="AH478" s="22">
        <v>21</v>
      </c>
      <c r="AM478" s="4" t="s">
        <v>1484</v>
      </c>
      <c r="AN478" s="22">
        <v>21</v>
      </c>
      <c r="AQ478" s="4" t="s">
        <v>1485</v>
      </c>
      <c r="AR478" s="5">
        <v>23</v>
      </c>
      <c r="AW478" s="4" t="s">
        <v>1486</v>
      </c>
      <c r="AX478" s="5">
        <v>9.0555555555555554</v>
      </c>
    </row>
    <row r="479" spans="33:50" x14ac:dyDescent="0.3">
      <c r="AG479" s="4" t="s">
        <v>1487</v>
      </c>
      <c r="AH479" s="22">
        <v>21</v>
      </c>
      <c r="AM479" s="4" t="s">
        <v>1487</v>
      </c>
      <c r="AN479" s="22">
        <v>21</v>
      </c>
      <c r="AQ479" s="4" t="s">
        <v>1488</v>
      </c>
      <c r="AR479" s="5">
        <v>23</v>
      </c>
      <c r="AW479" s="4" t="s">
        <v>856</v>
      </c>
      <c r="AX479" s="5">
        <v>9.0612244897959187</v>
      </c>
    </row>
    <row r="480" spans="33:50" x14ac:dyDescent="0.3">
      <c r="AG480" s="4" t="s">
        <v>1489</v>
      </c>
      <c r="AH480" s="22">
        <v>21</v>
      </c>
      <c r="AM480" s="4" t="s">
        <v>1489</v>
      </c>
      <c r="AN480" s="22">
        <v>21</v>
      </c>
      <c r="AQ480" s="4" t="s">
        <v>1490</v>
      </c>
      <c r="AR480" s="5">
        <v>23</v>
      </c>
      <c r="AW480" s="4" t="s">
        <v>378</v>
      </c>
      <c r="AX480" s="5">
        <v>9.0705128205128212</v>
      </c>
    </row>
    <row r="481" spans="33:50" x14ac:dyDescent="0.3">
      <c r="AG481" s="4" t="s">
        <v>1491</v>
      </c>
      <c r="AH481" s="22">
        <v>21</v>
      </c>
      <c r="AM481" s="4" t="s">
        <v>1491</v>
      </c>
      <c r="AN481" s="22">
        <v>21</v>
      </c>
      <c r="AQ481" s="4" t="s">
        <v>1492</v>
      </c>
      <c r="AR481" s="5">
        <v>23</v>
      </c>
      <c r="AW481" s="4" t="s">
        <v>1493</v>
      </c>
      <c r="AX481" s="5">
        <v>9.0769230769230766</v>
      </c>
    </row>
    <row r="482" spans="33:50" x14ac:dyDescent="0.3">
      <c r="AG482" s="4" t="s">
        <v>404</v>
      </c>
      <c r="AH482" s="22">
        <v>21</v>
      </c>
      <c r="AM482" s="4" t="s">
        <v>404</v>
      </c>
      <c r="AN482" s="22">
        <v>21</v>
      </c>
      <c r="AQ482" s="4" t="s">
        <v>1494</v>
      </c>
      <c r="AR482" s="5">
        <v>23</v>
      </c>
      <c r="AW482" s="4" t="s">
        <v>1495</v>
      </c>
      <c r="AX482" s="5">
        <v>9.0909090909090917</v>
      </c>
    </row>
    <row r="483" spans="33:50" x14ac:dyDescent="0.3">
      <c r="AG483" s="4" t="s">
        <v>1496</v>
      </c>
      <c r="AH483" s="22">
        <v>21</v>
      </c>
      <c r="AM483" s="4" t="s">
        <v>1496</v>
      </c>
      <c r="AN483" s="22">
        <v>21</v>
      </c>
      <c r="AQ483" s="4" t="s">
        <v>1497</v>
      </c>
      <c r="AR483" s="5">
        <v>23</v>
      </c>
      <c r="AW483" s="4" t="s">
        <v>1498</v>
      </c>
      <c r="AX483" s="5">
        <v>9.1</v>
      </c>
    </row>
    <row r="484" spans="33:50" x14ac:dyDescent="0.3">
      <c r="AG484" s="4" t="s">
        <v>1499</v>
      </c>
      <c r="AH484" s="22">
        <v>21</v>
      </c>
      <c r="AM484" s="4" t="s">
        <v>1499</v>
      </c>
      <c r="AN484" s="22">
        <v>21</v>
      </c>
      <c r="AQ484" s="4" t="s">
        <v>1500</v>
      </c>
      <c r="AR484" s="5">
        <v>23</v>
      </c>
      <c r="AW484" s="4" t="s">
        <v>1501</v>
      </c>
      <c r="AX484" s="5">
        <v>9.1428571428571423</v>
      </c>
    </row>
    <row r="485" spans="33:50" x14ac:dyDescent="0.3">
      <c r="AG485" s="4" t="s">
        <v>1502</v>
      </c>
      <c r="AH485" s="22">
        <v>21</v>
      </c>
      <c r="AM485" s="4" t="s">
        <v>1502</v>
      </c>
      <c r="AN485" s="22">
        <v>21</v>
      </c>
      <c r="AQ485" s="4" t="s">
        <v>1503</v>
      </c>
      <c r="AR485" s="5">
        <v>23</v>
      </c>
      <c r="AW485" s="4" t="s">
        <v>420</v>
      </c>
      <c r="AX485" s="5">
        <v>9.1507936507936503</v>
      </c>
    </row>
    <row r="486" spans="33:50" x14ac:dyDescent="0.3">
      <c r="AG486" s="4" t="s">
        <v>1504</v>
      </c>
      <c r="AH486" s="22">
        <v>21</v>
      </c>
      <c r="AM486" s="4" t="s">
        <v>1504</v>
      </c>
      <c r="AN486" s="22">
        <v>21</v>
      </c>
      <c r="AQ486" s="4" t="s">
        <v>1505</v>
      </c>
      <c r="AR486" s="5">
        <v>23</v>
      </c>
      <c r="AW486" s="4" t="s">
        <v>507</v>
      </c>
      <c r="AX486" s="5">
        <v>9.1515151515151523</v>
      </c>
    </row>
    <row r="487" spans="33:50" x14ac:dyDescent="0.3">
      <c r="AG487" s="4" t="s">
        <v>1506</v>
      </c>
      <c r="AH487" s="22">
        <v>21</v>
      </c>
      <c r="AM487" s="4" t="s">
        <v>1506</v>
      </c>
      <c r="AN487" s="22">
        <v>21</v>
      </c>
      <c r="AQ487" s="4" t="s">
        <v>1507</v>
      </c>
      <c r="AR487" s="5">
        <v>23</v>
      </c>
      <c r="AW487" s="4" t="s">
        <v>546</v>
      </c>
      <c r="AX487" s="5">
        <v>9.1648351648351642</v>
      </c>
    </row>
    <row r="488" spans="33:50" x14ac:dyDescent="0.3">
      <c r="AG488" s="4" t="s">
        <v>1508</v>
      </c>
      <c r="AH488" s="22">
        <v>21</v>
      </c>
      <c r="AM488" s="4" t="s">
        <v>1508</v>
      </c>
      <c r="AN488" s="22">
        <v>21</v>
      </c>
      <c r="AQ488" s="4" t="s">
        <v>1509</v>
      </c>
      <c r="AR488" s="5">
        <v>23</v>
      </c>
      <c r="AW488" s="4" t="s">
        <v>1510</v>
      </c>
      <c r="AX488" s="5">
        <v>9.1764705882352935</v>
      </c>
    </row>
    <row r="489" spans="33:50" x14ac:dyDescent="0.3">
      <c r="AG489" s="4" t="s">
        <v>1025</v>
      </c>
      <c r="AH489" s="22">
        <v>20</v>
      </c>
      <c r="AM489" s="4" t="s">
        <v>1025</v>
      </c>
      <c r="AN489" s="22">
        <v>20</v>
      </c>
      <c r="AQ489" s="4" t="s">
        <v>1511</v>
      </c>
      <c r="AR489" s="5">
        <v>23</v>
      </c>
      <c r="AW489" s="4" t="s">
        <v>1512</v>
      </c>
      <c r="AX489" s="5">
        <v>9.1999999999999993</v>
      </c>
    </row>
    <row r="490" spans="33:50" x14ac:dyDescent="0.3">
      <c r="AG490" s="4" t="s">
        <v>1513</v>
      </c>
      <c r="AH490" s="22">
        <v>20</v>
      </c>
      <c r="AM490" s="4" t="s">
        <v>1513</v>
      </c>
      <c r="AN490" s="22">
        <v>20</v>
      </c>
      <c r="AQ490" s="4" t="s">
        <v>1514</v>
      </c>
      <c r="AR490" s="5">
        <v>23</v>
      </c>
      <c r="AW490" s="4" t="s">
        <v>1515</v>
      </c>
      <c r="AX490" s="5">
        <v>9.1999999999999993</v>
      </c>
    </row>
    <row r="491" spans="33:50" x14ac:dyDescent="0.3">
      <c r="AG491" s="4" t="s">
        <v>1516</v>
      </c>
      <c r="AH491" s="22">
        <v>20</v>
      </c>
      <c r="AM491" s="4" t="s">
        <v>1516</v>
      </c>
      <c r="AN491" s="22">
        <v>20</v>
      </c>
      <c r="AQ491" s="4" t="s">
        <v>1517</v>
      </c>
      <c r="AR491" s="5">
        <v>23</v>
      </c>
      <c r="AW491" s="4" t="s">
        <v>1518</v>
      </c>
      <c r="AX491" s="5">
        <v>9.1999999999999993</v>
      </c>
    </row>
    <row r="492" spans="33:50" x14ac:dyDescent="0.3">
      <c r="AG492" s="4" t="s">
        <v>1519</v>
      </c>
      <c r="AH492" s="22">
        <v>20</v>
      </c>
      <c r="AM492" s="4" t="s">
        <v>1519</v>
      </c>
      <c r="AN492" s="22">
        <v>20</v>
      </c>
      <c r="AQ492" s="4" t="s">
        <v>1520</v>
      </c>
      <c r="AR492" s="5">
        <v>23</v>
      </c>
      <c r="AW492" s="4" t="s">
        <v>1521</v>
      </c>
      <c r="AX492" s="5">
        <v>9.1999999999999993</v>
      </c>
    </row>
    <row r="493" spans="33:50" x14ac:dyDescent="0.3">
      <c r="AG493" s="4" t="s">
        <v>1522</v>
      </c>
      <c r="AH493" s="22">
        <v>20</v>
      </c>
      <c r="AM493" s="4" t="s">
        <v>1522</v>
      </c>
      <c r="AN493" s="22">
        <v>20</v>
      </c>
      <c r="AQ493" s="4" t="s">
        <v>1523</v>
      </c>
      <c r="AR493" s="5">
        <v>23</v>
      </c>
      <c r="AW493" s="4" t="s">
        <v>1524</v>
      </c>
      <c r="AX493" s="5">
        <v>9.1999999999999993</v>
      </c>
    </row>
    <row r="494" spans="33:50" x14ac:dyDescent="0.3">
      <c r="AG494" s="4" t="s">
        <v>1360</v>
      </c>
      <c r="AH494" s="22">
        <v>20</v>
      </c>
      <c r="AM494" s="4" t="s">
        <v>1360</v>
      </c>
      <c r="AN494" s="22">
        <v>20</v>
      </c>
      <c r="AQ494" s="4" t="s">
        <v>1525</v>
      </c>
      <c r="AR494" s="5">
        <v>23</v>
      </c>
      <c r="AW494" s="4" t="s">
        <v>639</v>
      </c>
      <c r="AX494" s="5">
        <v>9.1999999999999993</v>
      </c>
    </row>
    <row r="495" spans="33:50" x14ac:dyDescent="0.3">
      <c r="AG495" s="4" t="s">
        <v>1526</v>
      </c>
      <c r="AH495" s="22">
        <v>20</v>
      </c>
      <c r="AM495" s="4" t="s">
        <v>1526</v>
      </c>
      <c r="AN495" s="22">
        <v>20</v>
      </c>
      <c r="AQ495" s="4" t="s">
        <v>1527</v>
      </c>
      <c r="AR495" s="5">
        <v>23</v>
      </c>
      <c r="AW495" s="4" t="s">
        <v>357</v>
      </c>
      <c r="AX495" s="5">
        <v>9.2155688622754486</v>
      </c>
    </row>
    <row r="496" spans="33:50" x14ac:dyDescent="0.3">
      <c r="AG496" s="4" t="s">
        <v>1528</v>
      </c>
      <c r="AH496" s="22">
        <v>20</v>
      </c>
      <c r="AM496" s="4" t="s">
        <v>1528</v>
      </c>
      <c r="AN496" s="22">
        <v>20</v>
      </c>
      <c r="AQ496" s="4" t="s">
        <v>1529</v>
      </c>
      <c r="AR496" s="5">
        <v>23</v>
      </c>
      <c r="AW496" s="4" t="s">
        <v>1530</v>
      </c>
      <c r="AX496" s="5">
        <v>9.2222222222222214</v>
      </c>
    </row>
    <row r="497" spans="33:50" x14ac:dyDescent="0.3">
      <c r="AG497" s="4" t="s">
        <v>1531</v>
      </c>
      <c r="AH497" s="22">
        <v>20</v>
      </c>
      <c r="AM497" s="4" t="s">
        <v>1531</v>
      </c>
      <c r="AN497" s="22">
        <v>20</v>
      </c>
      <c r="AQ497" s="4" t="s">
        <v>1532</v>
      </c>
      <c r="AR497" s="5">
        <v>23</v>
      </c>
      <c r="AW497" s="4" t="s">
        <v>1533</v>
      </c>
      <c r="AX497" s="5">
        <v>9.2307692307692299</v>
      </c>
    </row>
    <row r="498" spans="33:50" x14ac:dyDescent="0.3">
      <c r="AG498" s="4" t="s">
        <v>1534</v>
      </c>
      <c r="AH498" s="22">
        <v>20</v>
      </c>
      <c r="AM498" s="4" t="s">
        <v>1534</v>
      </c>
      <c r="AN498" s="22">
        <v>20</v>
      </c>
      <c r="AQ498" s="4" t="s">
        <v>1535</v>
      </c>
      <c r="AR498" s="5">
        <v>23</v>
      </c>
      <c r="AW498" s="4" t="s">
        <v>1536</v>
      </c>
      <c r="AX498" s="5">
        <v>9.2307692307692299</v>
      </c>
    </row>
    <row r="499" spans="33:50" x14ac:dyDescent="0.3">
      <c r="AG499" s="4" t="s">
        <v>1537</v>
      </c>
      <c r="AH499" s="22">
        <v>20</v>
      </c>
      <c r="AM499" s="4" t="s">
        <v>1537</v>
      </c>
      <c r="AN499" s="22">
        <v>20</v>
      </c>
      <c r="AQ499" s="4" t="s">
        <v>1538</v>
      </c>
      <c r="AR499" s="5">
        <v>23</v>
      </c>
      <c r="AW499" s="4" t="s">
        <v>1539</v>
      </c>
      <c r="AX499" s="5">
        <v>9.25</v>
      </c>
    </row>
    <row r="500" spans="33:50" x14ac:dyDescent="0.3">
      <c r="AG500" s="4" t="s">
        <v>1540</v>
      </c>
      <c r="AH500" s="22">
        <v>20</v>
      </c>
      <c r="AM500" s="4" t="s">
        <v>1540</v>
      </c>
      <c r="AN500" s="22">
        <v>20</v>
      </c>
      <c r="AQ500" s="4" t="s">
        <v>1541</v>
      </c>
      <c r="AR500" s="5">
        <v>23</v>
      </c>
      <c r="AW500" s="4" t="s">
        <v>1542</v>
      </c>
      <c r="AX500" s="5">
        <v>9.25</v>
      </c>
    </row>
    <row r="501" spans="33:50" x14ac:dyDescent="0.3">
      <c r="AG501" s="4" t="s">
        <v>1543</v>
      </c>
      <c r="AH501" s="22">
        <v>20</v>
      </c>
      <c r="AM501" s="4" t="s">
        <v>1543</v>
      </c>
      <c r="AN501" s="22">
        <v>20</v>
      </c>
      <c r="AQ501" s="4" t="s">
        <v>1544</v>
      </c>
      <c r="AR501" s="5">
        <v>23</v>
      </c>
      <c r="AW501" s="4" t="s">
        <v>1545</v>
      </c>
      <c r="AX501" s="5">
        <v>9.25</v>
      </c>
    </row>
    <row r="502" spans="33:50" x14ac:dyDescent="0.3">
      <c r="AG502" s="4" t="s">
        <v>1546</v>
      </c>
      <c r="AH502" s="22">
        <v>20</v>
      </c>
      <c r="AM502" s="4" t="s">
        <v>1546</v>
      </c>
      <c r="AN502" s="22">
        <v>20</v>
      </c>
      <c r="AQ502" s="4" t="s">
        <v>1547</v>
      </c>
      <c r="AR502" s="5">
        <v>23</v>
      </c>
      <c r="AW502" s="4" t="s">
        <v>1548</v>
      </c>
      <c r="AX502" s="5">
        <v>9.25</v>
      </c>
    </row>
    <row r="503" spans="33:50" x14ac:dyDescent="0.3">
      <c r="AG503" s="4" t="s">
        <v>1549</v>
      </c>
      <c r="AH503" s="22">
        <v>20</v>
      </c>
      <c r="AM503" s="4" t="s">
        <v>1549</v>
      </c>
      <c r="AN503" s="22">
        <v>20</v>
      </c>
      <c r="AQ503" s="4" t="s">
        <v>1550</v>
      </c>
      <c r="AR503" s="5">
        <v>23</v>
      </c>
      <c r="AW503" s="4" t="s">
        <v>1551</v>
      </c>
      <c r="AX503" s="5">
        <v>9.25</v>
      </c>
    </row>
    <row r="504" spans="33:50" x14ac:dyDescent="0.3">
      <c r="AG504" s="4" t="s">
        <v>1552</v>
      </c>
      <c r="AH504" s="22">
        <v>20</v>
      </c>
      <c r="AM504" s="4" t="s">
        <v>1552</v>
      </c>
      <c r="AN504" s="22">
        <v>20</v>
      </c>
      <c r="AQ504" s="4" t="s">
        <v>1553</v>
      </c>
      <c r="AR504" s="5">
        <v>23</v>
      </c>
      <c r="AW504" s="4" t="s">
        <v>1554</v>
      </c>
      <c r="AX504" s="5">
        <v>9.25</v>
      </c>
    </row>
    <row r="505" spans="33:50" x14ac:dyDescent="0.3">
      <c r="AG505" s="4" t="s">
        <v>1555</v>
      </c>
      <c r="AH505" s="22">
        <v>20</v>
      </c>
      <c r="AM505" s="4" t="s">
        <v>1555</v>
      </c>
      <c r="AN505" s="22">
        <v>20</v>
      </c>
      <c r="AQ505" s="4" t="s">
        <v>1556</v>
      </c>
      <c r="AR505" s="5">
        <v>23</v>
      </c>
      <c r="AW505" s="4" t="s">
        <v>1557</v>
      </c>
      <c r="AX505" s="5">
        <v>9.25</v>
      </c>
    </row>
    <row r="506" spans="33:50" x14ac:dyDescent="0.3">
      <c r="AG506" s="4" t="s">
        <v>1558</v>
      </c>
      <c r="AH506" s="22">
        <v>20</v>
      </c>
      <c r="AM506" s="4" t="s">
        <v>1558</v>
      </c>
      <c r="AN506" s="22">
        <v>20</v>
      </c>
      <c r="AQ506" s="4" t="s">
        <v>1559</v>
      </c>
      <c r="AR506" s="5">
        <v>23</v>
      </c>
      <c r="AW506" s="4" t="s">
        <v>718</v>
      </c>
      <c r="AX506" s="5">
        <v>9.2857142857142865</v>
      </c>
    </row>
    <row r="507" spans="33:50" x14ac:dyDescent="0.3">
      <c r="AG507" s="4" t="s">
        <v>1560</v>
      </c>
      <c r="AH507" s="22">
        <v>20</v>
      </c>
      <c r="AM507" s="4" t="s">
        <v>1560</v>
      </c>
      <c r="AN507" s="22">
        <v>20</v>
      </c>
      <c r="AQ507" s="4" t="s">
        <v>1214</v>
      </c>
      <c r="AR507" s="5">
        <v>22.833333333333332</v>
      </c>
      <c r="AW507" s="4" t="s">
        <v>1561</v>
      </c>
      <c r="AX507" s="5">
        <v>9.2857142857142865</v>
      </c>
    </row>
    <row r="508" spans="33:50" x14ac:dyDescent="0.3">
      <c r="AG508" s="4" t="s">
        <v>1562</v>
      </c>
      <c r="AH508" s="22">
        <v>20</v>
      </c>
      <c r="AM508" s="4" t="s">
        <v>1562</v>
      </c>
      <c r="AN508" s="22">
        <v>20</v>
      </c>
      <c r="AQ508" s="4" t="s">
        <v>1563</v>
      </c>
      <c r="AR508" s="5">
        <v>22.785714285714285</v>
      </c>
      <c r="AW508" s="4" t="s">
        <v>1256</v>
      </c>
      <c r="AX508" s="5">
        <v>9.2857142857142865</v>
      </c>
    </row>
    <row r="509" spans="33:50" x14ac:dyDescent="0.3">
      <c r="AG509" s="4" t="s">
        <v>1564</v>
      </c>
      <c r="AH509" s="22">
        <v>20</v>
      </c>
      <c r="AM509" s="4" t="s">
        <v>1564</v>
      </c>
      <c r="AN509" s="22">
        <v>20</v>
      </c>
      <c r="AQ509" s="4" t="s">
        <v>1565</v>
      </c>
      <c r="AR509" s="5">
        <v>22.75</v>
      </c>
      <c r="AW509" s="4" t="s">
        <v>1566</v>
      </c>
      <c r="AX509" s="5">
        <v>9.2857142857142865</v>
      </c>
    </row>
    <row r="510" spans="33:50" x14ac:dyDescent="0.3">
      <c r="AG510" s="4" t="s">
        <v>1567</v>
      </c>
      <c r="AH510" s="22">
        <v>19</v>
      </c>
      <c r="AM510" s="4" t="s">
        <v>1567</v>
      </c>
      <c r="AN510" s="22">
        <v>19</v>
      </c>
      <c r="AQ510" s="4" t="s">
        <v>1568</v>
      </c>
      <c r="AR510" s="5">
        <v>22.75</v>
      </c>
      <c r="AW510" s="4" t="s">
        <v>237</v>
      </c>
      <c r="AX510" s="5">
        <v>9.2916666666666661</v>
      </c>
    </row>
    <row r="511" spans="33:50" x14ac:dyDescent="0.3">
      <c r="AG511" s="4" t="s">
        <v>1569</v>
      </c>
      <c r="AH511" s="22">
        <v>19</v>
      </c>
      <c r="AM511" s="4" t="s">
        <v>1569</v>
      </c>
      <c r="AN511" s="22">
        <v>19</v>
      </c>
      <c r="AQ511" s="4" t="s">
        <v>1570</v>
      </c>
      <c r="AR511" s="5">
        <v>22.714285714285715</v>
      </c>
      <c r="AW511" s="4" t="s">
        <v>1571</v>
      </c>
      <c r="AX511" s="5">
        <v>9.3000000000000007</v>
      </c>
    </row>
    <row r="512" spans="33:50" x14ac:dyDescent="0.3">
      <c r="AG512" s="4" t="s">
        <v>986</v>
      </c>
      <c r="AH512" s="22">
        <v>19</v>
      </c>
      <c r="AM512" s="4" t="s">
        <v>986</v>
      </c>
      <c r="AN512" s="22">
        <v>19</v>
      </c>
      <c r="AQ512" s="4" t="s">
        <v>1106</v>
      </c>
      <c r="AR512" s="5">
        <v>22.696969696969695</v>
      </c>
      <c r="AW512" s="4" t="s">
        <v>1237</v>
      </c>
      <c r="AX512" s="5">
        <v>9.3214285714285712</v>
      </c>
    </row>
    <row r="513" spans="33:50" x14ac:dyDescent="0.3">
      <c r="AG513" s="4" t="s">
        <v>758</v>
      </c>
      <c r="AH513" s="22">
        <v>19</v>
      </c>
      <c r="AM513" s="4" t="s">
        <v>758</v>
      </c>
      <c r="AN513" s="22">
        <v>19</v>
      </c>
      <c r="AQ513" s="4" t="s">
        <v>1572</v>
      </c>
      <c r="AR513" s="5">
        <v>22.666666666666668</v>
      </c>
      <c r="AW513" s="4" t="s">
        <v>1573</v>
      </c>
      <c r="AX513" s="5">
        <v>9.3333333333333339</v>
      </c>
    </row>
    <row r="514" spans="33:50" x14ac:dyDescent="0.3">
      <c r="AG514" s="4" t="s">
        <v>1574</v>
      </c>
      <c r="AH514" s="22">
        <v>19</v>
      </c>
      <c r="AM514" s="4" t="s">
        <v>1574</v>
      </c>
      <c r="AN514" s="22">
        <v>19</v>
      </c>
      <c r="AQ514" s="4" t="s">
        <v>1575</v>
      </c>
      <c r="AR514" s="5">
        <v>22.571428571428573</v>
      </c>
      <c r="AW514" s="4" t="s">
        <v>1576</v>
      </c>
      <c r="AX514" s="5">
        <v>9.3333333333333339</v>
      </c>
    </row>
    <row r="515" spans="33:50" x14ac:dyDescent="0.3">
      <c r="AG515" s="4" t="s">
        <v>1530</v>
      </c>
      <c r="AH515" s="22">
        <v>19</v>
      </c>
      <c r="AM515" s="4" t="s">
        <v>1530</v>
      </c>
      <c r="AN515" s="22">
        <v>19</v>
      </c>
      <c r="AQ515" s="4" t="s">
        <v>1577</v>
      </c>
      <c r="AR515" s="5">
        <v>22.5</v>
      </c>
      <c r="AW515" s="4" t="s">
        <v>1578</v>
      </c>
      <c r="AX515" s="5">
        <v>9.3333333333333339</v>
      </c>
    </row>
    <row r="516" spans="33:50" x14ac:dyDescent="0.3">
      <c r="AG516" s="4" t="s">
        <v>1579</v>
      </c>
      <c r="AH516" s="22">
        <v>19</v>
      </c>
      <c r="AM516" s="4" t="s">
        <v>1579</v>
      </c>
      <c r="AN516" s="22">
        <v>19</v>
      </c>
      <c r="AQ516" s="4" t="s">
        <v>1580</v>
      </c>
      <c r="AR516" s="5">
        <v>22.5</v>
      </c>
      <c r="AW516" s="4" t="s">
        <v>1581</v>
      </c>
      <c r="AX516" s="5">
        <v>9.3333333333333339</v>
      </c>
    </row>
    <row r="517" spans="33:50" x14ac:dyDescent="0.3">
      <c r="AG517" s="4" t="s">
        <v>1582</v>
      </c>
      <c r="AH517" s="22">
        <v>19</v>
      </c>
      <c r="AM517" s="4" t="s">
        <v>1582</v>
      </c>
      <c r="AN517" s="22">
        <v>19</v>
      </c>
      <c r="AQ517" s="4" t="s">
        <v>1583</v>
      </c>
      <c r="AR517" s="5">
        <v>22.5</v>
      </c>
      <c r="AW517" s="4" t="s">
        <v>1584</v>
      </c>
      <c r="AX517" s="5">
        <v>9.3333333333333339</v>
      </c>
    </row>
    <row r="518" spans="33:50" x14ac:dyDescent="0.3">
      <c r="AG518" s="4" t="s">
        <v>1585</v>
      </c>
      <c r="AH518" s="22">
        <v>19</v>
      </c>
      <c r="AM518" s="4" t="s">
        <v>1585</v>
      </c>
      <c r="AN518" s="22">
        <v>19</v>
      </c>
      <c r="AQ518" s="4" t="s">
        <v>1586</v>
      </c>
      <c r="AR518" s="5">
        <v>22.5</v>
      </c>
      <c r="AW518" s="4" t="s">
        <v>1587</v>
      </c>
      <c r="AX518" s="5">
        <v>9.3333333333333339</v>
      </c>
    </row>
    <row r="519" spans="33:50" x14ac:dyDescent="0.3">
      <c r="AG519" s="4" t="s">
        <v>1061</v>
      </c>
      <c r="AH519" s="22">
        <v>19</v>
      </c>
      <c r="AM519" s="4" t="s">
        <v>1061</v>
      </c>
      <c r="AN519" s="22">
        <v>19</v>
      </c>
      <c r="AQ519" s="4" t="s">
        <v>1588</v>
      </c>
      <c r="AR519" s="5">
        <v>22.5</v>
      </c>
      <c r="AW519" s="4" t="s">
        <v>1589</v>
      </c>
      <c r="AX519" s="5">
        <v>9.3333333333333339</v>
      </c>
    </row>
    <row r="520" spans="33:50" x14ac:dyDescent="0.3">
      <c r="AG520" s="4" t="s">
        <v>1590</v>
      </c>
      <c r="AH520" s="22">
        <v>19</v>
      </c>
      <c r="AM520" s="4" t="s">
        <v>1590</v>
      </c>
      <c r="AN520" s="22">
        <v>19</v>
      </c>
      <c r="AQ520" s="4" t="s">
        <v>1591</v>
      </c>
      <c r="AR520" s="5">
        <v>22.5</v>
      </c>
      <c r="AW520" s="4" t="s">
        <v>1592</v>
      </c>
      <c r="AX520" s="5">
        <v>9.3333333333333339</v>
      </c>
    </row>
    <row r="521" spans="33:50" x14ac:dyDescent="0.3">
      <c r="AG521" s="4" t="s">
        <v>1098</v>
      </c>
      <c r="AH521" s="22">
        <v>19</v>
      </c>
      <c r="AM521" s="4" t="s">
        <v>1098</v>
      </c>
      <c r="AN521" s="22">
        <v>19</v>
      </c>
      <c r="AQ521" s="4" t="s">
        <v>1593</v>
      </c>
      <c r="AR521" s="5">
        <v>22.5</v>
      </c>
      <c r="AW521" s="4" t="s">
        <v>1594</v>
      </c>
      <c r="AX521" s="5">
        <v>9.375</v>
      </c>
    </row>
    <row r="522" spans="33:50" x14ac:dyDescent="0.3">
      <c r="AG522" s="4" t="s">
        <v>1595</v>
      </c>
      <c r="AH522" s="22">
        <v>19</v>
      </c>
      <c r="AM522" s="4" t="s">
        <v>1595</v>
      </c>
      <c r="AN522" s="22">
        <v>19</v>
      </c>
      <c r="AQ522" s="4" t="s">
        <v>1596</v>
      </c>
      <c r="AR522" s="5">
        <v>22.5</v>
      </c>
      <c r="AW522" s="4" t="s">
        <v>1597</v>
      </c>
      <c r="AX522" s="5">
        <v>9.375</v>
      </c>
    </row>
    <row r="523" spans="33:50" x14ac:dyDescent="0.3">
      <c r="AG523" s="4" t="s">
        <v>1598</v>
      </c>
      <c r="AH523" s="22">
        <v>19</v>
      </c>
      <c r="AM523" s="4" t="s">
        <v>1598</v>
      </c>
      <c r="AN523" s="22">
        <v>19</v>
      </c>
      <c r="AQ523" s="4" t="s">
        <v>1599</v>
      </c>
      <c r="AR523" s="5">
        <v>22.4</v>
      </c>
      <c r="AW523" s="4" t="s">
        <v>1600</v>
      </c>
      <c r="AX523" s="5">
        <v>9.4</v>
      </c>
    </row>
    <row r="524" spans="33:50" x14ac:dyDescent="0.3">
      <c r="AG524" s="4" t="s">
        <v>1486</v>
      </c>
      <c r="AH524" s="22">
        <v>19</v>
      </c>
      <c r="AM524" s="4" t="s">
        <v>1486</v>
      </c>
      <c r="AN524" s="22">
        <v>19</v>
      </c>
      <c r="AQ524" s="4" t="s">
        <v>1601</v>
      </c>
      <c r="AR524" s="5">
        <v>22.4</v>
      </c>
      <c r="AW524" s="4" t="s">
        <v>1602</v>
      </c>
      <c r="AX524" s="5">
        <v>9.4</v>
      </c>
    </row>
    <row r="525" spans="33:50" x14ac:dyDescent="0.3">
      <c r="AG525" s="4" t="s">
        <v>1603</v>
      </c>
      <c r="AH525" s="22">
        <v>19</v>
      </c>
      <c r="AM525" s="4" t="s">
        <v>1603</v>
      </c>
      <c r="AN525" s="22">
        <v>19</v>
      </c>
      <c r="AQ525" s="4" t="s">
        <v>1604</v>
      </c>
      <c r="AR525" s="5">
        <v>22.4</v>
      </c>
      <c r="AW525" s="4" t="s">
        <v>1605</v>
      </c>
      <c r="AX525" s="5">
        <v>9.4</v>
      </c>
    </row>
    <row r="526" spans="33:50" x14ac:dyDescent="0.3">
      <c r="AG526" s="4" t="s">
        <v>1606</v>
      </c>
      <c r="AH526" s="22">
        <v>19</v>
      </c>
      <c r="AM526" s="4" t="s">
        <v>1606</v>
      </c>
      <c r="AN526" s="22">
        <v>19</v>
      </c>
      <c r="AQ526" s="4" t="s">
        <v>1607</v>
      </c>
      <c r="AR526" s="5">
        <v>22.4</v>
      </c>
      <c r="AW526" s="4" t="s">
        <v>1608</v>
      </c>
      <c r="AX526" s="5">
        <v>9.4285714285714288</v>
      </c>
    </row>
    <row r="527" spans="33:50" x14ac:dyDescent="0.3">
      <c r="AG527" s="4" t="s">
        <v>1609</v>
      </c>
      <c r="AH527" s="22">
        <v>19</v>
      </c>
      <c r="AM527" s="4" t="s">
        <v>1609</v>
      </c>
      <c r="AN527" s="22">
        <v>19</v>
      </c>
      <c r="AQ527" s="4" t="s">
        <v>1610</v>
      </c>
      <c r="AR527" s="5">
        <v>22.4</v>
      </c>
      <c r="AW527" s="4" t="s">
        <v>1431</v>
      </c>
      <c r="AX527" s="5">
        <v>9.4347826086956523</v>
      </c>
    </row>
    <row r="528" spans="33:50" x14ac:dyDescent="0.3">
      <c r="AG528" s="4" t="s">
        <v>1611</v>
      </c>
      <c r="AH528" s="22">
        <v>19</v>
      </c>
      <c r="AM528" s="4" t="s">
        <v>1611</v>
      </c>
      <c r="AN528" s="22">
        <v>19</v>
      </c>
      <c r="AQ528" s="4" t="s">
        <v>1612</v>
      </c>
      <c r="AR528" s="5">
        <v>22.4</v>
      </c>
      <c r="AW528" s="4" t="s">
        <v>653</v>
      </c>
      <c r="AX528" s="5">
        <v>9.4383561643835616</v>
      </c>
    </row>
    <row r="529" spans="33:50" x14ac:dyDescent="0.3">
      <c r="AG529" s="4" t="s">
        <v>1613</v>
      </c>
      <c r="AH529" s="22">
        <v>19</v>
      </c>
      <c r="AM529" s="4" t="s">
        <v>1613</v>
      </c>
      <c r="AN529" s="22">
        <v>19</v>
      </c>
      <c r="AQ529" s="4" t="s">
        <v>1614</v>
      </c>
      <c r="AR529" s="5">
        <v>22.333333333333332</v>
      </c>
      <c r="AW529" s="4" t="s">
        <v>1615</v>
      </c>
      <c r="AX529" s="5">
        <v>9.4444444444444446</v>
      </c>
    </row>
    <row r="530" spans="33:50" x14ac:dyDescent="0.3">
      <c r="AG530" s="4" t="s">
        <v>1616</v>
      </c>
      <c r="AH530" s="22">
        <v>19</v>
      </c>
      <c r="AM530" s="4" t="s">
        <v>1616</v>
      </c>
      <c r="AN530" s="22">
        <v>19</v>
      </c>
      <c r="AQ530" s="4" t="s">
        <v>1617</v>
      </c>
      <c r="AR530" s="5">
        <v>22.333333333333332</v>
      </c>
      <c r="AW530" s="4" t="s">
        <v>171</v>
      </c>
      <c r="AX530" s="5">
        <v>9.4514038876889845</v>
      </c>
    </row>
    <row r="531" spans="33:50" x14ac:dyDescent="0.3">
      <c r="AG531" s="4" t="s">
        <v>1618</v>
      </c>
      <c r="AH531" s="22">
        <v>19</v>
      </c>
      <c r="AM531" s="4" t="s">
        <v>1618</v>
      </c>
      <c r="AN531" s="22">
        <v>19</v>
      </c>
      <c r="AQ531" s="4" t="s">
        <v>1619</v>
      </c>
      <c r="AR531" s="5">
        <v>22.333333333333332</v>
      </c>
      <c r="AW531" s="4" t="s">
        <v>1620</v>
      </c>
      <c r="AX531" s="5">
        <v>9.4666666666666668</v>
      </c>
    </row>
    <row r="532" spans="33:50" x14ac:dyDescent="0.3">
      <c r="AG532" s="4" t="s">
        <v>1621</v>
      </c>
      <c r="AH532" s="22">
        <v>19</v>
      </c>
      <c r="AM532" s="4" t="s">
        <v>1621</v>
      </c>
      <c r="AN532" s="22">
        <v>19</v>
      </c>
      <c r="AQ532" s="4" t="s">
        <v>1622</v>
      </c>
      <c r="AR532" s="5">
        <v>22.333333333333332</v>
      </c>
      <c r="AW532" s="4" t="s">
        <v>1121</v>
      </c>
      <c r="AX532" s="5">
        <v>9.4705882352941178</v>
      </c>
    </row>
    <row r="533" spans="33:50" x14ac:dyDescent="0.3">
      <c r="AG533" s="4" t="s">
        <v>1623</v>
      </c>
      <c r="AH533" s="22">
        <v>19</v>
      </c>
      <c r="AM533" s="4" t="s">
        <v>1623</v>
      </c>
      <c r="AN533" s="22">
        <v>19</v>
      </c>
      <c r="AQ533" s="4" t="s">
        <v>1624</v>
      </c>
      <c r="AR533" s="5">
        <v>22.333333333333332</v>
      </c>
      <c r="AW533" s="4" t="s">
        <v>1625</v>
      </c>
      <c r="AX533" s="5">
        <v>9.5</v>
      </c>
    </row>
    <row r="534" spans="33:50" x14ac:dyDescent="0.3">
      <c r="AG534" s="4" t="s">
        <v>1626</v>
      </c>
      <c r="AH534" s="22">
        <v>19</v>
      </c>
      <c r="AM534" s="4" t="s">
        <v>1626</v>
      </c>
      <c r="AN534" s="22">
        <v>19</v>
      </c>
      <c r="AQ534" s="4" t="s">
        <v>1627</v>
      </c>
      <c r="AR534" s="5">
        <v>22.2</v>
      </c>
      <c r="AW534" s="4" t="s">
        <v>1628</v>
      </c>
      <c r="AX534" s="5">
        <v>9.5</v>
      </c>
    </row>
    <row r="535" spans="33:50" x14ac:dyDescent="0.3">
      <c r="AG535" s="4" t="s">
        <v>1629</v>
      </c>
      <c r="AH535" s="22">
        <v>19</v>
      </c>
      <c r="AM535" s="4" t="s">
        <v>1629</v>
      </c>
      <c r="AN535" s="22">
        <v>19</v>
      </c>
      <c r="AQ535" s="4" t="s">
        <v>1630</v>
      </c>
      <c r="AR535" s="5">
        <v>22.2</v>
      </c>
      <c r="AW535" s="4" t="s">
        <v>1631</v>
      </c>
      <c r="AX535" s="5">
        <v>9.5</v>
      </c>
    </row>
    <row r="536" spans="33:50" x14ac:dyDescent="0.3">
      <c r="AG536" s="4" t="s">
        <v>1632</v>
      </c>
      <c r="AH536" s="22">
        <v>18</v>
      </c>
      <c r="AM536" s="4" t="s">
        <v>1632</v>
      </c>
      <c r="AN536" s="22">
        <v>18</v>
      </c>
      <c r="AQ536" s="4" t="s">
        <v>1623</v>
      </c>
      <c r="AR536" s="5">
        <v>22.05263157894737</v>
      </c>
      <c r="AW536" s="4" t="s">
        <v>1633</v>
      </c>
      <c r="AX536" s="5">
        <v>9.5</v>
      </c>
    </row>
    <row r="537" spans="33:50" x14ac:dyDescent="0.3">
      <c r="AG537" s="4" t="s">
        <v>1634</v>
      </c>
      <c r="AH537" s="22">
        <v>18</v>
      </c>
      <c r="AM537" s="4" t="s">
        <v>1634</v>
      </c>
      <c r="AN537" s="22">
        <v>18</v>
      </c>
      <c r="AQ537" s="4" t="s">
        <v>1635</v>
      </c>
      <c r="AR537" s="5">
        <v>22</v>
      </c>
      <c r="AW537" s="4" t="s">
        <v>1636</v>
      </c>
      <c r="AX537" s="5">
        <v>9.5</v>
      </c>
    </row>
    <row r="538" spans="33:50" x14ac:dyDescent="0.3">
      <c r="AG538" s="4" t="s">
        <v>1637</v>
      </c>
      <c r="AH538" s="22">
        <v>18</v>
      </c>
      <c r="AM538" s="4" t="s">
        <v>1637</v>
      </c>
      <c r="AN538" s="22">
        <v>18</v>
      </c>
      <c r="AQ538" s="4" t="s">
        <v>1638</v>
      </c>
      <c r="AR538" s="5">
        <v>22</v>
      </c>
      <c r="AW538" s="4" t="s">
        <v>1639</v>
      </c>
      <c r="AX538" s="5">
        <v>9.5</v>
      </c>
    </row>
    <row r="539" spans="33:50" x14ac:dyDescent="0.3">
      <c r="AG539" s="4" t="s">
        <v>1640</v>
      </c>
      <c r="AH539" s="22">
        <v>18</v>
      </c>
      <c r="AM539" s="4" t="s">
        <v>1640</v>
      </c>
      <c r="AN539" s="22">
        <v>18</v>
      </c>
      <c r="AQ539" s="4" t="s">
        <v>1641</v>
      </c>
      <c r="AR539" s="5">
        <v>22</v>
      </c>
      <c r="AW539" s="4" t="s">
        <v>1642</v>
      </c>
      <c r="AX539" s="5">
        <v>9.5</v>
      </c>
    </row>
    <row r="540" spans="33:50" x14ac:dyDescent="0.3">
      <c r="AG540" s="4" t="s">
        <v>1643</v>
      </c>
      <c r="AH540" s="22">
        <v>18</v>
      </c>
      <c r="AM540" s="4" t="s">
        <v>1643</v>
      </c>
      <c r="AN540" s="22">
        <v>18</v>
      </c>
      <c r="AQ540" s="4" t="s">
        <v>1644</v>
      </c>
      <c r="AR540" s="5">
        <v>22</v>
      </c>
      <c r="AW540" s="4" t="s">
        <v>1645</v>
      </c>
      <c r="AX540" s="5">
        <v>9.5</v>
      </c>
    </row>
    <row r="541" spans="33:50" x14ac:dyDescent="0.3">
      <c r="AG541" s="4" t="s">
        <v>1646</v>
      </c>
      <c r="AH541" s="22">
        <v>18</v>
      </c>
      <c r="AM541" s="4" t="s">
        <v>1646</v>
      </c>
      <c r="AN541" s="22">
        <v>18</v>
      </c>
      <c r="AQ541" s="4" t="s">
        <v>1647</v>
      </c>
      <c r="AR541" s="5">
        <v>22</v>
      </c>
      <c r="AW541" s="4" t="s">
        <v>1648</v>
      </c>
      <c r="AX541" s="5">
        <v>9.5</v>
      </c>
    </row>
    <row r="542" spans="33:50" x14ac:dyDescent="0.3">
      <c r="AG542" s="4" t="s">
        <v>1649</v>
      </c>
      <c r="AH542" s="22">
        <v>18</v>
      </c>
      <c r="AM542" s="4" t="s">
        <v>1649</v>
      </c>
      <c r="AN542" s="22">
        <v>18</v>
      </c>
      <c r="AQ542" s="4" t="s">
        <v>1650</v>
      </c>
      <c r="AR542" s="5">
        <v>22</v>
      </c>
      <c r="AW542" s="4" t="s">
        <v>1651</v>
      </c>
      <c r="AX542" s="5">
        <v>9.5</v>
      </c>
    </row>
    <row r="543" spans="33:50" x14ac:dyDescent="0.3">
      <c r="AG543" s="4" t="s">
        <v>1652</v>
      </c>
      <c r="AH543" s="22">
        <v>18</v>
      </c>
      <c r="AM543" s="4" t="s">
        <v>1652</v>
      </c>
      <c r="AN543" s="22">
        <v>18</v>
      </c>
      <c r="AQ543" s="4" t="s">
        <v>1653</v>
      </c>
      <c r="AR543" s="5">
        <v>22</v>
      </c>
      <c r="AW543" s="4" t="s">
        <v>1654</v>
      </c>
      <c r="AX543" s="5">
        <v>9.5</v>
      </c>
    </row>
    <row r="544" spans="33:50" x14ac:dyDescent="0.3">
      <c r="AG544" s="4" t="s">
        <v>1655</v>
      </c>
      <c r="AH544" s="22">
        <v>18</v>
      </c>
      <c r="AM544" s="4" t="s">
        <v>1655</v>
      </c>
      <c r="AN544" s="22">
        <v>18</v>
      </c>
      <c r="AQ544" s="4" t="s">
        <v>1656</v>
      </c>
      <c r="AR544" s="5">
        <v>22</v>
      </c>
      <c r="AW544" s="4" t="s">
        <v>1657</v>
      </c>
      <c r="AX544" s="5">
        <v>9.5</v>
      </c>
    </row>
    <row r="545" spans="33:50" x14ac:dyDescent="0.3">
      <c r="AG545" s="4" t="s">
        <v>1658</v>
      </c>
      <c r="AH545" s="22">
        <v>18</v>
      </c>
      <c r="AM545" s="4" t="s">
        <v>1658</v>
      </c>
      <c r="AN545" s="22">
        <v>18</v>
      </c>
      <c r="AQ545" s="4" t="s">
        <v>1659</v>
      </c>
      <c r="AR545" s="5">
        <v>22</v>
      </c>
      <c r="AW545" s="4" t="s">
        <v>1660</v>
      </c>
      <c r="AX545" s="5">
        <v>9.5</v>
      </c>
    </row>
    <row r="546" spans="33:50" x14ac:dyDescent="0.3">
      <c r="AG546" s="4" t="s">
        <v>1661</v>
      </c>
      <c r="AH546" s="22">
        <v>18</v>
      </c>
      <c r="AM546" s="4" t="s">
        <v>1661</v>
      </c>
      <c r="AN546" s="22">
        <v>18</v>
      </c>
      <c r="AQ546" s="4" t="s">
        <v>1662</v>
      </c>
      <c r="AR546" s="5">
        <v>22</v>
      </c>
      <c r="AW546" s="4" t="s">
        <v>1663</v>
      </c>
      <c r="AX546" s="5">
        <v>9.5</v>
      </c>
    </row>
    <row r="547" spans="33:50" x14ac:dyDescent="0.3">
      <c r="AG547" s="4" t="s">
        <v>1664</v>
      </c>
      <c r="AH547" s="22">
        <v>18</v>
      </c>
      <c r="AM547" s="4" t="s">
        <v>1664</v>
      </c>
      <c r="AN547" s="22">
        <v>18</v>
      </c>
      <c r="AQ547" s="4" t="s">
        <v>1665</v>
      </c>
      <c r="AR547" s="5">
        <v>22</v>
      </c>
      <c r="AW547" s="4" t="s">
        <v>783</v>
      </c>
      <c r="AX547" s="5">
        <v>9.5087719298245617</v>
      </c>
    </row>
    <row r="548" spans="33:50" x14ac:dyDescent="0.3">
      <c r="AG548" s="4" t="s">
        <v>1666</v>
      </c>
      <c r="AH548" s="22">
        <v>18</v>
      </c>
      <c r="AM548" s="4" t="s">
        <v>1666</v>
      </c>
      <c r="AN548" s="22">
        <v>18</v>
      </c>
      <c r="AQ548" s="4" t="s">
        <v>1667</v>
      </c>
      <c r="AR548" s="5">
        <v>22</v>
      </c>
      <c r="AW548" s="4" t="s">
        <v>1019</v>
      </c>
      <c r="AX548" s="5">
        <v>9.526315789473685</v>
      </c>
    </row>
    <row r="549" spans="33:50" x14ac:dyDescent="0.3">
      <c r="AG549" s="4" t="s">
        <v>1668</v>
      </c>
      <c r="AH549" s="22">
        <v>18</v>
      </c>
      <c r="AM549" s="4" t="s">
        <v>1668</v>
      </c>
      <c r="AN549" s="22">
        <v>18</v>
      </c>
      <c r="AQ549" s="4" t="s">
        <v>1669</v>
      </c>
      <c r="AR549" s="5">
        <v>22</v>
      </c>
      <c r="AW549" s="4" t="s">
        <v>1670</v>
      </c>
      <c r="AX549" s="5">
        <v>9.5294117647058822</v>
      </c>
    </row>
    <row r="550" spans="33:50" x14ac:dyDescent="0.3">
      <c r="AG550" s="4" t="s">
        <v>1671</v>
      </c>
      <c r="AH550" s="22">
        <v>18</v>
      </c>
      <c r="AM550" s="4" t="s">
        <v>1671</v>
      </c>
      <c r="AN550" s="22">
        <v>18</v>
      </c>
      <c r="AQ550" s="4" t="s">
        <v>1672</v>
      </c>
      <c r="AR550" s="5">
        <v>22</v>
      </c>
      <c r="AW550" s="4" t="s">
        <v>1024</v>
      </c>
      <c r="AX550" s="5">
        <v>9.5405405405405403</v>
      </c>
    </row>
    <row r="551" spans="33:50" x14ac:dyDescent="0.3">
      <c r="AG551" s="4" t="s">
        <v>1673</v>
      </c>
      <c r="AH551" s="22">
        <v>17</v>
      </c>
      <c r="AM551" s="4" t="s">
        <v>1673</v>
      </c>
      <c r="AN551" s="22">
        <v>17</v>
      </c>
      <c r="AQ551" s="4" t="s">
        <v>1674</v>
      </c>
      <c r="AR551" s="5">
        <v>22</v>
      </c>
      <c r="AW551" s="4" t="s">
        <v>561</v>
      </c>
      <c r="AX551" s="5">
        <v>9.5411764705882351</v>
      </c>
    </row>
    <row r="552" spans="33:50" x14ac:dyDescent="0.3">
      <c r="AG552" s="4" t="s">
        <v>1675</v>
      </c>
      <c r="AH552" s="22">
        <v>17</v>
      </c>
      <c r="AM552" s="4" t="s">
        <v>1675</v>
      </c>
      <c r="AN552" s="22">
        <v>17</v>
      </c>
      <c r="AQ552" s="4" t="s">
        <v>1676</v>
      </c>
      <c r="AR552" s="5">
        <v>22</v>
      </c>
      <c r="AW552" s="4" t="s">
        <v>387</v>
      </c>
      <c r="AX552" s="5">
        <v>9.5442176870748305</v>
      </c>
    </row>
    <row r="553" spans="33:50" x14ac:dyDescent="0.3">
      <c r="AG553" s="4" t="s">
        <v>1677</v>
      </c>
      <c r="AH553" s="22">
        <v>17</v>
      </c>
      <c r="AM553" s="4" t="s">
        <v>1677</v>
      </c>
      <c r="AN553" s="22">
        <v>17</v>
      </c>
      <c r="AQ553" s="4" t="s">
        <v>1678</v>
      </c>
      <c r="AR553" s="5">
        <v>22</v>
      </c>
      <c r="AW553" s="4" t="s">
        <v>1679</v>
      </c>
      <c r="AX553" s="5">
        <v>9.5714285714285712</v>
      </c>
    </row>
    <row r="554" spans="33:50" x14ac:dyDescent="0.3">
      <c r="AG554" s="4" t="s">
        <v>1680</v>
      </c>
      <c r="AH554" s="22">
        <v>17</v>
      </c>
      <c r="AM554" s="4" t="s">
        <v>1680</v>
      </c>
      <c r="AN554" s="22">
        <v>17</v>
      </c>
      <c r="AQ554" s="4" t="s">
        <v>1681</v>
      </c>
      <c r="AR554" s="5">
        <v>22</v>
      </c>
      <c r="AW554" s="4" t="s">
        <v>1682</v>
      </c>
      <c r="AX554" s="5">
        <v>9.5714285714285712</v>
      </c>
    </row>
    <row r="555" spans="33:50" x14ac:dyDescent="0.3">
      <c r="AG555" s="4" t="s">
        <v>1683</v>
      </c>
      <c r="AH555" s="22">
        <v>17</v>
      </c>
      <c r="AM555" s="4" t="s">
        <v>1683</v>
      </c>
      <c r="AN555" s="22">
        <v>17</v>
      </c>
      <c r="AQ555" s="4" t="s">
        <v>1684</v>
      </c>
      <c r="AR555" s="5">
        <v>22</v>
      </c>
      <c r="AW555" s="4" t="s">
        <v>1685</v>
      </c>
      <c r="AX555" s="5">
        <v>9.5833333333333339</v>
      </c>
    </row>
    <row r="556" spans="33:50" x14ac:dyDescent="0.3">
      <c r="AG556" s="4" t="s">
        <v>1686</v>
      </c>
      <c r="AH556" s="22">
        <v>17</v>
      </c>
      <c r="AM556" s="4" t="s">
        <v>1686</v>
      </c>
      <c r="AN556" s="22">
        <v>17</v>
      </c>
      <c r="AQ556" s="4" t="s">
        <v>1687</v>
      </c>
      <c r="AR556" s="5">
        <v>22</v>
      </c>
      <c r="AW556" s="4" t="s">
        <v>1688</v>
      </c>
      <c r="AX556" s="5">
        <v>9.625</v>
      </c>
    </row>
    <row r="557" spans="33:50" x14ac:dyDescent="0.3">
      <c r="AG557" s="4" t="s">
        <v>1689</v>
      </c>
      <c r="AH557" s="22">
        <v>17</v>
      </c>
      <c r="AM557" s="4" t="s">
        <v>1689</v>
      </c>
      <c r="AN557" s="22">
        <v>17</v>
      </c>
      <c r="AQ557" s="4" t="s">
        <v>1690</v>
      </c>
      <c r="AR557" s="5">
        <v>22</v>
      </c>
      <c r="AW557" s="4" t="s">
        <v>558</v>
      </c>
      <c r="AX557" s="5">
        <v>9.6444444444444439</v>
      </c>
    </row>
    <row r="558" spans="33:50" x14ac:dyDescent="0.3">
      <c r="AG558" s="4" t="s">
        <v>1691</v>
      </c>
      <c r="AH558" s="22">
        <v>17</v>
      </c>
      <c r="AM558" s="4" t="s">
        <v>1691</v>
      </c>
      <c r="AN558" s="22">
        <v>17</v>
      </c>
      <c r="AQ558" s="4" t="s">
        <v>1692</v>
      </c>
      <c r="AR558" s="5">
        <v>22</v>
      </c>
      <c r="AW558" s="4" t="s">
        <v>1689</v>
      </c>
      <c r="AX558" s="5">
        <v>9.6470588235294112</v>
      </c>
    </row>
    <row r="559" spans="33:50" x14ac:dyDescent="0.3">
      <c r="AG559" s="4" t="s">
        <v>1239</v>
      </c>
      <c r="AH559" s="22">
        <v>17</v>
      </c>
      <c r="AM559" s="4" t="s">
        <v>1239</v>
      </c>
      <c r="AN559" s="22">
        <v>17</v>
      </c>
      <c r="AQ559" s="4" t="s">
        <v>1693</v>
      </c>
      <c r="AR559" s="5">
        <v>22</v>
      </c>
      <c r="AW559" s="4" t="s">
        <v>1694</v>
      </c>
      <c r="AX559" s="5">
        <v>9.6666666666666661</v>
      </c>
    </row>
    <row r="560" spans="33:50" x14ac:dyDescent="0.3">
      <c r="AG560" s="4" t="s">
        <v>1695</v>
      </c>
      <c r="AH560" s="22">
        <v>17</v>
      </c>
      <c r="AM560" s="4" t="s">
        <v>1695</v>
      </c>
      <c r="AN560" s="22">
        <v>17</v>
      </c>
      <c r="AQ560" s="4" t="s">
        <v>1696</v>
      </c>
      <c r="AR560" s="5">
        <v>22</v>
      </c>
      <c r="AW560" s="4" t="s">
        <v>1697</v>
      </c>
      <c r="AX560" s="5">
        <v>9.6666666666666661</v>
      </c>
    </row>
    <row r="561" spans="33:50" x14ac:dyDescent="0.3">
      <c r="AG561" s="4" t="s">
        <v>1698</v>
      </c>
      <c r="AH561" s="22">
        <v>17</v>
      </c>
      <c r="AM561" s="4" t="s">
        <v>1698</v>
      </c>
      <c r="AN561" s="22">
        <v>17</v>
      </c>
      <c r="AQ561" s="4" t="s">
        <v>1699</v>
      </c>
      <c r="AR561" s="5">
        <v>22</v>
      </c>
      <c r="AW561" s="4" t="s">
        <v>1700</v>
      </c>
      <c r="AX561" s="5">
        <v>9.6666666666666661</v>
      </c>
    </row>
    <row r="562" spans="33:50" x14ac:dyDescent="0.3">
      <c r="AG562" s="4" t="s">
        <v>1670</v>
      </c>
      <c r="AH562" s="22">
        <v>17</v>
      </c>
      <c r="AM562" s="4" t="s">
        <v>1670</v>
      </c>
      <c r="AN562" s="22">
        <v>17</v>
      </c>
      <c r="AQ562" s="4" t="s">
        <v>1701</v>
      </c>
      <c r="AR562" s="5">
        <v>22</v>
      </c>
      <c r="AW562" s="4" t="s">
        <v>1702</v>
      </c>
      <c r="AX562" s="5">
        <v>9.6666666666666661</v>
      </c>
    </row>
    <row r="563" spans="33:50" x14ac:dyDescent="0.3">
      <c r="AG563" s="4" t="s">
        <v>1703</v>
      </c>
      <c r="AH563" s="22">
        <v>17</v>
      </c>
      <c r="AM563" s="4" t="s">
        <v>1703</v>
      </c>
      <c r="AN563" s="22">
        <v>17</v>
      </c>
      <c r="AQ563" s="4" t="s">
        <v>1704</v>
      </c>
      <c r="AR563" s="5">
        <v>22</v>
      </c>
      <c r="AW563" s="4" t="s">
        <v>1705</v>
      </c>
      <c r="AX563" s="5">
        <v>9.6666666666666661</v>
      </c>
    </row>
    <row r="564" spans="33:50" x14ac:dyDescent="0.3">
      <c r="AG564" s="4" t="s">
        <v>1016</v>
      </c>
      <c r="AH564" s="22">
        <v>17</v>
      </c>
      <c r="AM564" s="4" t="s">
        <v>1016</v>
      </c>
      <c r="AN564" s="22">
        <v>17</v>
      </c>
      <c r="AQ564" s="4" t="s">
        <v>1706</v>
      </c>
      <c r="AR564" s="5">
        <v>22</v>
      </c>
      <c r="AW564" s="4" t="s">
        <v>1707</v>
      </c>
      <c r="AX564" s="5">
        <v>9.6666666666666661</v>
      </c>
    </row>
    <row r="565" spans="33:50" x14ac:dyDescent="0.3">
      <c r="AG565" s="4" t="s">
        <v>1708</v>
      </c>
      <c r="AH565" s="22">
        <v>17</v>
      </c>
      <c r="AM565" s="4" t="s">
        <v>1708</v>
      </c>
      <c r="AN565" s="22">
        <v>17</v>
      </c>
      <c r="AQ565" s="4" t="s">
        <v>1709</v>
      </c>
      <c r="AR565" s="5">
        <v>22</v>
      </c>
      <c r="AW565" s="4" t="s">
        <v>1643</v>
      </c>
      <c r="AX565" s="5">
        <v>9.6666666666666661</v>
      </c>
    </row>
    <row r="566" spans="33:50" x14ac:dyDescent="0.3">
      <c r="AG566" s="4" t="s">
        <v>1710</v>
      </c>
      <c r="AH566" s="22">
        <v>17</v>
      </c>
      <c r="AM566" s="4" t="s">
        <v>1710</v>
      </c>
      <c r="AN566" s="22">
        <v>17</v>
      </c>
      <c r="AQ566" s="4" t="s">
        <v>1711</v>
      </c>
      <c r="AR566" s="5">
        <v>22</v>
      </c>
      <c r="AW566" s="4" t="s">
        <v>1712</v>
      </c>
      <c r="AX566" s="5">
        <v>9.6666666666666661</v>
      </c>
    </row>
    <row r="567" spans="33:50" x14ac:dyDescent="0.3">
      <c r="AG567" s="4" t="s">
        <v>1713</v>
      </c>
      <c r="AH567" s="22">
        <v>17</v>
      </c>
      <c r="AM567" s="4" t="s">
        <v>1713</v>
      </c>
      <c r="AN567" s="22">
        <v>17</v>
      </c>
      <c r="AQ567" s="4" t="s">
        <v>1714</v>
      </c>
      <c r="AR567" s="5">
        <v>22</v>
      </c>
      <c r="AW567" s="4" t="s">
        <v>1715</v>
      </c>
      <c r="AX567" s="5">
        <v>9.6666666666666661</v>
      </c>
    </row>
    <row r="568" spans="33:50" x14ac:dyDescent="0.3">
      <c r="AG568" s="4" t="s">
        <v>711</v>
      </c>
      <c r="AH568" s="22">
        <v>17</v>
      </c>
      <c r="AM568" s="4" t="s">
        <v>711</v>
      </c>
      <c r="AN568" s="22">
        <v>17</v>
      </c>
      <c r="AQ568" s="4" t="s">
        <v>1716</v>
      </c>
      <c r="AR568" s="5">
        <v>22</v>
      </c>
      <c r="AW568" s="4" t="s">
        <v>1270</v>
      </c>
      <c r="AX568" s="5">
        <v>9.6785714285714288</v>
      </c>
    </row>
    <row r="569" spans="33:50" x14ac:dyDescent="0.3">
      <c r="AG569" s="4" t="s">
        <v>1717</v>
      </c>
      <c r="AH569" s="22">
        <v>17</v>
      </c>
      <c r="AM569" s="4" t="s">
        <v>1717</v>
      </c>
      <c r="AN569" s="22">
        <v>17</v>
      </c>
      <c r="AQ569" s="4" t="s">
        <v>1718</v>
      </c>
      <c r="AR569" s="5">
        <v>22</v>
      </c>
      <c r="AW569" s="4" t="s">
        <v>1719</v>
      </c>
      <c r="AX569" s="5">
        <v>9.6999999999999993</v>
      </c>
    </row>
    <row r="570" spans="33:50" x14ac:dyDescent="0.3">
      <c r="AG570" s="4" t="s">
        <v>1720</v>
      </c>
      <c r="AH570" s="22">
        <v>17</v>
      </c>
      <c r="AM570" s="4" t="s">
        <v>1720</v>
      </c>
      <c r="AN570" s="22">
        <v>17</v>
      </c>
      <c r="AQ570" s="4" t="s">
        <v>1721</v>
      </c>
      <c r="AR570" s="5">
        <v>22</v>
      </c>
      <c r="AW570" s="4" t="s">
        <v>1722</v>
      </c>
      <c r="AX570" s="5">
        <v>9.7142857142857135</v>
      </c>
    </row>
    <row r="571" spans="33:50" x14ac:dyDescent="0.3">
      <c r="AG571" s="4" t="s">
        <v>1723</v>
      </c>
      <c r="AH571" s="22">
        <v>17</v>
      </c>
      <c r="AM571" s="4" t="s">
        <v>1723</v>
      </c>
      <c r="AN571" s="22">
        <v>17</v>
      </c>
      <c r="AQ571" s="4" t="s">
        <v>1724</v>
      </c>
      <c r="AR571" s="5">
        <v>22</v>
      </c>
      <c r="AW571" s="4" t="s">
        <v>1725</v>
      </c>
      <c r="AX571" s="5">
        <v>9.7142857142857135</v>
      </c>
    </row>
    <row r="572" spans="33:50" x14ac:dyDescent="0.3">
      <c r="AG572" s="4" t="s">
        <v>1726</v>
      </c>
      <c r="AH572" s="22">
        <v>17</v>
      </c>
      <c r="AM572" s="4" t="s">
        <v>1726</v>
      </c>
      <c r="AN572" s="22">
        <v>17</v>
      </c>
      <c r="AQ572" s="4" t="s">
        <v>1727</v>
      </c>
      <c r="AR572" s="5">
        <v>22</v>
      </c>
      <c r="AW572" s="4" t="s">
        <v>1728</v>
      </c>
      <c r="AX572" s="5">
        <v>9.7142857142857135</v>
      </c>
    </row>
    <row r="573" spans="33:50" x14ac:dyDescent="0.3">
      <c r="AG573" s="4" t="s">
        <v>1510</v>
      </c>
      <c r="AH573" s="22">
        <v>17</v>
      </c>
      <c r="AM573" s="4" t="s">
        <v>1510</v>
      </c>
      <c r="AN573" s="22">
        <v>17</v>
      </c>
      <c r="AQ573" s="4" t="s">
        <v>1729</v>
      </c>
      <c r="AR573" s="5">
        <v>22</v>
      </c>
      <c r="AW573" s="4" t="s">
        <v>1730</v>
      </c>
      <c r="AX573" s="5">
        <v>9.7142857142857135</v>
      </c>
    </row>
    <row r="574" spans="33:50" x14ac:dyDescent="0.3">
      <c r="AG574" s="4" t="s">
        <v>1731</v>
      </c>
      <c r="AH574" s="22">
        <v>17</v>
      </c>
      <c r="AM574" s="4" t="s">
        <v>1731</v>
      </c>
      <c r="AN574" s="22">
        <v>17</v>
      </c>
      <c r="AQ574" s="4" t="s">
        <v>1732</v>
      </c>
      <c r="AR574" s="5">
        <v>22</v>
      </c>
      <c r="AW574" s="4" t="s">
        <v>1733</v>
      </c>
      <c r="AX574" s="5">
        <v>9.7272727272727266</v>
      </c>
    </row>
    <row r="575" spans="33:50" x14ac:dyDescent="0.3">
      <c r="AG575" s="4" t="s">
        <v>1734</v>
      </c>
      <c r="AH575" s="22">
        <v>17</v>
      </c>
      <c r="AM575" s="4" t="s">
        <v>1734</v>
      </c>
      <c r="AN575" s="22">
        <v>17</v>
      </c>
      <c r="AQ575" s="4" t="s">
        <v>1262</v>
      </c>
      <c r="AR575" s="5">
        <v>21.964285714285715</v>
      </c>
      <c r="AW575" s="4" t="s">
        <v>1212</v>
      </c>
      <c r="AX575" s="5">
        <v>9.7333333333333325</v>
      </c>
    </row>
    <row r="576" spans="33:50" x14ac:dyDescent="0.3">
      <c r="AG576" s="4" t="s">
        <v>1735</v>
      </c>
      <c r="AH576" s="22">
        <v>17</v>
      </c>
      <c r="AM576" s="4" t="s">
        <v>1735</v>
      </c>
      <c r="AN576" s="22">
        <v>17</v>
      </c>
      <c r="AQ576" s="4" t="s">
        <v>1736</v>
      </c>
      <c r="AR576" s="5">
        <v>21.857142857142858</v>
      </c>
      <c r="AW576" s="4" t="s">
        <v>1516</v>
      </c>
      <c r="AX576" s="5">
        <v>9.7368421052631575</v>
      </c>
    </row>
    <row r="577" spans="33:50" x14ac:dyDescent="0.3">
      <c r="AG577" s="4" t="s">
        <v>1737</v>
      </c>
      <c r="AH577" s="22">
        <v>17</v>
      </c>
      <c r="AM577" s="4" t="s">
        <v>1737</v>
      </c>
      <c r="AN577" s="22">
        <v>17</v>
      </c>
      <c r="AQ577" s="4" t="s">
        <v>1738</v>
      </c>
      <c r="AR577" s="5">
        <v>21.833333333333332</v>
      </c>
      <c r="AW577" s="4" t="s">
        <v>1739</v>
      </c>
      <c r="AX577" s="5">
        <v>9.75</v>
      </c>
    </row>
    <row r="578" spans="33:50" x14ac:dyDescent="0.3">
      <c r="AG578" s="4" t="s">
        <v>1740</v>
      </c>
      <c r="AH578" s="22">
        <v>17</v>
      </c>
      <c r="AM578" s="4" t="s">
        <v>1740</v>
      </c>
      <c r="AN578" s="22">
        <v>17</v>
      </c>
      <c r="AQ578" s="4" t="s">
        <v>1741</v>
      </c>
      <c r="AR578" s="5">
        <v>21.8</v>
      </c>
      <c r="AW578" s="4" t="s">
        <v>1742</v>
      </c>
      <c r="AX578" s="5">
        <v>9.75</v>
      </c>
    </row>
    <row r="579" spans="33:50" x14ac:dyDescent="0.3">
      <c r="AG579" s="4" t="s">
        <v>1743</v>
      </c>
      <c r="AH579" s="22">
        <v>17</v>
      </c>
      <c r="AM579" s="4" t="s">
        <v>1743</v>
      </c>
      <c r="AN579" s="22">
        <v>17</v>
      </c>
      <c r="AQ579" s="4" t="s">
        <v>1744</v>
      </c>
      <c r="AR579" s="5">
        <v>21.8</v>
      </c>
      <c r="AW579" s="4" t="s">
        <v>1745</v>
      </c>
      <c r="AX579" s="5">
        <v>9.75</v>
      </c>
    </row>
    <row r="580" spans="33:50" x14ac:dyDescent="0.3">
      <c r="AG580" s="4" t="s">
        <v>637</v>
      </c>
      <c r="AH580" s="22">
        <v>17</v>
      </c>
      <c r="AM580" s="4" t="s">
        <v>637</v>
      </c>
      <c r="AN580" s="22">
        <v>17</v>
      </c>
      <c r="AQ580" s="4" t="s">
        <v>714</v>
      </c>
      <c r="AR580" s="5">
        <v>21.8</v>
      </c>
      <c r="AW580" s="4" t="s">
        <v>1206</v>
      </c>
      <c r="AX580" s="5">
        <v>9.7666666666666675</v>
      </c>
    </row>
    <row r="581" spans="33:50" x14ac:dyDescent="0.3">
      <c r="AG581" s="4" t="s">
        <v>1746</v>
      </c>
      <c r="AH581" s="22">
        <v>17</v>
      </c>
      <c r="AM581" s="4" t="s">
        <v>1746</v>
      </c>
      <c r="AN581" s="22">
        <v>17</v>
      </c>
      <c r="AQ581" s="4" t="s">
        <v>1747</v>
      </c>
      <c r="AR581" s="5">
        <v>21.75</v>
      </c>
      <c r="AW581" s="4" t="s">
        <v>1748</v>
      </c>
      <c r="AX581" s="5">
        <v>9.7692307692307701</v>
      </c>
    </row>
    <row r="582" spans="33:50" x14ac:dyDescent="0.3">
      <c r="AG582" s="4" t="s">
        <v>1749</v>
      </c>
      <c r="AH582" s="22">
        <v>16</v>
      </c>
      <c r="AM582" s="4" t="s">
        <v>1749</v>
      </c>
      <c r="AN582" s="22">
        <v>16</v>
      </c>
      <c r="AQ582" s="4" t="s">
        <v>1750</v>
      </c>
      <c r="AR582" s="5">
        <v>21.75</v>
      </c>
      <c r="AW582" s="4" t="s">
        <v>1059</v>
      </c>
      <c r="AX582" s="5">
        <v>9.7714285714285722</v>
      </c>
    </row>
    <row r="583" spans="33:50" x14ac:dyDescent="0.3">
      <c r="AG583" s="4" t="s">
        <v>1751</v>
      </c>
      <c r="AH583" s="22">
        <v>16</v>
      </c>
      <c r="AM583" s="4" t="s">
        <v>1751</v>
      </c>
      <c r="AN583" s="22">
        <v>16</v>
      </c>
      <c r="AQ583" s="4" t="s">
        <v>1752</v>
      </c>
      <c r="AR583" s="5">
        <v>21.75</v>
      </c>
      <c r="AW583" s="4" t="s">
        <v>1753</v>
      </c>
      <c r="AX583" s="5">
        <v>9.8000000000000007</v>
      </c>
    </row>
    <row r="584" spans="33:50" x14ac:dyDescent="0.3">
      <c r="AG584" s="4" t="s">
        <v>1754</v>
      </c>
      <c r="AH584" s="22">
        <v>16</v>
      </c>
      <c r="AM584" s="4" t="s">
        <v>1754</v>
      </c>
      <c r="AN584" s="22">
        <v>16</v>
      </c>
      <c r="AQ584" s="4" t="s">
        <v>1755</v>
      </c>
      <c r="AR584" s="5">
        <v>21.666666666666668</v>
      </c>
      <c r="AW584" s="4" t="s">
        <v>1756</v>
      </c>
      <c r="AX584" s="5">
        <v>9.8000000000000007</v>
      </c>
    </row>
    <row r="585" spans="33:50" x14ac:dyDescent="0.3">
      <c r="AG585" s="4" t="s">
        <v>1757</v>
      </c>
      <c r="AH585" s="22">
        <v>16</v>
      </c>
      <c r="AM585" s="4" t="s">
        <v>1757</v>
      </c>
      <c r="AN585" s="22">
        <v>16</v>
      </c>
      <c r="AQ585" s="4" t="s">
        <v>1758</v>
      </c>
      <c r="AR585" s="5">
        <v>21.666666666666668</v>
      </c>
      <c r="AW585" s="4" t="s">
        <v>1759</v>
      </c>
      <c r="AX585" s="5">
        <v>9.8000000000000007</v>
      </c>
    </row>
    <row r="586" spans="33:50" x14ac:dyDescent="0.3">
      <c r="AG586" s="4" t="s">
        <v>521</v>
      </c>
      <c r="AH586" s="22">
        <v>16</v>
      </c>
      <c r="AM586" s="4" t="s">
        <v>521</v>
      </c>
      <c r="AN586" s="22">
        <v>16</v>
      </c>
      <c r="AQ586" s="4" t="s">
        <v>1760</v>
      </c>
      <c r="AR586" s="5">
        <v>21.666666666666668</v>
      </c>
      <c r="AW586" s="4" t="s">
        <v>1761</v>
      </c>
      <c r="AX586" s="5">
        <v>9.8000000000000007</v>
      </c>
    </row>
    <row r="587" spans="33:50" x14ac:dyDescent="0.3">
      <c r="AG587" s="4" t="s">
        <v>1762</v>
      </c>
      <c r="AH587" s="22">
        <v>16</v>
      </c>
      <c r="AM587" s="4" t="s">
        <v>1762</v>
      </c>
      <c r="AN587" s="22">
        <v>16</v>
      </c>
      <c r="AQ587" s="4" t="s">
        <v>1763</v>
      </c>
      <c r="AR587" s="5">
        <v>21.6</v>
      </c>
      <c r="AW587" s="4" t="s">
        <v>1764</v>
      </c>
      <c r="AX587" s="5">
        <v>9.8000000000000007</v>
      </c>
    </row>
    <row r="588" spans="33:50" x14ac:dyDescent="0.3">
      <c r="AG588" s="4" t="s">
        <v>1765</v>
      </c>
      <c r="AH588" s="22">
        <v>16</v>
      </c>
      <c r="AM588" s="4" t="s">
        <v>1765</v>
      </c>
      <c r="AN588" s="22">
        <v>16</v>
      </c>
      <c r="AQ588" s="4" t="s">
        <v>1766</v>
      </c>
      <c r="AR588" s="5">
        <v>21.5</v>
      </c>
      <c r="AW588" s="4" t="s">
        <v>1767</v>
      </c>
      <c r="AX588" s="5">
        <v>9.8000000000000007</v>
      </c>
    </row>
    <row r="589" spans="33:50" x14ac:dyDescent="0.3">
      <c r="AG589" s="4" t="s">
        <v>1166</v>
      </c>
      <c r="AH589" s="22">
        <v>16</v>
      </c>
      <c r="AM589" s="4" t="s">
        <v>1166</v>
      </c>
      <c r="AN589" s="22">
        <v>16</v>
      </c>
      <c r="AQ589" s="4" t="s">
        <v>1768</v>
      </c>
      <c r="AR589" s="5">
        <v>21.5</v>
      </c>
      <c r="AW589" s="4" t="s">
        <v>75</v>
      </c>
      <c r="AX589" s="5">
        <v>9.805144193296961</v>
      </c>
    </row>
    <row r="590" spans="33:50" x14ac:dyDescent="0.3">
      <c r="AG590" s="4" t="s">
        <v>1211</v>
      </c>
      <c r="AH590" s="22">
        <v>16</v>
      </c>
      <c r="AM590" s="4" t="s">
        <v>1211</v>
      </c>
      <c r="AN590" s="22">
        <v>16</v>
      </c>
      <c r="AQ590" s="4" t="s">
        <v>1769</v>
      </c>
      <c r="AR590" s="5">
        <v>21.5</v>
      </c>
      <c r="AW590" s="4" t="s">
        <v>1770</v>
      </c>
      <c r="AX590" s="5">
        <v>9.8181818181818183</v>
      </c>
    </row>
    <row r="591" spans="33:50" x14ac:dyDescent="0.3">
      <c r="AG591" s="4" t="s">
        <v>1771</v>
      </c>
      <c r="AH591" s="22">
        <v>16</v>
      </c>
      <c r="AM591" s="4" t="s">
        <v>1771</v>
      </c>
      <c r="AN591" s="22">
        <v>16</v>
      </c>
      <c r="AQ591" s="4" t="s">
        <v>1772</v>
      </c>
      <c r="AR591" s="5">
        <v>21.5</v>
      </c>
      <c r="AW591" s="4" t="s">
        <v>1240</v>
      </c>
      <c r="AX591" s="5">
        <v>9.8275862068965516</v>
      </c>
    </row>
    <row r="592" spans="33:50" x14ac:dyDescent="0.3">
      <c r="AG592" s="4" t="s">
        <v>1773</v>
      </c>
      <c r="AH592" s="22">
        <v>16</v>
      </c>
      <c r="AM592" s="4" t="s">
        <v>1773</v>
      </c>
      <c r="AN592" s="22">
        <v>16</v>
      </c>
      <c r="AQ592" s="4" t="s">
        <v>1774</v>
      </c>
      <c r="AR592" s="5">
        <v>21.5</v>
      </c>
      <c r="AW592" s="4" t="s">
        <v>904</v>
      </c>
      <c r="AX592" s="5">
        <v>9.844444444444445</v>
      </c>
    </row>
    <row r="593" spans="33:50" x14ac:dyDescent="0.3">
      <c r="AG593" s="4" t="s">
        <v>1775</v>
      </c>
      <c r="AH593" s="22">
        <v>16</v>
      </c>
      <c r="AM593" s="4" t="s">
        <v>1775</v>
      </c>
      <c r="AN593" s="22">
        <v>16</v>
      </c>
      <c r="AQ593" s="4" t="s">
        <v>1776</v>
      </c>
      <c r="AR593" s="5">
        <v>21.5</v>
      </c>
      <c r="AW593" s="4" t="s">
        <v>1777</v>
      </c>
      <c r="AX593" s="5">
        <v>9.8571428571428577</v>
      </c>
    </row>
    <row r="594" spans="33:50" x14ac:dyDescent="0.3">
      <c r="AG594" s="4" t="s">
        <v>1778</v>
      </c>
      <c r="AH594" s="22">
        <v>16</v>
      </c>
      <c r="AM594" s="4" t="s">
        <v>1778</v>
      </c>
      <c r="AN594" s="22">
        <v>16</v>
      </c>
      <c r="AQ594" s="4" t="s">
        <v>1330</v>
      </c>
      <c r="AR594" s="5">
        <v>21.46153846153846</v>
      </c>
      <c r="AW594" s="4" t="s">
        <v>795</v>
      </c>
      <c r="AX594" s="5">
        <v>9.8703703703703702</v>
      </c>
    </row>
    <row r="595" spans="33:50" x14ac:dyDescent="0.3">
      <c r="AG595" s="4" t="s">
        <v>1779</v>
      </c>
      <c r="AH595" s="22">
        <v>16</v>
      </c>
      <c r="AM595" s="4" t="s">
        <v>1779</v>
      </c>
      <c r="AN595" s="22">
        <v>16</v>
      </c>
      <c r="AQ595" s="4" t="s">
        <v>1780</v>
      </c>
      <c r="AR595" s="5">
        <v>21.428571428571427</v>
      </c>
      <c r="AW595" s="4" t="s">
        <v>1781</v>
      </c>
      <c r="AX595" s="5">
        <v>9.875</v>
      </c>
    </row>
    <row r="596" spans="33:50" x14ac:dyDescent="0.3">
      <c r="AG596" s="4" t="s">
        <v>1782</v>
      </c>
      <c r="AH596" s="22">
        <v>16</v>
      </c>
      <c r="AM596" s="4" t="s">
        <v>1782</v>
      </c>
      <c r="AN596" s="22">
        <v>16</v>
      </c>
      <c r="AQ596" s="4" t="s">
        <v>1783</v>
      </c>
      <c r="AR596" s="5">
        <v>21.4</v>
      </c>
      <c r="AW596" s="4" t="s">
        <v>1371</v>
      </c>
      <c r="AX596" s="5">
        <v>9.875</v>
      </c>
    </row>
    <row r="597" spans="33:50" x14ac:dyDescent="0.3">
      <c r="AG597" s="4" t="s">
        <v>1784</v>
      </c>
      <c r="AH597" s="22">
        <v>16</v>
      </c>
      <c r="AM597" s="4" t="s">
        <v>1784</v>
      </c>
      <c r="AN597" s="22">
        <v>16</v>
      </c>
      <c r="AQ597" s="4" t="s">
        <v>1177</v>
      </c>
      <c r="AR597" s="5">
        <v>21.4</v>
      </c>
      <c r="AW597" s="4" t="s">
        <v>363</v>
      </c>
      <c r="AX597" s="5">
        <v>9.9079754601226995</v>
      </c>
    </row>
    <row r="598" spans="33:50" x14ac:dyDescent="0.3">
      <c r="AG598" s="4" t="s">
        <v>1785</v>
      </c>
      <c r="AH598" s="22">
        <v>16</v>
      </c>
      <c r="AM598" s="4" t="s">
        <v>1785</v>
      </c>
      <c r="AN598" s="22">
        <v>16</v>
      </c>
      <c r="AQ598" s="4" t="s">
        <v>1786</v>
      </c>
      <c r="AR598" s="5">
        <v>21.4</v>
      </c>
      <c r="AW598" s="4" t="s">
        <v>1655</v>
      </c>
      <c r="AX598" s="5">
        <v>9.9444444444444446</v>
      </c>
    </row>
    <row r="599" spans="33:50" x14ac:dyDescent="0.3">
      <c r="AG599" s="4" t="s">
        <v>1787</v>
      </c>
      <c r="AH599" s="22">
        <v>16</v>
      </c>
      <c r="AM599" s="4" t="s">
        <v>1787</v>
      </c>
      <c r="AN599" s="22">
        <v>16</v>
      </c>
      <c r="AQ599" s="4" t="s">
        <v>1788</v>
      </c>
      <c r="AR599" s="5">
        <v>21.333333333333332</v>
      </c>
      <c r="AW599" s="4" t="s">
        <v>435</v>
      </c>
      <c r="AX599" s="5">
        <v>9.9756097560975618</v>
      </c>
    </row>
    <row r="600" spans="33:50" x14ac:dyDescent="0.3">
      <c r="AG600" s="4" t="s">
        <v>1789</v>
      </c>
      <c r="AH600" s="22">
        <v>16</v>
      </c>
      <c r="AM600" s="4" t="s">
        <v>1789</v>
      </c>
      <c r="AN600" s="22">
        <v>16</v>
      </c>
      <c r="AQ600" s="4" t="s">
        <v>1790</v>
      </c>
      <c r="AR600" s="5">
        <v>21.333333333333332</v>
      </c>
      <c r="AW600" s="4" t="s">
        <v>942</v>
      </c>
      <c r="AX600" s="5">
        <v>9.9767441860465116</v>
      </c>
    </row>
    <row r="601" spans="33:50" x14ac:dyDescent="0.3">
      <c r="AG601" s="4" t="s">
        <v>1791</v>
      </c>
      <c r="AH601" s="22">
        <v>16</v>
      </c>
      <c r="AM601" s="4" t="s">
        <v>1791</v>
      </c>
      <c r="AN601" s="22">
        <v>16</v>
      </c>
      <c r="AQ601" s="4" t="s">
        <v>1792</v>
      </c>
      <c r="AR601" s="5">
        <v>21.333333333333332</v>
      </c>
      <c r="AW601" s="4" t="s">
        <v>1793</v>
      </c>
      <c r="AX601" s="5">
        <v>10</v>
      </c>
    </row>
    <row r="602" spans="33:50" x14ac:dyDescent="0.3">
      <c r="AG602" s="4" t="s">
        <v>1208</v>
      </c>
      <c r="AH602" s="22">
        <v>16</v>
      </c>
      <c r="AM602" s="4" t="s">
        <v>1208</v>
      </c>
      <c r="AN602" s="22">
        <v>16</v>
      </c>
      <c r="AQ602" s="4" t="s">
        <v>1794</v>
      </c>
      <c r="AR602" s="5">
        <v>21.333333333333332</v>
      </c>
      <c r="AW602" s="4" t="s">
        <v>1795</v>
      </c>
      <c r="AX602" s="5">
        <v>10</v>
      </c>
    </row>
    <row r="603" spans="33:50" x14ac:dyDescent="0.3">
      <c r="AG603" s="4" t="s">
        <v>1796</v>
      </c>
      <c r="AH603" s="22">
        <v>16</v>
      </c>
      <c r="AM603" s="4" t="s">
        <v>1796</v>
      </c>
      <c r="AN603" s="22">
        <v>16</v>
      </c>
      <c r="AQ603" s="4" t="s">
        <v>1797</v>
      </c>
      <c r="AR603" s="5">
        <v>21.333333333333332</v>
      </c>
      <c r="AW603" s="4" t="s">
        <v>1798</v>
      </c>
      <c r="AX603" s="5">
        <v>10</v>
      </c>
    </row>
    <row r="604" spans="33:50" x14ac:dyDescent="0.3">
      <c r="AG604" s="4" t="s">
        <v>1799</v>
      </c>
      <c r="AH604" s="22">
        <v>16</v>
      </c>
      <c r="AM604" s="4" t="s">
        <v>1799</v>
      </c>
      <c r="AN604" s="22">
        <v>16</v>
      </c>
      <c r="AQ604" s="4" t="s">
        <v>1800</v>
      </c>
      <c r="AR604" s="5">
        <v>21.285714285714285</v>
      </c>
      <c r="AW604" s="4" t="s">
        <v>1801</v>
      </c>
      <c r="AX604" s="5">
        <v>10</v>
      </c>
    </row>
    <row r="605" spans="33:50" x14ac:dyDescent="0.3">
      <c r="AG605" s="4" t="s">
        <v>1802</v>
      </c>
      <c r="AH605" s="22">
        <v>16</v>
      </c>
      <c r="AM605" s="4" t="s">
        <v>1802</v>
      </c>
      <c r="AN605" s="22">
        <v>16</v>
      </c>
      <c r="AQ605" s="4" t="s">
        <v>1350</v>
      </c>
      <c r="AR605" s="5">
        <v>21.28</v>
      </c>
      <c r="AW605" s="4" t="s">
        <v>1803</v>
      </c>
      <c r="AX605" s="5">
        <v>10</v>
      </c>
    </row>
    <row r="606" spans="33:50" x14ac:dyDescent="0.3">
      <c r="AG606" s="4" t="s">
        <v>1804</v>
      </c>
      <c r="AH606" s="22">
        <v>16</v>
      </c>
      <c r="AM606" s="4" t="s">
        <v>1804</v>
      </c>
      <c r="AN606" s="22">
        <v>16</v>
      </c>
      <c r="AQ606" s="4" t="s">
        <v>1805</v>
      </c>
      <c r="AR606" s="5">
        <v>21.25</v>
      </c>
      <c r="AW606" s="4" t="s">
        <v>1806</v>
      </c>
      <c r="AX606" s="5">
        <v>10</v>
      </c>
    </row>
    <row r="607" spans="33:50" x14ac:dyDescent="0.3">
      <c r="AG607" s="4" t="s">
        <v>1807</v>
      </c>
      <c r="AH607" s="22">
        <v>15</v>
      </c>
      <c r="AM607" s="4" t="s">
        <v>1807</v>
      </c>
      <c r="AN607" s="22">
        <v>15</v>
      </c>
      <c r="AQ607" s="4" t="s">
        <v>1808</v>
      </c>
      <c r="AR607" s="5">
        <v>21.2</v>
      </c>
      <c r="AW607" s="4" t="s">
        <v>1809</v>
      </c>
      <c r="AX607" s="5">
        <v>10</v>
      </c>
    </row>
    <row r="608" spans="33:50" x14ac:dyDescent="0.3">
      <c r="AG608" s="4" t="s">
        <v>1810</v>
      </c>
      <c r="AH608" s="22">
        <v>15</v>
      </c>
      <c r="AM608" s="4" t="s">
        <v>1810</v>
      </c>
      <c r="AN608" s="22">
        <v>15</v>
      </c>
      <c r="AQ608" s="4" t="s">
        <v>1811</v>
      </c>
      <c r="AR608" s="5">
        <v>21.2</v>
      </c>
      <c r="AW608" s="4" t="s">
        <v>1812</v>
      </c>
      <c r="AX608" s="5">
        <v>10</v>
      </c>
    </row>
    <row r="609" spans="33:50" x14ac:dyDescent="0.3">
      <c r="AG609" s="4" t="s">
        <v>1813</v>
      </c>
      <c r="AH609" s="22">
        <v>15</v>
      </c>
      <c r="AM609" s="4" t="s">
        <v>1813</v>
      </c>
      <c r="AN609" s="22">
        <v>15</v>
      </c>
      <c r="AQ609" s="4" t="s">
        <v>1814</v>
      </c>
      <c r="AR609" s="5">
        <v>21.166666666666668</v>
      </c>
      <c r="AW609" s="4" t="s">
        <v>1815</v>
      </c>
      <c r="AX609" s="5">
        <v>10</v>
      </c>
    </row>
    <row r="610" spans="33:50" x14ac:dyDescent="0.3">
      <c r="AG610" s="4" t="s">
        <v>1816</v>
      </c>
      <c r="AH610" s="22">
        <v>15</v>
      </c>
      <c r="AM610" s="4" t="s">
        <v>1816</v>
      </c>
      <c r="AN610" s="22">
        <v>15</v>
      </c>
      <c r="AQ610" s="4" t="s">
        <v>1817</v>
      </c>
      <c r="AR610" s="5">
        <v>21.142857142857142</v>
      </c>
      <c r="AW610" s="4" t="s">
        <v>1818</v>
      </c>
      <c r="AX610" s="5">
        <v>10</v>
      </c>
    </row>
    <row r="611" spans="33:50" x14ac:dyDescent="0.3">
      <c r="AG611" s="4" t="s">
        <v>1819</v>
      </c>
      <c r="AH611" s="22">
        <v>15</v>
      </c>
      <c r="AM611" s="4" t="s">
        <v>1819</v>
      </c>
      <c r="AN611" s="22">
        <v>15</v>
      </c>
      <c r="AQ611" s="4" t="s">
        <v>704</v>
      </c>
      <c r="AR611" s="5">
        <v>21.046153846153846</v>
      </c>
      <c r="AW611" s="4" t="s">
        <v>1820</v>
      </c>
      <c r="AX611" s="5">
        <v>10</v>
      </c>
    </row>
    <row r="612" spans="33:50" x14ac:dyDescent="0.3">
      <c r="AG612" s="4" t="s">
        <v>1821</v>
      </c>
      <c r="AH612" s="22">
        <v>15</v>
      </c>
      <c r="AM612" s="4" t="s">
        <v>1821</v>
      </c>
      <c r="AN612" s="22">
        <v>15</v>
      </c>
      <c r="AQ612" s="4" t="s">
        <v>1822</v>
      </c>
      <c r="AR612" s="5">
        <v>21</v>
      </c>
      <c r="AW612" s="4" t="s">
        <v>1823</v>
      </c>
      <c r="AX612" s="5">
        <v>10</v>
      </c>
    </row>
    <row r="613" spans="33:50" x14ac:dyDescent="0.3">
      <c r="AG613" s="4" t="s">
        <v>1824</v>
      </c>
      <c r="AH613" s="22">
        <v>15</v>
      </c>
      <c r="AM613" s="4" t="s">
        <v>1824</v>
      </c>
      <c r="AN613" s="22">
        <v>15</v>
      </c>
      <c r="AQ613" s="4" t="s">
        <v>1825</v>
      </c>
      <c r="AR613" s="5">
        <v>21</v>
      </c>
      <c r="AW613" s="4" t="s">
        <v>1826</v>
      </c>
      <c r="AX613" s="5">
        <v>10</v>
      </c>
    </row>
    <row r="614" spans="33:50" x14ac:dyDescent="0.3">
      <c r="AG614" s="4" t="s">
        <v>1827</v>
      </c>
      <c r="AH614" s="22">
        <v>15</v>
      </c>
      <c r="AM614" s="4" t="s">
        <v>1827</v>
      </c>
      <c r="AN614" s="22">
        <v>15</v>
      </c>
      <c r="AQ614" s="4" t="s">
        <v>1828</v>
      </c>
      <c r="AR614" s="5">
        <v>21</v>
      </c>
      <c r="AW614" s="4" t="s">
        <v>1829</v>
      </c>
      <c r="AX614" s="5">
        <v>10</v>
      </c>
    </row>
    <row r="615" spans="33:50" x14ac:dyDescent="0.3">
      <c r="AG615" s="4" t="s">
        <v>1830</v>
      </c>
      <c r="AH615" s="22">
        <v>15</v>
      </c>
      <c r="AM615" s="4" t="s">
        <v>1830</v>
      </c>
      <c r="AN615" s="22">
        <v>15</v>
      </c>
      <c r="AQ615" s="4" t="s">
        <v>1831</v>
      </c>
      <c r="AR615" s="5">
        <v>21</v>
      </c>
      <c r="AW615" s="4" t="s">
        <v>1618</v>
      </c>
      <c r="AX615" s="5">
        <v>10</v>
      </c>
    </row>
    <row r="616" spans="33:50" x14ac:dyDescent="0.3">
      <c r="AG616" s="4" t="s">
        <v>846</v>
      </c>
      <c r="AH616" s="22">
        <v>15</v>
      </c>
      <c r="AM616" s="4" t="s">
        <v>846</v>
      </c>
      <c r="AN616" s="22">
        <v>15</v>
      </c>
      <c r="AQ616" s="4" t="s">
        <v>1832</v>
      </c>
      <c r="AR616" s="5">
        <v>21</v>
      </c>
      <c r="AW616" s="4" t="s">
        <v>1833</v>
      </c>
      <c r="AX616" s="5">
        <v>10</v>
      </c>
    </row>
    <row r="617" spans="33:50" x14ac:dyDescent="0.3">
      <c r="AG617" s="4" t="s">
        <v>1834</v>
      </c>
      <c r="AH617" s="22">
        <v>15</v>
      </c>
      <c r="AM617" s="4" t="s">
        <v>1834</v>
      </c>
      <c r="AN617" s="22">
        <v>15</v>
      </c>
      <c r="AQ617" s="4" t="s">
        <v>1835</v>
      </c>
      <c r="AR617" s="5">
        <v>21</v>
      </c>
      <c r="AW617" s="4" t="s">
        <v>1836</v>
      </c>
      <c r="AX617" s="5">
        <v>10</v>
      </c>
    </row>
    <row r="618" spans="33:50" x14ac:dyDescent="0.3">
      <c r="AG618" s="4" t="s">
        <v>1837</v>
      </c>
      <c r="AH618" s="22">
        <v>15</v>
      </c>
      <c r="AM618" s="4" t="s">
        <v>1837</v>
      </c>
      <c r="AN618" s="22">
        <v>15</v>
      </c>
      <c r="AQ618" s="4" t="s">
        <v>1838</v>
      </c>
      <c r="AR618" s="5">
        <v>21</v>
      </c>
      <c r="AW618" s="4" t="s">
        <v>1839</v>
      </c>
      <c r="AX618" s="5">
        <v>10</v>
      </c>
    </row>
    <row r="619" spans="33:50" x14ac:dyDescent="0.3">
      <c r="AG619" s="4" t="s">
        <v>1620</v>
      </c>
      <c r="AH619" s="22">
        <v>15</v>
      </c>
      <c r="AM619" s="4" t="s">
        <v>1620</v>
      </c>
      <c r="AN619" s="22">
        <v>15</v>
      </c>
      <c r="AQ619" s="4" t="s">
        <v>1840</v>
      </c>
      <c r="AR619" s="5">
        <v>21</v>
      </c>
      <c r="AW619" s="4" t="s">
        <v>1841</v>
      </c>
      <c r="AX619" s="5">
        <v>10</v>
      </c>
    </row>
    <row r="620" spans="33:50" x14ac:dyDescent="0.3">
      <c r="AG620" s="4" t="s">
        <v>1842</v>
      </c>
      <c r="AH620" s="22">
        <v>15</v>
      </c>
      <c r="AM620" s="4" t="s">
        <v>1842</v>
      </c>
      <c r="AN620" s="22">
        <v>15</v>
      </c>
      <c r="AQ620" s="4" t="s">
        <v>1843</v>
      </c>
      <c r="AR620" s="5">
        <v>21</v>
      </c>
      <c r="AW620" s="4" t="s">
        <v>1443</v>
      </c>
      <c r="AX620" s="5">
        <v>10</v>
      </c>
    </row>
    <row r="621" spans="33:50" x14ac:dyDescent="0.3">
      <c r="AG621" s="4" t="s">
        <v>1844</v>
      </c>
      <c r="AH621" s="22">
        <v>15</v>
      </c>
      <c r="AM621" s="4" t="s">
        <v>1844</v>
      </c>
      <c r="AN621" s="22">
        <v>15</v>
      </c>
      <c r="AQ621" s="4" t="s">
        <v>1845</v>
      </c>
      <c r="AR621" s="5">
        <v>21</v>
      </c>
      <c r="AW621" s="4" t="s">
        <v>1846</v>
      </c>
      <c r="AX621" s="5">
        <v>10</v>
      </c>
    </row>
    <row r="622" spans="33:50" x14ac:dyDescent="0.3">
      <c r="AG622" s="4" t="s">
        <v>1268</v>
      </c>
      <c r="AH622" s="22">
        <v>15</v>
      </c>
      <c r="AM622" s="4" t="s">
        <v>1268</v>
      </c>
      <c r="AN622" s="22">
        <v>15</v>
      </c>
      <c r="AQ622" s="4" t="s">
        <v>1847</v>
      </c>
      <c r="AR622" s="5">
        <v>21</v>
      </c>
      <c r="AW622" s="4" t="s">
        <v>1848</v>
      </c>
      <c r="AX622" s="5">
        <v>10</v>
      </c>
    </row>
    <row r="623" spans="33:50" x14ac:dyDescent="0.3">
      <c r="AG623" s="4" t="s">
        <v>1679</v>
      </c>
      <c r="AH623" s="22">
        <v>15</v>
      </c>
      <c r="AM623" s="4" t="s">
        <v>1679</v>
      </c>
      <c r="AN623" s="22">
        <v>15</v>
      </c>
      <c r="AQ623" s="4" t="s">
        <v>1849</v>
      </c>
      <c r="AR623" s="5">
        <v>21</v>
      </c>
      <c r="AW623" s="4" t="s">
        <v>1850</v>
      </c>
      <c r="AX623" s="5">
        <v>10</v>
      </c>
    </row>
    <row r="624" spans="33:50" x14ac:dyDescent="0.3">
      <c r="AG624" s="4" t="s">
        <v>1851</v>
      </c>
      <c r="AH624" s="22">
        <v>15</v>
      </c>
      <c r="AM624" s="4" t="s">
        <v>1851</v>
      </c>
      <c r="AN624" s="22">
        <v>15</v>
      </c>
      <c r="AQ624" s="4" t="s">
        <v>1852</v>
      </c>
      <c r="AR624" s="5">
        <v>21</v>
      </c>
      <c r="AW624" s="4" t="s">
        <v>1853</v>
      </c>
      <c r="AX624" s="5">
        <v>10</v>
      </c>
    </row>
    <row r="625" spans="33:50" x14ac:dyDescent="0.3">
      <c r="AG625" s="4" t="s">
        <v>1854</v>
      </c>
      <c r="AH625" s="22">
        <v>15</v>
      </c>
      <c r="AM625" s="4" t="s">
        <v>1854</v>
      </c>
      <c r="AN625" s="22">
        <v>15</v>
      </c>
      <c r="AQ625" s="4" t="s">
        <v>1855</v>
      </c>
      <c r="AR625" s="5">
        <v>21</v>
      </c>
      <c r="AW625" s="4" t="s">
        <v>1856</v>
      </c>
      <c r="AX625" s="5">
        <v>10</v>
      </c>
    </row>
    <row r="626" spans="33:50" x14ac:dyDescent="0.3">
      <c r="AG626" s="4" t="s">
        <v>1728</v>
      </c>
      <c r="AH626" s="22">
        <v>15</v>
      </c>
      <c r="AM626" s="4" t="s">
        <v>1728</v>
      </c>
      <c r="AN626" s="22">
        <v>15</v>
      </c>
      <c r="AQ626" s="4" t="s">
        <v>1857</v>
      </c>
      <c r="AR626" s="5">
        <v>21</v>
      </c>
      <c r="AW626" s="4" t="s">
        <v>1858</v>
      </c>
      <c r="AX626" s="5">
        <v>10</v>
      </c>
    </row>
    <row r="627" spans="33:50" x14ac:dyDescent="0.3">
      <c r="AG627" s="4" t="s">
        <v>1859</v>
      </c>
      <c r="AH627" s="22">
        <v>15</v>
      </c>
      <c r="AM627" s="4" t="s">
        <v>1859</v>
      </c>
      <c r="AN627" s="22">
        <v>15</v>
      </c>
      <c r="AQ627" s="4" t="s">
        <v>1860</v>
      </c>
      <c r="AR627" s="5">
        <v>21</v>
      </c>
      <c r="AW627" s="4" t="s">
        <v>1861</v>
      </c>
      <c r="AX627" s="5">
        <v>10</v>
      </c>
    </row>
    <row r="628" spans="33:50" x14ac:dyDescent="0.3">
      <c r="AG628" s="4" t="s">
        <v>1862</v>
      </c>
      <c r="AH628" s="22">
        <v>15</v>
      </c>
      <c r="AM628" s="4" t="s">
        <v>1862</v>
      </c>
      <c r="AN628" s="22">
        <v>15</v>
      </c>
      <c r="AQ628" s="4" t="s">
        <v>1863</v>
      </c>
      <c r="AR628" s="5">
        <v>21</v>
      </c>
      <c r="AW628" s="4" t="s">
        <v>1864</v>
      </c>
      <c r="AX628" s="5">
        <v>10</v>
      </c>
    </row>
    <row r="629" spans="33:50" x14ac:dyDescent="0.3">
      <c r="AG629" s="4" t="s">
        <v>1198</v>
      </c>
      <c r="AH629" s="22">
        <v>15</v>
      </c>
      <c r="AM629" s="4" t="s">
        <v>1198</v>
      </c>
      <c r="AN629" s="22">
        <v>15</v>
      </c>
      <c r="AQ629" s="4" t="s">
        <v>1865</v>
      </c>
      <c r="AR629" s="5">
        <v>21</v>
      </c>
      <c r="AW629" s="4" t="s">
        <v>1866</v>
      </c>
      <c r="AX629" s="5">
        <v>10</v>
      </c>
    </row>
    <row r="630" spans="33:50" x14ac:dyDescent="0.3">
      <c r="AG630" s="4" t="s">
        <v>1867</v>
      </c>
      <c r="AH630" s="22">
        <v>15</v>
      </c>
      <c r="AM630" s="4" t="s">
        <v>1867</v>
      </c>
      <c r="AN630" s="22">
        <v>15</v>
      </c>
      <c r="AQ630" s="4" t="s">
        <v>1868</v>
      </c>
      <c r="AR630" s="5">
        <v>21</v>
      </c>
      <c r="AW630" s="4" t="s">
        <v>1869</v>
      </c>
      <c r="AX630" s="5">
        <v>10</v>
      </c>
    </row>
    <row r="631" spans="33:50" x14ac:dyDescent="0.3">
      <c r="AG631" s="4" t="s">
        <v>1870</v>
      </c>
      <c r="AH631" s="22">
        <v>15</v>
      </c>
      <c r="AM631" s="4" t="s">
        <v>1870</v>
      </c>
      <c r="AN631" s="22">
        <v>15</v>
      </c>
      <c r="AQ631" s="4" t="s">
        <v>1871</v>
      </c>
      <c r="AR631" s="5">
        <v>21</v>
      </c>
      <c r="AW631" s="4" t="s">
        <v>1872</v>
      </c>
      <c r="AX631" s="5">
        <v>10</v>
      </c>
    </row>
    <row r="632" spans="33:50" x14ac:dyDescent="0.3">
      <c r="AG632" s="4" t="s">
        <v>1873</v>
      </c>
      <c r="AH632" s="22">
        <v>15</v>
      </c>
      <c r="AM632" s="4" t="s">
        <v>1873</v>
      </c>
      <c r="AN632" s="22">
        <v>15</v>
      </c>
      <c r="AQ632" s="4" t="s">
        <v>1874</v>
      </c>
      <c r="AR632" s="5">
        <v>21</v>
      </c>
      <c r="AW632" s="4" t="s">
        <v>1875</v>
      </c>
      <c r="AX632" s="5">
        <v>10</v>
      </c>
    </row>
    <row r="633" spans="33:50" x14ac:dyDescent="0.3">
      <c r="AG633" s="4" t="s">
        <v>1876</v>
      </c>
      <c r="AH633" s="22">
        <v>15</v>
      </c>
      <c r="AM633" s="4" t="s">
        <v>1876</v>
      </c>
      <c r="AN633" s="22">
        <v>15</v>
      </c>
      <c r="AQ633" s="4" t="s">
        <v>1877</v>
      </c>
      <c r="AR633" s="5">
        <v>21</v>
      </c>
      <c r="AW633" s="4" t="s">
        <v>1878</v>
      </c>
      <c r="AX633" s="5">
        <v>10</v>
      </c>
    </row>
    <row r="634" spans="33:50" x14ac:dyDescent="0.3">
      <c r="AG634" s="4" t="s">
        <v>1879</v>
      </c>
      <c r="AH634" s="22">
        <v>15</v>
      </c>
      <c r="AM634" s="4" t="s">
        <v>1879</v>
      </c>
      <c r="AN634" s="22">
        <v>15</v>
      </c>
      <c r="AQ634" s="4" t="s">
        <v>1880</v>
      </c>
      <c r="AR634" s="5">
        <v>21</v>
      </c>
      <c r="AW634" s="4" t="s">
        <v>1881</v>
      </c>
      <c r="AX634" s="5">
        <v>10</v>
      </c>
    </row>
    <row r="635" spans="33:50" x14ac:dyDescent="0.3">
      <c r="AG635" s="4" t="s">
        <v>1882</v>
      </c>
      <c r="AH635" s="22">
        <v>15</v>
      </c>
      <c r="AM635" s="4" t="s">
        <v>1882</v>
      </c>
      <c r="AN635" s="22">
        <v>15</v>
      </c>
      <c r="AQ635" s="4" t="s">
        <v>1883</v>
      </c>
      <c r="AR635" s="5">
        <v>21</v>
      </c>
      <c r="AW635" s="4" t="s">
        <v>1884</v>
      </c>
      <c r="AX635" s="5">
        <v>10</v>
      </c>
    </row>
    <row r="636" spans="33:50" x14ac:dyDescent="0.3">
      <c r="AG636" s="4" t="s">
        <v>1885</v>
      </c>
      <c r="AH636" s="22">
        <v>15</v>
      </c>
      <c r="AM636" s="4" t="s">
        <v>1885</v>
      </c>
      <c r="AN636" s="22">
        <v>15</v>
      </c>
      <c r="AQ636" s="4" t="s">
        <v>1886</v>
      </c>
      <c r="AR636" s="5">
        <v>21</v>
      </c>
      <c r="AW636" s="4" t="s">
        <v>1887</v>
      </c>
      <c r="AX636" s="5">
        <v>10</v>
      </c>
    </row>
    <row r="637" spans="33:50" x14ac:dyDescent="0.3">
      <c r="AG637" s="4" t="s">
        <v>1888</v>
      </c>
      <c r="AH637" s="22">
        <v>15</v>
      </c>
      <c r="AM637" s="4" t="s">
        <v>1888</v>
      </c>
      <c r="AN637" s="22">
        <v>15</v>
      </c>
      <c r="AQ637" s="4" t="s">
        <v>1889</v>
      </c>
      <c r="AR637" s="5">
        <v>21</v>
      </c>
      <c r="AW637" s="4" t="s">
        <v>1890</v>
      </c>
      <c r="AX637" s="5">
        <v>10</v>
      </c>
    </row>
    <row r="638" spans="33:50" x14ac:dyDescent="0.3">
      <c r="AG638" s="4" t="s">
        <v>1891</v>
      </c>
      <c r="AH638" s="22">
        <v>15</v>
      </c>
      <c r="AM638" s="4" t="s">
        <v>1891</v>
      </c>
      <c r="AN638" s="22">
        <v>15</v>
      </c>
      <c r="AQ638" s="4" t="s">
        <v>1892</v>
      </c>
      <c r="AR638" s="5">
        <v>21</v>
      </c>
      <c r="AW638" s="4" t="s">
        <v>1893</v>
      </c>
      <c r="AX638" s="5">
        <v>10</v>
      </c>
    </row>
    <row r="639" spans="33:50" x14ac:dyDescent="0.3">
      <c r="AG639" s="4" t="s">
        <v>1602</v>
      </c>
      <c r="AH639" s="22">
        <v>15</v>
      </c>
      <c r="AM639" s="4" t="s">
        <v>1602</v>
      </c>
      <c r="AN639" s="22">
        <v>15</v>
      </c>
      <c r="AQ639" s="4" t="s">
        <v>1894</v>
      </c>
      <c r="AR639" s="5">
        <v>21</v>
      </c>
      <c r="AW639" s="4" t="s">
        <v>1895</v>
      </c>
      <c r="AX639" s="5">
        <v>10</v>
      </c>
    </row>
    <row r="640" spans="33:50" x14ac:dyDescent="0.3">
      <c r="AG640" s="4" t="s">
        <v>1896</v>
      </c>
      <c r="AH640" s="22">
        <v>15</v>
      </c>
      <c r="AM640" s="4" t="s">
        <v>1896</v>
      </c>
      <c r="AN640" s="22">
        <v>15</v>
      </c>
      <c r="AQ640" s="4" t="s">
        <v>1897</v>
      </c>
      <c r="AR640" s="5">
        <v>21</v>
      </c>
      <c r="AW640" s="4" t="s">
        <v>1898</v>
      </c>
      <c r="AX640" s="5">
        <v>10</v>
      </c>
    </row>
    <row r="641" spans="33:50" x14ac:dyDescent="0.3">
      <c r="AG641" s="4" t="s">
        <v>843</v>
      </c>
      <c r="AH641" s="22">
        <v>14</v>
      </c>
      <c r="AM641" s="4" t="s">
        <v>843</v>
      </c>
      <c r="AN641" s="22">
        <v>14</v>
      </c>
      <c r="AQ641" s="4" t="s">
        <v>1899</v>
      </c>
      <c r="AR641" s="5">
        <v>21</v>
      </c>
      <c r="AW641" s="4" t="s">
        <v>1900</v>
      </c>
      <c r="AX641" s="5">
        <v>10</v>
      </c>
    </row>
    <row r="642" spans="33:50" x14ac:dyDescent="0.3">
      <c r="AG642" s="4" t="s">
        <v>1901</v>
      </c>
      <c r="AH642" s="22">
        <v>14</v>
      </c>
      <c r="AM642" s="4" t="s">
        <v>1901</v>
      </c>
      <c r="AN642" s="22">
        <v>14</v>
      </c>
      <c r="AQ642" s="4" t="s">
        <v>1902</v>
      </c>
      <c r="AR642" s="5">
        <v>21</v>
      </c>
      <c r="AW642" s="4" t="s">
        <v>1903</v>
      </c>
      <c r="AX642" s="5">
        <v>10</v>
      </c>
    </row>
    <row r="643" spans="33:50" x14ac:dyDescent="0.3">
      <c r="AG643" s="4" t="s">
        <v>1904</v>
      </c>
      <c r="AH643" s="22">
        <v>14</v>
      </c>
      <c r="AM643" s="4" t="s">
        <v>1904</v>
      </c>
      <c r="AN643" s="22">
        <v>14</v>
      </c>
      <c r="AQ643" s="4" t="s">
        <v>1905</v>
      </c>
      <c r="AR643" s="5">
        <v>21</v>
      </c>
      <c r="AW643" s="4" t="s">
        <v>1906</v>
      </c>
      <c r="AX643" s="5">
        <v>10</v>
      </c>
    </row>
    <row r="644" spans="33:50" x14ac:dyDescent="0.3">
      <c r="AG644" s="4" t="s">
        <v>1907</v>
      </c>
      <c r="AH644" s="22">
        <v>14</v>
      </c>
      <c r="AM644" s="4" t="s">
        <v>1907</v>
      </c>
      <c r="AN644" s="22">
        <v>14</v>
      </c>
      <c r="AQ644" s="4" t="s">
        <v>1908</v>
      </c>
      <c r="AR644" s="5">
        <v>21</v>
      </c>
      <c r="AW644" s="4" t="s">
        <v>1909</v>
      </c>
      <c r="AX644" s="5">
        <v>10</v>
      </c>
    </row>
    <row r="645" spans="33:50" x14ac:dyDescent="0.3">
      <c r="AG645" s="4" t="s">
        <v>1910</v>
      </c>
      <c r="AH645" s="22">
        <v>14</v>
      </c>
      <c r="AM645" s="4" t="s">
        <v>1910</v>
      </c>
      <c r="AN645" s="22">
        <v>14</v>
      </c>
      <c r="AQ645" s="4" t="s">
        <v>1911</v>
      </c>
      <c r="AR645" s="5">
        <v>21</v>
      </c>
      <c r="AW645" s="4" t="s">
        <v>1912</v>
      </c>
      <c r="AX645" s="5">
        <v>10</v>
      </c>
    </row>
    <row r="646" spans="33:50" x14ac:dyDescent="0.3">
      <c r="AG646" s="4" t="s">
        <v>1913</v>
      </c>
      <c r="AH646" s="22">
        <v>14</v>
      </c>
      <c r="AM646" s="4" t="s">
        <v>1913</v>
      </c>
      <c r="AN646" s="22">
        <v>14</v>
      </c>
      <c r="AQ646" s="4" t="s">
        <v>1914</v>
      </c>
      <c r="AR646" s="5">
        <v>21</v>
      </c>
      <c r="AW646" s="4" t="s">
        <v>1915</v>
      </c>
      <c r="AX646" s="5">
        <v>10</v>
      </c>
    </row>
    <row r="647" spans="33:50" x14ac:dyDescent="0.3">
      <c r="AG647" s="4" t="s">
        <v>1916</v>
      </c>
      <c r="AH647" s="22">
        <v>14</v>
      </c>
      <c r="AM647" s="4" t="s">
        <v>1916</v>
      </c>
      <c r="AN647" s="22">
        <v>14</v>
      </c>
      <c r="AQ647" s="4" t="s">
        <v>1917</v>
      </c>
      <c r="AR647" s="5">
        <v>21</v>
      </c>
      <c r="AW647" s="4" t="s">
        <v>1918</v>
      </c>
      <c r="AX647" s="5">
        <v>10</v>
      </c>
    </row>
    <row r="648" spans="33:50" x14ac:dyDescent="0.3">
      <c r="AG648" s="4" t="s">
        <v>1919</v>
      </c>
      <c r="AH648" s="22">
        <v>14</v>
      </c>
      <c r="AM648" s="4" t="s">
        <v>1919</v>
      </c>
      <c r="AN648" s="22">
        <v>14</v>
      </c>
      <c r="AQ648" s="4" t="s">
        <v>1920</v>
      </c>
      <c r="AR648" s="5">
        <v>21</v>
      </c>
      <c r="AW648" s="4" t="s">
        <v>1921</v>
      </c>
      <c r="AX648" s="5">
        <v>10</v>
      </c>
    </row>
    <row r="649" spans="33:50" x14ac:dyDescent="0.3">
      <c r="AG649" s="4" t="s">
        <v>1922</v>
      </c>
      <c r="AH649" s="22">
        <v>14</v>
      </c>
      <c r="AM649" s="4" t="s">
        <v>1922</v>
      </c>
      <c r="AN649" s="22">
        <v>14</v>
      </c>
      <c r="AQ649" s="4" t="s">
        <v>1923</v>
      </c>
      <c r="AR649" s="5">
        <v>21</v>
      </c>
      <c r="AW649" s="4" t="s">
        <v>1924</v>
      </c>
      <c r="AX649" s="5">
        <v>10</v>
      </c>
    </row>
    <row r="650" spans="33:50" x14ac:dyDescent="0.3">
      <c r="AG650" s="4" t="s">
        <v>1925</v>
      </c>
      <c r="AH650" s="22">
        <v>14</v>
      </c>
      <c r="AM650" s="4" t="s">
        <v>1925</v>
      </c>
      <c r="AN650" s="22">
        <v>14</v>
      </c>
      <c r="AQ650" s="4" t="s">
        <v>1926</v>
      </c>
      <c r="AR650" s="5">
        <v>21</v>
      </c>
      <c r="AW650" s="4" t="s">
        <v>1927</v>
      </c>
      <c r="AX650" s="5">
        <v>10</v>
      </c>
    </row>
    <row r="651" spans="33:50" x14ac:dyDescent="0.3">
      <c r="AG651" s="4" t="s">
        <v>1928</v>
      </c>
      <c r="AH651" s="22">
        <v>14</v>
      </c>
      <c r="AM651" s="4" t="s">
        <v>1928</v>
      </c>
      <c r="AN651" s="22">
        <v>14</v>
      </c>
      <c r="AQ651" s="4" t="s">
        <v>1929</v>
      </c>
      <c r="AR651" s="5">
        <v>21</v>
      </c>
      <c r="AW651" s="4" t="s">
        <v>1930</v>
      </c>
      <c r="AX651" s="5">
        <v>10</v>
      </c>
    </row>
    <row r="652" spans="33:50" x14ac:dyDescent="0.3">
      <c r="AG652" s="4" t="s">
        <v>1931</v>
      </c>
      <c r="AH652" s="22">
        <v>14</v>
      </c>
      <c r="AM652" s="4" t="s">
        <v>1931</v>
      </c>
      <c r="AN652" s="22">
        <v>14</v>
      </c>
      <c r="AQ652" s="4" t="s">
        <v>1932</v>
      </c>
      <c r="AR652" s="5">
        <v>21</v>
      </c>
      <c r="AW652" s="4" t="s">
        <v>1933</v>
      </c>
      <c r="AX652" s="5">
        <v>10</v>
      </c>
    </row>
    <row r="653" spans="33:50" x14ac:dyDescent="0.3">
      <c r="AG653" s="4" t="s">
        <v>1934</v>
      </c>
      <c r="AH653" s="22">
        <v>14</v>
      </c>
      <c r="AM653" s="4" t="s">
        <v>1934</v>
      </c>
      <c r="AN653" s="22">
        <v>14</v>
      </c>
      <c r="AQ653" s="4" t="s">
        <v>1935</v>
      </c>
      <c r="AR653" s="5">
        <v>21</v>
      </c>
      <c r="AW653" s="4" t="s">
        <v>1936</v>
      </c>
      <c r="AX653" s="5">
        <v>10</v>
      </c>
    </row>
    <row r="654" spans="33:50" x14ac:dyDescent="0.3">
      <c r="AG654" s="4" t="s">
        <v>1937</v>
      </c>
      <c r="AH654" s="22">
        <v>14</v>
      </c>
      <c r="AM654" s="4" t="s">
        <v>1937</v>
      </c>
      <c r="AN654" s="22">
        <v>14</v>
      </c>
      <c r="AQ654" s="4" t="s">
        <v>1938</v>
      </c>
      <c r="AR654" s="5">
        <v>21</v>
      </c>
      <c r="AW654" s="4" t="s">
        <v>1939</v>
      </c>
      <c r="AX654" s="5">
        <v>10</v>
      </c>
    </row>
    <row r="655" spans="33:50" x14ac:dyDescent="0.3">
      <c r="AG655" s="4" t="s">
        <v>1940</v>
      </c>
      <c r="AH655" s="22">
        <v>14</v>
      </c>
      <c r="AM655" s="4" t="s">
        <v>1940</v>
      </c>
      <c r="AN655" s="22">
        <v>14</v>
      </c>
      <c r="AQ655" s="4" t="s">
        <v>1941</v>
      </c>
      <c r="AR655" s="5">
        <v>21</v>
      </c>
      <c r="AW655" s="4" t="s">
        <v>1942</v>
      </c>
      <c r="AX655" s="5">
        <v>10</v>
      </c>
    </row>
    <row r="656" spans="33:50" x14ac:dyDescent="0.3">
      <c r="AG656" s="4" t="s">
        <v>1561</v>
      </c>
      <c r="AH656" s="22">
        <v>14</v>
      </c>
      <c r="AM656" s="4" t="s">
        <v>1561</v>
      </c>
      <c r="AN656" s="22">
        <v>14</v>
      </c>
      <c r="AQ656" s="4" t="s">
        <v>1943</v>
      </c>
      <c r="AR656" s="5">
        <v>21</v>
      </c>
      <c r="AW656" s="4" t="s">
        <v>1944</v>
      </c>
      <c r="AX656" s="5">
        <v>10</v>
      </c>
    </row>
    <row r="657" spans="33:50" x14ac:dyDescent="0.3">
      <c r="AG657" s="4" t="s">
        <v>1945</v>
      </c>
      <c r="AH657" s="22">
        <v>14</v>
      </c>
      <c r="AM657" s="4" t="s">
        <v>1945</v>
      </c>
      <c r="AN657" s="22">
        <v>14</v>
      </c>
      <c r="AQ657" s="4" t="s">
        <v>1946</v>
      </c>
      <c r="AR657" s="5">
        <v>21</v>
      </c>
      <c r="AW657" s="4" t="s">
        <v>1947</v>
      </c>
      <c r="AX657" s="5">
        <v>10</v>
      </c>
    </row>
    <row r="658" spans="33:50" x14ac:dyDescent="0.3">
      <c r="AG658" s="4" t="s">
        <v>1948</v>
      </c>
      <c r="AH658" s="22">
        <v>14</v>
      </c>
      <c r="AM658" s="4" t="s">
        <v>1948</v>
      </c>
      <c r="AN658" s="22">
        <v>14</v>
      </c>
      <c r="AQ658" s="4" t="s">
        <v>1949</v>
      </c>
      <c r="AR658" s="5">
        <v>21</v>
      </c>
      <c r="AW658" s="4" t="s">
        <v>1950</v>
      </c>
      <c r="AX658" s="5">
        <v>10</v>
      </c>
    </row>
    <row r="659" spans="33:50" x14ac:dyDescent="0.3">
      <c r="AG659" s="4" t="s">
        <v>983</v>
      </c>
      <c r="AH659" s="22">
        <v>14</v>
      </c>
      <c r="AM659" s="4" t="s">
        <v>983</v>
      </c>
      <c r="AN659" s="22">
        <v>14</v>
      </c>
      <c r="AQ659" s="4" t="s">
        <v>1951</v>
      </c>
      <c r="AR659" s="5">
        <v>21</v>
      </c>
      <c r="AW659" s="4" t="s">
        <v>1952</v>
      </c>
      <c r="AX659" s="5">
        <v>10</v>
      </c>
    </row>
    <row r="660" spans="33:50" x14ac:dyDescent="0.3">
      <c r="AG660" s="4" t="s">
        <v>1236</v>
      </c>
      <c r="AH660" s="22">
        <v>14</v>
      </c>
      <c r="AM660" s="4" t="s">
        <v>1236</v>
      </c>
      <c r="AN660" s="22">
        <v>14</v>
      </c>
      <c r="AQ660" s="4" t="s">
        <v>1953</v>
      </c>
      <c r="AR660" s="5">
        <v>21</v>
      </c>
      <c r="AW660" s="4" t="s">
        <v>1954</v>
      </c>
      <c r="AX660" s="5">
        <v>10</v>
      </c>
    </row>
    <row r="661" spans="33:50" x14ac:dyDescent="0.3">
      <c r="AG661" s="4" t="s">
        <v>1955</v>
      </c>
      <c r="AH661" s="22">
        <v>14</v>
      </c>
      <c r="AM661" s="4" t="s">
        <v>1955</v>
      </c>
      <c r="AN661" s="22">
        <v>14</v>
      </c>
      <c r="AQ661" s="4" t="s">
        <v>1956</v>
      </c>
      <c r="AR661" s="5">
        <v>21</v>
      </c>
      <c r="AW661" s="4" t="s">
        <v>1957</v>
      </c>
      <c r="AX661" s="5">
        <v>10</v>
      </c>
    </row>
    <row r="662" spans="33:50" x14ac:dyDescent="0.3">
      <c r="AG662" s="4" t="s">
        <v>1958</v>
      </c>
      <c r="AH662" s="22">
        <v>14</v>
      </c>
      <c r="AM662" s="4" t="s">
        <v>1958</v>
      </c>
      <c r="AN662" s="22">
        <v>14</v>
      </c>
      <c r="AQ662" s="4" t="s">
        <v>1959</v>
      </c>
      <c r="AR662" s="5">
        <v>21</v>
      </c>
      <c r="AW662" s="4" t="s">
        <v>1960</v>
      </c>
      <c r="AX662" s="5">
        <v>10</v>
      </c>
    </row>
    <row r="663" spans="33:50" x14ac:dyDescent="0.3">
      <c r="AG663" s="4" t="s">
        <v>1961</v>
      </c>
      <c r="AH663" s="22">
        <v>14</v>
      </c>
      <c r="AM663" s="4" t="s">
        <v>1961</v>
      </c>
      <c r="AN663" s="22">
        <v>14</v>
      </c>
      <c r="AQ663" s="4" t="s">
        <v>1962</v>
      </c>
      <c r="AR663" s="5">
        <v>21</v>
      </c>
      <c r="AW663" s="4" t="s">
        <v>777</v>
      </c>
      <c r="AX663" s="5">
        <v>10</v>
      </c>
    </row>
    <row r="664" spans="33:50" x14ac:dyDescent="0.3">
      <c r="AG664" s="4" t="s">
        <v>1963</v>
      </c>
      <c r="AH664" s="22">
        <v>14</v>
      </c>
      <c r="AM664" s="4" t="s">
        <v>1963</v>
      </c>
      <c r="AN664" s="22">
        <v>14</v>
      </c>
      <c r="AQ664" s="4" t="s">
        <v>1964</v>
      </c>
      <c r="AR664" s="5">
        <v>21</v>
      </c>
      <c r="AW664" s="4" t="s">
        <v>1965</v>
      </c>
      <c r="AX664" s="5">
        <v>10</v>
      </c>
    </row>
    <row r="665" spans="33:50" x14ac:dyDescent="0.3">
      <c r="AG665" s="4" t="s">
        <v>1966</v>
      </c>
      <c r="AH665" s="22">
        <v>14</v>
      </c>
      <c r="AM665" s="4" t="s">
        <v>1966</v>
      </c>
      <c r="AN665" s="22">
        <v>14</v>
      </c>
      <c r="AQ665" s="4" t="s">
        <v>1967</v>
      </c>
      <c r="AR665" s="5">
        <v>20.9</v>
      </c>
      <c r="AW665" s="4" t="s">
        <v>1968</v>
      </c>
      <c r="AX665" s="5">
        <v>10</v>
      </c>
    </row>
    <row r="666" spans="33:50" x14ac:dyDescent="0.3">
      <c r="AG666" s="4" t="s">
        <v>1969</v>
      </c>
      <c r="AH666" s="22">
        <v>14</v>
      </c>
      <c r="AM666" s="4" t="s">
        <v>1969</v>
      </c>
      <c r="AN666" s="22">
        <v>14</v>
      </c>
      <c r="AQ666" s="4" t="s">
        <v>330</v>
      </c>
      <c r="AR666" s="5">
        <v>20.9</v>
      </c>
      <c r="AW666" s="4" t="s">
        <v>1970</v>
      </c>
      <c r="AX666" s="5">
        <v>10</v>
      </c>
    </row>
    <row r="667" spans="33:50" x14ac:dyDescent="0.3">
      <c r="AG667" s="4" t="s">
        <v>1563</v>
      </c>
      <c r="AH667" s="22">
        <v>14</v>
      </c>
      <c r="AM667" s="4" t="s">
        <v>1563</v>
      </c>
      <c r="AN667" s="22">
        <v>14</v>
      </c>
      <c r="AQ667" s="4" t="s">
        <v>1632</v>
      </c>
      <c r="AR667" s="5">
        <v>20.823529411764707</v>
      </c>
      <c r="AW667" s="4" t="s">
        <v>1971</v>
      </c>
      <c r="AX667" s="5">
        <v>10</v>
      </c>
    </row>
    <row r="668" spans="33:50" x14ac:dyDescent="0.3">
      <c r="AG668" s="4" t="s">
        <v>1972</v>
      </c>
      <c r="AH668" s="22">
        <v>14</v>
      </c>
      <c r="AM668" s="4" t="s">
        <v>1972</v>
      </c>
      <c r="AN668" s="22">
        <v>14</v>
      </c>
      <c r="AQ668" s="4" t="s">
        <v>1973</v>
      </c>
      <c r="AR668" s="5">
        <v>20.8</v>
      </c>
      <c r="AW668" s="4" t="s">
        <v>1974</v>
      </c>
      <c r="AX668" s="5">
        <v>10</v>
      </c>
    </row>
    <row r="669" spans="33:50" x14ac:dyDescent="0.3">
      <c r="AG669" s="4" t="s">
        <v>1975</v>
      </c>
      <c r="AH669" s="22">
        <v>14</v>
      </c>
      <c r="AM669" s="4" t="s">
        <v>1975</v>
      </c>
      <c r="AN669" s="22">
        <v>14</v>
      </c>
      <c r="AQ669" s="4" t="s">
        <v>1976</v>
      </c>
      <c r="AR669" s="5">
        <v>20.75</v>
      </c>
      <c r="AW669" s="4" t="s">
        <v>1977</v>
      </c>
      <c r="AX669" s="5">
        <v>10</v>
      </c>
    </row>
    <row r="670" spans="33:50" x14ac:dyDescent="0.3">
      <c r="AG670" s="4" t="s">
        <v>1978</v>
      </c>
      <c r="AH670" s="22">
        <v>14</v>
      </c>
      <c r="AM670" s="4" t="s">
        <v>1978</v>
      </c>
      <c r="AN670" s="22">
        <v>14</v>
      </c>
      <c r="AQ670" s="4" t="s">
        <v>1979</v>
      </c>
      <c r="AR670" s="5">
        <v>20.75</v>
      </c>
      <c r="AW670" s="4" t="s">
        <v>1980</v>
      </c>
      <c r="AX670" s="5">
        <v>10</v>
      </c>
    </row>
    <row r="671" spans="33:50" x14ac:dyDescent="0.3">
      <c r="AG671" s="4" t="s">
        <v>699</v>
      </c>
      <c r="AH671" s="22">
        <v>14</v>
      </c>
      <c r="AM671" s="4" t="s">
        <v>699</v>
      </c>
      <c r="AN671" s="22">
        <v>14</v>
      </c>
      <c r="AQ671" s="4" t="s">
        <v>1981</v>
      </c>
      <c r="AR671" s="5">
        <v>20.75</v>
      </c>
      <c r="AW671" s="4" t="s">
        <v>1982</v>
      </c>
      <c r="AX671" s="5">
        <v>10</v>
      </c>
    </row>
    <row r="672" spans="33:50" x14ac:dyDescent="0.3">
      <c r="AG672" s="4" t="s">
        <v>1983</v>
      </c>
      <c r="AH672" s="22">
        <v>14</v>
      </c>
      <c r="AM672" s="4" t="s">
        <v>1983</v>
      </c>
      <c r="AN672" s="22">
        <v>14</v>
      </c>
      <c r="AQ672" s="4" t="s">
        <v>187</v>
      </c>
      <c r="AR672" s="5">
        <v>20.699453551912569</v>
      </c>
      <c r="AW672" s="4" t="s">
        <v>1984</v>
      </c>
      <c r="AX672" s="5">
        <v>10</v>
      </c>
    </row>
    <row r="673" spans="33:50" x14ac:dyDescent="0.3">
      <c r="AG673" s="4" t="s">
        <v>1985</v>
      </c>
      <c r="AH673" s="22">
        <v>14</v>
      </c>
      <c r="AM673" s="4" t="s">
        <v>1985</v>
      </c>
      <c r="AN673" s="22">
        <v>14</v>
      </c>
      <c r="AQ673" s="4" t="s">
        <v>1986</v>
      </c>
      <c r="AR673" s="5">
        <v>20.692307692307693</v>
      </c>
      <c r="AW673" s="4" t="s">
        <v>1987</v>
      </c>
      <c r="AX673" s="5">
        <v>10</v>
      </c>
    </row>
    <row r="674" spans="33:50" x14ac:dyDescent="0.3">
      <c r="AG674" s="4" t="s">
        <v>1988</v>
      </c>
      <c r="AH674" s="22">
        <v>14</v>
      </c>
      <c r="AM674" s="4" t="s">
        <v>1988</v>
      </c>
      <c r="AN674" s="22">
        <v>14</v>
      </c>
      <c r="AQ674" s="4" t="s">
        <v>1989</v>
      </c>
      <c r="AR674" s="5">
        <v>20.666666666666668</v>
      </c>
      <c r="AW674" s="4" t="s">
        <v>1990</v>
      </c>
      <c r="AX674" s="5">
        <v>10</v>
      </c>
    </row>
    <row r="675" spans="33:50" x14ac:dyDescent="0.3">
      <c r="AG675" s="4" t="s">
        <v>1991</v>
      </c>
      <c r="AH675" s="22">
        <v>14</v>
      </c>
      <c r="AM675" s="4" t="s">
        <v>1991</v>
      </c>
      <c r="AN675" s="22">
        <v>14</v>
      </c>
      <c r="AQ675" s="4" t="s">
        <v>1992</v>
      </c>
      <c r="AR675" s="5">
        <v>20.666666666666668</v>
      </c>
      <c r="AW675" s="4" t="s">
        <v>1993</v>
      </c>
      <c r="AX675" s="5">
        <v>10</v>
      </c>
    </row>
    <row r="676" spans="33:50" x14ac:dyDescent="0.3">
      <c r="AG676" s="4" t="s">
        <v>1994</v>
      </c>
      <c r="AH676" s="22">
        <v>14</v>
      </c>
      <c r="AM676" s="4" t="s">
        <v>1994</v>
      </c>
      <c r="AN676" s="22">
        <v>14</v>
      </c>
      <c r="AQ676" s="4" t="s">
        <v>1995</v>
      </c>
      <c r="AR676" s="5">
        <v>20.666666666666668</v>
      </c>
      <c r="AW676" s="4" t="s">
        <v>1996</v>
      </c>
      <c r="AX676" s="5">
        <v>10</v>
      </c>
    </row>
    <row r="677" spans="33:50" x14ac:dyDescent="0.3">
      <c r="AG677" s="4" t="s">
        <v>1997</v>
      </c>
      <c r="AH677" s="22">
        <v>13</v>
      </c>
      <c r="AM677" s="4" t="s">
        <v>1997</v>
      </c>
      <c r="AN677" s="22">
        <v>13</v>
      </c>
      <c r="AQ677" s="4" t="s">
        <v>1998</v>
      </c>
      <c r="AR677" s="5">
        <v>20.666666666666668</v>
      </c>
      <c r="AW677" s="4" t="s">
        <v>1999</v>
      </c>
      <c r="AX677" s="5">
        <v>10</v>
      </c>
    </row>
    <row r="678" spans="33:50" x14ac:dyDescent="0.3">
      <c r="AG678" s="4" t="s">
        <v>2000</v>
      </c>
      <c r="AH678" s="22">
        <v>13</v>
      </c>
      <c r="AM678" s="4" t="s">
        <v>2000</v>
      </c>
      <c r="AN678" s="22">
        <v>13</v>
      </c>
      <c r="AQ678" s="4" t="s">
        <v>2001</v>
      </c>
      <c r="AR678" s="5">
        <v>20.666666666666668</v>
      </c>
      <c r="AW678" s="4" t="s">
        <v>2002</v>
      </c>
      <c r="AX678" s="5">
        <v>10</v>
      </c>
    </row>
    <row r="679" spans="33:50" x14ac:dyDescent="0.3">
      <c r="AG679" s="4" t="s">
        <v>1536</v>
      </c>
      <c r="AH679" s="22">
        <v>13</v>
      </c>
      <c r="AM679" s="4" t="s">
        <v>1536</v>
      </c>
      <c r="AN679" s="22">
        <v>13</v>
      </c>
      <c r="AQ679" s="4" t="s">
        <v>2003</v>
      </c>
      <c r="AR679" s="5">
        <v>20.636363636363637</v>
      </c>
      <c r="AW679" s="4" t="s">
        <v>2004</v>
      </c>
      <c r="AX679" s="5">
        <v>10</v>
      </c>
    </row>
    <row r="680" spans="33:50" x14ac:dyDescent="0.3">
      <c r="AG680" s="4" t="s">
        <v>2005</v>
      </c>
      <c r="AH680" s="22">
        <v>13</v>
      </c>
      <c r="AM680" s="4" t="s">
        <v>2005</v>
      </c>
      <c r="AN680" s="22">
        <v>13</v>
      </c>
      <c r="AQ680" s="4" t="s">
        <v>2006</v>
      </c>
      <c r="AR680" s="5">
        <v>20.571428571428573</v>
      </c>
      <c r="AW680" s="4" t="s">
        <v>1393</v>
      </c>
      <c r="AX680" s="5">
        <v>10</v>
      </c>
    </row>
    <row r="681" spans="33:50" x14ac:dyDescent="0.3">
      <c r="AG681" s="4" t="s">
        <v>2007</v>
      </c>
      <c r="AH681" s="22">
        <v>13</v>
      </c>
      <c r="AM681" s="4" t="s">
        <v>2007</v>
      </c>
      <c r="AN681" s="22">
        <v>13</v>
      </c>
      <c r="AQ681" s="4" t="s">
        <v>1422</v>
      </c>
      <c r="AR681" s="5">
        <v>20.545454545454547</v>
      </c>
      <c r="AW681" s="4" t="s">
        <v>1362</v>
      </c>
      <c r="AX681" s="5">
        <v>10</v>
      </c>
    </row>
    <row r="682" spans="33:50" x14ac:dyDescent="0.3">
      <c r="AG682" s="4" t="s">
        <v>2008</v>
      </c>
      <c r="AH682" s="22">
        <v>13</v>
      </c>
      <c r="AM682" s="4" t="s">
        <v>2008</v>
      </c>
      <c r="AN682" s="22">
        <v>13</v>
      </c>
      <c r="AQ682" s="4" t="s">
        <v>2009</v>
      </c>
      <c r="AR682" s="5">
        <v>20.5</v>
      </c>
      <c r="AW682" s="4" t="s">
        <v>2010</v>
      </c>
      <c r="AX682" s="5">
        <v>10</v>
      </c>
    </row>
    <row r="683" spans="33:50" x14ac:dyDescent="0.3">
      <c r="AG683" s="4" t="s">
        <v>1986</v>
      </c>
      <c r="AH683" s="22">
        <v>13</v>
      </c>
      <c r="AM683" s="4" t="s">
        <v>1986</v>
      </c>
      <c r="AN683" s="22">
        <v>13</v>
      </c>
      <c r="AQ683" s="4" t="s">
        <v>2011</v>
      </c>
      <c r="AR683" s="5">
        <v>20.5</v>
      </c>
      <c r="AW683" s="4" t="s">
        <v>2012</v>
      </c>
      <c r="AX683" s="5">
        <v>10</v>
      </c>
    </row>
    <row r="684" spans="33:50" x14ac:dyDescent="0.3">
      <c r="AG684" s="4" t="s">
        <v>1748</v>
      </c>
      <c r="AH684" s="22">
        <v>13</v>
      </c>
      <c r="AM684" s="4" t="s">
        <v>1748</v>
      </c>
      <c r="AN684" s="22">
        <v>13</v>
      </c>
      <c r="AQ684" s="4" t="s">
        <v>2013</v>
      </c>
      <c r="AR684" s="5">
        <v>20.5</v>
      </c>
      <c r="AW684" s="4" t="s">
        <v>2014</v>
      </c>
      <c r="AX684" s="5">
        <v>10</v>
      </c>
    </row>
    <row r="685" spans="33:50" x14ac:dyDescent="0.3">
      <c r="AG685" s="4" t="s">
        <v>2015</v>
      </c>
      <c r="AH685" s="22">
        <v>13</v>
      </c>
      <c r="AM685" s="4" t="s">
        <v>2015</v>
      </c>
      <c r="AN685" s="22">
        <v>13</v>
      </c>
      <c r="AQ685" s="4" t="s">
        <v>2016</v>
      </c>
      <c r="AR685" s="5">
        <v>20.5</v>
      </c>
      <c r="AW685" s="4" t="s">
        <v>2017</v>
      </c>
      <c r="AX685" s="5">
        <v>10</v>
      </c>
    </row>
    <row r="686" spans="33:50" x14ac:dyDescent="0.3">
      <c r="AG686" s="4" t="s">
        <v>2018</v>
      </c>
      <c r="AH686" s="22">
        <v>13</v>
      </c>
      <c r="AM686" s="4" t="s">
        <v>2018</v>
      </c>
      <c r="AN686" s="22">
        <v>13</v>
      </c>
      <c r="AQ686" s="4" t="s">
        <v>2019</v>
      </c>
      <c r="AR686" s="5">
        <v>20.5</v>
      </c>
      <c r="AW686" s="4" t="s">
        <v>2020</v>
      </c>
      <c r="AX686" s="5">
        <v>10</v>
      </c>
    </row>
    <row r="687" spans="33:50" x14ac:dyDescent="0.3">
      <c r="AG687" s="4" t="s">
        <v>2021</v>
      </c>
      <c r="AH687" s="22">
        <v>13</v>
      </c>
      <c r="AM687" s="4" t="s">
        <v>2021</v>
      </c>
      <c r="AN687" s="22">
        <v>13</v>
      </c>
      <c r="AQ687" s="4" t="s">
        <v>2022</v>
      </c>
      <c r="AR687" s="5">
        <v>20.5</v>
      </c>
      <c r="AW687" s="4" t="s">
        <v>2023</v>
      </c>
      <c r="AX687" s="5">
        <v>10</v>
      </c>
    </row>
    <row r="688" spans="33:50" x14ac:dyDescent="0.3">
      <c r="AG688" s="4" t="s">
        <v>2024</v>
      </c>
      <c r="AH688" s="22">
        <v>13</v>
      </c>
      <c r="AM688" s="4" t="s">
        <v>2024</v>
      </c>
      <c r="AN688" s="22">
        <v>13</v>
      </c>
      <c r="AQ688" s="4" t="s">
        <v>2025</v>
      </c>
      <c r="AR688" s="5">
        <v>20.5</v>
      </c>
      <c r="AW688" s="4" t="s">
        <v>2026</v>
      </c>
      <c r="AX688" s="5">
        <v>10</v>
      </c>
    </row>
    <row r="689" spans="33:50" x14ac:dyDescent="0.3">
      <c r="AG689" s="4" t="s">
        <v>1976</v>
      </c>
      <c r="AH689" s="22">
        <v>13</v>
      </c>
      <c r="AM689" s="4" t="s">
        <v>1976</v>
      </c>
      <c r="AN689" s="22">
        <v>13</v>
      </c>
      <c r="AQ689" s="4" t="s">
        <v>2027</v>
      </c>
      <c r="AR689" s="5">
        <v>20.5</v>
      </c>
      <c r="AW689" s="4" t="s">
        <v>2028</v>
      </c>
      <c r="AX689" s="5">
        <v>10</v>
      </c>
    </row>
    <row r="690" spans="33:50" x14ac:dyDescent="0.3">
      <c r="AG690" s="4" t="s">
        <v>2029</v>
      </c>
      <c r="AH690" s="22">
        <v>13</v>
      </c>
      <c r="AM690" s="4" t="s">
        <v>2029</v>
      </c>
      <c r="AN690" s="22">
        <v>13</v>
      </c>
      <c r="AQ690" s="4" t="s">
        <v>1904</v>
      </c>
      <c r="AR690" s="5">
        <v>20.416666666666668</v>
      </c>
      <c r="AW690" s="4" t="s">
        <v>2030</v>
      </c>
      <c r="AX690" s="5">
        <v>10</v>
      </c>
    </row>
    <row r="691" spans="33:50" x14ac:dyDescent="0.3">
      <c r="AG691" s="4" t="s">
        <v>2031</v>
      </c>
      <c r="AH691" s="22">
        <v>13</v>
      </c>
      <c r="AM691" s="4" t="s">
        <v>2031</v>
      </c>
      <c r="AN691" s="22">
        <v>13</v>
      </c>
      <c r="AQ691" s="4" t="s">
        <v>2032</v>
      </c>
      <c r="AR691" s="5">
        <v>20.399999999999999</v>
      </c>
      <c r="AW691" s="4" t="s">
        <v>2033</v>
      </c>
      <c r="AX691" s="5">
        <v>10</v>
      </c>
    </row>
    <row r="692" spans="33:50" x14ac:dyDescent="0.3">
      <c r="AG692" s="4" t="s">
        <v>2034</v>
      </c>
      <c r="AH692" s="22">
        <v>13</v>
      </c>
      <c r="AM692" s="4" t="s">
        <v>2034</v>
      </c>
      <c r="AN692" s="22">
        <v>13</v>
      </c>
      <c r="AQ692" s="4" t="s">
        <v>2035</v>
      </c>
      <c r="AR692" s="5">
        <v>20.399999999999999</v>
      </c>
      <c r="AW692" s="4" t="s">
        <v>2036</v>
      </c>
      <c r="AX692" s="5">
        <v>10</v>
      </c>
    </row>
    <row r="693" spans="33:50" x14ac:dyDescent="0.3">
      <c r="AG693" s="4" t="s">
        <v>2037</v>
      </c>
      <c r="AH693" s="22">
        <v>13</v>
      </c>
      <c r="AM693" s="4" t="s">
        <v>2037</v>
      </c>
      <c r="AN693" s="22">
        <v>13</v>
      </c>
      <c r="AQ693" s="4" t="s">
        <v>642</v>
      </c>
      <c r="AR693" s="5">
        <v>20.378378378378379</v>
      </c>
      <c r="AW693" s="4" t="s">
        <v>2038</v>
      </c>
      <c r="AX693" s="5">
        <v>10</v>
      </c>
    </row>
    <row r="694" spans="33:50" x14ac:dyDescent="0.3">
      <c r="AG694" s="4" t="s">
        <v>2039</v>
      </c>
      <c r="AH694" s="22">
        <v>13</v>
      </c>
      <c r="AM694" s="4" t="s">
        <v>2039</v>
      </c>
      <c r="AN694" s="22">
        <v>13</v>
      </c>
      <c r="AQ694" s="4" t="s">
        <v>2040</v>
      </c>
      <c r="AR694" s="5">
        <v>20.375</v>
      </c>
      <c r="AW694" s="4" t="s">
        <v>2041</v>
      </c>
      <c r="AX694" s="5">
        <v>10</v>
      </c>
    </row>
    <row r="695" spans="33:50" x14ac:dyDescent="0.3">
      <c r="AG695" s="4" t="s">
        <v>2042</v>
      </c>
      <c r="AH695" s="22">
        <v>13</v>
      </c>
      <c r="AM695" s="4" t="s">
        <v>2042</v>
      </c>
      <c r="AN695" s="22">
        <v>13</v>
      </c>
      <c r="AQ695" s="4" t="s">
        <v>2043</v>
      </c>
      <c r="AR695" s="5">
        <v>20.333333333333332</v>
      </c>
      <c r="AW695" s="4" t="s">
        <v>2044</v>
      </c>
      <c r="AX695" s="5">
        <v>10</v>
      </c>
    </row>
    <row r="696" spans="33:50" x14ac:dyDescent="0.3">
      <c r="AG696" s="4" t="s">
        <v>2045</v>
      </c>
      <c r="AH696" s="22">
        <v>13</v>
      </c>
      <c r="AM696" s="4" t="s">
        <v>2045</v>
      </c>
      <c r="AN696" s="22">
        <v>13</v>
      </c>
      <c r="AQ696" s="4" t="s">
        <v>2046</v>
      </c>
      <c r="AR696" s="5">
        <v>20.333333333333332</v>
      </c>
      <c r="AW696" s="4" t="s">
        <v>2047</v>
      </c>
      <c r="AX696" s="5">
        <v>10</v>
      </c>
    </row>
    <row r="697" spans="33:50" x14ac:dyDescent="0.3">
      <c r="AG697" s="4" t="s">
        <v>2048</v>
      </c>
      <c r="AH697" s="22">
        <v>13</v>
      </c>
      <c r="AM697" s="4" t="s">
        <v>2048</v>
      </c>
      <c r="AN697" s="22">
        <v>13</v>
      </c>
      <c r="AQ697" s="4" t="s">
        <v>2049</v>
      </c>
      <c r="AR697" s="5">
        <v>20.333333333333332</v>
      </c>
      <c r="AW697" s="4" t="s">
        <v>2050</v>
      </c>
      <c r="AX697" s="5">
        <v>10</v>
      </c>
    </row>
    <row r="698" spans="33:50" x14ac:dyDescent="0.3">
      <c r="AG698" s="4" t="s">
        <v>2051</v>
      </c>
      <c r="AH698" s="22">
        <v>13</v>
      </c>
      <c r="AM698" s="4" t="s">
        <v>2051</v>
      </c>
      <c r="AN698" s="22">
        <v>13</v>
      </c>
      <c r="AQ698" s="4" t="s">
        <v>2052</v>
      </c>
      <c r="AR698" s="5">
        <v>20.333333333333332</v>
      </c>
      <c r="AW698" s="4" t="s">
        <v>2053</v>
      </c>
      <c r="AX698" s="5">
        <v>10</v>
      </c>
    </row>
    <row r="699" spans="33:50" x14ac:dyDescent="0.3">
      <c r="AG699" s="4" t="s">
        <v>2054</v>
      </c>
      <c r="AH699" s="22">
        <v>13</v>
      </c>
      <c r="AM699" s="4" t="s">
        <v>2054</v>
      </c>
      <c r="AN699" s="22">
        <v>13</v>
      </c>
      <c r="AQ699" s="4" t="s">
        <v>2055</v>
      </c>
      <c r="AR699" s="5">
        <v>20.333333333333332</v>
      </c>
      <c r="AW699" s="4" t="s">
        <v>2056</v>
      </c>
      <c r="AX699" s="5">
        <v>10</v>
      </c>
    </row>
    <row r="700" spans="33:50" x14ac:dyDescent="0.3">
      <c r="AG700" s="4" t="s">
        <v>2057</v>
      </c>
      <c r="AH700" s="22">
        <v>13</v>
      </c>
      <c r="AM700" s="4" t="s">
        <v>2057</v>
      </c>
      <c r="AN700" s="22">
        <v>13</v>
      </c>
      <c r="AQ700" s="4" t="s">
        <v>147</v>
      </c>
      <c r="AR700" s="5">
        <v>20.319188191881917</v>
      </c>
      <c r="AW700" s="4" t="s">
        <v>2058</v>
      </c>
      <c r="AX700" s="5">
        <v>10</v>
      </c>
    </row>
    <row r="701" spans="33:50" x14ac:dyDescent="0.3">
      <c r="AG701" s="4" t="s">
        <v>2059</v>
      </c>
      <c r="AH701" s="22">
        <v>13</v>
      </c>
      <c r="AM701" s="4" t="s">
        <v>2059</v>
      </c>
      <c r="AN701" s="22">
        <v>13</v>
      </c>
      <c r="AQ701" s="4" t="s">
        <v>273</v>
      </c>
      <c r="AR701" s="5">
        <v>20.28755364806867</v>
      </c>
      <c r="AW701" s="4" t="s">
        <v>2060</v>
      </c>
      <c r="AX701" s="5">
        <v>10</v>
      </c>
    </row>
    <row r="702" spans="33:50" x14ac:dyDescent="0.3">
      <c r="AG702" s="4" t="s">
        <v>630</v>
      </c>
      <c r="AH702" s="22">
        <v>13</v>
      </c>
      <c r="AM702" s="4" t="s">
        <v>630</v>
      </c>
      <c r="AN702" s="22">
        <v>13</v>
      </c>
      <c r="AQ702" s="4" t="s">
        <v>2061</v>
      </c>
      <c r="AR702" s="5">
        <v>20.272727272727273</v>
      </c>
      <c r="AW702" s="4" t="s">
        <v>2062</v>
      </c>
      <c r="AX702" s="5">
        <v>10</v>
      </c>
    </row>
    <row r="703" spans="33:50" x14ac:dyDescent="0.3">
      <c r="AG703" s="4" t="s">
        <v>2063</v>
      </c>
      <c r="AH703" s="22">
        <v>13</v>
      </c>
      <c r="AM703" s="4" t="s">
        <v>2063</v>
      </c>
      <c r="AN703" s="22">
        <v>13</v>
      </c>
      <c r="AQ703" s="4" t="s">
        <v>2064</v>
      </c>
      <c r="AR703" s="5">
        <v>20.25</v>
      </c>
      <c r="AW703" s="4" t="s">
        <v>2065</v>
      </c>
      <c r="AX703" s="5">
        <v>10</v>
      </c>
    </row>
    <row r="704" spans="33:50" x14ac:dyDescent="0.3">
      <c r="AG704" s="4" t="s">
        <v>2066</v>
      </c>
      <c r="AH704" s="22">
        <v>13</v>
      </c>
      <c r="AM704" s="4" t="s">
        <v>2066</v>
      </c>
      <c r="AN704" s="22">
        <v>13</v>
      </c>
      <c r="AQ704" s="4" t="s">
        <v>2067</v>
      </c>
      <c r="AR704" s="5">
        <v>20.25</v>
      </c>
      <c r="AW704" s="4" t="s">
        <v>2068</v>
      </c>
      <c r="AX704" s="5">
        <v>10</v>
      </c>
    </row>
    <row r="705" spans="33:50" x14ac:dyDescent="0.3">
      <c r="AG705" s="4" t="s">
        <v>1533</v>
      </c>
      <c r="AH705" s="22">
        <v>13</v>
      </c>
      <c r="AM705" s="4" t="s">
        <v>1533</v>
      </c>
      <c r="AN705" s="22">
        <v>13</v>
      </c>
      <c r="AQ705" s="4" t="s">
        <v>2069</v>
      </c>
      <c r="AR705" s="5">
        <v>20.25</v>
      </c>
      <c r="AW705" s="4" t="s">
        <v>2070</v>
      </c>
      <c r="AX705" s="5">
        <v>10</v>
      </c>
    </row>
    <row r="706" spans="33:50" x14ac:dyDescent="0.3">
      <c r="AG706" s="4" t="s">
        <v>2071</v>
      </c>
      <c r="AH706" s="22">
        <v>13</v>
      </c>
      <c r="AM706" s="4" t="s">
        <v>2071</v>
      </c>
      <c r="AN706" s="22">
        <v>13</v>
      </c>
      <c r="AQ706" s="4" t="s">
        <v>264</v>
      </c>
      <c r="AR706" s="5">
        <v>20.210526315789473</v>
      </c>
      <c r="AW706" s="4" t="s">
        <v>2072</v>
      </c>
      <c r="AX706" s="5">
        <v>10</v>
      </c>
    </row>
    <row r="707" spans="33:50" x14ac:dyDescent="0.3">
      <c r="AG707" s="4" t="s">
        <v>2073</v>
      </c>
      <c r="AH707" s="22">
        <v>13</v>
      </c>
      <c r="AM707" s="4" t="s">
        <v>2073</v>
      </c>
      <c r="AN707" s="22">
        <v>13</v>
      </c>
      <c r="AQ707" s="4" t="s">
        <v>2074</v>
      </c>
      <c r="AR707" s="5">
        <v>20.2</v>
      </c>
      <c r="AW707" s="4" t="s">
        <v>695</v>
      </c>
      <c r="AX707" s="5">
        <v>10.014925373134329</v>
      </c>
    </row>
    <row r="708" spans="33:50" x14ac:dyDescent="0.3">
      <c r="AG708" s="4" t="s">
        <v>2075</v>
      </c>
      <c r="AH708" s="22">
        <v>13</v>
      </c>
      <c r="AM708" s="4" t="s">
        <v>2075</v>
      </c>
      <c r="AN708" s="22">
        <v>13</v>
      </c>
      <c r="AQ708" s="4" t="s">
        <v>2076</v>
      </c>
      <c r="AR708" s="5">
        <v>20.2</v>
      </c>
      <c r="AW708" s="4" t="s">
        <v>1139</v>
      </c>
      <c r="AX708" s="5">
        <v>10.030303030303031</v>
      </c>
    </row>
    <row r="709" spans="33:50" x14ac:dyDescent="0.3">
      <c r="AG709" s="4" t="s">
        <v>1426</v>
      </c>
      <c r="AH709" s="22">
        <v>13</v>
      </c>
      <c r="AM709" s="4" t="s">
        <v>1426</v>
      </c>
      <c r="AN709" s="22">
        <v>13</v>
      </c>
      <c r="AQ709" s="4" t="s">
        <v>2077</v>
      </c>
      <c r="AR709" s="5">
        <v>20.166666666666668</v>
      </c>
      <c r="AW709" s="4" t="s">
        <v>2078</v>
      </c>
      <c r="AX709" s="5">
        <v>10.083333333333334</v>
      </c>
    </row>
    <row r="710" spans="33:50" x14ac:dyDescent="0.3">
      <c r="AG710" s="4" t="s">
        <v>2079</v>
      </c>
      <c r="AH710" s="22">
        <v>13</v>
      </c>
      <c r="AM710" s="4" t="s">
        <v>2079</v>
      </c>
      <c r="AN710" s="22">
        <v>13</v>
      </c>
      <c r="AQ710" s="4" t="s">
        <v>991</v>
      </c>
      <c r="AR710" s="5">
        <v>20.153846153846153</v>
      </c>
      <c r="AW710" s="4" t="s">
        <v>974</v>
      </c>
      <c r="AX710" s="5">
        <v>10.095238095238095</v>
      </c>
    </row>
    <row r="711" spans="33:50" x14ac:dyDescent="0.3">
      <c r="AG711" s="4" t="s">
        <v>1070</v>
      </c>
      <c r="AH711" s="22">
        <v>13</v>
      </c>
      <c r="AM711" s="4" t="s">
        <v>1070</v>
      </c>
      <c r="AN711" s="22">
        <v>13</v>
      </c>
      <c r="AQ711" s="4" t="s">
        <v>2080</v>
      </c>
      <c r="AR711" s="5">
        <v>20.111111111111111</v>
      </c>
      <c r="AW711" s="4" t="s">
        <v>2081</v>
      </c>
      <c r="AX711" s="5">
        <v>10.125</v>
      </c>
    </row>
    <row r="712" spans="33:50" x14ac:dyDescent="0.3">
      <c r="AG712" s="4" t="s">
        <v>2082</v>
      </c>
      <c r="AH712" s="22">
        <v>13</v>
      </c>
      <c r="AM712" s="4" t="s">
        <v>2082</v>
      </c>
      <c r="AN712" s="22">
        <v>13</v>
      </c>
      <c r="AQ712" s="4" t="s">
        <v>2083</v>
      </c>
      <c r="AR712" s="5">
        <v>20.100000000000001</v>
      </c>
      <c r="AW712" s="4" t="s">
        <v>297</v>
      </c>
      <c r="AX712" s="5">
        <v>10.126696832579185</v>
      </c>
    </row>
    <row r="713" spans="33:50" x14ac:dyDescent="0.3">
      <c r="AG713" s="4" t="s">
        <v>692</v>
      </c>
      <c r="AH713" s="22">
        <v>13</v>
      </c>
      <c r="AM713" s="4" t="s">
        <v>692</v>
      </c>
      <c r="AN713" s="22">
        <v>13</v>
      </c>
      <c r="AQ713" s="4" t="s">
        <v>1040</v>
      </c>
      <c r="AR713" s="5">
        <v>20.081081081081081</v>
      </c>
      <c r="AW713" s="4" t="s">
        <v>1460</v>
      </c>
      <c r="AX713" s="5">
        <v>10.136363636363637</v>
      </c>
    </row>
    <row r="714" spans="33:50" x14ac:dyDescent="0.3">
      <c r="AG714" s="4" t="s">
        <v>1493</v>
      </c>
      <c r="AH714" s="22">
        <v>13</v>
      </c>
      <c r="AM714" s="4" t="s">
        <v>1493</v>
      </c>
      <c r="AN714" s="22">
        <v>13</v>
      </c>
      <c r="AQ714" s="4" t="s">
        <v>1288</v>
      </c>
      <c r="AR714" s="5">
        <v>20.043478260869566</v>
      </c>
      <c r="AW714" s="4" t="s">
        <v>671</v>
      </c>
      <c r="AX714" s="5">
        <v>10.150684931506849</v>
      </c>
    </row>
    <row r="715" spans="33:50" x14ac:dyDescent="0.3">
      <c r="AG715" s="4" t="s">
        <v>2084</v>
      </c>
      <c r="AH715" s="22">
        <v>13</v>
      </c>
      <c r="AM715" s="4" t="s">
        <v>2084</v>
      </c>
      <c r="AN715" s="22">
        <v>13</v>
      </c>
      <c r="AQ715" s="4" t="s">
        <v>677</v>
      </c>
      <c r="AR715" s="5">
        <v>20.029850746268657</v>
      </c>
      <c r="AW715" s="4" t="s">
        <v>1569</v>
      </c>
      <c r="AX715" s="5">
        <v>10.166666666666666</v>
      </c>
    </row>
    <row r="716" spans="33:50" x14ac:dyDescent="0.3">
      <c r="AG716" s="4" t="s">
        <v>2085</v>
      </c>
      <c r="AH716" s="22">
        <v>13</v>
      </c>
      <c r="AM716" s="4" t="s">
        <v>2085</v>
      </c>
      <c r="AN716" s="22">
        <v>13</v>
      </c>
      <c r="AQ716" s="4" t="s">
        <v>227</v>
      </c>
      <c r="AR716" s="5">
        <v>20.016722408026755</v>
      </c>
      <c r="AW716" s="4" t="s">
        <v>1675</v>
      </c>
      <c r="AX716" s="5">
        <v>10.1875</v>
      </c>
    </row>
    <row r="717" spans="33:50" x14ac:dyDescent="0.3">
      <c r="AG717" s="4" t="s">
        <v>2086</v>
      </c>
      <c r="AH717" s="22">
        <v>13</v>
      </c>
      <c r="AM717" s="4" t="s">
        <v>2086</v>
      </c>
      <c r="AN717" s="22">
        <v>13</v>
      </c>
      <c r="AQ717" s="4" t="s">
        <v>2087</v>
      </c>
      <c r="AR717" s="5">
        <v>20</v>
      </c>
      <c r="AW717" s="4" t="s">
        <v>816</v>
      </c>
      <c r="AX717" s="5">
        <v>10.199999999999999</v>
      </c>
    </row>
    <row r="718" spans="33:50" x14ac:dyDescent="0.3">
      <c r="AG718" s="4" t="s">
        <v>2088</v>
      </c>
      <c r="AH718" s="22">
        <v>13</v>
      </c>
      <c r="AM718" s="4" t="s">
        <v>2088</v>
      </c>
      <c r="AN718" s="22">
        <v>13</v>
      </c>
      <c r="AQ718" s="4" t="s">
        <v>1035</v>
      </c>
      <c r="AR718" s="5">
        <v>20</v>
      </c>
      <c r="AW718" s="4" t="s">
        <v>2089</v>
      </c>
      <c r="AX718" s="5">
        <v>10.199999999999999</v>
      </c>
    </row>
    <row r="719" spans="33:50" x14ac:dyDescent="0.3">
      <c r="AG719" s="4" t="s">
        <v>2090</v>
      </c>
      <c r="AH719" s="22">
        <v>12</v>
      </c>
      <c r="AM719" s="4" t="s">
        <v>2090</v>
      </c>
      <c r="AN719" s="22">
        <v>12</v>
      </c>
      <c r="AQ719" s="4" t="s">
        <v>2091</v>
      </c>
      <c r="AR719" s="5">
        <v>20</v>
      </c>
      <c r="AW719" s="4" t="s">
        <v>1859</v>
      </c>
      <c r="AX719" s="5">
        <v>10.199999999999999</v>
      </c>
    </row>
    <row r="720" spans="33:50" x14ac:dyDescent="0.3">
      <c r="AG720" s="4" t="s">
        <v>1477</v>
      </c>
      <c r="AH720" s="22">
        <v>12</v>
      </c>
      <c r="AM720" s="4" t="s">
        <v>1477</v>
      </c>
      <c r="AN720" s="22">
        <v>12</v>
      </c>
      <c r="AQ720" s="4" t="s">
        <v>2092</v>
      </c>
      <c r="AR720" s="5">
        <v>20</v>
      </c>
      <c r="AW720" s="4" t="s">
        <v>2093</v>
      </c>
      <c r="AX720" s="5">
        <v>10.199999999999999</v>
      </c>
    </row>
    <row r="721" spans="33:50" x14ac:dyDescent="0.3">
      <c r="AG721" s="4" t="s">
        <v>2094</v>
      </c>
      <c r="AH721" s="22">
        <v>12</v>
      </c>
      <c r="AM721" s="4" t="s">
        <v>2094</v>
      </c>
      <c r="AN721" s="22">
        <v>12</v>
      </c>
      <c r="AQ721" s="4" t="s">
        <v>2095</v>
      </c>
      <c r="AR721" s="5">
        <v>20</v>
      </c>
      <c r="AW721" s="4" t="s">
        <v>2096</v>
      </c>
      <c r="AX721" s="5">
        <v>10.222222222222221</v>
      </c>
    </row>
    <row r="722" spans="33:50" x14ac:dyDescent="0.3">
      <c r="AG722" s="4" t="s">
        <v>2097</v>
      </c>
      <c r="AH722" s="22">
        <v>12</v>
      </c>
      <c r="AM722" s="4" t="s">
        <v>2097</v>
      </c>
      <c r="AN722" s="22">
        <v>12</v>
      </c>
      <c r="AQ722" s="4" t="s">
        <v>2098</v>
      </c>
      <c r="AR722" s="5">
        <v>20</v>
      </c>
      <c r="AW722" s="4" t="s">
        <v>1193</v>
      </c>
      <c r="AX722" s="5">
        <v>10.233333333333333</v>
      </c>
    </row>
    <row r="723" spans="33:50" x14ac:dyDescent="0.3">
      <c r="AG723" s="4" t="s">
        <v>2099</v>
      </c>
      <c r="AH723" s="22">
        <v>12</v>
      </c>
      <c r="AM723" s="4" t="s">
        <v>2099</v>
      </c>
      <c r="AN723" s="22">
        <v>12</v>
      </c>
      <c r="AQ723" s="4" t="s">
        <v>2100</v>
      </c>
      <c r="AR723" s="5">
        <v>20</v>
      </c>
      <c r="AW723" s="4" t="s">
        <v>2101</v>
      </c>
      <c r="AX723" s="5">
        <v>10.25</v>
      </c>
    </row>
    <row r="724" spans="33:50" x14ac:dyDescent="0.3">
      <c r="AG724" s="4" t="s">
        <v>2102</v>
      </c>
      <c r="AH724" s="22">
        <v>12</v>
      </c>
      <c r="AM724" s="4" t="s">
        <v>2102</v>
      </c>
      <c r="AN724" s="22">
        <v>12</v>
      </c>
      <c r="AQ724" s="4" t="s">
        <v>2103</v>
      </c>
      <c r="AR724" s="5">
        <v>20</v>
      </c>
      <c r="AW724" s="4" t="s">
        <v>2104</v>
      </c>
      <c r="AX724" s="5">
        <v>10.25</v>
      </c>
    </row>
    <row r="725" spans="33:50" x14ac:dyDescent="0.3">
      <c r="AG725" s="4" t="s">
        <v>2105</v>
      </c>
      <c r="AH725" s="22">
        <v>12</v>
      </c>
      <c r="AM725" s="4" t="s">
        <v>2105</v>
      </c>
      <c r="AN725" s="22">
        <v>12</v>
      </c>
      <c r="AQ725" s="4" t="s">
        <v>2106</v>
      </c>
      <c r="AR725" s="5">
        <v>20</v>
      </c>
      <c r="AW725" s="4" t="s">
        <v>2107</v>
      </c>
      <c r="AX725" s="5">
        <v>10.25</v>
      </c>
    </row>
    <row r="726" spans="33:50" x14ac:dyDescent="0.3">
      <c r="AG726" s="4" t="s">
        <v>2108</v>
      </c>
      <c r="AH726" s="22">
        <v>12</v>
      </c>
      <c r="AM726" s="4" t="s">
        <v>2108</v>
      </c>
      <c r="AN726" s="22">
        <v>12</v>
      </c>
      <c r="AQ726" s="4" t="s">
        <v>2109</v>
      </c>
      <c r="AR726" s="5">
        <v>20</v>
      </c>
      <c r="AW726" s="4" t="s">
        <v>2110</v>
      </c>
      <c r="AX726" s="5">
        <v>10.25</v>
      </c>
    </row>
    <row r="727" spans="33:50" x14ac:dyDescent="0.3">
      <c r="AG727" s="4" t="s">
        <v>2111</v>
      </c>
      <c r="AH727" s="22">
        <v>12</v>
      </c>
      <c r="AM727" s="4" t="s">
        <v>2111</v>
      </c>
      <c r="AN727" s="22">
        <v>12</v>
      </c>
      <c r="AQ727" s="4" t="s">
        <v>2005</v>
      </c>
      <c r="AR727" s="5">
        <v>20</v>
      </c>
      <c r="AW727" s="4" t="s">
        <v>2112</v>
      </c>
      <c r="AX727" s="5">
        <v>10.25</v>
      </c>
    </row>
    <row r="728" spans="33:50" x14ac:dyDescent="0.3">
      <c r="AG728" s="4" t="s">
        <v>2113</v>
      </c>
      <c r="AH728" s="22">
        <v>12</v>
      </c>
      <c r="AM728" s="4" t="s">
        <v>2113</v>
      </c>
      <c r="AN728" s="22">
        <v>12</v>
      </c>
      <c r="AQ728" s="4" t="s">
        <v>2114</v>
      </c>
      <c r="AR728" s="5">
        <v>20</v>
      </c>
      <c r="AW728" s="4" t="s">
        <v>2115</v>
      </c>
      <c r="AX728" s="5">
        <v>10.25</v>
      </c>
    </row>
    <row r="729" spans="33:50" x14ac:dyDescent="0.3">
      <c r="AG729" s="4" t="s">
        <v>2116</v>
      </c>
      <c r="AH729" s="22">
        <v>12</v>
      </c>
      <c r="AM729" s="4" t="s">
        <v>2116</v>
      </c>
      <c r="AN729" s="22">
        <v>12</v>
      </c>
      <c r="AQ729" s="4" t="s">
        <v>2117</v>
      </c>
      <c r="AR729" s="5">
        <v>20</v>
      </c>
      <c r="AW729" s="4" t="s">
        <v>2118</v>
      </c>
      <c r="AX729" s="5">
        <v>10.25</v>
      </c>
    </row>
    <row r="730" spans="33:50" x14ac:dyDescent="0.3">
      <c r="AG730" s="4" t="s">
        <v>2119</v>
      </c>
      <c r="AH730" s="22">
        <v>12</v>
      </c>
      <c r="AM730" s="4" t="s">
        <v>2119</v>
      </c>
      <c r="AN730" s="22">
        <v>12</v>
      </c>
      <c r="AQ730" s="4" t="s">
        <v>2120</v>
      </c>
      <c r="AR730" s="5">
        <v>20</v>
      </c>
      <c r="AW730" s="4" t="s">
        <v>698</v>
      </c>
      <c r="AX730" s="5">
        <v>10.253731343283581</v>
      </c>
    </row>
    <row r="731" spans="33:50" x14ac:dyDescent="0.3">
      <c r="AG731" s="4" t="s">
        <v>2121</v>
      </c>
      <c r="AH731" s="22">
        <v>12</v>
      </c>
      <c r="AM731" s="4" t="s">
        <v>2121</v>
      </c>
      <c r="AN731" s="22">
        <v>12</v>
      </c>
      <c r="AQ731" s="4" t="s">
        <v>2122</v>
      </c>
      <c r="AR731" s="5">
        <v>20</v>
      </c>
      <c r="AW731" s="4" t="s">
        <v>591</v>
      </c>
      <c r="AX731" s="5">
        <v>10.265060240963855</v>
      </c>
    </row>
    <row r="732" spans="33:50" x14ac:dyDescent="0.3">
      <c r="AG732" s="4" t="s">
        <v>2123</v>
      </c>
      <c r="AH732" s="22">
        <v>12</v>
      </c>
      <c r="AM732" s="4" t="s">
        <v>2123</v>
      </c>
      <c r="AN732" s="22">
        <v>12</v>
      </c>
      <c r="AQ732" s="4" t="s">
        <v>2124</v>
      </c>
      <c r="AR732" s="5">
        <v>20</v>
      </c>
      <c r="AW732" s="4" t="s">
        <v>965</v>
      </c>
      <c r="AX732" s="5">
        <v>10.282051282051283</v>
      </c>
    </row>
    <row r="733" spans="33:50" x14ac:dyDescent="0.3">
      <c r="AG733" s="4" t="s">
        <v>2125</v>
      </c>
      <c r="AH733" s="22">
        <v>12</v>
      </c>
      <c r="AM733" s="4" t="s">
        <v>2125</v>
      </c>
      <c r="AN733" s="22">
        <v>12</v>
      </c>
      <c r="AQ733" s="4" t="s">
        <v>2126</v>
      </c>
      <c r="AR733" s="5">
        <v>20</v>
      </c>
      <c r="AW733" s="4" t="s">
        <v>810</v>
      </c>
      <c r="AX733" s="5">
        <v>10.296296296296296</v>
      </c>
    </row>
    <row r="734" spans="33:50" x14ac:dyDescent="0.3">
      <c r="AG734" s="4" t="s">
        <v>2127</v>
      </c>
      <c r="AH734" s="22">
        <v>12</v>
      </c>
      <c r="AM734" s="4" t="s">
        <v>2127</v>
      </c>
      <c r="AN734" s="22">
        <v>12</v>
      </c>
      <c r="AQ734" s="4" t="s">
        <v>2128</v>
      </c>
      <c r="AR734" s="5">
        <v>20</v>
      </c>
      <c r="AW734" s="4" t="s">
        <v>2129</v>
      </c>
      <c r="AX734" s="5">
        <v>10.3</v>
      </c>
    </row>
    <row r="735" spans="33:50" x14ac:dyDescent="0.3">
      <c r="AG735" s="4" t="s">
        <v>703</v>
      </c>
      <c r="AH735" s="22">
        <v>12</v>
      </c>
      <c r="AM735" s="4" t="s">
        <v>703</v>
      </c>
      <c r="AN735" s="22">
        <v>12</v>
      </c>
      <c r="AQ735" s="4" t="s">
        <v>2130</v>
      </c>
      <c r="AR735" s="5">
        <v>20</v>
      </c>
      <c r="AW735" s="4" t="s">
        <v>1165</v>
      </c>
      <c r="AX735" s="5">
        <v>10.3</v>
      </c>
    </row>
    <row r="736" spans="33:50" x14ac:dyDescent="0.3">
      <c r="AG736" s="4" t="s">
        <v>2131</v>
      </c>
      <c r="AH736" s="22">
        <v>12</v>
      </c>
      <c r="AM736" s="4" t="s">
        <v>2131</v>
      </c>
      <c r="AN736" s="22">
        <v>12</v>
      </c>
      <c r="AQ736" s="4" t="s">
        <v>2132</v>
      </c>
      <c r="AR736" s="5">
        <v>20</v>
      </c>
      <c r="AW736" s="4" t="s">
        <v>2079</v>
      </c>
      <c r="AX736" s="5">
        <v>10.307692307692308</v>
      </c>
    </row>
    <row r="737" spans="33:50" x14ac:dyDescent="0.3">
      <c r="AG737" s="4" t="s">
        <v>1581</v>
      </c>
      <c r="AH737" s="22">
        <v>12</v>
      </c>
      <c r="AM737" s="4" t="s">
        <v>1581</v>
      </c>
      <c r="AN737" s="22">
        <v>12</v>
      </c>
      <c r="AQ737" s="4" t="s">
        <v>2133</v>
      </c>
      <c r="AR737" s="5">
        <v>20</v>
      </c>
      <c r="AW737" s="4" t="s">
        <v>369</v>
      </c>
      <c r="AX737" s="5">
        <v>10.310126582278482</v>
      </c>
    </row>
    <row r="738" spans="33:50" x14ac:dyDescent="0.3">
      <c r="AG738" s="4" t="s">
        <v>2134</v>
      </c>
      <c r="AH738" s="22">
        <v>12</v>
      </c>
      <c r="AM738" s="4" t="s">
        <v>2134</v>
      </c>
      <c r="AN738" s="22">
        <v>12</v>
      </c>
      <c r="AQ738" s="4" t="s">
        <v>2135</v>
      </c>
      <c r="AR738" s="5">
        <v>20</v>
      </c>
      <c r="AW738" s="4" t="s">
        <v>618</v>
      </c>
      <c r="AX738" s="5">
        <v>10.316455696202532</v>
      </c>
    </row>
    <row r="739" spans="33:50" x14ac:dyDescent="0.3">
      <c r="AG739" s="4" t="s">
        <v>2136</v>
      </c>
      <c r="AH739" s="22">
        <v>12</v>
      </c>
      <c r="AM739" s="4" t="s">
        <v>2136</v>
      </c>
      <c r="AN739" s="22">
        <v>12</v>
      </c>
      <c r="AQ739" s="4" t="s">
        <v>2137</v>
      </c>
      <c r="AR739" s="5">
        <v>20</v>
      </c>
      <c r="AW739" s="4" t="s">
        <v>984</v>
      </c>
      <c r="AX739" s="5">
        <v>10.317073170731707</v>
      </c>
    </row>
    <row r="740" spans="33:50" x14ac:dyDescent="0.3">
      <c r="AG740" s="4" t="s">
        <v>515</v>
      </c>
      <c r="AH740" s="22">
        <v>12</v>
      </c>
      <c r="AM740" s="4" t="s">
        <v>515</v>
      </c>
      <c r="AN740" s="22">
        <v>12</v>
      </c>
      <c r="AQ740" s="4" t="s">
        <v>2138</v>
      </c>
      <c r="AR740" s="5">
        <v>20</v>
      </c>
      <c r="AW740" s="4" t="s">
        <v>2139</v>
      </c>
      <c r="AX740" s="5">
        <v>10.333333333333334</v>
      </c>
    </row>
    <row r="741" spans="33:50" x14ac:dyDescent="0.3">
      <c r="AG741" s="4" t="s">
        <v>2140</v>
      </c>
      <c r="AH741" s="22">
        <v>12</v>
      </c>
      <c r="AM741" s="4" t="s">
        <v>2140</v>
      </c>
      <c r="AN741" s="22">
        <v>12</v>
      </c>
      <c r="AQ741" s="4" t="s">
        <v>2141</v>
      </c>
      <c r="AR741" s="5">
        <v>20</v>
      </c>
      <c r="AW741" s="4" t="s">
        <v>2142</v>
      </c>
      <c r="AX741" s="5">
        <v>10.333333333333334</v>
      </c>
    </row>
    <row r="742" spans="33:50" x14ac:dyDescent="0.3">
      <c r="AG742" s="4" t="s">
        <v>2143</v>
      </c>
      <c r="AH742" s="22">
        <v>12</v>
      </c>
      <c r="AM742" s="4" t="s">
        <v>2143</v>
      </c>
      <c r="AN742" s="22">
        <v>12</v>
      </c>
      <c r="AQ742" s="4" t="s">
        <v>2144</v>
      </c>
      <c r="AR742" s="5">
        <v>20</v>
      </c>
      <c r="AW742" s="4" t="s">
        <v>2145</v>
      </c>
      <c r="AX742" s="5">
        <v>10.333333333333334</v>
      </c>
    </row>
    <row r="743" spans="33:50" x14ac:dyDescent="0.3">
      <c r="AG743" s="4" t="s">
        <v>2146</v>
      </c>
      <c r="AH743" s="22">
        <v>12</v>
      </c>
      <c r="AM743" s="4" t="s">
        <v>2146</v>
      </c>
      <c r="AN743" s="22">
        <v>12</v>
      </c>
      <c r="AQ743" s="4" t="s">
        <v>2147</v>
      </c>
      <c r="AR743" s="5">
        <v>20</v>
      </c>
      <c r="AW743" s="4" t="s">
        <v>2148</v>
      </c>
      <c r="AX743" s="5">
        <v>10.333333333333334</v>
      </c>
    </row>
    <row r="744" spans="33:50" x14ac:dyDescent="0.3">
      <c r="AG744" s="4" t="s">
        <v>2078</v>
      </c>
      <c r="AH744" s="22">
        <v>12</v>
      </c>
      <c r="AM744" s="4" t="s">
        <v>2078</v>
      </c>
      <c r="AN744" s="22">
        <v>12</v>
      </c>
      <c r="AQ744" s="4" t="s">
        <v>2149</v>
      </c>
      <c r="AR744" s="5">
        <v>20</v>
      </c>
      <c r="AW744" s="4" t="s">
        <v>2150</v>
      </c>
      <c r="AX744" s="5">
        <v>10.333333333333334</v>
      </c>
    </row>
    <row r="745" spans="33:50" x14ac:dyDescent="0.3">
      <c r="AG745" s="4" t="s">
        <v>2151</v>
      </c>
      <c r="AH745" s="22">
        <v>12</v>
      </c>
      <c r="AM745" s="4" t="s">
        <v>2151</v>
      </c>
      <c r="AN745" s="22">
        <v>12</v>
      </c>
      <c r="AQ745" s="4" t="s">
        <v>2152</v>
      </c>
      <c r="AR745" s="5">
        <v>20</v>
      </c>
      <c r="AW745" s="4" t="s">
        <v>2153</v>
      </c>
      <c r="AX745" s="5">
        <v>10.333333333333334</v>
      </c>
    </row>
    <row r="746" spans="33:50" x14ac:dyDescent="0.3">
      <c r="AG746" s="4" t="s">
        <v>2154</v>
      </c>
      <c r="AH746" s="22">
        <v>12</v>
      </c>
      <c r="AM746" s="4" t="s">
        <v>2154</v>
      </c>
      <c r="AN746" s="22">
        <v>12</v>
      </c>
      <c r="AQ746" s="4" t="s">
        <v>2155</v>
      </c>
      <c r="AR746" s="5">
        <v>20</v>
      </c>
      <c r="AW746" s="4" t="s">
        <v>2156</v>
      </c>
      <c r="AX746" s="5">
        <v>10.333333333333334</v>
      </c>
    </row>
    <row r="747" spans="33:50" x14ac:dyDescent="0.3">
      <c r="AG747" s="4" t="s">
        <v>2157</v>
      </c>
      <c r="AH747" s="22">
        <v>12</v>
      </c>
      <c r="AM747" s="4" t="s">
        <v>2157</v>
      </c>
      <c r="AN747" s="22">
        <v>12</v>
      </c>
      <c r="AQ747" s="4" t="s">
        <v>2158</v>
      </c>
      <c r="AR747" s="5">
        <v>20</v>
      </c>
      <c r="AW747" s="4" t="s">
        <v>2159</v>
      </c>
      <c r="AX747" s="5">
        <v>10.333333333333334</v>
      </c>
    </row>
    <row r="748" spans="33:50" x14ac:dyDescent="0.3">
      <c r="AG748" s="4" t="s">
        <v>2160</v>
      </c>
      <c r="AH748" s="22">
        <v>12</v>
      </c>
      <c r="AM748" s="4" t="s">
        <v>2160</v>
      </c>
      <c r="AN748" s="22">
        <v>12</v>
      </c>
      <c r="AQ748" s="4" t="s">
        <v>2161</v>
      </c>
      <c r="AR748" s="5">
        <v>20</v>
      </c>
      <c r="AW748" s="4" t="s">
        <v>2162</v>
      </c>
      <c r="AX748" s="5">
        <v>10.333333333333334</v>
      </c>
    </row>
    <row r="749" spans="33:50" x14ac:dyDescent="0.3">
      <c r="AG749" s="4" t="s">
        <v>1886</v>
      </c>
      <c r="AH749" s="22">
        <v>12</v>
      </c>
      <c r="AM749" s="4" t="s">
        <v>1886</v>
      </c>
      <c r="AN749" s="22">
        <v>12</v>
      </c>
      <c r="AQ749" s="4" t="s">
        <v>2163</v>
      </c>
      <c r="AR749" s="5">
        <v>20</v>
      </c>
      <c r="AW749" s="4" t="s">
        <v>2164</v>
      </c>
      <c r="AX749" s="5">
        <v>10.333333333333334</v>
      </c>
    </row>
    <row r="750" spans="33:50" x14ac:dyDescent="0.3">
      <c r="AG750" s="4" t="s">
        <v>2165</v>
      </c>
      <c r="AH750" s="22">
        <v>12</v>
      </c>
      <c r="AM750" s="4" t="s">
        <v>2165</v>
      </c>
      <c r="AN750" s="22">
        <v>12</v>
      </c>
      <c r="AQ750" s="4" t="s">
        <v>2166</v>
      </c>
      <c r="AR750" s="5">
        <v>20</v>
      </c>
      <c r="AW750" s="4" t="s">
        <v>2167</v>
      </c>
      <c r="AX750" s="5">
        <v>10.333333333333334</v>
      </c>
    </row>
    <row r="751" spans="33:50" x14ac:dyDescent="0.3">
      <c r="AG751" s="4" t="s">
        <v>1685</v>
      </c>
      <c r="AH751" s="22">
        <v>12</v>
      </c>
      <c r="AM751" s="4" t="s">
        <v>1685</v>
      </c>
      <c r="AN751" s="22">
        <v>12</v>
      </c>
      <c r="AQ751" s="4" t="s">
        <v>2168</v>
      </c>
      <c r="AR751" s="5">
        <v>20</v>
      </c>
      <c r="AW751" s="4" t="s">
        <v>1726</v>
      </c>
      <c r="AX751" s="5">
        <v>10.352941176470589</v>
      </c>
    </row>
    <row r="752" spans="33:50" x14ac:dyDescent="0.3">
      <c r="AG752" s="4" t="s">
        <v>2169</v>
      </c>
      <c r="AH752" s="22">
        <v>12</v>
      </c>
      <c r="AM752" s="4" t="s">
        <v>2169</v>
      </c>
      <c r="AN752" s="22">
        <v>12</v>
      </c>
      <c r="AQ752" s="4" t="s">
        <v>2170</v>
      </c>
      <c r="AR752" s="5">
        <v>20</v>
      </c>
      <c r="AW752" s="4" t="s">
        <v>1095</v>
      </c>
      <c r="AX752" s="5">
        <v>10.352941176470589</v>
      </c>
    </row>
    <row r="753" spans="33:50" x14ac:dyDescent="0.3">
      <c r="AG753" s="4" t="s">
        <v>2171</v>
      </c>
      <c r="AH753" s="22">
        <v>12</v>
      </c>
      <c r="AM753" s="4" t="s">
        <v>2171</v>
      </c>
      <c r="AN753" s="22">
        <v>12</v>
      </c>
      <c r="AQ753" s="4" t="s">
        <v>2172</v>
      </c>
      <c r="AR753" s="5">
        <v>20</v>
      </c>
      <c r="AW753" s="4" t="s">
        <v>2173</v>
      </c>
      <c r="AX753" s="5">
        <v>10.375</v>
      </c>
    </row>
    <row r="754" spans="33:50" x14ac:dyDescent="0.3">
      <c r="AG754" s="4" t="s">
        <v>1733</v>
      </c>
      <c r="AH754" s="22">
        <v>12</v>
      </c>
      <c r="AM754" s="4" t="s">
        <v>1733</v>
      </c>
      <c r="AN754" s="22">
        <v>12</v>
      </c>
      <c r="AQ754" s="4" t="s">
        <v>2174</v>
      </c>
      <c r="AR754" s="5">
        <v>20</v>
      </c>
      <c r="AW754" s="4" t="s">
        <v>2175</v>
      </c>
      <c r="AX754" s="5">
        <v>10.375</v>
      </c>
    </row>
    <row r="755" spans="33:50" x14ac:dyDescent="0.3">
      <c r="AG755" s="4" t="s">
        <v>2176</v>
      </c>
      <c r="AH755" s="22">
        <v>12</v>
      </c>
      <c r="AM755" s="4" t="s">
        <v>2176</v>
      </c>
      <c r="AN755" s="22">
        <v>12</v>
      </c>
      <c r="AQ755" s="4" t="s">
        <v>2177</v>
      </c>
      <c r="AR755" s="5">
        <v>20</v>
      </c>
      <c r="AW755" s="4" t="s">
        <v>2178</v>
      </c>
      <c r="AX755" s="5">
        <v>10.375</v>
      </c>
    </row>
    <row r="756" spans="33:50" x14ac:dyDescent="0.3">
      <c r="AG756" s="4" t="s">
        <v>1408</v>
      </c>
      <c r="AH756" s="22">
        <v>12</v>
      </c>
      <c r="AM756" s="4" t="s">
        <v>1408</v>
      </c>
      <c r="AN756" s="22">
        <v>12</v>
      </c>
      <c r="AQ756" s="4" t="s">
        <v>2179</v>
      </c>
      <c r="AR756" s="5">
        <v>20</v>
      </c>
      <c r="AW756" s="4" t="s">
        <v>2180</v>
      </c>
      <c r="AX756" s="5">
        <v>10.375</v>
      </c>
    </row>
    <row r="757" spans="33:50" x14ac:dyDescent="0.3">
      <c r="AG757" s="4" t="s">
        <v>2181</v>
      </c>
      <c r="AH757" s="22">
        <v>12</v>
      </c>
      <c r="AM757" s="4" t="s">
        <v>2181</v>
      </c>
      <c r="AN757" s="22">
        <v>12</v>
      </c>
      <c r="AQ757" s="4" t="s">
        <v>2182</v>
      </c>
      <c r="AR757" s="5">
        <v>20</v>
      </c>
      <c r="AW757" s="4" t="s">
        <v>2183</v>
      </c>
      <c r="AX757" s="5">
        <v>10.375</v>
      </c>
    </row>
    <row r="758" spans="33:50" x14ac:dyDescent="0.3">
      <c r="AG758" s="4" t="s">
        <v>2184</v>
      </c>
      <c r="AH758" s="22">
        <v>12</v>
      </c>
      <c r="AM758" s="4" t="s">
        <v>2184</v>
      </c>
      <c r="AN758" s="22">
        <v>12</v>
      </c>
      <c r="AQ758" s="4" t="s">
        <v>2185</v>
      </c>
      <c r="AR758" s="5">
        <v>20</v>
      </c>
      <c r="AW758" s="4" t="s">
        <v>910</v>
      </c>
      <c r="AX758" s="5">
        <v>10.390243902439025</v>
      </c>
    </row>
    <row r="759" spans="33:50" x14ac:dyDescent="0.3">
      <c r="AG759" s="4" t="s">
        <v>2186</v>
      </c>
      <c r="AH759" s="22">
        <v>12</v>
      </c>
      <c r="AM759" s="4" t="s">
        <v>2186</v>
      </c>
      <c r="AN759" s="22">
        <v>12</v>
      </c>
      <c r="AQ759" s="4" t="s">
        <v>2187</v>
      </c>
      <c r="AR759" s="5">
        <v>20</v>
      </c>
      <c r="AW759" s="4" t="s">
        <v>948</v>
      </c>
      <c r="AX759" s="5">
        <v>10.395348837209303</v>
      </c>
    </row>
    <row r="760" spans="33:50" x14ac:dyDescent="0.3">
      <c r="AG760" s="4" t="s">
        <v>2112</v>
      </c>
      <c r="AH760" s="22">
        <v>12</v>
      </c>
      <c r="AM760" s="4" t="s">
        <v>2112</v>
      </c>
      <c r="AN760" s="22">
        <v>12</v>
      </c>
      <c r="AQ760" s="4" t="s">
        <v>2188</v>
      </c>
      <c r="AR760" s="5">
        <v>20</v>
      </c>
      <c r="AW760" s="4" t="s">
        <v>2189</v>
      </c>
      <c r="AX760" s="5">
        <v>10.4</v>
      </c>
    </row>
    <row r="761" spans="33:50" x14ac:dyDescent="0.3">
      <c r="AG761" s="4" t="s">
        <v>2190</v>
      </c>
      <c r="AH761" s="22">
        <v>12</v>
      </c>
      <c r="AM761" s="4" t="s">
        <v>2190</v>
      </c>
      <c r="AN761" s="22">
        <v>12</v>
      </c>
      <c r="AQ761" s="4" t="s">
        <v>2191</v>
      </c>
      <c r="AR761" s="5">
        <v>20</v>
      </c>
      <c r="AW761" s="4" t="s">
        <v>2192</v>
      </c>
      <c r="AX761" s="5">
        <v>10.4</v>
      </c>
    </row>
    <row r="762" spans="33:50" x14ac:dyDescent="0.3">
      <c r="AG762" s="4" t="s">
        <v>2193</v>
      </c>
      <c r="AH762" s="22">
        <v>12</v>
      </c>
      <c r="AM762" s="4" t="s">
        <v>2193</v>
      </c>
      <c r="AN762" s="22">
        <v>12</v>
      </c>
      <c r="AQ762" s="4" t="s">
        <v>2194</v>
      </c>
      <c r="AR762" s="5">
        <v>20</v>
      </c>
      <c r="AW762" s="4" t="s">
        <v>2195</v>
      </c>
      <c r="AX762" s="5">
        <v>10.4</v>
      </c>
    </row>
    <row r="763" spans="33:50" x14ac:dyDescent="0.3">
      <c r="AG763" s="4" t="s">
        <v>1967</v>
      </c>
      <c r="AH763" s="22">
        <v>12</v>
      </c>
      <c r="AM763" s="4" t="s">
        <v>1967</v>
      </c>
      <c r="AN763" s="22">
        <v>12</v>
      </c>
      <c r="AQ763" s="4" t="s">
        <v>2196</v>
      </c>
      <c r="AR763" s="5">
        <v>20</v>
      </c>
      <c r="AW763" s="4" t="s">
        <v>2197</v>
      </c>
      <c r="AX763" s="5">
        <v>10.4</v>
      </c>
    </row>
    <row r="764" spans="33:50" x14ac:dyDescent="0.3">
      <c r="AG764" s="4" t="s">
        <v>2198</v>
      </c>
      <c r="AH764" s="22">
        <v>12</v>
      </c>
      <c r="AM764" s="4" t="s">
        <v>2198</v>
      </c>
      <c r="AN764" s="22">
        <v>12</v>
      </c>
      <c r="AQ764" s="4" t="s">
        <v>2199</v>
      </c>
      <c r="AR764" s="5">
        <v>20</v>
      </c>
      <c r="AW764" s="4" t="s">
        <v>537</v>
      </c>
      <c r="AX764" s="5">
        <v>10.414893617021276</v>
      </c>
    </row>
    <row r="765" spans="33:50" x14ac:dyDescent="0.3">
      <c r="AG765" s="4" t="s">
        <v>2150</v>
      </c>
      <c r="AH765" s="22">
        <v>12</v>
      </c>
      <c r="AM765" s="4" t="s">
        <v>2150</v>
      </c>
      <c r="AN765" s="22">
        <v>12</v>
      </c>
      <c r="AQ765" s="4" t="s">
        <v>2200</v>
      </c>
      <c r="AR765" s="5">
        <v>20</v>
      </c>
      <c r="AW765" s="4" t="s">
        <v>1416</v>
      </c>
      <c r="AX765" s="5">
        <v>10.434782608695652</v>
      </c>
    </row>
    <row r="766" spans="33:50" x14ac:dyDescent="0.3">
      <c r="AG766" s="4" t="s">
        <v>2201</v>
      </c>
      <c r="AH766" s="22">
        <v>12</v>
      </c>
      <c r="AM766" s="4" t="s">
        <v>2201</v>
      </c>
      <c r="AN766" s="22">
        <v>12</v>
      </c>
      <c r="AQ766" s="4" t="s">
        <v>2202</v>
      </c>
      <c r="AR766" s="5">
        <v>20</v>
      </c>
      <c r="AW766" s="4" t="s">
        <v>931</v>
      </c>
      <c r="AX766" s="5">
        <v>10.444444444444445</v>
      </c>
    </row>
    <row r="767" spans="33:50" x14ac:dyDescent="0.3">
      <c r="AG767" s="4" t="s">
        <v>2203</v>
      </c>
      <c r="AH767" s="22">
        <v>12</v>
      </c>
      <c r="AM767" s="4" t="s">
        <v>2203</v>
      </c>
      <c r="AN767" s="22">
        <v>12</v>
      </c>
      <c r="AQ767" s="4" t="s">
        <v>2204</v>
      </c>
      <c r="AR767" s="5">
        <v>20</v>
      </c>
      <c r="AW767" s="4" t="s">
        <v>2205</v>
      </c>
      <c r="AX767" s="5">
        <v>10.444444444444445</v>
      </c>
    </row>
    <row r="768" spans="33:50" x14ac:dyDescent="0.3">
      <c r="AG768" s="4" t="s">
        <v>2206</v>
      </c>
      <c r="AH768" s="22">
        <v>12</v>
      </c>
      <c r="AM768" s="4" t="s">
        <v>2206</v>
      </c>
      <c r="AN768" s="22">
        <v>12</v>
      </c>
      <c r="AQ768" s="4" t="s">
        <v>2207</v>
      </c>
      <c r="AR768" s="5">
        <v>20</v>
      </c>
      <c r="AW768" s="4" t="s">
        <v>58</v>
      </c>
      <c r="AX768" s="5">
        <v>10.454804270462633</v>
      </c>
    </row>
    <row r="769" spans="33:50" x14ac:dyDescent="0.3">
      <c r="AG769" s="4" t="s">
        <v>2208</v>
      </c>
      <c r="AH769" s="22">
        <v>12</v>
      </c>
      <c r="AM769" s="4" t="s">
        <v>2208</v>
      </c>
      <c r="AN769" s="22">
        <v>12</v>
      </c>
      <c r="AQ769" s="4" t="s">
        <v>2209</v>
      </c>
      <c r="AR769" s="5">
        <v>20</v>
      </c>
      <c r="AW769" s="4" t="s">
        <v>1782</v>
      </c>
      <c r="AX769" s="5">
        <v>10.466666666666667</v>
      </c>
    </row>
    <row r="770" spans="33:50" x14ac:dyDescent="0.3">
      <c r="AG770" s="4" t="s">
        <v>2210</v>
      </c>
      <c r="AH770" s="22">
        <v>12</v>
      </c>
      <c r="AM770" s="4" t="s">
        <v>2210</v>
      </c>
      <c r="AN770" s="22">
        <v>12</v>
      </c>
      <c r="AQ770" s="4" t="s">
        <v>2211</v>
      </c>
      <c r="AR770" s="5">
        <v>20</v>
      </c>
      <c r="AW770" s="4" t="s">
        <v>1440</v>
      </c>
      <c r="AX770" s="5">
        <v>10.473684210526315</v>
      </c>
    </row>
    <row r="771" spans="33:50" x14ac:dyDescent="0.3">
      <c r="AG771" s="4" t="s">
        <v>2212</v>
      </c>
      <c r="AH771" s="22">
        <v>12</v>
      </c>
      <c r="AM771" s="4" t="s">
        <v>2212</v>
      </c>
      <c r="AN771" s="22">
        <v>12</v>
      </c>
      <c r="AQ771" s="4" t="s">
        <v>2213</v>
      </c>
      <c r="AR771" s="5">
        <v>20</v>
      </c>
      <c r="AW771" s="4" t="s">
        <v>1496</v>
      </c>
      <c r="AX771" s="5">
        <v>10.476190476190476</v>
      </c>
    </row>
    <row r="772" spans="33:50" x14ac:dyDescent="0.3">
      <c r="AG772" s="4" t="s">
        <v>2214</v>
      </c>
      <c r="AH772" s="22">
        <v>12</v>
      </c>
      <c r="AM772" s="4" t="s">
        <v>2214</v>
      </c>
      <c r="AN772" s="22">
        <v>12</v>
      </c>
      <c r="AQ772" s="4" t="s">
        <v>2215</v>
      </c>
      <c r="AR772" s="5">
        <v>20</v>
      </c>
      <c r="AW772" s="4" t="s">
        <v>2216</v>
      </c>
      <c r="AX772" s="5">
        <v>10.5</v>
      </c>
    </row>
    <row r="773" spans="33:50" x14ac:dyDescent="0.3">
      <c r="AG773" s="4" t="s">
        <v>2217</v>
      </c>
      <c r="AH773" s="22">
        <v>12</v>
      </c>
      <c r="AM773" s="4" t="s">
        <v>2217</v>
      </c>
      <c r="AN773" s="22">
        <v>12</v>
      </c>
      <c r="AQ773" s="4" t="s">
        <v>2218</v>
      </c>
      <c r="AR773" s="5">
        <v>20</v>
      </c>
      <c r="AW773" s="4" t="s">
        <v>2219</v>
      </c>
      <c r="AX773" s="5">
        <v>10.5</v>
      </c>
    </row>
    <row r="774" spans="33:50" x14ac:dyDescent="0.3">
      <c r="AG774" s="4" t="s">
        <v>769</v>
      </c>
      <c r="AH774" s="22">
        <v>12</v>
      </c>
      <c r="AM774" s="4" t="s">
        <v>769</v>
      </c>
      <c r="AN774" s="22">
        <v>12</v>
      </c>
      <c r="AQ774" s="4" t="s">
        <v>2220</v>
      </c>
      <c r="AR774" s="5">
        <v>20</v>
      </c>
      <c r="AW774" s="4" t="s">
        <v>2221</v>
      </c>
      <c r="AX774" s="5">
        <v>10.5</v>
      </c>
    </row>
    <row r="775" spans="33:50" x14ac:dyDescent="0.3">
      <c r="AG775" s="4" t="s">
        <v>2222</v>
      </c>
      <c r="AH775" s="22">
        <v>11</v>
      </c>
      <c r="AM775" s="4" t="s">
        <v>2222</v>
      </c>
      <c r="AN775" s="22">
        <v>11</v>
      </c>
      <c r="AQ775" s="4" t="s">
        <v>2223</v>
      </c>
      <c r="AR775" s="5">
        <v>20</v>
      </c>
      <c r="AW775" s="4" t="s">
        <v>2224</v>
      </c>
      <c r="AX775" s="5">
        <v>10.5</v>
      </c>
    </row>
    <row r="776" spans="33:50" x14ac:dyDescent="0.3">
      <c r="AG776" s="4" t="s">
        <v>1750</v>
      </c>
      <c r="AH776" s="22">
        <v>11</v>
      </c>
      <c r="AM776" s="4" t="s">
        <v>1750</v>
      </c>
      <c r="AN776" s="22">
        <v>11</v>
      </c>
      <c r="AQ776" s="4" t="s">
        <v>2225</v>
      </c>
      <c r="AR776" s="5">
        <v>20</v>
      </c>
      <c r="AW776" s="4" t="s">
        <v>2226</v>
      </c>
      <c r="AX776" s="5">
        <v>10.5</v>
      </c>
    </row>
    <row r="777" spans="33:50" x14ac:dyDescent="0.3">
      <c r="AG777" s="4" t="s">
        <v>2227</v>
      </c>
      <c r="AH777" s="22">
        <v>11</v>
      </c>
      <c r="AM777" s="4" t="s">
        <v>2227</v>
      </c>
      <c r="AN777" s="22">
        <v>11</v>
      </c>
      <c r="AQ777" s="4" t="s">
        <v>2228</v>
      </c>
      <c r="AR777" s="5">
        <v>20</v>
      </c>
      <c r="AW777" s="4" t="s">
        <v>2229</v>
      </c>
      <c r="AX777" s="5">
        <v>10.5</v>
      </c>
    </row>
    <row r="778" spans="33:50" x14ac:dyDescent="0.3">
      <c r="AG778" s="4" t="s">
        <v>2230</v>
      </c>
      <c r="AH778" s="22">
        <v>11</v>
      </c>
      <c r="AM778" s="4" t="s">
        <v>2230</v>
      </c>
      <c r="AN778" s="22">
        <v>11</v>
      </c>
      <c r="AQ778" s="4" t="s">
        <v>2231</v>
      </c>
      <c r="AR778" s="5">
        <v>20</v>
      </c>
      <c r="AW778" s="4" t="s">
        <v>2232</v>
      </c>
      <c r="AX778" s="5">
        <v>10.5</v>
      </c>
    </row>
    <row r="779" spans="33:50" x14ac:dyDescent="0.3">
      <c r="AG779" s="4" t="s">
        <v>2003</v>
      </c>
      <c r="AH779" s="22">
        <v>11</v>
      </c>
      <c r="AM779" s="4" t="s">
        <v>2003</v>
      </c>
      <c r="AN779" s="22">
        <v>11</v>
      </c>
      <c r="AQ779" s="4" t="s">
        <v>1250</v>
      </c>
      <c r="AR779" s="5">
        <v>20</v>
      </c>
      <c r="AW779" s="4" t="s">
        <v>2233</v>
      </c>
      <c r="AX779" s="5">
        <v>10.5</v>
      </c>
    </row>
    <row r="780" spans="33:50" x14ac:dyDescent="0.3">
      <c r="AG780" s="4" t="s">
        <v>2234</v>
      </c>
      <c r="AH780" s="22">
        <v>11</v>
      </c>
      <c r="AM780" s="4" t="s">
        <v>2234</v>
      </c>
      <c r="AN780" s="22">
        <v>11</v>
      </c>
      <c r="AQ780" s="4" t="s">
        <v>2235</v>
      </c>
      <c r="AR780" s="5">
        <v>20</v>
      </c>
      <c r="AW780" s="4" t="s">
        <v>2236</v>
      </c>
      <c r="AX780" s="5">
        <v>10.5</v>
      </c>
    </row>
    <row r="781" spans="33:50" x14ac:dyDescent="0.3">
      <c r="AG781" s="4" t="s">
        <v>2237</v>
      </c>
      <c r="AH781" s="22">
        <v>11</v>
      </c>
      <c r="AM781" s="4" t="s">
        <v>2237</v>
      </c>
      <c r="AN781" s="22">
        <v>11</v>
      </c>
      <c r="AQ781" s="4" t="s">
        <v>1649</v>
      </c>
      <c r="AR781" s="5">
        <v>19.833333333333332</v>
      </c>
      <c r="AW781" s="4" t="s">
        <v>2238</v>
      </c>
      <c r="AX781" s="5">
        <v>10.5</v>
      </c>
    </row>
    <row r="782" spans="33:50" x14ac:dyDescent="0.3">
      <c r="AG782" s="4" t="s">
        <v>1134</v>
      </c>
      <c r="AH782" s="22">
        <v>11</v>
      </c>
      <c r="AM782" s="4" t="s">
        <v>1134</v>
      </c>
      <c r="AN782" s="22">
        <v>11</v>
      </c>
      <c r="AQ782" s="4" t="s">
        <v>2239</v>
      </c>
      <c r="AR782" s="5">
        <v>19.75</v>
      </c>
      <c r="AW782" s="4" t="s">
        <v>2240</v>
      </c>
      <c r="AX782" s="5">
        <v>10.5</v>
      </c>
    </row>
    <row r="783" spans="33:50" x14ac:dyDescent="0.3">
      <c r="AG783" s="4" t="s">
        <v>2241</v>
      </c>
      <c r="AH783" s="22">
        <v>11</v>
      </c>
      <c r="AM783" s="4" t="s">
        <v>2241</v>
      </c>
      <c r="AN783" s="22">
        <v>11</v>
      </c>
      <c r="AQ783" s="4" t="s">
        <v>2242</v>
      </c>
      <c r="AR783" s="5">
        <v>19.75</v>
      </c>
      <c r="AW783" s="4" t="s">
        <v>2243</v>
      </c>
      <c r="AX783" s="5">
        <v>10.5</v>
      </c>
    </row>
    <row r="784" spans="33:50" x14ac:dyDescent="0.3">
      <c r="AG784" s="4" t="s">
        <v>398</v>
      </c>
      <c r="AH784" s="22">
        <v>11</v>
      </c>
      <c r="AM784" s="4" t="s">
        <v>398</v>
      </c>
      <c r="AN784" s="22">
        <v>11</v>
      </c>
      <c r="AQ784" s="4" t="s">
        <v>2244</v>
      </c>
      <c r="AR784" s="5">
        <v>19.75</v>
      </c>
      <c r="AW784" s="4" t="s">
        <v>2245</v>
      </c>
      <c r="AX784" s="5">
        <v>10.5</v>
      </c>
    </row>
    <row r="785" spans="33:50" x14ac:dyDescent="0.3">
      <c r="AG785" s="4" t="s">
        <v>2246</v>
      </c>
      <c r="AH785" s="22">
        <v>11</v>
      </c>
      <c r="AM785" s="4" t="s">
        <v>2246</v>
      </c>
      <c r="AN785" s="22">
        <v>11</v>
      </c>
      <c r="AQ785" s="4" t="s">
        <v>845</v>
      </c>
      <c r="AR785" s="5">
        <v>19.725490196078432</v>
      </c>
      <c r="AW785" s="4" t="s">
        <v>2045</v>
      </c>
      <c r="AX785" s="5">
        <v>10.5</v>
      </c>
    </row>
    <row r="786" spans="33:50" x14ac:dyDescent="0.3">
      <c r="AG786" s="4" t="s">
        <v>2247</v>
      </c>
      <c r="AH786" s="22">
        <v>11</v>
      </c>
      <c r="AM786" s="4" t="s">
        <v>2247</v>
      </c>
      <c r="AN786" s="22">
        <v>11</v>
      </c>
      <c r="AQ786" s="4" t="s">
        <v>2248</v>
      </c>
      <c r="AR786" s="5">
        <v>19.714285714285715</v>
      </c>
      <c r="AW786" s="4" t="s">
        <v>2249</v>
      </c>
      <c r="AX786" s="5">
        <v>10.5</v>
      </c>
    </row>
    <row r="787" spans="33:50" x14ac:dyDescent="0.3">
      <c r="AG787" s="4" t="s">
        <v>2250</v>
      </c>
      <c r="AH787" s="22">
        <v>11</v>
      </c>
      <c r="AM787" s="4" t="s">
        <v>2250</v>
      </c>
      <c r="AN787" s="22">
        <v>11</v>
      </c>
      <c r="AQ787" s="4" t="s">
        <v>2251</v>
      </c>
      <c r="AR787" s="5">
        <v>19.714285714285715</v>
      </c>
      <c r="AW787" s="4" t="s">
        <v>2252</v>
      </c>
      <c r="AX787" s="5">
        <v>10.5</v>
      </c>
    </row>
    <row r="788" spans="33:50" x14ac:dyDescent="0.3">
      <c r="AG788" s="4" t="s">
        <v>1271</v>
      </c>
      <c r="AH788" s="22">
        <v>11</v>
      </c>
      <c r="AM788" s="4" t="s">
        <v>1271</v>
      </c>
      <c r="AN788" s="22">
        <v>11</v>
      </c>
      <c r="AQ788" s="4" t="s">
        <v>859</v>
      </c>
      <c r="AR788" s="5">
        <v>19.71153846153846</v>
      </c>
      <c r="AW788" s="4" t="s">
        <v>2253</v>
      </c>
      <c r="AX788" s="5">
        <v>10.5</v>
      </c>
    </row>
    <row r="789" spans="33:50" x14ac:dyDescent="0.3">
      <c r="AG789" s="4" t="s">
        <v>2254</v>
      </c>
      <c r="AH789" s="22">
        <v>11</v>
      </c>
      <c r="AM789" s="4" t="s">
        <v>2254</v>
      </c>
      <c r="AN789" s="22">
        <v>11</v>
      </c>
      <c r="AQ789" s="4" t="s">
        <v>2255</v>
      </c>
      <c r="AR789" s="5">
        <v>19.7</v>
      </c>
      <c r="AW789" s="4" t="s">
        <v>2256</v>
      </c>
      <c r="AX789" s="5">
        <v>10.5</v>
      </c>
    </row>
    <row r="790" spans="33:50" x14ac:dyDescent="0.3">
      <c r="AG790" s="4" t="s">
        <v>1495</v>
      </c>
      <c r="AH790" s="22">
        <v>11</v>
      </c>
      <c r="AM790" s="4" t="s">
        <v>1495</v>
      </c>
      <c r="AN790" s="22">
        <v>11</v>
      </c>
      <c r="AQ790" s="4" t="s">
        <v>459</v>
      </c>
      <c r="AR790" s="5">
        <v>19.690265486725664</v>
      </c>
      <c r="AW790" s="4" t="s">
        <v>2257</v>
      </c>
      <c r="AX790" s="5">
        <v>10.5</v>
      </c>
    </row>
    <row r="791" spans="33:50" x14ac:dyDescent="0.3">
      <c r="AG791" s="4" t="s">
        <v>2258</v>
      </c>
      <c r="AH791" s="22">
        <v>11</v>
      </c>
      <c r="AM791" s="4" t="s">
        <v>2258</v>
      </c>
      <c r="AN791" s="22">
        <v>11</v>
      </c>
      <c r="AQ791" s="4" t="s">
        <v>2259</v>
      </c>
      <c r="AR791" s="5">
        <v>19.666666666666668</v>
      </c>
      <c r="AW791" s="4" t="s">
        <v>2260</v>
      </c>
      <c r="AX791" s="5">
        <v>10.5</v>
      </c>
    </row>
    <row r="792" spans="33:50" x14ac:dyDescent="0.3">
      <c r="AG792" s="4" t="s">
        <v>2261</v>
      </c>
      <c r="AH792" s="22">
        <v>11</v>
      </c>
      <c r="AM792" s="4" t="s">
        <v>2261</v>
      </c>
      <c r="AN792" s="22">
        <v>11</v>
      </c>
      <c r="AQ792" s="4" t="s">
        <v>2262</v>
      </c>
      <c r="AR792" s="5">
        <v>19.666666666666668</v>
      </c>
      <c r="AW792" s="4" t="s">
        <v>2263</v>
      </c>
      <c r="AX792" s="5">
        <v>10.5</v>
      </c>
    </row>
    <row r="793" spans="33:50" x14ac:dyDescent="0.3">
      <c r="AG793" s="4" t="s">
        <v>463</v>
      </c>
      <c r="AH793" s="22">
        <v>11</v>
      </c>
      <c r="AM793" s="4" t="s">
        <v>463</v>
      </c>
      <c r="AN793" s="22">
        <v>11</v>
      </c>
      <c r="AQ793" s="4" t="s">
        <v>2264</v>
      </c>
      <c r="AR793" s="5">
        <v>19.666666666666668</v>
      </c>
      <c r="AW793" s="4" t="s">
        <v>2265</v>
      </c>
      <c r="AX793" s="5">
        <v>10.5</v>
      </c>
    </row>
    <row r="794" spans="33:50" x14ac:dyDescent="0.3">
      <c r="AG794" s="4" t="s">
        <v>1770</v>
      </c>
      <c r="AH794" s="22">
        <v>11</v>
      </c>
      <c r="AM794" s="4" t="s">
        <v>1770</v>
      </c>
      <c r="AN794" s="22">
        <v>11</v>
      </c>
      <c r="AQ794" s="4" t="s">
        <v>2266</v>
      </c>
      <c r="AR794" s="5">
        <v>19.666666666666668</v>
      </c>
      <c r="AW794" s="4" t="s">
        <v>2267</v>
      </c>
      <c r="AX794" s="5">
        <v>10.5</v>
      </c>
    </row>
    <row r="795" spans="33:50" x14ac:dyDescent="0.3">
      <c r="AG795" s="4" t="s">
        <v>1013</v>
      </c>
      <c r="AH795" s="22">
        <v>11</v>
      </c>
      <c r="AM795" s="4" t="s">
        <v>1013</v>
      </c>
      <c r="AN795" s="22">
        <v>11</v>
      </c>
      <c r="AQ795" s="4" t="s">
        <v>2268</v>
      </c>
      <c r="AR795" s="5">
        <v>19.666666666666668</v>
      </c>
      <c r="AW795" s="4" t="s">
        <v>2269</v>
      </c>
      <c r="AX795" s="5">
        <v>10.5</v>
      </c>
    </row>
    <row r="796" spans="33:50" x14ac:dyDescent="0.3">
      <c r="AG796" s="4" t="s">
        <v>2270</v>
      </c>
      <c r="AH796" s="22">
        <v>11</v>
      </c>
      <c r="AM796" s="4" t="s">
        <v>2270</v>
      </c>
      <c r="AN796" s="22">
        <v>11</v>
      </c>
      <c r="AQ796" s="4" t="s">
        <v>2271</v>
      </c>
      <c r="AR796" s="5">
        <v>19.666666666666668</v>
      </c>
      <c r="AW796" s="4" t="s">
        <v>2272</v>
      </c>
      <c r="AX796" s="5">
        <v>10.5</v>
      </c>
    </row>
    <row r="797" spans="33:50" x14ac:dyDescent="0.3">
      <c r="AG797" s="4" t="s">
        <v>2273</v>
      </c>
      <c r="AH797" s="22">
        <v>11</v>
      </c>
      <c r="AM797" s="4" t="s">
        <v>2273</v>
      </c>
      <c r="AN797" s="22">
        <v>11</v>
      </c>
      <c r="AQ797" s="4" t="s">
        <v>2274</v>
      </c>
      <c r="AR797" s="5">
        <v>19.666666666666668</v>
      </c>
      <c r="AW797" s="4" t="s">
        <v>2275</v>
      </c>
      <c r="AX797" s="5">
        <v>10.5</v>
      </c>
    </row>
    <row r="798" spans="33:50" x14ac:dyDescent="0.3">
      <c r="AG798" s="4" t="s">
        <v>2276</v>
      </c>
      <c r="AH798" s="22">
        <v>11</v>
      </c>
      <c r="AM798" s="4" t="s">
        <v>2276</v>
      </c>
      <c r="AN798" s="22">
        <v>11</v>
      </c>
      <c r="AQ798" s="4" t="s">
        <v>1276</v>
      </c>
      <c r="AR798" s="5">
        <v>19.642857142857142</v>
      </c>
      <c r="AW798" s="4" t="s">
        <v>2277</v>
      </c>
      <c r="AX798" s="5">
        <v>10.5</v>
      </c>
    </row>
    <row r="799" spans="33:50" x14ac:dyDescent="0.3">
      <c r="AG799" s="4" t="s">
        <v>2278</v>
      </c>
      <c r="AH799" s="22">
        <v>11</v>
      </c>
      <c r="AM799" s="4" t="s">
        <v>2278</v>
      </c>
      <c r="AN799" s="22">
        <v>11</v>
      </c>
      <c r="AQ799" s="4" t="s">
        <v>1171</v>
      </c>
      <c r="AR799" s="5">
        <v>19.625</v>
      </c>
      <c r="AW799" s="4" t="s">
        <v>2279</v>
      </c>
      <c r="AX799" s="5">
        <v>10.5</v>
      </c>
    </row>
    <row r="800" spans="33:50" x14ac:dyDescent="0.3">
      <c r="AG800" s="4" t="s">
        <v>2280</v>
      </c>
      <c r="AH800" s="22">
        <v>11</v>
      </c>
      <c r="AM800" s="4" t="s">
        <v>2280</v>
      </c>
      <c r="AN800" s="22">
        <v>11</v>
      </c>
      <c r="AQ800" s="4" t="s">
        <v>1888</v>
      </c>
      <c r="AR800" s="5">
        <v>19.600000000000001</v>
      </c>
      <c r="AW800" s="4" t="s">
        <v>2281</v>
      </c>
      <c r="AX800" s="5">
        <v>10.5</v>
      </c>
    </row>
    <row r="801" spans="33:50" x14ac:dyDescent="0.3">
      <c r="AG801" s="4" t="s">
        <v>2282</v>
      </c>
      <c r="AH801" s="22">
        <v>11</v>
      </c>
      <c r="AM801" s="4" t="s">
        <v>2282</v>
      </c>
      <c r="AN801" s="22">
        <v>11</v>
      </c>
      <c r="AQ801" s="4" t="s">
        <v>2283</v>
      </c>
      <c r="AR801" s="5">
        <v>19.545454545454547</v>
      </c>
      <c r="AW801" s="4" t="s">
        <v>2284</v>
      </c>
      <c r="AX801" s="5">
        <v>10.5</v>
      </c>
    </row>
    <row r="802" spans="33:50" x14ac:dyDescent="0.3">
      <c r="AG802" s="4" t="s">
        <v>705</v>
      </c>
      <c r="AH802" s="22">
        <v>11</v>
      </c>
      <c r="AM802" s="4" t="s">
        <v>705</v>
      </c>
      <c r="AN802" s="22">
        <v>11</v>
      </c>
      <c r="AQ802" s="4" t="s">
        <v>2201</v>
      </c>
      <c r="AR802" s="5">
        <v>19.545454545454547</v>
      </c>
      <c r="AW802" s="4" t="s">
        <v>2285</v>
      </c>
      <c r="AX802" s="5">
        <v>10.5</v>
      </c>
    </row>
    <row r="803" spans="33:50" x14ac:dyDescent="0.3">
      <c r="AG803" s="4" t="s">
        <v>2286</v>
      </c>
      <c r="AH803" s="22">
        <v>11</v>
      </c>
      <c r="AM803" s="4" t="s">
        <v>2286</v>
      </c>
      <c r="AN803" s="22">
        <v>11</v>
      </c>
      <c r="AQ803" s="4" t="s">
        <v>2007</v>
      </c>
      <c r="AR803" s="5">
        <v>19.53846153846154</v>
      </c>
      <c r="AW803" s="4" t="s">
        <v>2287</v>
      </c>
      <c r="AX803" s="5">
        <v>10.5</v>
      </c>
    </row>
    <row r="804" spans="33:50" x14ac:dyDescent="0.3">
      <c r="AG804" s="4" t="s">
        <v>993</v>
      </c>
      <c r="AH804" s="22">
        <v>11</v>
      </c>
      <c r="AM804" s="4" t="s">
        <v>993</v>
      </c>
      <c r="AN804" s="22">
        <v>11</v>
      </c>
      <c r="AQ804" s="4" t="s">
        <v>2288</v>
      </c>
      <c r="AR804" s="5">
        <v>19.5</v>
      </c>
      <c r="AW804" s="4" t="s">
        <v>2289</v>
      </c>
      <c r="AX804" s="5">
        <v>10.5</v>
      </c>
    </row>
    <row r="805" spans="33:50" x14ac:dyDescent="0.3">
      <c r="AG805" s="4" t="s">
        <v>2290</v>
      </c>
      <c r="AH805" s="22">
        <v>11</v>
      </c>
      <c r="AM805" s="4" t="s">
        <v>2290</v>
      </c>
      <c r="AN805" s="22">
        <v>11</v>
      </c>
      <c r="AQ805" s="4" t="s">
        <v>2291</v>
      </c>
      <c r="AR805" s="5">
        <v>19.5</v>
      </c>
      <c r="AW805" s="4" t="s">
        <v>2292</v>
      </c>
      <c r="AX805" s="5">
        <v>10.5</v>
      </c>
    </row>
    <row r="806" spans="33:50" x14ac:dyDescent="0.3">
      <c r="AG806" s="4" t="s">
        <v>2293</v>
      </c>
      <c r="AH806" s="22">
        <v>11</v>
      </c>
      <c r="AM806" s="4" t="s">
        <v>2293</v>
      </c>
      <c r="AN806" s="22">
        <v>11</v>
      </c>
      <c r="AQ806" s="4" t="s">
        <v>2294</v>
      </c>
      <c r="AR806" s="5">
        <v>19.5</v>
      </c>
      <c r="AW806" s="4" t="s">
        <v>1253</v>
      </c>
      <c r="AX806" s="5">
        <v>10.5</v>
      </c>
    </row>
    <row r="807" spans="33:50" x14ac:dyDescent="0.3">
      <c r="AG807" s="4" t="s">
        <v>1067</v>
      </c>
      <c r="AH807" s="22">
        <v>11</v>
      </c>
      <c r="AM807" s="4" t="s">
        <v>1067</v>
      </c>
      <c r="AN807" s="22">
        <v>11</v>
      </c>
      <c r="AQ807" s="4" t="s">
        <v>2295</v>
      </c>
      <c r="AR807" s="5">
        <v>19.5</v>
      </c>
      <c r="AW807" s="4" t="s">
        <v>2296</v>
      </c>
      <c r="AX807" s="5">
        <v>10.5</v>
      </c>
    </row>
    <row r="808" spans="33:50" x14ac:dyDescent="0.3">
      <c r="AG808" s="4" t="s">
        <v>2297</v>
      </c>
      <c r="AH808" s="22">
        <v>11</v>
      </c>
      <c r="AM808" s="4" t="s">
        <v>2297</v>
      </c>
      <c r="AN808" s="22">
        <v>11</v>
      </c>
      <c r="AQ808" s="4" t="s">
        <v>1652</v>
      </c>
      <c r="AR808" s="5">
        <v>19.5</v>
      </c>
      <c r="AW808" s="4" t="s">
        <v>2298</v>
      </c>
      <c r="AX808" s="5">
        <v>10.5</v>
      </c>
    </row>
    <row r="809" spans="33:50" x14ac:dyDescent="0.3">
      <c r="AG809" s="4" t="s">
        <v>1744</v>
      </c>
      <c r="AH809" s="22">
        <v>11</v>
      </c>
      <c r="AM809" s="4" t="s">
        <v>1744</v>
      </c>
      <c r="AN809" s="22">
        <v>11</v>
      </c>
      <c r="AQ809" s="4" t="s">
        <v>2299</v>
      </c>
      <c r="AR809" s="5">
        <v>19.5</v>
      </c>
      <c r="AW809" s="4" t="s">
        <v>2300</v>
      </c>
      <c r="AX809" s="5">
        <v>10.5</v>
      </c>
    </row>
    <row r="810" spans="33:50" x14ac:dyDescent="0.3">
      <c r="AG810" s="4" t="s">
        <v>2301</v>
      </c>
      <c r="AH810" s="22">
        <v>11</v>
      </c>
      <c r="AM810" s="4" t="s">
        <v>2301</v>
      </c>
      <c r="AN810" s="22">
        <v>11</v>
      </c>
      <c r="AQ810" s="4" t="s">
        <v>2302</v>
      </c>
      <c r="AR810" s="5">
        <v>19.5</v>
      </c>
      <c r="AW810" s="4" t="s">
        <v>1506</v>
      </c>
      <c r="AX810" s="5">
        <v>10.523809523809524</v>
      </c>
    </row>
    <row r="811" spans="33:50" x14ac:dyDescent="0.3">
      <c r="AG811" s="4" t="s">
        <v>1224</v>
      </c>
      <c r="AH811" s="22">
        <v>11</v>
      </c>
      <c r="AM811" s="4" t="s">
        <v>1224</v>
      </c>
      <c r="AN811" s="22">
        <v>11</v>
      </c>
      <c r="AQ811" s="4" t="s">
        <v>2303</v>
      </c>
      <c r="AR811" s="5">
        <v>19.5</v>
      </c>
      <c r="AW811" s="4" t="s">
        <v>2066</v>
      </c>
      <c r="AX811" s="5">
        <v>10.538461538461538</v>
      </c>
    </row>
    <row r="812" spans="33:50" x14ac:dyDescent="0.3">
      <c r="AG812" s="4" t="s">
        <v>2061</v>
      </c>
      <c r="AH812" s="22">
        <v>11</v>
      </c>
      <c r="AM812" s="4" t="s">
        <v>2061</v>
      </c>
      <c r="AN812" s="22">
        <v>11</v>
      </c>
      <c r="AQ812" s="4" t="s">
        <v>1579</v>
      </c>
      <c r="AR812" s="5">
        <v>19.473684210526315</v>
      </c>
      <c r="AW812" s="4" t="s">
        <v>771</v>
      </c>
      <c r="AX812" s="5">
        <v>10.543859649122806</v>
      </c>
    </row>
    <row r="813" spans="33:50" x14ac:dyDescent="0.3">
      <c r="AG813" s="4" t="s">
        <v>2304</v>
      </c>
      <c r="AH813" s="22">
        <v>11</v>
      </c>
      <c r="AM813" s="4" t="s">
        <v>2304</v>
      </c>
      <c r="AN813" s="22">
        <v>11</v>
      </c>
      <c r="AQ813" s="4" t="s">
        <v>83</v>
      </c>
      <c r="AR813" s="5">
        <v>19.453811659192827</v>
      </c>
      <c r="AW813" s="4" t="s">
        <v>2305</v>
      </c>
      <c r="AX813" s="5">
        <v>10.555555555555555</v>
      </c>
    </row>
    <row r="814" spans="33:50" x14ac:dyDescent="0.3">
      <c r="AG814" s="4" t="s">
        <v>1231</v>
      </c>
      <c r="AH814" s="22">
        <v>11</v>
      </c>
      <c r="AM814" s="4" t="s">
        <v>1231</v>
      </c>
      <c r="AN814" s="22">
        <v>11</v>
      </c>
      <c r="AQ814" s="4" t="s">
        <v>1149</v>
      </c>
      <c r="AR814" s="5">
        <v>19.4375</v>
      </c>
      <c r="AW814" s="4" t="s">
        <v>2306</v>
      </c>
      <c r="AX814" s="5">
        <v>10.555555555555555</v>
      </c>
    </row>
    <row r="815" spans="33:50" x14ac:dyDescent="0.3">
      <c r="AG815" s="4" t="s">
        <v>2307</v>
      </c>
      <c r="AH815" s="22">
        <v>11</v>
      </c>
      <c r="AM815" s="4" t="s">
        <v>2307</v>
      </c>
      <c r="AN815" s="22">
        <v>11</v>
      </c>
      <c r="AQ815" s="4" t="s">
        <v>2308</v>
      </c>
      <c r="AR815" s="5">
        <v>19.399999999999999</v>
      </c>
      <c r="AW815" s="4" t="s">
        <v>285</v>
      </c>
      <c r="AX815" s="5">
        <v>10.555555555555555</v>
      </c>
    </row>
    <row r="816" spans="33:50" x14ac:dyDescent="0.3">
      <c r="AG816" s="4" t="s">
        <v>2309</v>
      </c>
      <c r="AH816" s="22">
        <v>11</v>
      </c>
      <c r="AM816" s="4" t="s">
        <v>2309</v>
      </c>
      <c r="AN816" s="22">
        <v>11</v>
      </c>
      <c r="AQ816" s="4" t="s">
        <v>2310</v>
      </c>
      <c r="AR816" s="5">
        <v>19.399999999999999</v>
      </c>
      <c r="AW816" s="4" t="s">
        <v>1955</v>
      </c>
      <c r="AX816" s="5">
        <v>10.571428571428571</v>
      </c>
    </row>
    <row r="817" spans="33:50" x14ac:dyDescent="0.3">
      <c r="AG817" s="4" t="s">
        <v>2283</v>
      </c>
      <c r="AH817" s="22">
        <v>11</v>
      </c>
      <c r="AM817" s="4" t="s">
        <v>2283</v>
      </c>
      <c r="AN817" s="22">
        <v>11</v>
      </c>
      <c r="AQ817" s="4" t="s">
        <v>2280</v>
      </c>
      <c r="AR817" s="5">
        <v>19.363636363636363</v>
      </c>
      <c r="AW817" s="4" t="s">
        <v>2311</v>
      </c>
      <c r="AX817" s="5">
        <v>10.571428571428571</v>
      </c>
    </row>
    <row r="818" spans="33:50" x14ac:dyDescent="0.3">
      <c r="AG818" s="4" t="s">
        <v>2312</v>
      </c>
      <c r="AH818" s="22">
        <v>11</v>
      </c>
      <c r="AM818" s="4" t="s">
        <v>2312</v>
      </c>
      <c r="AN818" s="22">
        <v>11</v>
      </c>
      <c r="AQ818" s="4" t="s">
        <v>2313</v>
      </c>
      <c r="AR818" s="5">
        <v>19.333333333333332</v>
      </c>
      <c r="AW818" s="4" t="s">
        <v>1075</v>
      </c>
      <c r="AX818" s="5">
        <v>10.571428571428571</v>
      </c>
    </row>
    <row r="819" spans="33:50" x14ac:dyDescent="0.3">
      <c r="AG819" s="4" t="s">
        <v>2314</v>
      </c>
      <c r="AH819" s="22">
        <v>11</v>
      </c>
      <c r="AM819" s="4" t="s">
        <v>2314</v>
      </c>
      <c r="AN819" s="22">
        <v>11</v>
      </c>
      <c r="AQ819" s="4" t="s">
        <v>2315</v>
      </c>
      <c r="AR819" s="5">
        <v>19.333333333333332</v>
      </c>
      <c r="AW819" s="4" t="s">
        <v>723</v>
      </c>
      <c r="AX819" s="5">
        <v>10.587301587301587</v>
      </c>
    </row>
    <row r="820" spans="33:50" x14ac:dyDescent="0.3">
      <c r="AG820" s="4" t="s">
        <v>2316</v>
      </c>
      <c r="AH820" s="22">
        <v>11</v>
      </c>
      <c r="AM820" s="4" t="s">
        <v>2316</v>
      </c>
      <c r="AN820" s="22">
        <v>11</v>
      </c>
      <c r="AQ820" s="4" t="s">
        <v>2317</v>
      </c>
      <c r="AR820" s="5">
        <v>19.333333333333332</v>
      </c>
      <c r="AW820" s="4" t="s">
        <v>2318</v>
      </c>
      <c r="AX820" s="5">
        <v>10.6</v>
      </c>
    </row>
    <row r="821" spans="33:50" x14ac:dyDescent="0.3">
      <c r="AG821" s="4" t="s">
        <v>1515</v>
      </c>
      <c r="AH821" s="22">
        <v>11</v>
      </c>
      <c r="AM821" s="4" t="s">
        <v>1515</v>
      </c>
      <c r="AN821" s="22">
        <v>11</v>
      </c>
      <c r="AQ821" s="4" t="s">
        <v>1027</v>
      </c>
      <c r="AR821" s="5">
        <v>19.333333333333332</v>
      </c>
      <c r="AW821" s="4" t="s">
        <v>2319</v>
      </c>
      <c r="AX821" s="5">
        <v>10.6</v>
      </c>
    </row>
    <row r="822" spans="33:50" x14ac:dyDescent="0.3">
      <c r="AG822" s="4" t="s">
        <v>2320</v>
      </c>
      <c r="AH822" s="22">
        <v>11</v>
      </c>
      <c r="AM822" s="4" t="s">
        <v>2320</v>
      </c>
      <c r="AN822" s="22">
        <v>11</v>
      </c>
      <c r="AQ822" s="4" t="s">
        <v>2321</v>
      </c>
      <c r="AR822" s="5">
        <v>19.333333333333332</v>
      </c>
      <c r="AW822" s="4" t="s">
        <v>2322</v>
      </c>
      <c r="AX822" s="5">
        <v>10.6</v>
      </c>
    </row>
    <row r="823" spans="33:50" x14ac:dyDescent="0.3">
      <c r="AG823" s="4" t="s">
        <v>2323</v>
      </c>
      <c r="AH823" s="22">
        <v>11</v>
      </c>
      <c r="AM823" s="4" t="s">
        <v>2323</v>
      </c>
      <c r="AN823" s="22">
        <v>11</v>
      </c>
      <c r="AQ823" s="4" t="s">
        <v>2324</v>
      </c>
      <c r="AR823" s="5">
        <v>19.333333333333332</v>
      </c>
      <c r="AW823" s="4" t="s">
        <v>2325</v>
      </c>
      <c r="AX823" s="5">
        <v>10.6</v>
      </c>
    </row>
    <row r="824" spans="33:50" x14ac:dyDescent="0.3">
      <c r="AG824" s="4" t="s">
        <v>2326</v>
      </c>
      <c r="AH824" s="22">
        <v>11</v>
      </c>
      <c r="AM824" s="4" t="s">
        <v>2326</v>
      </c>
      <c r="AN824" s="22">
        <v>11</v>
      </c>
      <c r="AQ824" s="4" t="s">
        <v>2327</v>
      </c>
      <c r="AR824" s="5">
        <v>19.333333333333332</v>
      </c>
      <c r="AW824" s="4" t="s">
        <v>2328</v>
      </c>
      <c r="AX824" s="5">
        <v>10.6</v>
      </c>
    </row>
    <row r="825" spans="33:50" x14ac:dyDescent="0.3">
      <c r="AG825" s="4" t="s">
        <v>2329</v>
      </c>
      <c r="AH825" s="22">
        <v>11</v>
      </c>
      <c r="AM825" s="4" t="s">
        <v>2329</v>
      </c>
      <c r="AN825" s="22">
        <v>11</v>
      </c>
      <c r="AQ825" s="4" t="s">
        <v>2330</v>
      </c>
      <c r="AR825" s="5">
        <v>19.3</v>
      </c>
      <c r="AW825" s="4" t="s">
        <v>2331</v>
      </c>
      <c r="AX825" s="5">
        <v>10.6</v>
      </c>
    </row>
    <row r="826" spans="33:50" x14ac:dyDescent="0.3">
      <c r="AG826" s="4" t="s">
        <v>2330</v>
      </c>
      <c r="AH826" s="22">
        <v>10</v>
      </c>
      <c r="AM826" s="4" t="s">
        <v>2330</v>
      </c>
      <c r="AN826" s="22">
        <v>10</v>
      </c>
      <c r="AQ826" s="4" t="s">
        <v>411</v>
      </c>
      <c r="AR826" s="5">
        <v>19.272727272727273</v>
      </c>
      <c r="AW826" s="4" t="s">
        <v>2332</v>
      </c>
      <c r="AX826" s="5">
        <v>10.6</v>
      </c>
    </row>
    <row r="827" spans="33:50" x14ac:dyDescent="0.3">
      <c r="AG827" s="4" t="s">
        <v>1719</v>
      </c>
      <c r="AH827" s="22">
        <v>10</v>
      </c>
      <c r="AM827" s="4" t="s">
        <v>1719</v>
      </c>
      <c r="AN827" s="22">
        <v>10</v>
      </c>
      <c r="AQ827" s="4" t="s">
        <v>2333</v>
      </c>
      <c r="AR827" s="5">
        <v>19.25</v>
      </c>
      <c r="AW827" s="4" t="s">
        <v>2316</v>
      </c>
      <c r="AX827" s="5">
        <v>10.636363636363637</v>
      </c>
    </row>
    <row r="828" spans="33:50" x14ac:dyDescent="0.3">
      <c r="AG828" s="4" t="s">
        <v>998</v>
      </c>
      <c r="AH828" s="22">
        <v>10</v>
      </c>
      <c r="AM828" s="4" t="s">
        <v>998</v>
      </c>
      <c r="AN828" s="22">
        <v>10</v>
      </c>
      <c r="AQ828" s="4" t="s">
        <v>2085</v>
      </c>
      <c r="AR828" s="5">
        <v>19.25</v>
      </c>
      <c r="AW828" s="4" t="s">
        <v>2140</v>
      </c>
      <c r="AX828" s="5">
        <v>10.636363636363637</v>
      </c>
    </row>
    <row r="829" spans="33:50" x14ac:dyDescent="0.3">
      <c r="AG829" s="4" t="s">
        <v>2334</v>
      </c>
      <c r="AH829" s="22">
        <v>10</v>
      </c>
      <c r="AM829" s="4" t="s">
        <v>2334</v>
      </c>
      <c r="AN829" s="22">
        <v>10</v>
      </c>
      <c r="AQ829" s="4" t="s">
        <v>2015</v>
      </c>
      <c r="AR829" s="5">
        <v>19.23076923076923</v>
      </c>
      <c r="AW829" s="4" t="s">
        <v>2335</v>
      </c>
      <c r="AX829" s="5">
        <v>10.666666666666666</v>
      </c>
    </row>
    <row r="830" spans="33:50" x14ac:dyDescent="0.3">
      <c r="AG830" s="4" t="s">
        <v>2336</v>
      </c>
      <c r="AH830" s="22">
        <v>10</v>
      </c>
      <c r="AM830" s="4" t="s">
        <v>2336</v>
      </c>
      <c r="AN830" s="22">
        <v>10</v>
      </c>
      <c r="AQ830" s="4" t="s">
        <v>1396</v>
      </c>
      <c r="AR830" s="5">
        <v>19.208333333333332</v>
      </c>
      <c r="AW830" s="4" t="s">
        <v>2210</v>
      </c>
      <c r="AX830" s="5">
        <v>10.666666666666666</v>
      </c>
    </row>
    <row r="831" spans="33:50" x14ac:dyDescent="0.3">
      <c r="AG831" s="4" t="s">
        <v>2255</v>
      </c>
      <c r="AH831" s="22">
        <v>10</v>
      </c>
      <c r="AM831" s="4" t="s">
        <v>2255</v>
      </c>
      <c r="AN831" s="22">
        <v>10</v>
      </c>
      <c r="AQ831" s="4" t="s">
        <v>456</v>
      </c>
      <c r="AR831" s="5">
        <v>19.183486238532112</v>
      </c>
      <c r="AW831" s="4" t="s">
        <v>2337</v>
      </c>
      <c r="AX831" s="5">
        <v>10.666666666666666</v>
      </c>
    </row>
    <row r="832" spans="33:50" x14ac:dyDescent="0.3">
      <c r="AG832" s="4" t="s">
        <v>2338</v>
      </c>
      <c r="AH832" s="22">
        <v>10</v>
      </c>
      <c r="AM832" s="4" t="s">
        <v>2338</v>
      </c>
      <c r="AN832" s="22">
        <v>10</v>
      </c>
      <c r="AQ832" s="4" t="s">
        <v>1713</v>
      </c>
      <c r="AR832" s="5">
        <v>19.176470588235293</v>
      </c>
      <c r="AW832" s="4" t="s">
        <v>2339</v>
      </c>
      <c r="AX832" s="5">
        <v>10.666666666666666</v>
      </c>
    </row>
    <row r="833" spans="33:50" x14ac:dyDescent="0.3">
      <c r="AG833" s="4" t="s">
        <v>1245</v>
      </c>
      <c r="AH833" s="22">
        <v>10</v>
      </c>
      <c r="AM833" s="4" t="s">
        <v>1245</v>
      </c>
      <c r="AN833" s="22">
        <v>10</v>
      </c>
      <c r="AQ833" s="4" t="s">
        <v>2340</v>
      </c>
      <c r="AR833" s="5">
        <v>19.142857142857142</v>
      </c>
      <c r="AW833" s="4" t="s">
        <v>2198</v>
      </c>
      <c r="AX833" s="5">
        <v>10.666666666666666</v>
      </c>
    </row>
    <row r="834" spans="33:50" x14ac:dyDescent="0.3">
      <c r="AG834" s="4" t="s">
        <v>2341</v>
      </c>
      <c r="AH834" s="22">
        <v>10</v>
      </c>
      <c r="AM834" s="4" t="s">
        <v>2341</v>
      </c>
      <c r="AN834" s="22">
        <v>10</v>
      </c>
      <c r="AQ834" s="4" t="s">
        <v>2342</v>
      </c>
      <c r="AR834" s="5">
        <v>19.125</v>
      </c>
      <c r="AW834" s="4" t="s">
        <v>2343</v>
      </c>
      <c r="AX834" s="5">
        <v>10.666666666666666</v>
      </c>
    </row>
    <row r="835" spans="33:50" x14ac:dyDescent="0.3">
      <c r="AG835" s="4" t="s">
        <v>2344</v>
      </c>
      <c r="AH835" s="22">
        <v>10</v>
      </c>
      <c r="AM835" s="4" t="s">
        <v>2344</v>
      </c>
      <c r="AN835" s="22">
        <v>10</v>
      </c>
      <c r="AQ835" s="4" t="s">
        <v>2314</v>
      </c>
      <c r="AR835" s="5">
        <v>19.100000000000001</v>
      </c>
      <c r="AW835" s="4" t="s">
        <v>2345</v>
      </c>
      <c r="AX835" s="5">
        <v>10.666666666666666</v>
      </c>
    </row>
    <row r="836" spans="33:50" x14ac:dyDescent="0.3">
      <c r="AG836" s="4" t="s">
        <v>1233</v>
      </c>
      <c r="AH836" s="22">
        <v>10</v>
      </c>
      <c r="AM836" s="4" t="s">
        <v>1233</v>
      </c>
      <c r="AN836" s="22">
        <v>10</v>
      </c>
      <c r="AQ836" s="4" t="s">
        <v>217</v>
      </c>
      <c r="AR836" s="5">
        <v>19.079510703363916</v>
      </c>
      <c r="AW836" s="4" t="s">
        <v>2346</v>
      </c>
      <c r="AX836" s="5">
        <v>10.666666666666666</v>
      </c>
    </row>
    <row r="837" spans="33:50" x14ac:dyDescent="0.3">
      <c r="AG837" s="4" t="s">
        <v>1162</v>
      </c>
      <c r="AH837" s="22">
        <v>10</v>
      </c>
      <c r="AM837" s="4" t="s">
        <v>1162</v>
      </c>
      <c r="AN837" s="22">
        <v>10</v>
      </c>
      <c r="AQ837" s="4" t="s">
        <v>729</v>
      </c>
      <c r="AR837" s="5">
        <v>19.079365079365079</v>
      </c>
      <c r="AW837" s="4" t="s">
        <v>2169</v>
      </c>
      <c r="AX837" s="5">
        <v>10.666666666666666</v>
      </c>
    </row>
    <row r="838" spans="33:50" x14ac:dyDescent="0.3">
      <c r="AG838" s="4" t="s">
        <v>1159</v>
      </c>
      <c r="AH838" s="22">
        <v>10</v>
      </c>
      <c r="AM838" s="4" t="s">
        <v>1159</v>
      </c>
      <c r="AN838" s="22">
        <v>10</v>
      </c>
      <c r="AQ838" s="4" t="s">
        <v>1765</v>
      </c>
      <c r="AR838" s="5">
        <v>19.0625</v>
      </c>
      <c r="AW838" s="4" t="s">
        <v>2347</v>
      </c>
      <c r="AX838" s="5">
        <v>10.666666666666666</v>
      </c>
    </row>
    <row r="839" spans="33:50" x14ac:dyDescent="0.3">
      <c r="AG839" s="4" t="s">
        <v>2348</v>
      </c>
      <c r="AH839" s="22">
        <v>10</v>
      </c>
      <c r="AM839" s="4" t="s">
        <v>2348</v>
      </c>
      <c r="AN839" s="22">
        <v>10</v>
      </c>
      <c r="AQ839" s="4" t="s">
        <v>2349</v>
      </c>
      <c r="AR839" s="5">
        <v>19</v>
      </c>
      <c r="AW839" s="4" t="s">
        <v>2350</v>
      </c>
      <c r="AX839" s="5">
        <v>10.666666666666666</v>
      </c>
    </row>
    <row r="840" spans="33:50" x14ac:dyDescent="0.3">
      <c r="AG840" s="4" t="s">
        <v>1761</v>
      </c>
      <c r="AH840" s="22">
        <v>10</v>
      </c>
      <c r="AM840" s="4" t="s">
        <v>1761</v>
      </c>
      <c r="AN840" s="22">
        <v>10</v>
      </c>
      <c r="AQ840" s="4" t="s">
        <v>2351</v>
      </c>
      <c r="AR840" s="5">
        <v>19</v>
      </c>
      <c r="AW840" s="4" t="s">
        <v>2352</v>
      </c>
      <c r="AX840" s="5">
        <v>10.666666666666666</v>
      </c>
    </row>
    <row r="841" spans="33:50" x14ac:dyDescent="0.3">
      <c r="AG841" s="4" t="s">
        <v>2353</v>
      </c>
      <c r="AH841" s="22">
        <v>10</v>
      </c>
      <c r="AM841" s="4" t="s">
        <v>2353</v>
      </c>
      <c r="AN841" s="22">
        <v>10</v>
      </c>
      <c r="AQ841" s="4" t="s">
        <v>2354</v>
      </c>
      <c r="AR841" s="5">
        <v>19</v>
      </c>
      <c r="AW841" s="4" t="s">
        <v>2355</v>
      </c>
      <c r="AX841" s="5">
        <v>10.666666666666666</v>
      </c>
    </row>
    <row r="842" spans="33:50" x14ac:dyDescent="0.3">
      <c r="AG842" s="4" t="s">
        <v>2356</v>
      </c>
      <c r="AH842" s="22">
        <v>10</v>
      </c>
      <c r="AM842" s="4" t="s">
        <v>2356</v>
      </c>
      <c r="AN842" s="22">
        <v>10</v>
      </c>
      <c r="AQ842" s="4" t="s">
        <v>2357</v>
      </c>
      <c r="AR842" s="5">
        <v>19</v>
      </c>
      <c r="AW842" s="4" t="s">
        <v>2358</v>
      </c>
      <c r="AX842" s="5">
        <v>10.666666666666666</v>
      </c>
    </row>
    <row r="843" spans="33:50" x14ac:dyDescent="0.3">
      <c r="AG843" s="4" t="s">
        <v>2359</v>
      </c>
      <c r="AH843" s="22">
        <v>10</v>
      </c>
      <c r="AM843" s="4" t="s">
        <v>2359</v>
      </c>
      <c r="AN843" s="22">
        <v>10</v>
      </c>
      <c r="AQ843" s="4" t="s">
        <v>2360</v>
      </c>
      <c r="AR843" s="5">
        <v>19</v>
      </c>
      <c r="AW843" s="4" t="s">
        <v>2361</v>
      </c>
      <c r="AX843" s="5">
        <v>10.666666666666666</v>
      </c>
    </row>
    <row r="844" spans="33:50" x14ac:dyDescent="0.3">
      <c r="AG844" s="4" t="s">
        <v>2362</v>
      </c>
      <c r="AH844" s="22">
        <v>10</v>
      </c>
      <c r="AM844" s="4" t="s">
        <v>2362</v>
      </c>
      <c r="AN844" s="22">
        <v>10</v>
      </c>
      <c r="AQ844" s="4" t="s">
        <v>2363</v>
      </c>
      <c r="AR844" s="5">
        <v>19</v>
      </c>
      <c r="AW844" s="4" t="s">
        <v>1365</v>
      </c>
      <c r="AX844" s="5">
        <v>10.68</v>
      </c>
    </row>
    <row r="845" spans="33:50" x14ac:dyDescent="0.3">
      <c r="AG845" s="4" t="s">
        <v>2364</v>
      </c>
      <c r="AH845" s="22">
        <v>10</v>
      </c>
      <c r="AM845" s="4" t="s">
        <v>2364</v>
      </c>
      <c r="AN845" s="22">
        <v>10</v>
      </c>
      <c r="AQ845" s="4" t="s">
        <v>2365</v>
      </c>
      <c r="AR845" s="5">
        <v>19</v>
      </c>
      <c r="AW845" s="4" t="s">
        <v>2366</v>
      </c>
      <c r="AX845" s="5">
        <v>10.7</v>
      </c>
    </row>
    <row r="846" spans="33:50" x14ac:dyDescent="0.3">
      <c r="AG846" s="4" t="s">
        <v>1571</v>
      </c>
      <c r="AH846" s="22">
        <v>10</v>
      </c>
      <c r="AM846" s="4" t="s">
        <v>1571</v>
      </c>
      <c r="AN846" s="22">
        <v>10</v>
      </c>
      <c r="AQ846" s="4" t="s">
        <v>2367</v>
      </c>
      <c r="AR846" s="5">
        <v>19</v>
      </c>
      <c r="AW846" s="4" t="s">
        <v>1743</v>
      </c>
      <c r="AX846" s="5">
        <v>10.705882352941176</v>
      </c>
    </row>
    <row r="847" spans="33:50" x14ac:dyDescent="0.3">
      <c r="AG847" s="4" t="s">
        <v>2368</v>
      </c>
      <c r="AH847" s="22">
        <v>10</v>
      </c>
      <c r="AM847" s="4" t="s">
        <v>2368</v>
      </c>
      <c r="AN847" s="22">
        <v>10</v>
      </c>
      <c r="AQ847" s="4" t="s">
        <v>2369</v>
      </c>
      <c r="AR847" s="5">
        <v>19</v>
      </c>
      <c r="AW847" s="4" t="s">
        <v>2370</v>
      </c>
      <c r="AX847" s="5">
        <v>10.714285714285714</v>
      </c>
    </row>
    <row r="848" spans="33:50" x14ac:dyDescent="0.3">
      <c r="AG848" s="4" t="s">
        <v>2371</v>
      </c>
      <c r="AH848" s="22">
        <v>10</v>
      </c>
      <c r="AM848" s="4" t="s">
        <v>2371</v>
      </c>
      <c r="AN848" s="22">
        <v>10</v>
      </c>
      <c r="AQ848" s="4" t="s">
        <v>2372</v>
      </c>
      <c r="AR848" s="5">
        <v>19</v>
      </c>
      <c r="AW848" s="4" t="s">
        <v>1504</v>
      </c>
      <c r="AX848" s="5">
        <v>10.714285714285714</v>
      </c>
    </row>
    <row r="849" spans="33:50" x14ac:dyDescent="0.3">
      <c r="AG849" s="4" t="s">
        <v>2373</v>
      </c>
      <c r="AH849" s="22">
        <v>10</v>
      </c>
      <c r="AM849" s="4" t="s">
        <v>2373</v>
      </c>
      <c r="AN849" s="22">
        <v>10</v>
      </c>
      <c r="AQ849" s="4" t="s">
        <v>2374</v>
      </c>
      <c r="AR849" s="5">
        <v>19</v>
      </c>
      <c r="AW849" s="4" t="s">
        <v>182</v>
      </c>
      <c r="AX849" s="5">
        <v>10.722797927461141</v>
      </c>
    </row>
    <row r="850" spans="33:50" x14ac:dyDescent="0.3">
      <c r="AG850" s="4" t="s">
        <v>2375</v>
      </c>
      <c r="AH850" s="22">
        <v>10</v>
      </c>
      <c r="AM850" s="4" t="s">
        <v>2375</v>
      </c>
      <c r="AN850" s="22">
        <v>10</v>
      </c>
      <c r="AQ850" s="4" t="s">
        <v>2376</v>
      </c>
      <c r="AR850" s="5">
        <v>19</v>
      </c>
      <c r="AW850" s="4" t="s">
        <v>2377</v>
      </c>
      <c r="AX850" s="5">
        <v>10.75</v>
      </c>
    </row>
    <row r="851" spans="33:50" x14ac:dyDescent="0.3">
      <c r="AG851" s="4" t="s">
        <v>1756</v>
      </c>
      <c r="AH851" s="22">
        <v>10</v>
      </c>
      <c r="AM851" s="4" t="s">
        <v>1756</v>
      </c>
      <c r="AN851" s="22">
        <v>10</v>
      </c>
      <c r="AQ851" s="4" t="s">
        <v>2378</v>
      </c>
      <c r="AR851" s="5">
        <v>19</v>
      </c>
      <c r="AW851" s="4" t="s">
        <v>2379</v>
      </c>
      <c r="AX851" s="5">
        <v>10.75</v>
      </c>
    </row>
    <row r="852" spans="33:50" x14ac:dyDescent="0.3">
      <c r="AG852" s="4" t="s">
        <v>2380</v>
      </c>
      <c r="AH852" s="22">
        <v>10</v>
      </c>
      <c r="AM852" s="4" t="s">
        <v>2380</v>
      </c>
      <c r="AN852" s="22">
        <v>10</v>
      </c>
      <c r="AQ852" s="4" t="s">
        <v>2381</v>
      </c>
      <c r="AR852" s="5">
        <v>19</v>
      </c>
      <c r="AW852" s="4" t="s">
        <v>2181</v>
      </c>
      <c r="AX852" s="5">
        <v>10.75</v>
      </c>
    </row>
    <row r="853" spans="33:50" x14ac:dyDescent="0.3">
      <c r="AG853" s="4" t="s">
        <v>2382</v>
      </c>
      <c r="AH853" s="22">
        <v>10</v>
      </c>
      <c r="AM853" s="4" t="s">
        <v>2382</v>
      </c>
      <c r="AN853" s="22">
        <v>10</v>
      </c>
      <c r="AQ853" s="4" t="s">
        <v>2383</v>
      </c>
      <c r="AR853" s="5">
        <v>19</v>
      </c>
      <c r="AW853" s="4" t="s">
        <v>2384</v>
      </c>
      <c r="AX853" s="5">
        <v>10.75</v>
      </c>
    </row>
    <row r="854" spans="33:50" x14ac:dyDescent="0.3">
      <c r="AG854" s="4" t="s">
        <v>2385</v>
      </c>
      <c r="AH854" s="22">
        <v>10</v>
      </c>
      <c r="AM854" s="4" t="s">
        <v>2385</v>
      </c>
      <c r="AN854" s="22">
        <v>10</v>
      </c>
      <c r="AQ854" s="4" t="s">
        <v>2386</v>
      </c>
      <c r="AR854" s="5">
        <v>19</v>
      </c>
      <c r="AW854" s="4" t="s">
        <v>2387</v>
      </c>
      <c r="AX854" s="5">
        <v>10.75</v>
      </c>
    </row>
    <row r="855" spans="33:50" x14ac:dyDescent="0.3">
      <c r="AG855" s="4" t="s">
        <v>2388</v>
      </c>
      <c r="AH855" s="22">
        <v>10</v>
      </c>
      <c r="AM855" s="4" t="s">
        <v>2388</v>
      </c>
      <c r="AN855" s="22">
        <v>10</v>
      </c>
      <c r="AQ855" s="4" t="s">
        <v>2389</v>
      </c>
      <c r="AR855" s="5">
        <v>19</v>
      </c>
      <c r="AW855" s="4" t="s">
        <v>2390</v>
      </c>
      <c r="AX855" s="5">
        <v>10.75</v>
      </c>
    </row>
    <row r="856" spans="33:50" x14ac:dyDescent="0.3">
      <c r="AG856" s="4" t="s">
        <v>2269</v>
      </c>
      <c r="AH856" s="22">
        <v>10</v>
      </c>
      <c r="AM856" s="4" t="s">
        <v>2269</v>
      </c>
      <c r="AN856" s="22">
        <v>10</v>
      </c>
      <c r="AQ856" s="4" t="s">
        <v>2391</v>
      </c>
      <c r="AR856" s="5">
        <v>19</v>
      </c>
      <c r="AW856" s="4" t="s">
        <v>2392</v>
      </c>
      <c r="AX856" s="5">
        <v>10.75</v>
      </c>
    </row>
    <row r="857" spans="33:50" x14ac:dyDescent="0.3">
      <c r="AG857" s="4" t="s">
        <v>2393</v>
      </c>
      <c r="AH857" s="22">
        <v>10</v>
      </c>
      <c r="AM857" s="4" t="s">
        <v>2393</v>
      </c>
      <c r="AN857" s="22">
        <v>10</v>
      </c>
      <c r="AQ857" s="4" t="s">
        <v>2394</v>
      </c>
      <c r="AR857" s="5">
        <v>19</v>
      </c>
      <c r="AW857" s="4" t="s">
        <v>2395</v>
      </c>
      <c r="AX857" s="5">
        <v>10.75</v>
      </c>
    </row>
    <row r="858" spans="33:50" x14ac:dyDescent="0.3">
      <c r="AG858" s="4" t="s">
        <v>2396</v>
      </c>
      <c r="AH858" s="22">
        <v>10</v>
      </c>
      <c r="AM858" s="4" t="s">
        <v>2396</v>
      </c>
      <c r="AN858" s="22">
        <v>10</v>
      </c>
      <c r="AQ858" s="4" t="s">
        <v>2397</v>
      </c>
      <c r="AR858" s="5">
        <v>19</v>
      </c>
      <c r="AW858" s="4" t="s">
        <v>1754</v>
      </c>
      <c r="AX858" s="5">
        <v>10.75</v>
      </c>
    </row>
    <row r="859" spans="33:50" x14ac:dyDescent="0.3">
      <c r="AG859" s="4" t="s">
        <v>2398</v>
      </c>
      <c r="AH859" s="22">
        <v>10</v>
      </c>
      <c r="AM859" s="4" t="s">
        <v>2398</v>
      </c>
      <c r="AN859" s="22">
        <v>10</v>
      </c>
      <c r="AQ859" s="4" t="s">
        <v>2399</v>
      </c>
      <c r="AR859" s="5">
        <v>19</v>
      </c>
      <c r="AW859" s="4" t="s">
        <v>2400</v>
      </c>
      <c r="AX859" s="5">
        <v>10.75</v>
      </c>
    </row>
    <row r="860" spans="33:50" x14ac:dyDescent="0.3">
      <c r="AG860" s="4" t="s">
        <v>2401</v>
      </c>
      <c r="AH860" s="22">
        <v>10</v>
      </c>
      <c r="AM860" s="4" t="s">
        <v>2401</v>
      </c>
      <c r="AN860" s="22">
        <v>10</v>
      </c>
      <c r="AQ860" s="4" t="s">
        <v>2402</v>
      </c>
      <c r="AR860" s="5">
        <v>19</v>
      </c>
      <c r="AW860" s="4" t="s">
        <v>2403</v>
      </c>
      <c r="AX860" s="5">
        <v>10.75</v>
      </c>
    </row>
    <row r="861" spans="33:50" x14ac:dyDescent="0.3">
      <c r="AG861" s="4" t="s">
        <v>2404</v>
      </c>
      <c r="AH861" s="22">
        <v>10</v>
      </c>
      <c r="AM861" s="4" t="s">
        <v>2404</v>
      </c>
      <c r="AN861" s="22">
        <v>10</v>
      </c>
      <c r="AQ861" s="4" t="s">
        <v>2405</v>
      </c>
      <c r="AR861" s="5">
        <v>19</v>
      </c>
      <c r="AW861" s="4" t="s">
        <v>444</v>
      </c>
      <c r="AX861" s="5">
        <v>10.758333333333333</v>
      </c>
    </row>
    <row r="862" spans="33:50" x14ac:dyDescent="0.3">
      <c r="AG862" s="4" t="s">
        <v>2331</v>
      </c>
      <c r="AH862" s="22">
        <v>10</v>
      </c>
      <c r="AM862" s="4" t="s">
        <v>2331</v>
      </c>
      <c r="AN862" s="22">
        <v>10</v>
      </c>
      <c r="AQ862" s="4" t="s">
        <v>2406</v>
      </c>
      <c r="AR862" s="5">
        <v>19</v>
      </c>
      <c r="AW862" s="4" t="s">
        <v>1634</v>
      </c>
      <c r="AX862" s="5">
        <v>10.777777777777779</v>
      </c>
    </row>
    <row r="863" spans="33:50" x14ac:dyDescent="0.3">
      <c r="AG863" s="4" t="s">
        <v>2407</v>
      </c>
      <c r="AH863" s="22">
        <v>10</v>
      </c>
      <c r="AM863" s="4" t="s">
        <v>2407</v>
      </c>
      <c r="AN863" s="22">
        <v>10</v>
      </c>
      <c r="AQ863" s="4" t="s">
        <v>2408</v>
      </c>
      <c r="AR863" s="5">
        <v>19</v>
      </c>
      <c r="AW863" s="4" t="s">
        <v>2409</v>
      </c>
      <c r="AX863" s="5">
        <v>10.8</v>
      </c>
    </row>
    <row r="864" spans="33:50" x14ac:dyDescent="0.3">
      <c r="AG864" s="4" t="s">
        <v>2083</v>
      </c>
      <c r="AH864" s="22">
        <v>10</v>
      </c>
      <c r="AM864" s="4" t="s">
        <v>2083</v>
      </c>
      <c r="AN864" s="22">
        <v>10</v>
      </c>
      <c r="AQ864" s="4" t="s">
        <v>2410</v>
      </c>
      <c r="AR864" s="5">
        <v>19</v>
      </c>
      <c r="AW864" s="4" t="s">
        <v>2411</v>
      </c>
      <c r="AX864" s="5">
        <v>10.8</v>
      </c>
    </row>
    <row r="865" spans="33:50" x14ac:dyDescent="0.3">
      <c r="AG865" s="4" t="s">
        <v>2412</v>
      </c>
      <c r="AH865" s="22">
        <v>10</v>
      </c>
      <c r="AM865" s="4" t="s">
        <v>2412</v>
      </c>
      <c r="AN865" s="22">
        <v>10</v>
      </c>
      <c r="AQ865" s="4" t="s">
        <v>2413</v>
      </c>
      <c r="AR865" s="5">
        <v>19</v>
      </c>
      <c r="AW865" s="4" t="s">
        <v>789</v>
      </c>
      <c r="AX865" s="5">
        <v>10.803571428571429</v>
      </c>
    </row>
    <row r="866" spans="33:50" x14ac:dyDescent="0.3">
      <c r="AG866" s="4" t="s">
        <v>2414</v>
      </c>
      <c r="AH866" s="22">
        <v>10</v>
      </c>
      <c r="AM866" s="4" t="s">
        <v>2414</v>
      </c>
      <c r="AN866" s="22">
        <v>10</v>
      </c>
      <c r="AQ866" s="4" t="s">
        <v>2415</v>
      </c>
      <c r="AR866" s="5">
        <v>19</v>
      </c>
      <c r="AW866" s="4" t="s">
        <v>833</v>
      </c>
      <c r="AX866" s="5">
        <v>10.807692307692308</v>
      </c>
    </row>
    <row r="867" spans="33:50" x14ac:dyDescent="0.3">
      <c r="AG867" s="4" t="s">
        <v>1633</v>
      </c>
      <c r="AH867" s="22">
        <v>10</v>
      </c>
      <c r="AM867" s="4" t="s">
        <v>1633</v>
      </c>
      <c r="AN867" s="22">
        <v>10</v>
      </c>
      <c r="AQ867" s="4" t="s">
        <v>2416</v>
      </c>
      <c r="AR867" s="5">
        <v>19</v>
      </c>
      <c r="AW867" s="4" t="s">
        <v>1448</v>
      </c>
      <c r="AX867" s="5">
        <v>10.80952380952381</v>
      </c>
    </row>
    <row r="868" spans="33:50" x14ac:dyDescent="0.3">
      <c r="AG868" s="4" t="s">
        <v>473</v>
      </c>
      <c r="AH868" s="22">
        <v>10</v>
      </c>
      <c r="AM868" s="4" t="s">
        <v>473</v>
      </c>
      <c r="AN868" s="22">
        <v>10</v>
      </c>
      <c r="AQ868" s="4" t="s">
        <v>2417</v>
      </c>
      <c r="AR868" s="5">
        <v>19</v>
      </c>
      <c r="AW868" s="4" t="s">
        <v>1771</v>
      </c>
      <c r="AX868" s="5">
        <v>10.8125</v>
      </c>
    </row>
    <row r="869" spans="33:50" x14ac:dyDescent="0.3">
      <c r="AG869" s="4" t="s">
        <v>2310</v>
      </c>
      <c r="AH869" s="22">
        <v>10</v>
      </c>
      <c r="AM869" s="4" t="s">
        <v>2310</v>
      </c>
      <c r="AN869" s="22">
        <v>10</v>
      </c>
      <c r="AQ869" s="4" t="s">
        <v>2418</v>
      </c>
      <c r="AR869" s="5">
        <v>19</v>
      </c>
      <c r="AW869" s="4" t="s">
        <v>2237</v>
      </c>
      <c r="AX869" s="5">
        <v>10.818181818181818</v>
      </c>
    </row>
    <row r="870" spans="33:50" x14ac:dyDescent="0.3">
      <c r="AG870" s="4" t="s">
        <v>2129</v>
      </c>
      <c r="AH870" s="22">
        <v>10</v>
      </c>
      <c r="AM870" s="4" t="s">
        <v>2129</v>
      </c>
      <c r="AN870" s="22">
        <v>10</v>
      </c>
      <c r="AQ870" s="4" t="s">
        <v>2419</v>
      </c>
      <c r="AR870" s="5">
        <v>19</v>
      </c>
      <c r="AW870" s="4" t="s">
        <v>668</v>
      </c>
      <c r="AX870" s="5">
        <v>10.833333333333334</v>
      </c>
    </row>
    <row r="871" spans="33:50" x14ac:dyDescent="0.3">
      <c r="AG871" s="4" t="s">
        <v>2420</v>
      </c>
      <c r="AH871" s="22">
        <v>10</v>
      </c>
      <c r="AM871" s="4" t="s">
        <v>2420</v>
      </c>
      <c r="AN871" s="22">
        <v>10</v>
      </c>
      <c r="AQ871" s="4" t="s">
        <v>2421</v>
      </c>
      <c r="AR871" s="5">
        <v>19</v>
      </c>
      <c r="AW871" s="4" t="s">
        <v>2422</v>
      </c>
      <c r="AX871" s="5">
        <v>10.833333333333334</v>
      </c>
    </row>
    <row r="872" spans="33:50" x14ac:dyDescent="0.3">
      <c r="AG872" s="4" t="s">
        <v>2423</v>
      </c>
      <c r="AH872" s="22">
        <v>10</v>
      </c>
      <c r="AM872" s="4" t="s">
        <v>2423</v>
      </c>
      <c r="AN872" s="22">
        <v>10</v>
      </c>
      <c r="AQ872" s="4" t="s">
        <v>2424</v>
      </c>
      <c r="AR872" s="5">
        <v>19</v>
      </c>
      <c r="AW872" s="4" t="s">
        <v>2082</v>
      </c>
      <c r="AX872" s="5">
        <v>10.846153846153847</v>
      </c>
    </row>
    <row r="873" spans="33:50" x14ac:dyDescent="0.3">
      <c r="AG873" s="4" t="s">
        <v>2425</v>
      </c>
      <c r="AH873" s="22">
        <v>10</v>
      </c>
      <c r="AM873" s="4" t="s">
        <v>2425</v>
      </c>
      <c r="AN873" s="22">
        <v>10</v>
      </c>
      <c r="AQ873" s="4" t="s">
        <v>2426</v>
      </c>
      <c r="AR873" s="5">
        <v>19</v>
      </c>
      <c r="AW873" s="4" t="s">
        <v>1282</v>
      </c>
      <c r="AX873" s="5">
        <v>10.846153846153847</v>
      </c>
    </row>
    <row r="874" spans="33:50" x14ac:dyDescent="0.3">
      <c r="AG874" s="4" t="s">
        <v>1257</v>
      </c>
      <c r="AH874" s="22">
        <v>10</v>
      </c>
      <c r="AM874" s="4" t="s">
        <v>1257</v>
      </c>
      <c r="AN874" s="22">
        <v>10</v>
      </c>
      <c r="AQ874" s="4" t="s">
        <v>2427</v>
      </c>
      <c r="AR874" s="5">
        <v>19</v>
      </c>
      <c r="AW874" s="4" t="s">
        <v>895</v>
      </c>
      <c r="AX874" s="5">
        <v>10.854166666666666</v>
      </c>
    </row>
    <row r="875" spans="33:50" x14ac:dyDescent="0.3">
      <c r="AG875" s="4" t="s">
        <v>1753</v>
      </c>
      <c r="AH875" s="22">
        <v>10</v>
      </c>
      <c r="AM875" s="4" t="s">
        <v>1753</v>
      </c>
      <c r="AN875" s="22">
        <v>10</v>
      </c>
      <c r="AQ875" s="4" t="s">
        <v>2428</v>
      </c>
      <c r="AR875" s="5">
        <v>19</v>
      </c>
      <c r="AW875" s="4" t="s">
        <v>2429</v>
      </c>
      <c r="AX875" s="5">
        <v>10.857142857142858</v>
      </c>
    </row>
    <row r="876" spans="33:50" x14ac:dyDescent="0.3">
      <c r="AG876" s="4" t="s">
        <v>2430</v>
      </c>
      <c r="AH876" s="22">
        <v>10</v>
      </c>
      <c r="AM876" s="4" t="s">
        <v>2430</v>
      </c>
      <c r="AN876" s="22">
        <v>10</v>
      </c>
      <c r="AQ876" s="4" t="s">
        <v>2431</v>
      </c>
      <c r="AR876" s="5">
        <v>19</v>
      </c>
      <c r="AW876" s="4" t="s">
        <v>1978</v>
      </c>
      <c r="AX876" s="5">
        <v>10.857142857142858</v>
      </c>
    </row>
    <row r="877" spans="33:50" x14ac:dyDescent="0.3">
      <c r="AG877" s="4" t="s">
        <v>2432</v>
      </c>
      <c r="AH877" s="22">
        <v>10</v>
      </c>
      <c r="AM877" s="4" t="s">
        <v>2432</v>
      </c>
      <c r="AN877" s="22">
        <v>10</v>
      </c>
      <c r="AQ877" s="4" t="s">
        <v>2433</v>
      </c>
      <c r="AR877" s="5">
        <v>19</v>
      </c>
      <c r="AW877" s="4" t="s">
        <v>919</v>
      </c>
      <c r="AX877" s="5">
        <v>10.866666666666667</v>
      </c>
    </row>
    <row r="878" spans="33:50" x14ac:dyDescent="0.3">
      <c r="AG878" s="4" t="s">
        <v>2366</v>
      </c>
      <c r="AH878" s="22">
        <v>10</v>
      </c>
      <c r="AM878" s="4" t="s">
        <v>2366</v>
      </c>
      <c r="AN878" s="22">
        <v>10</v>
      </c>
      <c r="AQ878" s="4" t="s">
        <v>2434</v>
      </c>
      <c r="AR878" s="5">
        <v>19</v>
      </c>
      <c r="AW878" s="4" t="s">
        <v>2435</v>
      </c>
      <c r="AX878" s="5">
        <v>10.875</v>
      </c>
    </row>
    <row r="879" spans="33:50" x14ac:dyDescent="0.3">
      <c r="AG879" s="4" t="s">
        <v>2436</v>
      </c>
      <c r="AH879" s="22">
        <v>10</v>
      </c>
      <c r="AM879" s="4" t="s">
        <v>2436</v>
      </c>
      <c r="AN879" s="22">
        <v>10</v>
      </c>
      <c r="AQ879" s="4" t="s">
        <v>2437</v>
      </c>
      <c r="AR879" s="5">
        <v>19</v>
      </c>
      <c r="AW879" s="4" t="s">
        <v>1661</v>
      </c>
      <c r="AX879" s="5">
        <v>10.888888888888889</v>
      </c>
    </row>
    <row r="880" spans="33:50" x14ac:dyDescent="0.3">
      <c r="AG880" s="4" t="s">
        <v>2438</v>
      </c>
      <c r="AH880" s="22">
        <v>10</v>
      </c>
      <c r="AM880" s="4" t="s">
        <v>2438</v>
      </c>
      <c r="AN880" s="22">
        <v>10</v>
      </c>
      <c r="AQ880" s="4" t="s">
        <v>2439</v>
      </c>
      <c r="AR880" s="5">
        <v>19</v>
      </c>
      <c r="AW880" s="4" t="s">
        <v>2440</v>
      </c>
      <c r="AX880" s="5">
        <v>10.888888888888889</v>
      </c>
    </row>
    <row r="881" spans="33:50" x14ac:dyDescent="0.3">
      <c r="AG881" s="4" t="s">
        <v>2441</v>
      </c>
      <c r="AH881" s="22">
        <v>10</v>
      </c>
      <c r="AM881" s="4" t="s">
        <v>2441</v>
      </c>
      <c r="AN881" s="22">
        <v>10</v>
      </c>
      <c r="AQ881" s="4" t="s">
        <v>2442</v>
      </c>
      <c r="AR881" s="5">
        <v>19</v>
      </c>
      <c r="AW881" s="4" t="s">
        <v>2338</v>
      </c>
      <c r="AX881" s="5">
        <v>10.9</v>
      </c>
    </row>
    <row r="882" spans="33:50" x14ac:dyDescent="0.3">
      <c r="AG882" s="4" t="s">
        <v>766</v>
      </c>
      <c r="AH882" s="22">
        <v>10</v>
      </c>
      <c r="AM882" s="4" t="s">
        <v>766</v>
      </c>
      <c r="AN882" s="22">
        <v>10</v>
      </c>
      <c r="AQ882" s="4" t="s">
        <v>2443</v>
      </c>
      <c r="AR882" s="5">
        <v>19</v>
      </c>
      <c r="AW882" s="4" t="s">
        <v>2334</v>
      </c>
      <c r="AX882" s="5">
        <v>10.9</v>
      </c>
    </row>
    <row r="883" spans="33:50" x14ac:dyDescent="0.3">
      <c r="AG883" s="4" t="s">
        <v>2444</v>
      </c>
      <c r="AH883" s="22">
        <v>10</v>
      </c>
      <c r="AM883" s="4" t="s">
        <v>2444</v>
      </c>
      <c r="AN883" s="22">
        <v>10</v>
      </c>
      <c r="AQ883" s="4" t="s">
        <v>2445</v>
      </c>
      <c r="AR883" s="5">
        <v>19</v>
      </c>
      <c r="AW883" s="4" t="s">
        <v>969</v>
      </c>
      <c r="AX883" s="5">
        <v>10.902439024390244</v>
      </c>
    </row>
    <row r="884" spans="33:50" x14ac:dyDescent="0.3">
      <c r="AG884" s="4" t="s">
        <v>2446</v>
      </c>
      <c r="AH884" s="22">
        <v>10</v>
      </c>
      <c r="AM884" s="4" t="s">
        <v>2446</v>
      </c>
      <c r="AN884" s="22">
        <v>10</v>
      </c>
      <c r="AQ884" s="4" t="s">
        <v>2447</v>
      </c>
      <c r="AR884" s="5">
        <v>19</v>
      </c>
      <c r="AW884" s="4" t="s">
        <v>934</v>
      </c>
      <c r="AX884" s="5">
        <v>10.909090909090908</v>
      </c>
    </row>
    <row r="885" spans="33:50" x14ac:dyDescent="0.3">
      <c r="AG885" s="4" t="s">
        <v>1512</v>
      </c>
      <c r="AH885" s="22">
        <v>10</v>
      </c>
      <c r="AM885" s="4" t="s">
        <v>1512</v>
      </c>
      <c r="AN885" s="22">
        <v>10</v>
      </c>
      <c r="AQ885" s="4" t="s">
        <v>2448</v>
      </c>
      <c r="AR885" s="5">
        <v>19</v>
      </c>
      <c r="AW885" s="4" t="s">
        <v>865</v>
      </c>
      <c r="AX885" s="5">
        <v>10.916666666666666</v>
      </c>
    </row>
    <row r="886" spans="33:50" x14ac:dyDescent="0.3">
      <c r="AG886" s="4" t="s">
        <v>1498</v>
      </c>
      <c r="AH886" s="22">
        <v>10</v>
      </c>
      <c r="AM886" s="4" t="s">
        <v>1498</v>
      </c>
      <c r="AN886" s="22">
        <v>10</v>
      </c>
      <c r="AQ886" s="4" t="s">
        <v>2449</v>
      </c>
      <c r="AR886" s="5">
        <v>19</v>
      </c>
      <c r="AW886" s="4" t="s">
        <v>2024</v>
      </c>
      <c r="AX886" s="5">
        <v>10.923076923076923</v>
      </c>
    </row>
    <row r="887" spans="33:50" x14ac:dyDescent="0.3">
      <c r="AG887" s="4" t="s">
        <v>359</v>
      </c>
      <c r="AH887" s="22">
        <v>10</v>
      </c>
      <c r="AM887" s="4" t="s">
        <v>359</v>
      </c>
      <c r="AN887" s="22">
        <v>10</v>
      </c>
      <c r="AQ887" s="4" t="s">
        <v>2450</v>
      </c>
      <c r="AR887" s="5">
        <v>19</v>
      </c>
      <c r="AW887" s="4" t="s">
        <v>768</v>
      </c>
      <c r="AX887" s="5">
        <v>10.947368421052632</v>
      </c>
    </row>
    <row r="888" spans="33:50" x14ac:dyDescent="0.3">
      <c r="AG888" s="4" t="s">
        <v>2318</v>
      </c>
      <c r="AH888" s="22">
        <v>10</v>
      </c>
      <c r="AM888" s="4" t="s">
        <v>2318</v>
      </c>
      <c r="AN888" s="22">
        <v>10</v>
      </c>
      <c r="AQ888" s="4" t="s">
        <v>2451</v>
      </c>
      <c r="AR888" s="5">
        <v>19</v>
      </c>
      <c r="AW888" s="4" t="s">
        <v>384</v>
      </c>
      <c r="AX888" s="5">
        <v>10.954248366013072</v>
      </c>
    </row>
    <row r="889" spans="33:50" x14ac:dyDescent="0.3">
      <c r="AG889" s="4" t="s">
        <v>2452</v>
      </c>
      <c r="AH889" s="22">
        <v>10</v>
      </c>
      <c r="AM889" s="4" t="s">
        <v>2452</v>
      </c>
      <c r="AN889" s="22">
        <v>10</v>
      </c>
      <c r="AQ889" s="4" t="s">
        <v>2453</v>
      </c>
      <c r="AR889" s="5">
        <v>19</v>
      </c>
      <c r="AW889" s="4" t="s">
        <v>1312</v>
      </c>
      <c r="AX889" s="5">
        <v>10.961538461538462</v>
      </c>
    </row>
    <row r="890" spans="33:50" x14ac:dyDescent="0.3">
      <c r="AG890" s="4" t="s">
        <v>2454</v>
      </c>
      <c r="AH890" s="22">
        <v>10</v>
      </c>
      <c r="AM890" s="4" t="s">
        <v>2454</v>
      </c>
      <c r="AN890" s="22">
        <v>10</v>
      </c>
      <c r="AQ890" s="4" t="s">
        <v>2455</v>
      </c>
      <c r="AR890" s="5">
        <v>19</v>
      </c>
      <c r="AW890" s="4" t="s">
        <v>390</v>
      </c>
      <c r="AX890" s="5">
        <v>10.971223021582734</v>
      </c>
    </row>
    <row r="891" spans="33:50" x14ac:dyDescent="0.3">
      <c r="AG891" s="4" t="s">
        <v>1037</v>
      </c>
      <c r="AH891" s="22">
        <v>9</v>
      </c>
      <c r="AM891" s="4" t="s">
        <v>1037</v>
      </c>
      <c r="AN891" s="22">
        <v>9</v>
      </c>
      <c r="AQ891" s="4" t="s">
        <v>2456</v>
      </c>
      <c r="AR891" s="5">
        <v>19</v>
      </c>
      <c r="AW891" s="4" t="s">
        <v>1068</v>
      </c>
      <c r="AX891" s="5">
        <v>10.972222222222221</v>
      </c>
    </row>
    <row r="892" spans="33:50" x14ac:dyDescent="0.3">
      <c r="AG892" s="4" t="s">
        <v>2457</v>
      </c>
      <c r="AH892" s="22">
        <v>9</v>
      </c>
      <c r="AM892" s="4" t="s">
        <v>2457</v>
      </c>
      <c r="AN892" s="22">
        <v>9</v>
      </c>
      <c r="AQ892" s="4" t="s">
        <v>2458</v>
      </c>
      <c r="AR892" s="5">
        <v>19</v>
      </c>
      <c r="AW892" s="4" t="s">
        <v>2459</v>
      </c>
      <c r="AX892" s="5">
        <v>11</v>
      </c>
    </row>
    <row r="893" spans="33:50" x14ac:dyDescent="0.3">
      <c r="AG893" s="4" t="s">
        <v>2460</v>
      </c>
      <c r="AH893" s="22">
        <v>9</v>
      </c>
      <c r="AM893" s="4" t="s">
        <v>2460</v>
      </c>
      <c r="AN893" s="22">
        <v>9</v>
      </c>
      <c r="AQ893" s="4" t="s">
        <v>2461</v>
      </c>
      <c r="AR893" s="5">
        <v>19</v>
      </c>
      <c r="AW893" s="4" t="s">
        <v>2462</v>
      </c>
      <c r="AX893" s="5">
        <v>11</v>
      </c>
    </row>
    <row r="894" spans="33:50" x14ac:dyDescent="0.3">
      <c r="AG894" s="4" t="s">
        <v>2463</v>
      </c>
      <c r="AH894" s="22">
        <v>9</v>
      </c>
      <c r="AM894" s="4" t="s">
        <v>2463</v>
      </c>
      <c r="AN894" s="22">
        <v>9</v>
      </c>
      <c r="AQ894" s="4" t="s">
        <v>2464</v>
      </c>
      <c r="AR894" s="5">
        <v>19</v>
      </c>
      <c r="AW894" s="4" t="s">
        <v>2465</v>
      </c>
      <c r="AX894" s="5">
        <v>11</v>
      </c>
    </row>
    <row r="895" spans="33:50" x14ac:dyDescent="0.3">
      <c r="AG895" s="4" t="s">
        <v>2466</v>
      </c>
      <c r="AH895" s="22">
        <v>9</v>
      </c>
      <c r="AM895" s="4" t="s">
        <v>2466</v>
      </c>
      <c r="AN895" s="22">
        <v>9</v>
      </c>
      <c r="AQ895" s="4" t="s">
        <v>2467</v>
      </c>
      <c r="AR895" s="5">
        <v>19</v>
      </c>
      <c r="AW895" s="4" t="s">
        <v>2468</v>
      </c>
      <c r="AX895" s="5">
        <v>11</v>
      </c>
    </row>
    <row r="896" spans="33:50" x14ac:dyDescent="0.3">
      <c r="AG896" s="4" t="s">
        <v>1064</v>
      </c>
      <c r="AH896" s="22">
        <v>9</v>
      </c>
      <c r="AM896" s="4" t="s">
        <v>1064</v>
      </c>
      <c r="AN896" s="22">
        <v>9</v>
      </c>
      <c r="AQ896" s="4" t="s">
        <v>2469</v>
      </c>
      <c r="AR896" s="5">
        <v>19</v>
      </c>
      <c r="AW896" s="4" t="s">
        <v>2470</v>
      </c>
      <c r="AX896" s="5">
        <v>11</v>
      </c>
    </row>
    <row r="897" spans="33:50" x14ac:dyDescent="0.3">
      <c r="AG897" s="4" t="s">
        <v>2471</v>
      </c>
      <c r="AH897" s="22">
        <v>9</v>
      </c>
      <c r="AM897" s="4" t="s">
        <v>2471</v>
      </c>
      <c r="AN897" s="22">
        <v>9</v>
      </c>
      <c r="AQ897" s="4" t="s">
        <v>2472</v>
      </c>
      <c r="AR897" s="5">
        <v>19</v>
      </c>
      <c r="AW897" s="4" t="s">
        <v>2473</v>
      </c>
      <c r="AX897" s="5">
        <v>11</v>
      </c>
    </row>
    <row r="898" spans="33:50" x14ac:dyDescent="0.3">
      <c r="AG898" s="4" t="s">
        <v>2016</v>
      </c>
      <c r="AH898" s="22">
        <v>9</v>
      </c>
      <c r="AM898" s="4" t="s">
        <v>2016</v>
      </c>
      <c r="AN898" s="22">
        <v>9</v>
      </c>
      <c r="AQ898" s="4" t="s">
        <v>2474</v>
      </c>
      <c r="AR898" s="5">
        <v>19</v>
      </c>
      <c r="AW898" s="4" t="s">
        <v>2475</v>
      </c>
      <c r="AX898" s="5">
        <v>11</v>
      </c>
    </row>
    <row r="899" spans="33:50" x14ac:dyDescent="0.3">
      <c r="AG899" s="4" t="s">
        <v>2440</v>
      </c>
      <c r="AH899" s="22">
        <v>9</v>
      </c>
      <c r="AM899" s="4" t="s">
        <v>2440</v>
      </c>
      <c r="AN899" s="22">
        <v>9</v>
      </c>
      <c r="AQ899" s="4" t="s">
        <v>2212</v>
      </c>
      <c r="AR899" s="5">
        <v>19</v>
      </c>
      <c r="AW899" s="4" t="s">
        <v>2476</v>
      </c>
      <c r="AX899" s="5">
        <v>11</v>
      </c>
    </row>
    <row r="900" spans="33:50" x14ac:dyDescent="0.3">
      <c r="AG900" s="4" t="s">
        <v>577</v>
      </c>
      <c r="AH900" s="22">
        <v>9</v>
      </c>
      <c r="AM900" s="4" t="s">
        <v>577</v>
      </c>
      <c r="AN900" s="22">
        <v>9</v>
      </c>
      <c r="AQ900" s="4" t="s">
        <v>2477</v>
      </c>
      <c r="AR900" s="5">
        <v>19</v>
      </c>
      <c r="AW900" s="4" t="s">
        <v>2478</v>
      </c>
      <c r="AX900" s="5">
        <v>11</v>
      </c>
    </row>
    <row r="901" spans="33:50" x14ac:dyDescent="0.3">
      <c r="AG901" s="4" t="s">
        <v>2479</v>
      </c>
      <c r="AH901" s="22">
        <v>9</v>
      </c>
      <c r="AM901" s="4" t="s">
        <v>2479</v>
      </c>
      <c r="AN901" s="22">
        <v>9</v>
      </c>
      <c r="AQ901" s="4" t="s">
        <v>2480</v>
      </c>
      <c r="AR901" s="5">
        <v>19</v>
      </c>
      <c r="AW901" s="4" t="s">
        <v>2481</v>
      </c>
      <c r="AX901" s="5">
        <v>11</v>
      </c>
    </row>
    <row r="902" spans="33:50" x14ac:dyDescent="0.3">
      <c r="AG902" s="4" t="s">
        <v>2482</v>
      </c>
      <c r="AH902" s="22">
        <v>9</v>
      </c>
      <c r="AM902" s="4" t="s">
        <v>2482</v>
      </c>
      <c r="AN902" s="22">
        <v>9</v>
      </c>
      <c r="AQ902" s="4" t="s">
        <v>2483</v>
      </c>
      <c r="AR902" s="5">
        <v>19</v>
      </c>
      <c r="AW902" s="4" t="s">
        <v>1560</v>
      </c>
      <c r="AX902" s="5">
        <v>11</v>
      </c>
    </row>
    <row r="903" spans="33:50" x14ac:dyDescent="0.3">
      <c r="AG903" s="4" t="s">
        <v>627</v>
      </c>
      <c r="AH903" s="22">
        <v>9</v>
      </c>
      <c r="AM903" s="4" t="s">
        <v>627</v>
      </c>
      <c r="AN903" s="22">
        <v>9</v>
      </c>
      <c r="AQ903" s="4" t="s">
        <v>2484</v>
      </c>
      <c r="AR903" s="5">
        <v>19</v>
      </c>
      <c r="AW903" s="4" t="s">
        <v>2485</v>
      </c>
      <c r="AX903" s="5">
        <v>11</v>
      </c>
    </row>
    <row r="904" spans="33:50" x14ac:dyDescent="0.3">
      <c r="AG904" s="4" t="s">
        <v>2486</v>
      </c>
      <c r="AH904" s="22">
        <v>9</v>
      </c>
      <c r="AM904" s="4" t="s">
        <v>2486</v>
      </c>
      <c r="AN904" s="22">
        <v>9</v>
      </c>
      <c r="AQ904" s="4" t="s">
        <v>2487</v>
      </c>
      <c r="AR904" s="5">
        <v>19</v>
      </c>
      <c r="AW904" s="4" t="s">
        <v>2488</v>
      </c>
      <c r="AX904" s="5">
        <v>11</v>
      </c>
    </row>
    <row r="905" spans="33:50" x14ac:dyDescent="0.3">
      <c r="AG905" s="4" t="s">
        <v>2489</v>
      </c>
      <c r="AH905" s="22">
        <v>9</v>
      </c>
      <c r="AM905" s="4" t="s">
        <v>2489</v>
      </c>
      <c r="AN905" s="22">
        <v>9</v>
      </c>
      <c r="AQ905" s="4" t="s">
        <v>2490</v>
      </c>
      <c r="AR905" s="5">
        <v>19</v>
      </c>
      <c r="AW905" s="4" t="s">
        <v>2491</v>
      </c>
      <c r="AX905" s="5">
        <v>11</v>
      </c>
    </row>
    <row r="906" spans="33:50" x14ac:dyDescent="0.3">
      <c r="AG906" s="4" t="s">
        <v>2492</v>
      </c>
      <c r="AH906" s="22">
        <v>9</v>
      </c>
      <c r="AM906" s="4" t="s">
        <v>2492</v>
      </c>
      <c r="AN906" s="22">
        <v>9</v>
      </c>
      <c r="AQ906" s="4" t="s">
        <v>2493</v>
      </c>
      <c r="AR906" s="5">
        <v>19</v>
      </c>
      <c r="AW906" s="4" t="s">
        <v>2494</v>
      </c>
      <c r="AX906" s="5">
        <v>11</v>
      </c>
    </row>
    <row r="907" spans="33:50" x14ac:dyDescent="0.3">
      <c r="AG907" s="4" t="s">
        <v>2495</v>
      </c>
      <c r="AH907" s="22">
        <v>9</v>
      </c>
      <c r="AM907" s="4" t="s">
        <v>2495</v>
      </c>
      <c r="AN907" s="22">
        <v>9</v>
      </c>
      <c r="AQ907" s="4" t="s">
        <v>1315</v>
      </c>
      <c r="AR907" s="5">
        <v>18.96153846153846</v>
      </c>
      <c r="AW907" s="4" t="s">
        <v>2496</v>
      </c>
      <c r="AX907" s="5">
        <v>11</v>
      </c>
    </row>
    <row r="908" spans="33:50" x14ac:dyDescent="0.3">
      <c r="AG908" s="4" t="s">
        <v>1441</v>
      </c>
      <c r="AH908" s="22">
        <v>9</v>
      </c>
      <c r="AM908" s="4" t="s">
        <v>1441</v>
      </c>
      <c r="AN908" s="22">
        <v>9</v>
      </c>
      <c r="AQ908" s="4" t="s">
        <v>348</v>
      </c>
      <c r="AR908" s="5">
        <v>18.953488372093023</v>
      </c>
      <c r="AW908" s="4" t="s">
        <v>650</v>
      </c>
      <c r="AX908" s="5">
        <v>11</v>
      </c>
    </row>
    <row r="909" spans="33:50" x14ac:dyDescent="0.3">
      <c r="AG909" s="4" t="s">
        <v>2497</v>
      </c>
      <c r="AH909" s="22">
        <v>9</v>
      </c>
      <c r="AM909" s="4" t="s">
        <v>2497</v>
      </c>
      <c r="AN909" s="22">
        <v>9</v>
      </c>
      <c r="AQ909" s="4" t="s">
        <v>1876</v>
      </c>
      <c r="AR909" s="5">
        <v>18.933333333333334</v>
      </c>
      <c r="AW909" s="4" t="s">
        <v>2498</v>
      </c>
      <c r="AX909" s="5">
        <v>11</v>
      </c>
    </row>
    <row r="910" spans="33:50" x14ac:dyDescent="0.3">
      <c r="AG910" s="4" t="s">
        <v>2499</v>
      </c>
      <c r="AH910" s="22">
        <v>9</v>
      </c>
      <c r="AM910" s="4" t="s">
        <v>2499</v>
      </c>
      <c r="AN910" s="22">
        <v>9</v>
      </c>
      <c r="AQ910" s="4" t="s">
        <v>1005</v>
      </c>
      <c r="AR910" s="5">
        <v>18.871794871794872</v>
      </c>
      <c r="AW910" s="4" t="s">
        <v>2500</v>
      </c>
      <c r="AX910" s="5">
        <v>11</v>
      </c>
    </row>
    <row r="911" spans="33:50" x14ac:dyDescent="0.3">
      <c r="AG911" s="4" t="s">
        <v>1228</v>
      </c>
      <c r="AH911" s="22">
        <v>9</v>
      </c>
      <c r="AM911" s="4" t="s">
        <v>1228</v>
      </c>
      <c r="AN911" s="22">
        <v>9</v>
      </c>
      <c r="AQ911" s="4" t="s">
        <v>2501</v>
      </c>
      <c r="AR911" s="5">
        <v>18.857142857142858</v>
      </c>
      <c r="AW911" s="4" t="s">
        <v>2502</v>
      </c>
      <c r="AX911" s="5">
        <v>11</v>
      </c>
    </row>
    <row r="912" spans="33:50" x14ac:dyDescent="0.3">
      <c r="AG912" s="4" t="s">
        <v>2503</v>
      </c>
      <c r="AH912" s="22">
        <v>9</v>
      </c>
      <c r="AM912" s="4" t="s">
        <v>2503</v>
      </c>
      <c r="AN912" s="22">
        <v>9</v>
      </c>
      <c r="AQ912" s="4" t="s">
        <v>468</v>
      </c>
      <c r="AR912" s="5">
        <v>18.816513761467888</v>
      </c>
      <c r="AW912" s="4" t="s">
        <v>2504</v>
      </c>
      <c r="AX912" s="5">
        <v>11</v>
      </c>
    </row>
    <row r="913" spans="33:50" x14ac:dyDescent="0.3">
      <c r="AG913" s="4" t="s">
        <v>2505</v>
      </c>
      <c r="AH913" s="22">
        <v>9</v>
      </c>
      <c r="AM913" s="4" t="s">
        <v>2505</v>
      </c>
      <c r="AN913" s="22">
        <v>9</v>
      </c>
      <c r="AQ913" s="4" t="s">
        <v>883</v>
      </c>
      <c r="AR913" s="5">
        <v>18.816326530612244</v>
      </c>
      <c r="AW913" s="4" t="s">
        <v>2506</v>
      </c>
      <c r="AX913" s="5">
        <v>11</v>
      </c>
    </row>
    <row r="914" spans="33:50" x14ac:dyDescent="0.3">
      <c r="AG914" s="4" t="s">
        <v>2507</v>
      </c>
      <c r="AH914" s="22">
        <v>9</v>
      </c>
      <c r="AM914" s="4" t="s">
        <v>2507</v>
      </c>
      <c r="AN914" s="22">
        <v>9</v>
      </c>
      <c r="AQ914" s="4" t="s">
        <v>1324</v>
      </c>
      <c r="AR914" s="5">
        <v>18.807692307692307</v>
      </c>
      <c r="AW914" s="4" t="s">
        <v>2508</v>
      </c>
      <c r="AX914" s="5">
        <v>11</v>
      </c>
    </row>
    <row r="915" spans="33:50" x14ac:dyDescent="0.3">
      <c r="AG915" s="4" t="s">
        <v>1617</v>
      </c>
      <c r="AH915" s="22">
        <v>9</v>
      </c>
      <c r="AM915" s="4" t="s">
        <v>1617</v>
      </c>
      <c r="AN915" s="22">
        <v>9</v>
      </c>
      <c r="AQ915" s="4" t="s">
        <v>2509</v>
      </c>
      <c r="AR915" s="5">
        <v>18.8</v>
      </c>
      <c r="AW915" s="4" t="s">
        <v>2510</v>
      </c>
      <c r="AX915" s="5">
        <v>11</v>
      </c>
    </row>
    <row r="916" spans="33:50" x14ac:dyDescent="0.3">
      <c r="AG916" s="4" t="s">
        <v>2511</v>
      </c>
      <c r="AH916" s="22">
        <v>9</v>
      </c>
      <c r="AM916" s="4" t="s">
        <v>2511</v>
      </c>
      <c r="AN916" s="22">
        <v>9</v>
      </c>
      <c r="AQ916" s="4" t="s">
        <v>2512</v>
      </c>
      <c r="AR916" s="5">
        <v>18.8</v>
      </c>
      <c r="AW916" s="4" t="s">
        <v>2513</v>
      </c>
      <c r="AX916" s="5">
        <v>11</v>
      </c>
    </row>
    <row r="917" spans="33:50" x14ac:dyDescent="0.3">
      <c r="AG917" s="4" t="s">
        <v>2514</v>
      </c>
      <c r="AH917" s="22">
        <v>9</v>
      </c>
      <c r="AM917" s="4" t="s">
        <v>2514</v>
      </c>
      <c r="AN917" s="22">
        <v>9</v>
      </c>
      <c r="AQ917" s="4" t="s">
        <v>2515</v>
      </c>
      <c r="AR917" s="5">
        <v>18.8</v>
      </c>
      <c r="AW917" s="4" t="s">
        <v>2516</v>
      </c>
      <c r="AX917" s="5">
        <v>11</v>
      </c>
    </row>
    <row r="918" spans="33:50" x14ac:dyDescent="0.3">
      <c r="AG918" s="4" t="s">
        <v>760</v>
      </c>
      <c r="AH918" s="22">
        <v>9</v>
      </c>
      <c r="AM918" s="4" t="s">
        <v>760</v>
      </c>
      <c r="AN918" s="22">
        <v>9</v>
      </c>
      <c r="AQ918" s="4" t="s">
        <v>2517</v>
      </c>
      <c r="AR918" s="5">
        <v>18.75</v>
      </c>
      <c r="AW918" s="4" t="s">
        <v>2518</v>
      </c>
      <c r="AX918" s="5">
        <v>11</v>
      </c>
    </row>
    <row r="919" spans="33:50" x14ac:dyDescent="0.3">
      <c r="AG919" s="4" t="s">
        <v>1182</v>
      </c>
      <c r="AH919" s="22">
        <v>9</v>
      </c>
      <c r="AM919" s="4" t="s">
        <v>1182</v>
      </c>
      <c r="AN919" s="22">
        <v>9</v>
      </c>
      <c r="AQ919" s="4" t="s">
        <v>1870</v>
      </c>
      <c r="AR919" s="5">
        <v>18.733333333333334</v>
      </c>
      <c r="AW919" s="4" t="s">
        <v>2519</v>
      </c>
      <c r="AX919" s="5">
        <v>11</v>
      </c>
    </row>
    <row r="920" spans="33:50" x14ac:dyDescent="0.3">
      <c r="AG920" s="4" t="s">
        <v>2520</v>
      </c>
      <c r="AH920" s="22">
        <v>9</v>
      </c>
      <c r="AM920" s="4" t="s">
        <v>2520</v>
      </c>
      <c r="AN920" s="22">
        <v>9</v>
      </c>
      <c r="AQ920" s="4" t="s">
        <v>813</v>
      </c>
      <c r="AR920" s="5">
        <v>18.722222222222221</v>
      </c>
      <c r="AW920" s="4" t="s">
        <v>2521</v>
      </c>
      <c r="AX920" s="5">
        <v>11</v>
      </c>
    </row>
    <row r="921" spans="33:50" x14ac:dyDescent="0.3">
      <c r="AG921" s="4" t="s">
        <v>2522</v>
      </c>
      <c r="AH921" s="22">
        <v>9</v>
      </c>
      <c r="AM921" s="4" t="s">
        <v>2522</v>
      </c>
      <c r="AN921" s="22">
        <v>9</v>
      </c>
      <c r="AQ921" s="4" t="s">
        <v>2396</v>
      </c>
      <c r="AR921" s="5">
        <v>18.7</v>
      </c>
      <c r="AW921" s="4" t="s">
        <v>1740</v>
      </c>
      <c r="AX921" s="5">
        <v>11</v>
      </c>
    </row>
    <row r="922" spans="33:50" x14ac:dyDescent="0.3">
      <c r="AG922" s="4" t="s">
        <v>2523</v>
      </c>
      <c r="AH922" s="22">
        <v>9</v>
      </c>
      <c r="AM922" s="4" t="s">
        <v>2523</v>
      </c>
      <c r="AN922" s="22">
        <v>9</v>
      </c>
      <c r="AQ922" s="4" t="s">
        <v>978</v>
      </c>
      <c r="AR922" s="5">
        <v>18.675675675675677</v>
      </c>
      <c r="AW922" s="4" t="s">
        <v>2524</v>
      </c>
      <c r="AX922" s="5">
        <v>11</v>
      </c>
    </row>
    <row r="923" spans="33:50" x14ac:dyDescent="0.3">
      <c r="AG923" s="4" t="s">
        <v>2525</v>
      </c>
      <c r="AH923" s="22">
        <v>9</v>
      </c>
      <c r="AM923" s="4" t="s">
        <v>2525</v>
      </c>
      <c r="AN923" s="22">
        <v>9</v>
      </c>
      <c r="AQ923" s="4" t="s">
        <v>2526</v>
      </c>
      <c r="AR923" s="5">
        <v>18.666666666666668</v>
      </c>
      <c r="AW923" s="4" t="s">
        <v>2527</v>
      </c>
      <c r="AX923" s="5">
        <v>11</v>
      </c>
    </row>
    <row r="924" spans="33:50" x14ac:dyDescent="0.3">
      <c r="AG924" s="4" t="s">
        <v>2528</v>
      </c>
      <c r="AH924" s="22">
        <v>9</v>
      </c>
      <c r="AM924" s="4" t="s">
        <v>2528</v>
      </c>
      <c r="AN924" s="22">
        <v>9</v>
      </c>
      <c r="AQ924" s="4" t="s">
        <v>2529</v>
      </c>
      <c r="AR924" s="5">
        <v>18.666666666666668</v>
      </c>
      <c r="AW924" s="4" t="s">
        <v>2530</v>
      </c>
      <c r="AX924" s="5">
        <v>11</v>
      </c>
    </row>
    <row r="925" spans="33:50" x14ac:dyDescent="0.3">
      <c r="AG925" s="4" t="s">
        <v>2531</v>
      </c>
      <c r="AH925" s="22">
        <v>9</v>
      </c>
      <c r="AM925" s="4" t="s">
        <v>2531</v>
      </c>
      <c r="AN925" s="22">
        <v>9</v>
      </c>
      <c r="AQ925" s="4" t="s">
        <v>2532</v>
      </c>
      <c r="AR925" s="5">
        <v>18.666666666666668</v>
      </c>
      <c r="AW925" s="4" t="s">
        <v>2533</v>
      </c>
      <c r="AX925" s="5">
        <v>11</v>
      </c>
    </row>
    <row r="926" spans="33:50" x14ac:dyDescent="0.3">
      <c r="AG926" s="4" t="s">
        <v>2096</v>
      </c>
      <c r="AH926" s="22">
        <v>9</v>
      </c>
      <c r="AM926" s="4" t="s">
        <v>2096</v>
      </c>
      <c r="AN926" s="22">
        <v>9</v>
      </c>
      <c r="AQ926" s="4" t="s">
        <v>2534</v>
      </c>
      <c r="AR926" s="5">
        <v>18.666666666666668</v>
      </c>
      <c r="AW926" s="4" t="s">
        <v>2535</v>
      </c>
      <c r="AX926" s="5">
        <v>11</v>
      </c>
    </row>
    <row r="927" spans="33:50" x14ac:dyDescent="0.3">
      <c r="AG927" s="4" t="s">
        <v>817</v>
      </c>
      <c r="AH927" s="22">
        <v>9</v>
      </c>
      <c r="AM927" s="4" t="s">
        <v>817</v>
      </c>
      <c r="AN927" s="22">
        <v>9</v>
      </c>
      <c r="AQ927" s="4" t="s">
        <v>2536</v>
      </c>
      <c r="AR927" s="5">
        <v>18.666666666666668</v>
      </c>
      <c r="AW927" s="4" t="s">
        <v>2537</v>
      </c>
      <c r="AX927" s="5">
        <v>11</v>
      </c>
    </row>
    <row r="928" spans="33:50" x14ac:dyDescent="0.3">
      <c r="AG928" s="4" t="s">
        <v>2538</v>
      </c>
      <c r="AH928" s="22">
        <v>9</v>
      </c>
      <c r="AM928" s="4" t="s">
        <v>2538</v>
      </c>
      <c r="AN928" s="22">
        <v>9</v>
      </c>
      <c r="AQ928" s="4" t="s">
        <v>2539</v>
      </c>
      <c r="AR928" s="5">
        <v>18.666666666666668</v>
      </c>
      <c r="AW928" s="4" t="s">
        <v>2540</v>
      </c>
      <c r="AX928" s="5">
        <v>11</v>
      </c>
    </row>
    <row r="929" spans="33:50" x14ac:dyDescent="0.3">
      <c r="AG929" s="4" t="s">
        <v>1131</v>
      </c>
      <c r="AH929" s="22">
        <v>9</v>
      </c>
      <c r="AM929" s="4" t="s">
        <v>1131</v>
      </c>
      <c r="AN929" s="22">
        <v>9</v>
      </c>
      <c r="AQ929" s="4" t="s">
        <v>1428</v>
      </c>
      <c r="AR929" s="5">
        <v>18.652173913043477</v>
      </c>
      <c r="AW929" s="4" t="s">
        <v>2541</v>
      </c>
      <c r="AX929" s="5">
        <v>11</v>
      </c>
    </row>
    <row r="930" spans="33:50" x14ac:dyDescent="0.3">
      <c r="AG930" s="4" t="s">
        <v>2542</v>
      </c>
      <c r="AH930" s="22">
        <v>9</v>
      </c>
      <c r="AM930" s="4" t="s">
        <v>2542</v>
      </c>
      <c r="AN930" s="22">
        <v>9</v>
      </c>
      <c r="AQ930" s="4" t="s">
        <v>2307</v>
      </c>
      <c r="AR930" s="5">
        <v>18.636363636363637</v>
      </c>
      <c r="AW930" s="4" t="s">
        <v>2543</v>
      </c>
      <c r="AX930" s="5">
        <v>11</v>
      </c>
    </row>
    <row r="931" spans="33:50" x14ac:dyDescent="0.3">
      <c r="AG931" s="4" t="s">
        <v>2544</v>
      </c>
      <c r="AH931" s="22">
        <v>9</v>
      </c>
      <c r="AM931" s="4" t="s">
        <v>2544</v>
      </c>
      <c r="AN931" s="22">
        <v>9</v>
      </c>
      <c r="AQ931" s="4" t="s">
        <v>1201</v>
      </c>
      <c r="AR931" s="5">
        <v>18.62962962962963</v>
      </c>
      <c r="AW931" s="4" t="s">
        <v>2545</v>
      </c>
      <c r="AX931" s="5">
        <v>11</v>
      </c>
    </row>
    <row r="932" spans="33:50" x14ac:dyDescent="0.3">
      <c r="AG932" s="4" t="s">
        <v>976</v>
      </c>
      <c r="AH932" s="22">
        <v>9</v>
      </c>
      <c r="AM932" s="4" t="s">
        <v>976</v>
      </c>
      <c r="AN932" s="22">
        <v>9</v>
      </c>
      <c r="AQ932" s="4" t="s">
        <v>2353</v>
      </c>
      <c r="AR932" s="5">
        <v>18.600000000000001</v>
      </c>
      <c r="AW932" s="4" t="s">
        <v>2546</v>
      </c>
      <c r="AX932" s="5">
        <v>11</v>
      </c>
    </row>
    <row r="933" spans="33:50" x14ac:dyDescent="0.3">
      <c r="AG933" s="4" t="s">
        <v>2547</v>
      </c>
      <c r="AH933" s="22">
        <v>9</v>
      </c>
      <c r="AM933" s="4" t="s">
        <v>2547</v>
      </c>
      <c r="AN933" s="22">
        <v>9</v>
      </c>
      <c r="AQ933" s="4" t="s">
        <v>2548</v>
      </c>
      <c r="AR933" s="5">
        <v>18.600000000000001</v>
      </c>
      <c r="AW933" s="4" t="s">
        <v>2549</v>
      </c>
      <c r="AX933" s="5">
        <v>11</v>
      </c>
    </row>
    <row r="934" spans="33:50" x14ac:dyDescent="0.3">
      <c r="AG934" s="4" t="s">
        <v>2205</v>
      </c>
      <c r="AH934" s="22">
        <v>9</v>
      </c>
      <c r="AM934" s="4" t="s">
        <v>2205</v>
      </c>
      <c r="AN934" s="22">
        <v>9</v>
      </c>
      <c r="AQ934" s="4" t="s">
        <v>2550</v>
      </c>
      <c r="AR934" s="5">
        <v>18.600000000000001</v>
      </c>
      <c r="AW934" s="4" t="s">
        <v>2551</v>
      </c>
      <c r="AX934" s="5">
        <v>11</v>
      </c>
    </row>
    <row r="935" spans="33:50" x14ac:dyDescent="0.3">
      <c r="AG935" s="4" t="s">
        <v>2552</v>
      </c>
      <c r="AH935" s="22">
        <v>9</v>
      </c>
      <c r="AM935" s="4" t="s">
        <v>2552</v>
      </c>
      <c r="AN935" s="22">
        <v>9</v>
      </c>
      <c r="AQ935" s="4" t="s">
        <v>2553</v>
      </c>
      <c r="AR935" s="5">
        <v>18.571428571428573</v>
      </c>
      <c r="AW935" s="4" t="s">
        <v>2554</v>
      </c>
      <c r="AX935" s="5">
        <v>11</v>
      </c>
    </row>
    <row r="936" spans="33:50" x14ac:dyDescent="0.3">
      <c r="AG936" s="4" t="s">
        <v>2555</v>
      </c>
      <c r="AH936" s="22">
        <v>9</v>
      </c>
      <c r="AM936" s="4" t="s">
        <v>2555</v>
      </c>
      <c r="AN936" s="22">
        <v>9</v>
      </c>
      <c r="AQ936" s="4" t="s">
        <v>2556</v>
      </c>
      <c r="AR936" s="5">
        <v>18.571428571428573</v>
      </c>
      <c r="AW936" s="4" t="s">
        <v>2557</v>
      </c>
      <c r="AX936" s="5">
        <v>11</v>
      </c>
    </row>
    <row r="937" spans="33:50" x14ac:dyDescent="0.3">
      <c r="AG937" s="4" t="s">
        <v>2558</v>
      </c>
      <c r="AH937" s="22">
        <v>9</v>
      </c>
      <c r="AM937" s="4" t="s">
        <v>2558</v>
      </c>
      <c r="AN937" s="22">
        <v>9</v>
      </c>
      <c r="AQ937" s="4" t="s">
        <v>1616</v>
      </c>
      <c r="AR937" s="5">
        <v>18.526315789473685</v>
      </c>
      <c r="AW937" s="4" t="s">
        <v>2559</v>
      </c>
      <c r="AX937" s="5">
        <v>11</v>
      </c>
    </row>
    <row r="938" spans="33:50" x14ac:dyDescent="0.3">
      <c r="AG938" s="4" t="s">
        <v>2306</v>
      </c>
      <c r="AH938" s="22">
        <v>9</v>
      </c>
      <c r="AM938" s="4" t="s">
        <v>2306</v>
      </c>
      <c r="AN938" s="22">
        <v>9</v>
      </c>
      <c r="AQ938" s="4" t="s">
        <v>2560</v>
      </c>
      <c r="AR938" s="5">
        <v>18.5</v>
      </c>
      <c r="AW938" s="4" t="s">
        <v>2561</v>
      </c>
      <c r="AX938" s="5">
        <v>11</v>
      </c>
    </row>
    <row r="939" spans="33:50" x14ac:dyDescent="0.3">
      <c r="AG939" s="4" t="s">
        <v>973</v>
      </c>
      <c r="AH939" s="22">
        <v>9</v>
      </c>
      <c r="AM939" s="4" t="s">
        <v>973</v>
      </c>
      <c r="AN939" s="22">
        <v>9</v>
      </c>
      <c r="AQ939" s="4" t="s">
        <v>2562</v>
      </c>
      <c r="AR939" s="5">
        <v>18.5</v>
      </c>
      <c r="AW939" s="4" t="s">
        <v>2563</v>
      </c>
      <c r="AX939" s="5">
        <v>11</v>
      </c>
    </row>
    <row r="940" spans="33:50" x14ac:dyDescent="0.3">
      <c r="AG940" s="4" t="s">
        <v>746</v>
      </c>
      <c r="AH940" s="22">
        <v>9</v>
      </c>
      <c r="AM940" s="4" t="s">
        <v>746</v>
      </c>
      <c r="AN940" s="22">
        <v>9</v>
      </c>
      <c r="AQ940" s="4" t="s">
        <v>2564</v>
      </c>
      <c r="AR940" s="5">
        <v>18.5</v>
      </c>
      <c r="AW940" s="4" t="s">
        <v>2565</v>
      </c>
      <c r="AX940" s="5">
        <v>11</v>
      </c>
    </row>
    <row r="941" spans="33:50" x14ac:dyDescent="0.3">
      <c r="AG941" s="4" t="s">
        <v>1615</v>
      </c>
      <c r="AH941" s="22">
        <v>9</v>
      </c>
      <c r="AM941" s="4" t="s">
        <v>1615</v>
      </c>
      <c r="AN941" s="22">
        <v>9</v>
      </c>
      <c r="AQ941" s="4" t="s">
        <v>2566</v>
      </c>
      <c r="AR941" s="5">
        <v>18.5</v>
      </c>
      <c r="AW941" s="4" t="s">
        <v>2567</v>
      </c>
      <c r="AX941" s="5">
        <v>11</v>
      </c>
    </row>
    <row r="942" spans="33:50" x14ac:dyDescent="0.3">
      <c r="AG942" s="4" t="s">
        <v>2568</v>
      </c>
      <c r="AH942" s="22">
        <v>9</v>
      </c>
      <c r="AM942" s="4" t="s">
        <v>2568</v>
      </c>
      <c r="AN942" s="22">
        <v>9</v>
      </c>
      <c r="AQ942" s="4" t="s">
        <v>2569</v>
      </c>
      <c r="AR942" s="5">
        <v>18.5</v>
      </c>
      <c r="AW942" s="4" t="s">
        <v>2570</v>
      </c>
      <c r="AX942" s="5">
        <v>11</v>
      </c>
    </row>
    <row r="943" spans="33:50" x14ac:dyDescent="0.3">
      <c r="AG943" s="4" t="s">
        <v>1225</v>
      </c>
      <c r="AH943" s="22">
        <v>9</v>
      </c>
      <c r="AM943" s="4" t="s">
        <v>1225</v>
      </c>
      <c r="AN943" s="22">
        <v>9</v>
      </c>
      <c r="AQ943" s="4" t="s">
        <v>2571</v>
      </c>
      <c r="AR943" s="5">
        <v>18.5</v>
      </c>
      <c r="AW943" s="4" t="s">
        <v>2572</v>
      </c>
      <c r="AX943" s="5">
        <v>11</v>
      </c>
    </row>
    <row r="944" spans="33:50" x14ac:dyDescent="0.3">
      <c r="AG944" s="4" t="s">
        <v>2573</v>
      </c>
      <c r="AH944" s="22">
        <v>9</v>
      </c>
      <c r="AM944" s="4" t="s">
        <v>2573</v>
      </c>
      <c r="AN944" s="22">
        <v>9</v>
      </c>
      <c r="AQ944" s="4" t="s">
        <v>2574</v>
      </c>
      <c r="AR944" s="5">
        <v>18.5</v>
      </c>
      <c r="AW944" s="4" t="s">
        <v>2575</v>
      </c>
      <c r="AX944" s="5">
        <v>11</v>
      </c>
    </row>
    <row r="945" spans="33:50" x14ac:dyDescent="0.3">
      <c r="AG945" s="4" t="s">
        <v>2576</v>
      </c>
      <c r="AH945" s="22">
        <v>9</v>
      </c>
      <c r="AM945" s="4" t="s">
        <v>2576</v>
      </c>
      <c r="AN945" s="22">
        <v>9</v>
      </c>
      <c r="AQ945" s="4" t="s">
        <v>2454</v>
      </c>
      <c r="AR945" s="5">
        <v>18.5</v>
      </c>
      <c r="AW945" s="4" t="s">
        <v>2577</v>
      </c>
      <c r="AX945" s="5">
        <v>11</v>
      </c>
    </row>
    <row r="946" spans="33:50" x14ac:dyDescent="0.3">
      <c r="AG946" s="4" t="s">
        <v>1578</v>
      </c>
      <c r="AH946" s="22">
        <v>9</v>
      </c>
      <c r="AM946" s="4" t="s">
        <v>1578</v>
      </c>
      <c r="AN946" s="22">
        <v>9</v>
      </c>
      <c r="AQ946" s="4" t="s">
        <v>2312</v>
      </c>
      <c r="AR946" s="5">
        <v>18.454545454545453</v>
      </c>
      <c r="AW946" s="4" t="s">
        <v>2578</v>
      </c>
      <c r="AX946" s="5">
        <v>11</v>
      </c>
    </row>
    <row r="947" spans="33:50" x14ac:dyDescent="0.3">
      <c r="AG947" s="4" t="s">
        <v>2080</v>
      </c>
      <c r="AH947" s="22">
        <v>9</v>
      </c>
      <c r="AM947" s="4" t="s">
        <v>2080</v>
      </c>
      <c r="AN947" s="22">
        <v>9</v>
      </c>
      <c r="AQ947" s="4" t="s">
        <v>1666</v>
      </c>
      <c r="AR947" s="5">
        <v>18.444444444444443</v>
      </c>
      <c r="AW947" s="4" t="s">
        <v>2579</v>
      </c>
      <c r="AX947" s="5">
        <v>11</v>
      </c>
    </row>
    <row r="948" spans="33:50" x14ac:dyDescent="0.3">
      <c r="AG948" s="4" t="s">
        <v>2153</v>
      </c>
      <c r="AH948" s="22">
        <v>9</v>
      </c>
      <c r="AM948" s="4" t="s">
        <v>2153</v>
      </c>
      <c r="AN948" s="22">
        <v>9</v>
      </c>
      <c r="AQ948" s="4" t="s">
        <v>1368</v>
      </c>
      <c r="AR948" s="5">
        <v>18.440000000000001</v>
      </c>
      <c r="AW948" s="4" t="s">
        <v>2580</v>
      </c>
      <c r="AX948" s="5">
        <v>11</v>
      </c>
    </row>
    <row r="949" spans="33:50" x14ac:dyDescent="0.3">
      <c r="AG949" s="4" t="s">
        <v>229</v>
      </c>
      <c r="AH949" s="22">
        <v>9</v>
      </c>
      <c r="AM949" s="4" t="s">
        <v>229</v>
      </c>
      <c r="AN949" s="22">
        <v>9</v>
      </c>
      <c r="AQ949" s="4" t="s">
        <v>2581</v>
      </c>
      <c r="AR949" s="5">
        <v>18.428571428571427</v>
      </c>
      <c r="AW949" s="4" t="s">
        <v>2582</v>
      </c>
      <c r="AX949" s="5">
        <v>11</v>
      </c>
    </row>
    <row r="950" spans="33:50" x14ac:dyDescent="0.3">
      <c r="AG950" s="4" t="s">
        <v>2583</v>
      </c>
      <c r="AH950" s="22">
        <v>9</v>
      </c>
      <c r="AM950" s="4" t="s">
        <v>2583</v>
      </c>
      <c r="AN950" s="22">
        <v>9</v>
      </c>
      <c r="AQ950" s="4" t="s">
        <v>2584</v>
      </c>
      <c r="AR950" s="5">
        <v>18.399999999999999</v>
      </c>
      <c r="AW950" s="4" t="s">
        <v>2585</v>
      </c>
      <c r="AX950" s="5">
        <v>11</v>
      </c>
    </row>
    <row r="951" spans="33:50" x14ac:dyDescent="0.3">
      <c r="AG951" s="4" t="s">
        <v>1369</v>
      </c>
      <c r="AH951" s="22">
        <v>9</v>
      </c>
      <c r="AM951" s="4" t="s">
        <v>1369</v>
      </c>
      <c r="AN951" s="22">
        <v>9</v>
      </c>
      <c r="AQ951" s="4" t="s">
        <v>1180</v>
      </c>
      <c r="AR951" s="5">
        <v>18.35483870967742</v>
      </c>
      <c r="AW951" s="4" t="s">
        <v>2586</v>
      </c>
      <c r="AX951" s="5">
        <v>11</v>
      </c>
    </row>
    <row r="952" spans="33:50" x14ac:dyDescent="0.3">
      <c r="AG952" s="4" t="s">
        <v>1444</v>
      </c>
      <c r="AH952" s="22">
        <v>9</v>
      </c>
      <c r="AM952" s="4" t="s">
        <v>1444</v>
      </c>
      <c r="AN952" s="22">
        <v>9</v>
      </c>
      <c r="AQ952" s="4" t="s">
        <v>2587</v>
      </c>
      <c r="AR952" s="5">
        <v>18.333333333333332</v>
      </c>
      <c r="AW952" s="4" t="s">
        <v>2588</v>
      </c>
      <c r="AX952" s="5">
        <v>11</v>
      </c>
    </row>
    <row r="953" spans="33:50" x14ac:dyDescent="0.3">
      <c r="AG953" s="4" t="s">
        <v>2040</v>
      </c>
      <c r="AH953" s="22">
        <v>9</v>
      </c>
      <c r="AM953" s="4" t="s">
        <v>2040</v>
      </c>
      <c r="AN953" s="22">
        <v>9</v>
      </c>
      <c r="AQ953" s="4" t="s">
        <v>2589</v>
      </c>
      <c r="AR953" s="5">
        <v>18.333333333333332</v>
      </c>
      <c r="AW953" s="4" t="s">
        <v>2590</v>
      </c>
      <c r="AX953" s="5">
        <v>11</v>
      </c>
    </row>
    <row r="954" spans="33:50" x14ac:dyDescent="0.3">
      <c r="AG954" s="4" t="s">
        <v>2591</v>
      </c>
      <c r="AH954" s="22">
        <v>9</v>
      </c>
      <c r="AM954" s="4" t="s">
        <v>2591</v>
      </c>
      <c r="AN954" s="22">
        <v>9</v>
      </c>
      <c r="AQ954" s="4" t="s">
        <v>2190</v>
      </c>
      <c r="AR954" s="5">
        <v>18.333333333333332</v>
      </c>
      <c r="AW954" s="4" t="s">
        <v>2592</v>
      </c>
      <c r="AX954" s="5">
        <v>11</v>
      </c>
    </row>
    <row r="955" spans="33:50" x14ac:dyDescent="0.3">
      <c r="AG955" s="4" t="s">
        <v>2593</v>
      </c>
      <c r="AH955" s="22">
        <v>9</v>
      </c>
      <c r="AM955" s="4" t="s">
        <v>2593</v>
      </c>
      <c r="AN955" s="22">
        <v>9</v>
      </c>
      <c r="AQ955" s="4" t="s">
        <v>2594</v>
      </c>
      <c r="AR955" s="5">
        <v>18.333333333333332</v>
      </c>
      <c r="AW955" s="4" t="s">
        <v>2595</v>
      </c>
      <c r="AX955" s="5">
        <v>11</v>
      </c>
    </row>
    <row r="956" spans="33:50" x14ac:dyDescent="0.3">
      <c r="AG956" s="4" t="s">
        <v>2596</v>
      </c>
      <c r="AH956" s="22">
        <v>9</v>
      </c>
      <c r="AM956" s="4" t="s">
        <v>2596</v>
      </c>
      <c r="AN956" s="22">
        <v>9</v>
      </c>
      <c r="AQ956" s="4" t="s">
        <v>2597</v>
      </c>
      <c r="AR956" s="5">
        <v>18.333333333333332</v>
      </c>
      <c r="AW956" s="4" t="s">
        <v>2598</v>
      </c>
      <c r="AX956" s="5">
        <v>11</v>
      </c>
    </row>
    <row r="957" spans="33:50" x14ac:dyDescent="0.3">
      <c r="AG957" s="4" t="s">
        <v>977</v>
      </c>
      <c r="AH957" s="22">
        <v>9</v>
      </c>
      <c r="AM957" s="4" t="s">
        <v>977</v>
      </c>
      <c r="AN957" s="22">
        <v>9</v>
      </c>
      <c r="AQ957" s="4" t="s">
        <v>2599</v>
      </c>
      <c r="AR957" s="5">
        <v>18.333333333333332</v>
      </c>
      <c r="AW957" s="4" t="s">
        <v>2600</v>
      </c>
      <c r="AX957" s="5">
        <v>11</v>
      </c>
    </row>
    <row r="958" spans="33:50" x14ac:dyDescent="0.3">
      <c r="AG958" s="4" t="s">
        <v>2342</v>
      </c>
      <c r="AH958" s="22">
        <v>9</v>
      </c>
      <c r="AM958" s="4" t="s">
        <v>2342</v>
      </c>
      <c r="AN958" s="22">
        <v>9</v>
      </c>
      <c r="AQ958" s="4" t="s">
        <v>2051</v>
      </c>
      <c r="AR958" s="5">
        <v>18.307692307692307</v>
      </c>
      <c r="AW958" s="4" t="s">
        <v>2136</v>
      </c>
      <c r="AX958" s="5">
        <v>11</v>
      </c>
    </row>
    <row r="959" spans="33:50" x14ac:dyDescent="0.3">
      <c r="AG959" s="4" t="s">
        <v>2601</v>
      </c>
      <c r="AH959" s="22">
        <v>9</v>
      </c>
      <c r="AM959" s="4" t="s">
        <v>2601</v>
      </c>
      <c r="AN959" s="22">
        <v>9</v>
      </c>
      <c r="AQ959" s="4" t="s">
        <v>2441</v>
      </c>
      <c r="AR959" s="5">
        <v>18.3</v>
      </c>
      <c r="AW959" s="4" t="s">
        <v>2602</v>
      </c>
      <c r="AX959" s="5">
        <v>11</v>
      </c>
    </row>
    <row r="960" spans="33:50" x14ac:dyDescent="0.3">
      <c r="AG960" s="4" t="s">
        <v>2603</v>
      </c>
      <c r="AH960" s="22">
        <v>9</v>
      </c>
      <c r="AM960" s="4" t="s">
        <v>2603</v>
      </c>
      <c r="AN960" s="22">
        <v>9</v>
      </c>
      <c r="AQ960" s="4" t="s">
        <v>2604</v>
      </c>
      <c r="AR960" s="5">
        <v>18.285714285714285</v>
      </c>
      <c r="AW960" s="4" t="s">
        <v>2605</v>
      </c>
      <c r="AX960" s="5">
        <v>11</v>
      </c>
    </row>
    <row r="961" spans="33:50" x14ac:dyDescent="0.3">
      <c r="AG961" s="4" t="s">
        <v>2606</v>
      </c>
      <c r="AH961" s="22">
        <v>9</v>
      </c>
      <c r="AM961" s="4" t="s">
        <v>2606</v>
      </c>
      <c r="AN961" s="22">
        <v>9</v>
      </c>
      <c r="AQ961" s="4" t="s">
        <v>2607</v>
      </c>
      <c r="AR961" s="5">
        <v>18.285714285714285</v>
      </c>
      <c r="AW961" s="4" t="s">
        <v>754</v>
      </c>
      <c r="AX961" s="5">
        <v>11</v>
      </c>
    </row>
    <row r="962" spans="33:50" x14ac:dyDescent="0.3">
      <c r="AG962" s="4" t="s">
        <v>2608</v>
      </c>
      <c r="AH962" s="22">
        <v>9</v>
      </c>
      <c r="AM962" s="4" t="s">
        <v>2608</v>
      </c>
      <c r="AN962" s="22">
        <v>9</v>
      </c>
      <c r="AQ962" s="4" t="s">
        <v>2609</v>
      </c>
      <c r="AR962" s="5">
        <v>18.285714285714285</v>
      </c>
      <c r="AW962" s="4" t="s">
        <v>2610</v>
      </c>
      <c r="AX962" s="5">
        <v>11</v>
      </c>
    </row>
    <row r="963" spans="33:50" x14ac:dyDescent="0.3">
      <c r="AG963" s="4" t="s">
        <v>2611</v>
      </c>
      <c r="AH963" s="22">
        <v>9</v>
      </c>
      <c r="AM963" s="4" t="s">
        <v>2611</v>
      </c>
      <c r="AN963" s="22">
        <v>9</v>
      </c>
      <c r="AQ963" s="4" t="s">
        <v>2234</v>
      </c>
      <c r="AR963" s="5">
        <v>18.272727272727273</v>
      </c>
      <c r="AW963" s="4" t="s">
        <v>2612</v>
      </c>
      <c r="AX963" s="5">
        <v>11</v>
      </c>
    </row>
    <row r="964" spans="33:50" x14ac:dyDescent="0.3">
      <c r="AG964" s="4" t="s">
        <v>2613</v>
      </c>
      <c r="AH964" s="22">
        <v>9</v>
      </c>
      <c r="AM964" s="4" t="s">
        <v>2613</v>
      </c>
      <c r="AN964" s="22">
        <v>9</v>
      </c>
      <c r="AQ964" s="4" t="s">
        <v>2246</v>
      </c>
      <c r="AR964" s="5">
        <v>18.272727272727273</v>
      </c>
      <c r="AW964" s="4" t="s">
        <v>2614</v>
      </c>
      <c r="AX964" s="5">
        <v>11</v>
      </c>
    </row>
    <row r="965" spans="33:50" x14ac:dyDescent="0.3">
      <c r="AG965" s="4" t="s">
        <v>1272</v>
      </c>
      <c r="AH965" s="22">
        <v>9</v>
      </c>
      <c r="AM965" s="4" t="s">
        <v>1272</v>
      </c>
      <c r="AN965" s="22">
        <v>9</v>
      </c>
      <c r="AQ965" s="4" t="s">
        <v>2615</v>
      </c>
      <c r="AR965" s="5">
        <v>18.25</v>
      </c>
      <c r="AW965" s="4" t="s">
        <v>2616</v>
      </c>
      <c r="AX965" s="5">
        <v>11</v>
      </c>
    </row>
    <row r="966" spans="33:50" x14ac:dyDescent="0.3">
      <c r="AG966" s="4" t="s">
        <v>2617</v>
      </c>
      <c r="AH966" s="22">
        <v>9</v>
      </c>
      <c r="AM966" s="4" t="s">
        <v>2617</v>
      </c>
      <c r="AN966" s="22">
        <v>9</v>
      </c>
      <c r="AQ966" s="4" t="s">
        <v>2618</v>
      </c>
      <c r="AR966" s="5">
        <v>18.25</v>
      </c>
      <c r="AW966" s="4" t="s">
        <v>2619</v>
      </c>
      <c r="AX966" s="5">
        <v>11</v>
      </c>
    </row>
    <row r="967" spans="33:50" x14ac:dyDescent="0.3">
      <c r="AG967" s="4" t="s">
        <v>2620</v>
      </c>
      <c r="AH967" s="22">
        <v>9</v>
      </c>
      <c r="AM967" s="4" t="s">
        <v>2620</v>
      </c>
      <c r="AN967" s="22">
        <v>9</v>
      </c>
      <c r="AQ967" s="4" t="s">
        <v>2621</v>
      </c>
      <c r="AR967" s="5">
        <v>18.25</v>
      </c>
      <c r="AW967" s="4" t="s">
        <v>2622</v>
      </c>
      <c r="AX967" s="5">
        <v>11</v>
      </c>
    </row>
    <row r="968" spans="33:50" x14ac:dyDescent="0.3">
      <c r="AG968" s="4" t="s">
        <v>1164</v>
      </c>
      <c r="AH968" s="22">
        <v>9</v>
      </c>
      <c r="AM968" s="4" t="s">
        <v>1164</v>
      </c>
      <c r="AN968" s="22">
        <v>9</v>
      </c>
      <c r="AQ968" s="4" t="s">
        <v>2154</v>
      </c>
      <c r="AR968" s="5">
        <v>18.25</v>
      </c>
      <c r="AW968" s="4" t="s">
        <v>2623</v>
      </c>
      <c r="AX968" s="5">
        <v>11</v>
      </c>
    </row>
    <row r="969" spans="33:50" x14ac:dyDescent="0.3">
      <c r="AG969" s="4" t="s">
        <v>2624</v>
      </c>
      <c r="AH969" s="22">
        <v>9</v>
      </c>
      <c r="AM969" s="4" t="s">
        <v>2624</v>
      </c>
      <c r="AN969" s="22">
        <v>9</v>
      </c>
      <c r="AQ969" s="4" t="s">
        <v>2625</v>
      </c>
      <c r="AR969" s="5">
        <v>18.25</v>
      </c>
      <c r="AW969" s="4" t="s">
        <v>2626</v>
      </c>
      <c r="AX969" s="5">
        <v>11</v>
      </c>
    </row>
    <row r="970" spans="33:50" x14ac:dyDescent="0.3">
      <c r="AG970" s="4" t="s">
        <v>2305</v>
      </c>
      <c r="AH970" s="22">
        <v>9</v>
      </c>
      <c r="AM970" s="4" t="s">
        <v>2305</v>
      </c>
      <c r="AN970" s="22">
        <v>9</v>
      </c>
      <c r="AQ970" s="4" t="s">
        <v>2217</v>
      </c>
      <c r="AR970" s="5">
        <v>18.25</v>
      </c>
      <c r="AW970" s="4" t="s">
        <v>2627</v>
      </c>
      <c r="AX970" s="5">
        <v>11</v>
      </c>
    </row>
    <row r="971" spans="33:50" x14ac:dyDescent="0.3">
      <c r="AG971" s="4" t="s">
        <v>2628</v>
      </c>
      <c r="AH971" s="22">
        <v>9</v>
      </c>
      <c r="AM971" s="4" t="s">
        <v>2628</v>
      </c>
      <c r="AN971" s="22">
        <v>9</v>
      </c>
      <c r="AQ971" s="4" t="s">
        <v>2629</v>
      </c>
      <c r="AR971" s="5">
        <v>18.25</v>
      </c>
      <c r="AW971" s="4" t="s">
        <v>2630</v>
      </c>
      <c r="AX971" s="5">
        <v>11</v>
      </c>
    </row>
    <row r="972" spans="33:50" x14ac:dyDescent="0.3">
      <c r="AG972" s="4" t="s">
        <v>2631</v>
      </c>
      <c r="AH972" s="22">
        <v>9</v>
      </c>
      <c r="AM972" s="4" t="s">
        <v>2631</v>
      </c>
      <c r="AN972" s="22">
        <v>9</v>
      </c>
      <c r="AQ972" s="4" t="s">
        <v>690</v>
      </c>
      <c r="AR972" s="5">
        <v>18.23076923076923</v>
      </c>
      <c r="AW972" s="4" t="s">
        <v>2632</v>
      </c>
      <c r="AX972" s="5">
        <v>11</v>
      </c>
    </row>
    <row r="973" spans="33:50" x14ac:dyDescent="0.3">
      <c r="AG973" s="4" t="s">
        <v>2633</v>
      </c>
      <c r="AH973" s="22">
        <v>8</v>
      </c>
      <c r="AM973" s="4" t="s">
        <v>2633</v>
      </c>
      <c r="AN973" s="22">
        <v>8</v>
      </c>
      <c r="AQ973" s="4" t="s">
        <v>2634</v>
      </c>
      <c r="AR973" s="5">
        <v>18.2</v>
      </c>
      <c r="AW973" s="4" t="s">
        <v>2635</v>
      </c>
      <c r="AX973" s="5">
        <v>11</v>
      </c>
    </row>
    <row r="974" spans="33:50" x14ac:dyDescent="0.3">
      <c r="AG974" s="4" t="s">
        <v>2636</v>
      </c>
      <c r="AH974" s="22">
        <v>8</v>
      </c>
      <c r="AM974" s="4" t="s">
        <v>2636</v>
      </c>
      <c r="AN974" s="22">
        <v>8</v>
      </c>
      <c r="AQ974" s="4" t="s">
        <v>2637</v>
      </c>
      <c r="AR974" s="5">
        <v>18.2</v>
      </c>
      <c r="AW974" s="4" t="s">
        <v>2479</v>
      </c>
      <c r="AX974" s="5">
        <v>11</v>
      </c>
    </row>
    <row r="975" spans="33:50" x14ac:dyDescent="0.3">
      <c r="AG975" s="4" t="s">
        <v>2638</v>
      </c>
      <c r="AH975" s="22">
        <v>8</v>
      </c>
      <c r="AM975" s="4" t="s">
        <v>2638</v>
      </c>
      <c r="AN975" s="22">
        <v>8</v>
      </c>
      <c r="AQ975" s="4" t="s">
        <v>780</v>
      </c>
      <c r="AR975" s="5">
        <v>18.192982456140349</v>
      </c>
      <c r="AW975" s="4" t="s">
        <v>2639</v>
      </c>
      <c r="AX975" s="5">
        <v>11</v>
      </c>
    </row>
    <row r="976" spans="33:50" x14ac:dyDescent="0.3">
      <c r="AG976" s="4" t="s">
        <v>565</v>
      </c>
      <c r="AH976" s="22">
        <v>8</v>
      </c>
      <c r="AM976" s="4" t="s">
        <v>565</v>
      </c>
      <c r="AN976" s="22">
        <v>8</v>
      </c>
      <c r="AQ976" s="4" t="s">
        <v>2640</v>
      </c>
      <c r="AR976" s="5">
        <v>18.166666666666668</v>
      </c>
      <c r="AW976" s="4" t="s">
        <v>2641</v>
      </c>
      <c r="AX976" s="5">
        <v>11</v>
      </c>
    </row>
    <row r="977" spans="33:50" x14ac:dyDescent="0.3">
      <c r="AG977" s="4" t="s">
        <v>2642</v>
      </c>
      <c r="AH977" s="22">
        <v>8</v>
      </c>
      <c r="AM977" s="4" t="s">
        <v>2642</v>
      </c>
      <c r="AN977" s="22">
        <v>8</v>
      </c>
      <c r="AQ977" s="4" t="s">
        <v>2643</v>
      </c>
      <c r="AR977" s="5">
        <v>18.166666666666668</v>
      </c>
      <c r="AW977" s="4" t="s">
        <v>2644</v>
      </c>
      <c r="AX977" s="5">
        <v>11</v>
      </c>
    </row>
    <row r="978" spans="33:50" x14ac:dyDescent="0.3">
      <c r="AG978" s="4" t="s">
        <v>2645</v>
      </c>
      <c r="AH978" s="22">
        <v>8</v>
      </c>
      <c r="AM978" s="4" t="s">
        <v>2645</v>
      </c>
      <c r="AN978" s="22">
        <v>8</v>
      </c>
      <c r="AQ978" s="4" t="s">
        <v>2646</v>
      </c>
      <c r="AR978" s="5">
        <v>18.142857142857142</v>
      </c>
      <c r="AW978" s="4" t="s">
        <v>2647</v>
      </c>
      <c r="AX978" s="5">
        <v>11</v>
      </c>
    </row>
    <row r="979" spans="33:50" x14ac:dyDescent="0.3">
      <c r="AG979" s="4" t="s">
        <v>2648</v>
      </c>
      <c r="AH979" s="22">
        <v>8</v>
      </c>
      <c r="AM979" s="4" t="s">
        <v>2648</v>
      </c>
      <c r="AN979" s="22">
        <v>8</v>
      </c>
      <c r="AQ979" s="4" t="s">
        <v>1751</v>
      </c>
      <c r="AR979" s="5">
        <v>18.125</v>
      </c>
      <c r="AW979" s="4" t="s">
        <v>2649</v>
      </c>
      <c r="AX979" s="5">
        <v>11</v>
      </c>
    </row>
    <row r="980" spans="33:50" x14ac:dyDescent="0.3">
      <c r="AG980" s="4" t="s">
        <v>2650</v>
      </c>
      <c r="AH980" s="22">
        <v>8</v>
      </c>
      <c r="AM980" s="4" t="s">
        <v>2650</v>
      </c>
      <c r="AN980" s="22">
        <v>8</v>
      </c>
      <c r="AQ980" s="4" t="s">
        <v>1717</v>
      </c>
      <c r="AR980" s="5">
        <v>18.125</v>
      </c>
      <c r="AW980" s="4" t="s">
        <v>2651</v>
      </c>
      <c r="AX980" s="5">
        <v>11</v>
      </c>
    </row>
    <row r="981" spans="33:50" x14ac:dyDescent="0.3">
      <c r="AG981" s="4" t="s">
        <v>574</v>
      </c>
      <c r="AH981" s="22">
        <v>8</v>
      </c>
      <c r="AM981" s="4" t="s">
        <v>574</v>
      </c>
      <c r="AN981" s="22">
        <v>8</v>
      </c>
      <c r="AQ981" s="4" t="s">
        <v>1598</v>
      </c>
      <c r="AR981" s="5">
        <v>18.105263157894736</v>
      </c>
      <c r="AW981" s="4" t="s">
        <v>2652</v>
      </c>
      <c r="AX981" s="5">
        <v>11</v>
      </c>
    </row>
    <row r="982" spans="33:50" x14ac:dyDescent="0.3">
      <c r="AG982" s="4" t="s">
        <v>615</v>
      </c>
      <c r="AH982" s="22">
        <v>8</v>
      </c>
      <c r="AM982" s="4" t="s">
        <v>615</v>
      </c>
      <c r="AN982" s="22">
        <v>8</v>
      </c>
      <c r="AQ982" s="4" t="s">
        <v>2086</v>
      </c>
      <c r="AR982" s="5">
        <v>18.076923076923077</v>
      </c>
      <c r="AW982" s="4" t="s">
        <v>2653</v>
      </c>
      <c r="AX982" s="5">
        <v>11</v>
      </c>
    </row>
    <row r="983" spans="33:50" x14ac:dyDescent="0.3">
      <c r="AG983" s="4" t="s">
        <v>2183</v>
      </c>
      <c r="AH983" s="22">
        <v>8</v>
      </c>
      <c r="AM983" s="4" t="s">
        <v>2183</v>
      </c>
      <c r="AN983" s="22">
        <v>8</v>
      </c>
      <c r="AQ983" s="4" t="s">
        <v>687</v>
      </c>
      <c r="AR983" s="5">
        <v>18.059701492537314</v>
      </c>
      <c r="AW983" s="4" t="s">
        <v>804</v>
      </c>
      <c r="AX983" s="5">
        <v>11</v>
      </c>
    </row>
    <row r="984" spans="33:50" x14ac:dyDescent="0.3">
      <c r="AG984" s="4" t="s">
        <v>2654</v>
      </c>
      <c r="AH984" s="22">
        <v>8</v>
      </c>
      <c r="AM984" s="4" t="s">
        <v>2654</v>
      </c>
      <c r="AN984" s="22">
        <v>8</v>
      </c>
      <c r="AQ984" s="4" t="s">
        <v>140</v>
      </c>
      <c r="AR984" s="5">
        <v>18.036971830985916</v>
      </c>
      <c r="AW984" s="4" t="s">
        <v>2655</v>
      </c>
      <c r="AX984" s="5">
        <v>11</v>
      </c>
    </row>
    <row r="985" spans="33:50" x14ac:dyDescent="0.3">
      <c r="AG985" s="4" t="s">
        <v>1752</v>
      </c>
      <c r="AH985" s="22">
        <v>8</v>
      </c>
      <c r="AM985" s="4" t="s">
        <v>1752</v>
      </c>
      <c r="AN985" s="22">
        <v>8</v>
      </c>
      <c r="AQ985" s="4" t="s">
        <v>2656</v>
      </c>
      <c r="AR985" s="5">
        <v>18</v>
      </c>
      <c r="AW985" s="4" t="s">
        <v>2657</v>
      </c>
      <c r="AX985" s="5">
        <v>11</v>
      </c>
    </row>
    <row r="986" spans="33:50" x14ac:dyDescent="0.3">
      <c r="AG986" s="4" t="s">
        <v>1688</v>
      </c>
      <c r="AH986" s="22">
        <v>8</v>
      </c>
      <c r="AM986" s="4" t="s">
        <v>1688</v>
      </c>
      <c r="AN986" s="22">
        <v>8</v>
      </c>
      <c r="AQ986" s="4" t="s">
        <v>2658</v>
      </c>
      <c r="AR986" s="5">
        <v>18</v>
      </c>
      <c r="AW986" s="4" t="s">
        <v>2659</v>
      </c>
      <c r="AX986" s="5">
        <v>11</v>
      </c>
    </row>
    <row r="987" spans="33:50" x14ac:dyDescent="0.3">
      <c r="AG987" s="4" t="s">
        <v>2660</v>
      </c>
      <c r="AH987" s="22">
        <v>8</v>
      </c>
      <c r="AM987" s="4" t="s">
        <v>2660</v>
      </c>
      <c r="AN987" s="22">
        <v>8</v>
      </c>
      <c r="AQ987" s="4" t="s">
        <v>2661</v>
      </c>
      <c r="AR987" s="5">
        <v>18</v>
      </c>
      <c r="AW987" s="4" t="s">
        <v>2662</v>
      </c>
      <c r="AX987" s="5">
        <v>11</v>
      </c>
    </row>
    <row r="988" spans="33:50" x14ac:dyDescent="0.3">
      <c r="AG988" s="4" t="s">
        <v>2663</v>
      </c>
      <c r="AH988" s="22">
        <v>8</v>
      </c>
      <c r="AM988" s="4" t="s">
        <v>2663</v>
      </c>
      <c r="AN988" s="22">
        <v>8</v>
      </c>
      <c r="AQ988" s="4" t="s">
        <v>2664</v>
      </c>
      <c r="AR988" s="5">
        <v>18</v>
      </c>
      <c r="AW988" s="4" t="s">
        <v>2665</v>
      </c>
      <c r="AX988" s="5">
        <v>11</v>
      </c>
    </row>
    <row r="989" spans="33:50" x14ac:dyDescent="0.3">
      <c r="AG989" s="4" t="s">
        <v>2666</v>
      </c>
      <c r="AH989" s="22">
        <v>8</v>
      </c>
      <c r="AM989" s="4" t="s">
        <v>2666</v>
      </c>
      <c r="AN989" s="22">
        <v>8</v>
      </c>
      <c r="AQ989" s="4" t="s">
        <v>2667</v>
      </c>
      <c r="AR989" s="5">
        <v>18</v>
      </c>
      <c r="AW989" s="4" t="s">
        <v>2668</v>
      </c>
      <c r="AX989" s="5">
        <v>11</v>
      </c>
    </row>
    <row r="990" spans="33:50" x14ac:dyDescent="0.3">
      <c r="AG990" s="4" t="s">
        <v>2669</v>
      </c>
      <c r="AH990" s="22">
        <v>8</v>
      </c>
      <c r="AM990" s="4" t="s">
        <v>2669</v>
      </c>
      <c r="AN990" s="22">
        <v>8</v>
      </c>
      <c r="AQ990" s="4" t="s">
        <v>2670</v>
      </c>
      <c r="AR990" s="5">
        <v>18</v>
      </c>
      <c r="AW990" s="4" t="s">
        <v>2671</v>
      </c>
      <c r="AX990" s="5">
        <v>11</v>
      </c>
    </row>
    <row r="991" spans="33:50" x14ac:dyDescent="0.3">
      <c r="AG991" s="4" t="s">
        <v>2384</v>
      </c>
      <c r="AH991" s="22">
        <v>8</v>
      </c>
      <c r="AM991" s="4" t="s">
        <v>2384</v>
      </c>
      <c r="AN991" s="22">
        <v>8</v>
      </c>
      <c r="AQ991" s="4" t="s">
        <v>2672</v>
      </c>
      <c r="AR991" s="5">
        <v>18</v>
      </c>
      <c r="AW991" s="4" t="s">
        <v>2673</v>
      </c>
      <c r="AX991" s="5">
        <v>11</v>
      </c>
    </row>
    <row r="992" spans="33:50" x14ac:dyDescent="0.3">
      <c r="AG992" s="4" t="s">
        <v>612</v>
      </c>
      <c r="AH992" s="22">
        <v>8</v>
      </c>
      <c r="AM992" s="4" t="s">
        <v>612</v>
      </c>
      <c r="AN992" s="22">
        <v>8</v>
      </c>
      <c r="AQ992" s="4" t="s">
        <v>2674</v>
      </c>
      <c r="AR992" s="5">
        <v>18</v>
      </c>
      <c r="AW992" s="4" t="s">
        <v>2675</v>
      </c>
      <c r="AX992" s="5">
        <v>11</v>
      </c>
    </row>
    <row r="993" spans="33:50" x14ac:dyDescent="0.3">
      <c r="AG993" s="4" t="s">
        <v>2676</v>
      </c>
      <c r="AH993" s="22">
        <v>8</v>
      </c>
      <c r="AM993" s="4" t="s">
        <v>2676</v>
      </c>
      <c r="AN993" s="22">
        <v>8</v>
      </c>
      <c r="AQ993" s="4" t="s">
        <v>2677</v>
      </c>
      <c r="AR993" s="5">
        <v>18</v>
      </c>
      <c r="AW993" s="4" t="s">
        <v>2678</v>
      </c>
      <c r="AX993" s="5">
        <v>11</v>
      </c>
    </row>
    <row r="994" spans="33:50" x14ac:dyDescent="0.3">
      <c r="AG994" s="4" t="s">
        <v>1220</v>
      </c>
      <c r="AH994" s="22">
        <v>8</v>
      </c>
      <c r="AM994" s="4" t="s">
        <v>1220</v>
      </c>
      <c r="AN994" s="22">
        <v>8</v>
      </c>
      <c r="AQ994" s="4" t="s">
        <v>2679</v>
      </c>
      <c r="AR994" s="5">
        <v>18</v>
      </c>
      <c r="AW994" s="4" t="s">
        <v>2680</v>
      </c>
      <c r="AX994" s="5">
        <v>11</v>
      </c>
    </row>
    <row r="995" spans="33:50" x14ac:dyDescent="0.3">
      <c r="AG995" s="4" t="s">
        <v>2180</v>
      </c>
      <c r="AH995" s="22">
        <v>8</v>
      </c>
      <c r="AM995" s="4" t="s">
        <v>2180</v>
      </c>
      <c r="AN995" s="22">
        <v>8</v>
      </c>
      <c r="AQ995" s="4" t="s">
        <v>2681</v>
      </c>
      <c r="AR995" s="5">
        <v>18</v>
      </c>
      <c r="AW995" s="4" t="s">
        <v>913</v>
      </c>
      <c r="AX995" s="5">
        <v>11.044444444444444</v>
      </c>
    </row>
    <row r="996" spans="33:50" x14ac:dyDescent="0.3">
      <c r="AG996" s="4" t="s">
        <v>2517</v>
      </c>
      <c r="AH996" s="22">
        <v>8</v>
      </c>
      <c r="AM996" s="4" t="s">
        <v>2517</v>
      </c>
      <c r="AN996" s="22">
        <v>8</v>
      </c>
      <c r="AQ996" s="4" t="s">
        <v>2682</v>
      </c>
      <c r="AR996" s="5">
        <v>18</v>
      </c>
      <c r="AW996" s="4" t="s">
        <v>997</v>
      </c>
      <c r="AX996" s="5">
        <v>11.05</v>
      </c>
    </row>
    <row r="997" spans="33:50" x14ac:dyDescent="0.3">
      <c r="AG997" s="4" t="s">
        <v>1123</v>
      </c>
      <c r="AH997" s="22">
        <v>8</v>
      </c>
      <c r="AM997" s="4" t="s">
        <v>1123</v>
      </c>
      <c r="AN997" s="22">
        <v>8</v>
      </c>
      <c r="AQ997" s="4" t="s">
        <v>2683</v>
      </c>
      <c r="AR997" s="5">
        <v>18</v>
      </c>
      <c r="AW997" s="4" t="s">
        <v>682</v>
      </c>
      <c r="AX997" s="5">
        <v>11.059701492537313</v>
      </c>
    </row>
    <row r="998" spans="33:50" x14ac:dyDescent="0.3">
      <c r="AG998" s="4" t="s">
        <v>2605</v>
      </c>
      <c r="AH998" s="22">
        <v>8</v>
      </c>
      <c r="AM998" s="4" t="s">
        <v>2605</v>
      </c>
      <c r="AN998" s="22">
        <v>8</v>
      </c>
      <c r="AQ998" s="4" t="s">
        <v>2684</v>
      </c>
      <c r="AR998" s="5">
        <v>18</v>
      </c>
      <c r="AW998" s="4" t="s">
        <v>999</v>
      </c>
      <c r="AX998" s="5">
        <v>11.074999999999999</v>
      </c>
    </row>
    <row r="999" spans="33:50" x14ac:dyDescent="0.3">
      <c r="AG999" s="4" t="s">
        <v>2685</v>
      </c>
      <c r="AH999" s="22">
        <v>8</v>
      </c>
      <c r="AM999" s="4" t="s">
        <v>2685</v>
      </c>
      <c r="AN999" s="22">
        <v>8</v>
      </c>
      <c r="AQ999" s="4" t="s">
        <v>2686</v>
      </c>
      <c r="AR999" s="5">
        <v>18</v>
      </c>
      <c r="AW999" s="4" t="s">
        <v>2039</v>
      </c>
      <c r="AX999" s="5">
        <v>11.083333333333334</v>
      </c>
    </row>
    <row r="1000" spans="33:50" x14ac:dyDescent="0.3">
      <c r="AG1000" s="4" t="s">
        <v>2687</v>
      </c>
      <c r="AH1000" s="22">
        <v>8</v>
      </c>
      <c r="AM1000" s="4" t="s">
        <v>2687</v>
      </c>
      <c r="AN1000" s="22">
        <v>8</v>
      </c>
      <c r="AQ1000" s="4" t="s">
        <v>2688</v>
      </c>
      <c r="AR1000" s="5">
        <v>18</v>
      </c>
      <c r="AW1000" s="4" t="s">
        <v>2125</v>
      </c>
      <c r="AX1000" s="5">
        <v>11.083333333333334</v>
      </c>
    </row>
    <row r="1001" spans="33:50" x14ac:dyDescent="0.3">
      <c r="AG1001" s="4" t="s">
        <v>2689</v>
      </c>
      <c r="AH1001" s="22">
        <v>8</v>
      </c>
      <c r="AM1001" s="4" t="s">
        <v>2689</v>
      </c>
      <c r="AN1001" s="22">
        <v>8</v>
      </c>
      <c r="AQ1001" s="4" t="s">
        <v>2690</v>
      </c>
      <c r="AR1001" s="5">
        <v>18</v>
      </c>
      <c r="AW1001" s="4" t="s">
        <v>2323</v>
      </c>
      <c r="AX1001" s="5">
        <v>11.090909090909092</v>
      </c>
    </row>
    <row r="1002" spans="33:50" x14ac:dyDescent="0.3">
      <c r="AG1002" s="4" t="s">
        <v>1805</v>
      </c>
      <c r="AH1002" s="22">
        <v>8</v>
      </c>
      <c r="AM1002" s="4" t="s">
        <v>1805</v>
      </c>
      <c r="AN1002" s="22">
        <v>8</v>
      </c>
      <c r="AQ1002" s="4" t="s">
        <v>2691</v>
      </c>
      <c r="AR1002" s="5">
        <v>18</v>
      </c>
      <c r="AW1002" s="4" t="s">
        <v>2276</v>
      </c>
      <c r="AX1002" s="5">
        <v>11.090909090909092</v>
      </c>
    </row>
    <row r="1003" spans="33:50" x14ac:dyDescent="0.3">
      <c r="AG1003" s="4" t="s">
        <v>2692</v>
      </c>
      <c r="AH1003" s="22">
        <v>8</v>
      </c>
      <c r="AM1003" s="4" t="s">
        <v>2692</v>
      </c>
      <c r="AN1003" s="22">
        <v>8</v>
      </c>
      <c r="AQ1003" s="4" t="s">
        <v>2693</v>
      </c>
      <c r="AR1003" s="5">
        <v>18</v>
      </c>
      <c r="AW1003" s="4" t="s">
        <v>38</v>
      </c>
      <c r="AX1003" s="5">
        <v>11.10546218487395</v>
      </c>
    </row>
    <row r="1004" spans="33:50" x14ac:dyDescent="0.3">
      <c r="AG1004" s="4" t="s">
        <v>2694</v>
      </c>
      <c r="AH1004" s="22">
        <v>8</v>
      </c>
      <c r="AM1004" s="4" t="s">
        <v>2694</v>
      </c>
      <c r="AN1004" s="22">
        <v>8</v>
      </c>
      <c r="AQ1004" s="4" t="s">
        <v>2695</v>
      </c>
      <c r="AR1004" s="5">
        <v>18</v>
      </c>
      <c r="AW1004" s="4" t="s">
        <v>2444</v>
      </c>
      <c r="AX1004" s="5">
        <v>11.111111111111111</v>
      </c>
    </row>
    <row r="1005" spans="33:50" x14ac:dyDescent="0.3">
      <c r="AG1005" s="4" t="s">
        <v>1745</v>
      </c>
      <c r="AH1005" s="22">
        <v>8</v>
      </c>
      <c r="AM1005" s="4" t="s">
        <v>1745</v>
      </c>
      <c r="AN1005" s="22">
        <v>8</v>
      </c>
      <c r="AQ1005" s="4" t="s">
        <v>2696</v>
      </c>
      <c r="AR1005" s="5">
        <v>18</v>
      </c>
      <c r="AW1005" s="4" t="s">
        <v>522</v>
      </c>
      <c r="AX1005" s="5">
        <v>11.125</v>
      </c>
    </row>
    <row r="1006" spans="33:50" x14ac:dyDescent="0.3">
      <c r="AG1006" s="4" t="s">
        <v>2697</v>
      </c>
      <c r="AH1006" s="22">
        <v>8</v>
      </c>
      <c r="AM1006" s="4" t="s">
        <v>2697</v>
      </c>
      <c r="AN1006" s="22">
        <v>8</v>
      </c>
      <c r="AQ1006" s="4" t="s">
        <v>2698</v>
      </c>
      <c r="AR1006" s="5">
        <v>18</v>
      </c>
      <c r="AW1006" s="4" t="s">
        <v>2482</v>
      </c>
      <c r="AX1006" s="5">
        <v>11.125</v>
      </c>
    </row>
    <row r="1007" spans="33:50" x14ac:dyDescent="0.3">
      <c r="AG1007" s="4" t="s">
        <v>2699</v>
      </c>
      <c r="AH1007" s="22">
        <v>8</v>
      </c>
      <c r="AM1007" s="4" t="s">
        <v>2699</v>
      </c>
      <c r="AN1007" s="22">
        <v>8</v>
      </c>
      <c r="AQ1007" s="4" t="s">
        <v>2700</v>
      </c>
      <c r="AR1007" s="5">
        <v>18</v>
      </c>
      <c r="AW1007" s="4" t="s">
        <v>1472</v>
      </c>
      <c r="AX1007" s="5">
        <v>11.136363636363637</v>
      </c>
    </row>
    <row r="1008" spans="33:50" x14ac:dyDescent="0.3">
      <c r="AG1008" s="4" t="s">
        <v>1554</v>
      </c>
      <c r="AH1008" s="22">
        <v>8</v>
      </c>
      <c r="AM1008" s="4" t="s">
        <v>1554</v>
      </c>
      <c r="AN1008" s="22">
        <v>8</v>
      </c>
      <c r="AQ1008" s="4" t="s">
        <v>2701</v>
      </c>
      <c r="AR1008" s="5">
        <v>18</v>
      </c>
      <c r="AW1008" s="4" t="s">
        <v>1958</v>
      </c>
      <c r="AX1008" s="5">
        <v>11.142857142857142</v>
      </c>
    </row>
    <row r="1009" spans="33:50" x14ac:dyDescent="0.3">
      <c r="AG1009" s="4" t="s">
        <v>2702</v>
      </c>
      <c r="AH1009" s="22">
        <v>8</v>
      </c>
      <c r="AM1009" s="4" t="s">
        <v>2702</v>
      </c>
      <c r="AN1009" s="22">
        <v>8</v>
      </c>
      <c r="AQ1009" s="4" t="s">
        <v>2703</v>
      </c>
      <c r="AR1009" s="5">
        <v>18</v>
      </c>
      <c r="AW1009" s="4" t="s">
        <v>2704</v>
      </c>
      <c r="AX1009" s="5">
        <v>11.142857142857142</v>
      </c>
    </row>
    <row r="1010" spans="33:50" x14ac:dyDescent="0.3">
      <c r="AG1010" s="4" t="s">
        <v>2705</v>
      </c>
      <c r="AH1010" s="22">
        <v>8</v>
      </c>
      <c r="AM1010" s="4" t="s">
        <v>2705</v>
      </c>
      <c r="AN1010" s="22">
        <v>8</v>
      </c>
      <c r="AQ1010" s="4" t="s">
        <v>2706</v>
      </c>
      <c r="AR1010" s="5">
        <v>18</v>
      </c>
      <c r="AW1010" s="4" t="s">
        <v>1997</v>
      </c>
      <c r="AX1010" s="5">
        <v>11.153846153846153</v>
      </c>
    </row>
    <row r="1011" spans="33:50" x14ac:dyDescent="0.3">
      <c r="AG1011" s="4" t="s">
        <v>1551</v>
      </c>
      <c r="AH1011" s="22">
        <v>8</v>
      </c>
      <c r="AM1011" s="4" t="s">
        <v>1551</v>
      </c>
      <c r="AN1011" s="22">
        <v>8</v>
      </c>
      <c r="AQ1011" s="4" t="s">
        <v>2707</v>
      </c>
      <c r="AR1011" s="5">
        <v>18</v>
      </c>
      <c r="AW1011" s="4" t="s">
        <v>774</v>
      </c>
      <c r="AX1011" s="5">
        <v>11.157894736842104</v>
      </c>
    </row>
    <row r="1012" spans="33:50" x14ac:dyDescent="0.3">
      <c r="AG1012" s="4" t="s">
        <v>1102</v>
      </c>
      <c r="AH1012" s="22">
        <v>8</v>
      </c>
      <c r="AM1012" s="4" t="s">
        <v>1102</v>
      </c>
      <c r="AN1012" s="22">
        <v>8</v>
      </c>
      <c r="AQ1012" s="4" t="s">
        <v>2708</v>
      </c>
      <c r="AR1012" s="5">
        <v>18</v>
      </c>
      <c r="AW1012" s="4" t="s">
        <v>1209</v>
      </c>
      <c r="AX1012" s="5">
        <v>11.172413793103448</v>
      </c>
    </row>
    <row r="1013" spans="33:50" x14ac:dyDescent="0.3">
      <c r="AG1013" s="4" t="s">
        <v>597</v>
      </c>
      <c r="AH1013" s="22">
        <v>8</v>
      </c>
      <c r="AM1013" s="4" t="s">
        <v>597</v>
      </c>
      <c r="AN1013" s="22">
        <v>8</v>
      </c>
      <c r="AQ1013" s="4" t="s">
        <v>2709</v>
      </c>
      <c r="AR1013" s="5">
        <v>18</v>
      </c>
      <c r="AW1013" s="4" t="s">
        <v>601</v>
      </c>
      <c r="AX1013" s="5">
        <v>11.17283950617284</v>
      </c>
    </row>
    <row r="1014" spans="33:50" x14ac:dyDescent="0.3">
      <c r="AG1014" s="4" t="s">
        <v>2710</v>
      </c>
      <c r="AH1014" s="22">
        <v>8</v>
      </c>
      <c r="AM1014" s="4" t="s">
        <v>2710</v>
      </c>
      <c r="AN1014" s="22">
        <v>8</v>
      </c>
      <c r="AQ1014" s="4" t="s">
        <v>2711</v>
      </c>
      <c r="AR1014" s="5">
        <v>18</v>
      </c>
      <c r="AW1014" s="4" t="s">
        <v>423</v>
      </c>
      <c r="AX1014" s="5">
        <v>11.181102362204724</v>
      </c>
    </row>
    <row r="1015" spans="33:50" x14ac:dyDescent="0.3">
      <c r="AG1015" s="4" t="s">
        <v>2178</v>
      </c>
      <c r="AH1015" s="22">
        <v>8</v>
      </c>
      <c r="AM1015" s="4" t="s">
        <v>2178</v>
      </c>
      <c r="AN1015" s="22">
        <v>8</v>
      </c>
      <c r="AQ1015" s="4" t="s">
        <v>2712</v>
      </c>
      <c r="AR1015" s="5">
        <v>18</v>
      </c>
      <c r="AW1015" s="4" t="s">
        <v>2278</v>
      </c>
      <c r="AX1015" s="5">
        <v>11.181818181818182</v>
      </c>
    </row>
    <row r="1016" spans="33:50" x14ac:dyDescent="0.3">
      <c r="AG1016" s="4" t="s">
        <v>2713</v>
      </c>
      <c r="AH1016" s="22">
        <v>8</v>
      </c>
      <c r="AM1016" s="4" t="s">
        <v>2713</v>
      </c>
      <c r="AN1016" s="22">
        <v>8</v>
      </c>
      <c r="AQ1016" s="4" t="s">
        <v>2714</v>
      </c>
      <c r="AR1016" s="5">
        <v>18</v>
      </c>
      <c r="AW1016" s="4" t="s">
        <v>962</v>
      </c>
      <c r="AX1016" s="5">
        <v>11.19047619047619</v>
      </c>
    </row>
    <row r="1017" spans="33:50" x14ac:dyDescent="0.3">
      <c r="AG1017" s="4" t="s">
        <v>1545</v>
      </c>
      <c r="AH1017" s="22">
        <v>8</v>
      </c>
      <c r="AM1017" s="4" t="s">
        <v>1545</v>
      </c>
      <c r="AN1017" s="22">
        <v>8</v>
      </c>
      <c r="AQ1017" s="4" t="s">
        <v>2715</v>
      </c>
      <c r="AR1017" s="5">
        <v>18</v>
      </c>
      <c r="AW1017" s="4" t="s">
        <v>576</v>
      </c>
      <c r="AX1017" s="5">
        <v>11.197674418604651</v>
      </c>
    </row>
    <row r="1018" spans="33:50" x14ac:dyDescent="0.3">
      <c r="AG1018" s="4" t="s">
        <v>2716</v>
      </c>
      <c r="AH1018" s="22">
        <v>8</v>
      </c>
      <c r="AM1018" s="4" t="s">
        <v>2716</v>
      </c>
      <c r="AN1018" s="22">
        <v>8</v>
      </c>
      <c r="AQ1018" s="4" t="s">
        <v>2717</v>
      </c>
      <c r="AR1018" s="5">
        <v>18</v>
      </c>
      <c r="AW1018" s="4" t="s">
        <v>2718</v>
      </c>
      <c r="AX1018" s="5">
        <v>11.2</v>
      </c>
    </row>
    <row r="1019" spans="33:50" x14ac:dyDescent="0.3">
      <c r="AG1019" s="4" t="s">
        <v>2719</v>
      </c>
      <c r="AH1019" s="22">
        <v>8</v>
      </c>
      <c r="AM1019" s="4" t="s">
        <v>2719</v>
      </c>
      <c r="AN1019" s="22">
        <v>8</v>
      </c>
      <c r="AQ1019" s="4" t="s">
        <v>2720</v>
      </c>
      <c r="AR1019" s="5">
        <v>18</v>
      </c>
      <c r="AW1019" s="4" t="s">
        <v>2721</v>
      </c>
      <c r="AX1019" s="5">
        <v>11.2</v>
      </c>
    </row>
    <row r="1020" spans="33:50" x14ac:dyDescent="0.3">
      <c r="AG1020" s="4" t="s">
        <v>2173</v>
      </c>
      <c r="AH1020" s="22">
        <v>8</v>
      </c>
      <c r="AM1020" s="4" t="s">
        <v>2173</v>
      </c>
      <c r="AN1020" s="22">
        <v>8</v>
      </c>
      <c r="AQ1020" s="4" t="s">
        <v>2722</v>
      </c>
      <c r="AR1020" s="5">
        <v>18</v>
      </c>
      <c r="AW1020" s="4" t="s">
        <v>1008</v>
      </c>
      <c r="AX1020" s="5">
        <v>11.205128205128204</v>
      </c>
    </row>
    <row r="1021" spans="33:50" x14ac:dyDescent="0.3">
      <c r="AG1021" s="4" t="s">
        <v>2435</v>
      </c>
      <c r="AH1021" s="22">
        <v>8</v>
      </c>
      <c r="AM1021" s="4" t="s">
        <v>2435</v>
      </c>
      <c r="AN1021" s="22">
        <v>8</v>
      </c>
      <c r="AQ1021" s="4" t="s">
        <v>2520</v>
      </c>
      <c r="AR1021" s="5">
        <v>18</v>
      </c>
      <c r="AW1021" s="4" t="s">
        <v>967</v>
      </c>
      <c r="AX1021" s="5">
        <v>11.214285714285714</v>
      </c>
    </row>
    <row r="1022" spans="33:50" x14ac:dyDescent="0.3">
      <c r="AG1022" s="4" t="s">
        <v>2175</v>
      </c>
      <c r="AH1022" s="22">
        <v>8</v>
      </c>
      <c r="AM1022" s="4" t="s">
        <v>2175</v>
      </c>
      <c r="AN1022" s="22">
        <v>8</v>
      </c>
      <c r="AQ1022" s="4" t="s">
        <v>2723</v>
      </c>
      <c r="AR1022" s="5">
        <v>18</v>
      </c>
      <c r="AW1022" s="4" t="s">
        <v>1118</v>
      </c>
      <c r="AX1022" s="5">
        <v>11.21875</v>
      </c>
    </row>
    <row r="1023" spans="33:50" x14ac:dyDescent="0.3">
      <c r="AG1023" s="4" t="s">
        <v>2724</v>
      </c>
      <c r="AH1023" s="22">
        <v>8</v>
      </c>
      <c r="AM1023" s="4" t="s">
        <v>2724</v>
      </c>
      <c r="AN1023" s="22">
        <v>8</v>
      </c>
      <c r="AQ1023" s="4" t="s">
        <v>2725</v>
      </c>
      <c r="AR1023" s="5">
        <v>18</v>
      </c>
      <c r="AW1023" s="4" t="s">
        <v>1454</v>
      </c>
      <c r="AX1023" s="5">
        <v>11.227272727272727</v>
      </c>
    </row>
    <row r="1024" spans="33:50" x14ac:dyDescent="0.3">
      <c r="AG1024" s="4" t="s">
        <v>2726</v>
      </c>
      <c r="AH1024" s="22">
        <v>8</v>
      </c>
      <c r="AM1024" s="4" t="s">
        <v>2726</v>
      </c>
      <c r="AN1024" s="22">
        <v>8</v>
      </c>
      <c r="AQ1024" s="4" t="s">
        <v>2727</v>
      </c>
      <c r="AR1024" s="5">
        <v>18</v>
      </c>
      <c r="AW1024" s="4" t="s">
        <v>2057</v>
      </c>
      <c r="AX1024" s="5">
        <v>11.23076923076923</v>
      </c>
    </row>
    <row r="1025" spans="33:50" x14ac:dyDescent="0.3">
      <c r="AG1025" s="4" t="s">
        <v>2728</v>
      </c>
      <c r="AH1025" s="22">
        <v>8</v>
      </c>
      <c r="AM1025" s="4" t="s">
        <v>2728</v>
      </c>
      <c r="AN1025" s="22">
        <v>8</v>
      </c>
      <c r="AQ1025" s="4" t="s">
        <v>2729</v>
      </c>
      <c r="AR1025" s="5">
        <v>18</v>
      </c>
      <c r="AW1025" s="4" t="s">
        <v>336</v>
      </c>
      <c r="AX1025" s="5">
        <v>11.245901639344263</v>
      </c>
    </row>
    <row r="1026" spans="33:50" x14ac:dyDescent="0.3">
      <c r="AG1026" s="4" t="s">
        <v>2379</v>
      </c>
      <c r="AH1026" s="22">
        <v>8</v>
      </c>
      <c r="AM1026" s="4" t="s">
        <v>2379</v>
      </c>
      <c r="AN1026" s="22">
        <v>8</v>
      </c>
      <c r="AQ1026" s="4" t="s">
        <v>2730</v>
      </c>
      <c r="AR1026" s="5">
        <v>18</v>
      </c>
      <c r="AW1026" s="4" t="s">
        <v>2731</v>
      </c>
      <c r="AX1026" s="5">
        <v>11.25</v>
      </c>
    </row>
    <row r="1027" spans="33:50" x14ac:dyDescent="0.3">
      <c r="AG1027" s="4" t="s">
        <v>2732</v>
      </c>
      <c r="AH1027" s="22">
        <v>8</v>
      </c>
      <c r="AM1027" s="4" t="s">
        <v>2732</v>
      </c>
      <c r="AN1027" s="22">
        <v>8</v>
      </c>
      <c r="AQ1027" s="4" t="s">
        <v>2733</v>
      </c>
      <c r="AR1027" s="5">
        <v>18</v>
      </c>
      <c r="AW1027" s="4" t="s">
        <v>2734</v>
      </c>
      <c r="AX1027" s="5">
        <v>11.25</v>
      </c>
    </row>
    <row r="1028" spans="33:50" x14ac:dyDescent="0.3">
      <c r="AG1028" s="4" t="s">
        <v>2377</v>
      </c>
      <c r="AH1028" s="22">
        <v>8</v>
      </c>
      <c r="AM1028" s="4" t="s">
        <v>2377</v>
      </c>
      <c r="AN1028" s="22">
        <v>8</v>
      </c>
      <c r="AQ1028" s="4" t="s">
        <v>2735</v>
      </c>
      <c r="AR1028" s="5">
        <v>18</v>
      </c>
      <c r="AW1028" s="4" t="s">
        <v>2736</v>
      </c>
      <c r="AX1028" s="5">
        <v>11.25</v>
      </c>
    </row>
    <row r="1029" spans="33:50" x14ac:dyDescent="0.3">
      <c r="AG1029" s="4" t="s">
        <v>2737</v>
      </c>
      <c r="AH1029" s="22">
        <v>8</v>
      </c>
      <c r="AM1029" s="4" t="s">
        <v>2737</v>
      </c>
      <c r="AN1029" s="22">
        <v>8</v>
      </c>
      <c r="AQ1029" s="4" t="s">
        <v>2738</v>
      </c>
      <c r="AR1029" s="5">
        <v>18</v>
      </c>
      <c r="AW1029" s="4" t="s">
        <v>2739</v>
      </c>
      <c r="AX1029" s="5">
        <v>11.25</v>
      </c>
    </row>
    <row r="1030" spans="33:50" x14ac:dyDescent="0.3">
      <c r="AG1030" s="4" t="s">
        <v>1981</v>
      </c>
      <c r="AH1030" s="22">
        <v>8</v>
      </c>
      <c r="AM1030" s="4" t="s">
        <v>1981</v>
      </c>
      <c r="AN1030" s="22">
        <v>8</v>
      </c>
      <c r="AQ1030" s="4" t="s">
        <v>2740</v>
      </c>
      <c r="AR1030" s="5">
        <v>18</v>
      </c>
      <c r="AW1030" s="4" t="s">
        <v>2151</v>
      </c>
      <c r="AX1030" s="5">
        <v>11.25</v>
      </c>
    </row>
    <row r="1031" spans="33:50" x14ac:dyDescent="0.3">
      <c r="AG1031" s="4" t="s">
        <v>2741</v>
      </c>
      <c r="AH1031" s="22">
        <v>8</v>
      </c>
      <c r="AM1031" s="4" t="s">
        <v>2741</v>
      </c>
      <c r="AN1031" s="22">
        <v>8</v>
      </c>
      <c r="AQ1031" s="4" t="s">
        <v>2742</v>
      </c>
      <c r="AR1031" s="5">
        <v>18</v>
      </c>
      <c r="AW1031" s="4" t="s">
        <v>2743</v>
      </c>
      <c r="AX1031" s="5">
        <v>11.25</v>
      </c>
    </row>
    <row r="1032" spans="33:50" x14ac:dyDescent="0.3">
      <c r="AG1032" s="4" t="s">
        <v>1722</v>
      </c>
      <c r="AH1032" s="22">
        <v>8</v>
      </c>
      <c r="AM1032" s="4" t="s">
        <v>1722</v>
      </c>
      <c r="AN1032" s="22">
        <v>8</v>
      </c>
      <c r="AQ1032" s="4" t="s">
        <v>2744</v>
      </c>
      <c r="AR1032" s="5">
        <v>18</v>
      </c>
      <c r="AW1032" s="4" t="s">
        <v>2745</v>
      </c>
      <c r="AX1032" s="5">
        <v>11.25</v>
      </c>
    </row>
    <row r="1033" spans="33:50" x14ac:dyDescent="0.3">
      <c r="AG1033" s="4" t="s">
        <v>1452</v>
      </c>
      <c r="AH1033" s="22">
        <v>8</v>
      </c>
      <c r="AM1033" s="4" t="s">
        <v>1452</v>
      </c>
      <c r="AN1033" s="22">
        <v>8</v>
      </c>
      <c r="AQ1033" s="4" t="s">
        <v>2746</v>
      </c>
      <c r="AR1033" s="5">
        <v>18</v>
      </c>
      <c r="AW1033" s="4" t="s">
        <v>2018</v>
      </c>
      <c r="AX1033" s="5">
        <v>11.25</v>
      </c>
    </row>
    <row r="1034" spans="33:50" x14ac:dyDescent="0.3">
      <c r="AG1034" s="4" t="s">
        <v>1594</v>
      </c>
      <c r="AH1034" s="22">
        <v>8</v>
      </c>
      <c r="AM1034" s="4" t="s">
        <v>1594</v>
      </c>
      <c r="AN1034" s="22">
        <v>8</v>
      </c>
      <c r="AQ1034" s="4" t="s">
        <v>2747</v>
      </c>
      <c r="AR1034" s="5">
        <v>18</v>
      </c>
      <c r="AW1034" s="4" t="s">
        <v>2748</v>
      </c>
      <c r="AX1034" s="5">
        <v>11.25</v>
      </c>
    </row>
    <row r="1035" spans="33:50" x14ac:dyDescent="0.3">
      <c r="AG1035" s="4" t="s">
        <v>2749</v>
      </c>
      <c r="AH1035" s="22">
        <v>8</v>
      </c>
      <c r="AM1035" s="4" t="s">
        <v>2749</v>
      </c>
      <c r="AN1035" s="22">
        <v>8</v>
      </c>
      <c r="AQ1035" s="4" t="s">
        <v>2750</v>
      </c>
      <c r="AR1035" s="5">
        <v>18</v>
      </c>
      <c r="AW1035" s="4" t="s">
        <v>2751</v>
      </c>
      <c r="AX1035" s="5">
        <v>11.25</v>
      </c>
    </row>
    <row r="1036" spans="33:50" x14ac:dyDescent="0.3">
      <c r="AG1036" s="4" t="s">
        <v>2752</v>
      </c>
      <c r="AH1036" s="22">
        <v>8</v>
      </c>
      <c r="AM1036" s="4" t="s">
        <v>2752</v>
      </c>
      <c r="AN1036" s="22">
        <v>8</v>
      </c>
      <c r="AQ1036" s="4" t="s">
        <v>2753</v>
      </c>
      <c r="AR1036" s="5">
        <v>18</v>
      </c>
      <c r="AW1036" s="4" t="s">
        <v>2638</v>
      </c>
      <c r="AX1036" s="5">
        <v>11.25</v>
      </c>
    </row>
    <row r="1037" spans="33:50" x14ac:dyDescent="0.3">
      <c r="AG1037" s="4" t="s">
        <v>1429</v>
      </c>
      <c r="AH1037" s="22">
        <v>8</v>
      </c>
      <c r="AM1037" s="4" t="s">
        <v>1429</v>
      </c>
      <c r="AN1037" s="22">
        <v>8</v>
      </c>
      <c r="AQ1037" s="4" t="s">
        <v>2754</v>
      </c>
      <c r="AR1037" s="5">
        <v>18</v>
      </c>
      <c r="AW1037" s="4" t="s">
        <v>889</v>
      </c>
      <c r="AX1037" s="5">
        <v>11.25531914893617</v>
      </c>
    </row>
    <row r="1038" spans="33:50" x14ac:dyDescent="0.3">
      <c r="AG1038" s="4" t="s">
        <v>2107</v>
      </c>
      <c r="AH1038" s="22">
        <v>8</v>
      </c>
      <c r="AM1038" s="4" t="s">
        <v>2107</v>
      </c>
      <c r="AN1038" s="22">
        <v>8</v>
      </c>
      <c r="AQ1038" s="4" t="s">
        <v>2755</v>
      </c>
      <c r="AR1038" s="5">
        <v>18</v>
      </c>
      <c r="AW1038" s="4" t="s">
        <v>1626</v>
      </c>
      <c r="AX1038" s="5">
        <v>11.263157894736842</v>
      </c>
    </row>
    <row r="1039" spans="33:50" x14ac:dyDescent="0.3">
      <c r="AG1039" s="4" t="s">
        <v>1597</v>
      </c>
      <c r="AH1039" s="22">
        <v>8</v>
      </c>
      <c r="AM1039" s="4" t="s">
        <v>1597</v>
      </c>
      <c r="AN1039" s="22">
        <v>8</v>
      </c>
      <c r="AQ1039" s="4" t="s">
        <v>2756</v>
      </c>
      <c r="AR1039" s="5">
        <v>18</v>
      </c>
      <c r="AW1039" s="4" t="s">
        <v>2301</v>
      </c>
      <c r="AX1039" s="5">
        <v>11.272727272727273</v>
      </c>
    </row>
    <row r="1040" spans="33:50" x14ac:dyDescent="0.3">
      <c r="AG1040" s="4" t="s">
        <v>2243</v>
      </c>
      <c r="AH1040" s="22">
        <v>8</v>
      </c>
      <c r="AM1040" s="4" t="s">
        <v>2243</v>
      </c>
      <c r="AN1040" s="22">
        <v>8</v>
      </c>
      <c r="AQ1040" s="4" t="s">
        <v>2757</v>
      </c>
      <c r="AR1040" s="5">
        <v>18</v>
      </c>
      <c r="AW1040" s="4" t="s">
        <v>880</v>
      </c>
      <c r="AX1040" s="5">
        <v>11.285714285714286</v>
      </c>
    </row>
    <row r="1041" spans="33:50" x14ac:dyDescent="0.3">
      <c r="AG1041" s="4" t="s">
        <v>1709</v>
      </c>
      <c r="AH1041" s="22">
        <v>8</v>
      </c>
      <c r="AM1041" s="4" t="s">
        <v>1709</v>
      </c>
      <c r="AN1041" s="22">
        <v>8</v>
      </c>
      <c r="AQ1041" s="4" t="s">
        <v>2758</v>
      </c>
      <c r="AR1041" s="5">
        <v>18</v>
      </c>
      <c r="AW1041" s="4" t="s">
        <v>1390</v>
      </c>
      <c r="AX1041" s="5">
        <v>11.285714285714286</v>
      </c>
    </row>
    <row r="1042" spans="33:50" x14ac:dyDescent="0.3">
      <c r="AG1042" s="4" t="s">
        <v>2759</v>
      </c>
      <c r="AH1042" s="22">
        <v>8</v>
      </c>
      <c r="AM1042" s="4" t="s">
        <v>2759</v>
      </c>
      <c r="AN1042" s="22">
        <v>8</v>
      </c>
      <c r="AQ1042" s="4" t="s">
        <v>2760</v>
      </c>
      <c r="AR1042" s="5">
        <v>18</v>
      </c>
      <c r="AW1042" s="4" t="s">
        <v>1549</v>
      </c>
      <c r="AX1042" s="5">
        <v>11.3</v>
      </c>
    </row>
    <row r="1043" spans="33:50" x14ac:dyDescent="0.3">
      <c r="AG1043" s="4" t="s">
        <v>1951</v>
      </c>
      <c r="AH1043" s="22">
        <v>8</v>
      </c>
      <c r="AM1043" s="4" t="s">
        <v>1951</v>
      </c>
      <c r="AN1043" s="22">
        <v>8</v>
      </c>
      <c r="AQ1043" s="4" t="s">
        <v>2761</v>
      </c>
      <c r="AR1043" s="5">
        <v>18</v>
      </c>
      <c r="AW1043" s="4" t="s">
        <v>659</v>
      </c>
      <c r="AX1043" s="5">
        <v>11.310810810810811</v>
      </c>
    </row>
    <row r="1044" spans="33:50" x14ac:dyDescent="0.3">
      <c r="AG1044" s="4" t="s">
        <v>2762</v>
      </c>
      <c r="AH1044" s="22">
        <v>8</v>
      </c>
      <c r="AM1044" s="4" t="s">
        <v>2762</v>
      </c>
      <c r="AN1044" s="22">
        <v>8</v>
      </c>
      <c r="AQ1044" s="4" t="s">
        <v>2763</v>
      </c>
      <c r="AR1044" s="5">
        <v>18</v>
      </c>
      <c r="AW1044" s="4" t="s">
        <v>567</v>
      </c>
      <c r="AX1044" s="5">
        <v>11.325842696629213</v>
      </c>
    </row>
    <row r="1045" spans="33:50" x14ac:dyDescent="0.3">
      <c r="AG1045" s="4" t="s">
        <v>2764</v>
      </c>
      <c r="AH1045" s="22">
        <v>8</v>
      </c>
      <c r="AM1045" s="4" t="s">
        <v>2764</v>
      </c>
      <c r="AN1045" s="22">
        <v>8</v>
      </c>
      <c r="AQ1045" s="4" t="s">
        <v>2765</v>
      </c>
      <c r="AR1045" s="5">
        <v>18</v>
      </c>
      <c r="AW1045" s="4" t="s">
        <v>2766</v>
      </c>
      <c r="AX1045" s="5">
        <v>11.333333333333334</v>
      </c>
    </row>
    <row r="1046" spans="33:50" x14ac:dyDescent="0.3">
      <c r="AG1046" s="4" t="s">
        <v>1007</v>
      </c>
      <c r="AH1046" s="22">
        <v>8</v>
      </c>
      <c r="AM1046" s="4" t="s">
        <v>1007</v>
      </c>
      <c r="AN1046" s="22">
        <v>8</v>
      </c>
      <c r="AQ1046" s="4" t="s">
        <v>2767</v>
      </c>
      <c r="AR1046" s="5">
        <v>18</v>
      </c>
      <c r="AW1046" s="4" t="s">
        <v>2768</v>
      </c>
      <c r="AX1046" s="5">
        <v>11.333333333333334</v>
      </c>
    </row>
    <row r="1047" spans="33:50" x14ac:dyDescent="0.3">
      <c r="AG1047" s="4" t="s">
        <v>2769</v>
      </c>
      <c r="AH1047" s="22">
        <v>8</v>
      </c>
      <c r="AM1047" s="4" t="s">
        <v>2769</v>
      </c>
      <c r="AN1047" s="22">
        <v>8</v>
      </c>
      <c r="AQ1047" s="4" t="s">
        <v>2770</v>
      </c>
      <c r="AR1047" s="5">
        <v>18</v>
      </c>
      <c r="AW1047" s="4" t="s">
        <v>2771</v>
      </c>
      <c r="AX1047" s="5">
        <v>11.333333333333334</v>
      </c>
    </row>
    <row r="1048" spans="33:50" x14ac:dyDescent="0.3">
      <c r="AG1048" s="4" t="s">
        <v>1781</v>
      </c>
      <c r="AH1048" s="22">
        <v>8</v>
      </c>
      <c r="AM1048" s="4" t="s">
        <v>1781</v>
      </c>
      <c r="AN1048" s="22">
        <v>8</v>
      </c>
      <c r="AQ1048" s="4" t="s">
        <v>2772</v>
      </c>
      <c r="AR1048" s="5">
        <v>18</v>
      </c>
      <c r="AW1048" s="4" t="s">
        <v>2773</v>
      </c>
      <c r="AX1048" s="5">
        <v>11.333333333333334</v>
      </c>
    </row>
    <row r="1049" spans="33:50" x14ac:dyDescent="0.3">
      <c r="AG1049" s="4" t="s">
        <v>2104</v>
      </c>
      <c r="AH1049" s="22">
        <v>8</v>
      </c>
      <c r="AM1049" s="4" t="s">
        <v>2104</v>
      </c>
      <c r="AN1049" s="22">
        <v>8</v>
      </c>
      <c r="AQ1049" s="4" t="s">
        <v>2774</v>
      </c>
      <c r="AR1049" s="5">
        <v>18</v>
      </c>
      <c r="AW1049" s="4" t="s">
        <v>2775</v>
      </c>
      <c r="AX1049" s="5">
        <v>11.333333333333334</v>
      </c>
    </row>
    <row r="1050" spans="33:50" x14ac:dyDescent="0.3">
      <c r="AG1050" s="4" t="s">
        <v>2776</v>
      </c>
      <c r="AH1050" s="22">
        <v>8</v>
      </c>
      <c r="AM1050" s="4" t="s">
        <v>2776</v>
      </c>
      <c r="AN1050" s="22">
        <v>8</v>
      </c>
      <c r="AQ1050" s="4" t="s">
        <v>2777</v>
      </c>
      <c r="AR1050" s="5">
        <v>18</v>
      </c>
      <c r="AW1050" s="4" t="s">
        <v>2778</v>
      </c>
      <c r="AX1050" s="5">
        <v>11.333333333333334</v>
      </c>
    </row>
    <row r="1051" spans="33:50" x14ac:dyDescent="0.3">
      <c r="AG1051" s="4" t="s">
        <v>2081</v>
      </c>
      <c r="AH1051" s="22">
        <v>8</v>
      </c>
      <c r="AM1051" s="4" t="s">
        <v>2081</v>
      </c>
      <c r="AN1051" s="22">
        <v>8</v>
      </c>
      <c r="AQ1051" s="4" t="s">
        <v>2779</v>
      </c>
      <c r="AR1051" s="5">
        <v>18</v>
      </c>
      <c r="AW1051" s="4" t="s">
        <v>2596</v>
      </c>
      <c r="AX1051" s="5">
        <v>11.333333333333334</v>
      </c>
    </row>
    <row r="1052" spans="33:50" x14ac:dyDescent="0.3">
      <c r="AG1052" s="4" t="s">
        <v>2780</v>
      </c>
      <c r="AH1052" s="22">
        <v>8</v>
      </c>
      <c r="AM1052" s="4" t="s">
        <v>2780</v>
      </c>
      <c r="AN1052" s="22">
        <v>8</v>
      </c>
      <c r="AQ1052" s="4" t="s">
        <v>2781</v>
      </c>
      <c r="AR1052" s="5">
        <v>18</v>
      </c>
      <c r="AW1052" s="4" t="s">
        <v>2782</v>
      </c>
      <c r="AX1052" s="5">
        <v>11.333333333333334</v>
      </c>
    </row>
    <row r="1053" spans="33:50" x14ac:dyDescent="0.3">
      <c r="AG1053" s="4" t="s">
        <v>1167</v>
      </c>
      <c r="AH1053" s="22">
        <v>8</v>
      </c>
      <c r="AM1053" s="4" t="s">
        <v>1167</v>
      </c>
      <c r="AN1053" s="22">
        <v>8</v>
      </c>
      <c r="AQ1053" s="4" t="s">
        <v>2783</v>
      </c>
      <c r="AR1053" s="5">
        <v>18</v>
      </c>
      <c r="AW1053" s="4" t="s">
        <v>2784</v>
      </c>
      <c r="AX1053" s="5">
        <v>11.333333333333334</v>
      </c>
    </row>
    <row r="1054" spans="33:50" x14ac:dyDescent="0.3">
      <c r="AG1054" s="4" t="s">
        <v>2785</v>
      </c>
      <c r="AH1054" s="22">
        <v>8</v>
      </c>
      <c r="AM1054" s="4" t="s">
        <v>2785</v>
      </c>
      <c r="AN1054" s="22">
        <v>8</v>
      </c>
      <c r="AQ1054" s="4" t="s">
        <v>2786</v>
      </c>
      <c r="AR1054" s="5">
        <v>18</v>
      </c>
      <c r="AW1054" s="4" t="s">
        <v>2787</v>
      </c>
      <c r="AX1054" s="5">
        <v>11.333333333333334</v>
      </c>
    </row>
    <row r="1055" spans="33:50" x14ac:dyDescent="0.3">
      <c r="AG1055" s="4" t="s">
        <v>2788</v>
      </c>
      <c r="AH1055" s="22">
        <v>8</v>
      </c>
      <c r="AM1055" s="4" t="s">
        <v>2788</v>
      </c>
      <c r="AN1055" s="22">
        <v>8</v>
      </c>
      <c r="AQ1055" s="4" t="s">
        <v>2789</v>
      </c>
      <c r="AR1055" s="5">
        <v>18</v>
      </c>
      <c r="AW1055" s="4" t="s">
        <v>2790</v>
      </c>
      <c r="AX1055" s="5">
        <v>11.333333333333334</v>
      </c>
    </row>
    <row r="1056" spans="33:50" x14ac:dyDescent="0.3">
      <c r="AG1056" s="4" t="s">
        <v>2791</v>
      </c>
      <c r="AH1056" s="22">
        <v>8</v>
      </c>
      <c r="AM1056" s="4" t="s">
        <v>2791</v>
      </c>
      <c r="AN1056" s="22">
        <v>8</v>
      </c>
      <c r="AQ1056" s="4" t="s">
        <v>2792</v>
      </c>
      <c r="AR1056" s="5">
        <v>18</v>
      </c>
      <c r="AW1056" s="4" t="s">
        <v>2793</v>
      </c>
      <c r="AX1056" s="5">
        <v>11.333333333333334</v>
      </c>
    </row>
    <row r="1057" spans="33:50" x14ac:dyDescent="0.3">
      <c r="AG1057" s="4" t="s">
        <v>1539</v>
      </c>
      <c r="AH1057" s="22">
        <v>8</v>
      </c>
      <c r="AM1057" s="4" t="s">
        <v>1539</v>
      </c>
      <c r="AN1057" s="22">
        <v>8</v>
      </c>
      <c r="AQ1057" s="4" t="s">
        <v>2794</v>
      </c>
      <c r="AR1057" s="5">
        <v>18</v>
      </c>
      <c r="AW1057" s="4" t="s">
        <v>2090</v>
      </c>
      <c r="AX1057" s="5">
        <v>11.333333333333334</v>
      </c>
    </row>
    <row r="1058" spans="33:50" x14ac:dyDescent="0.3">
      <c r="AG1058" s="4" t="s">
        <v>2795</v>
      </c>
      <c r="AH1058" s="22">
        <v>8</v>
      </c>
      <c r="AM1058" s="4" t="s">
        <v>2795</v>
      </c>
      <c r="AN1058" s="22">
        <v>8</v>
      </c>
      <c r="AQ1058" s="4" t="s">
        <v>1802</v>
      </c>
      <c r="AR1058" s="5">
        <v>18</v>
      </c>
      <c r="AW1058" s="4" t="s">
        <v>925</v>
      </c>
      <c r="AX1058" s="5">
        <v>11.340909090909092</v>
      </c>
    </row>
    <row r="1059" spans="33:50" x14ac:dyDescent="0.3">
      <c r="AG1059" s="4" t="s">
        <v>1004</v>
      </c>
      <c r="AH1059" s="22">
        <v>8</v>
      </c>
      <c r="AM1059" s="4" t="s">
        <v>1004</v>
      </c>
      <c r="AN1059" s="22">
        <v>8</v>
      </c>
      <c r="AQ1059" s="4" t="s">
        <v>2796</v>
      </c>
      <c r="AR1059" s="5">
        <v>18</v>
      </c>
      <c r="AW1059" s="4" t="s">
        <v>1531</v>
      </c>
      <c r="AX1059" s="5">
        <v>11.35</v>
      </c>
    </row>
    <row r="1060" spans="33:50" x14ac:dyDescent="0.3">
      <c r="AG1060" s="4" t="s">
        <v>1575</v>
      </c>
      <c r="AH1060" s="22">
        <v>7</v>
      </c>
      <c r="AM1060" s="4" t="s">
        <v>1575</v>
      </c>
      <c r="AN1060" s="22">
        <v>7</v>
      </c>
      <c r="AQ1060" s="4" t="s">
        <v>2797</v>
      </c>
      <c r="AR1060" s="5">
        <v>18</v>
      </c>
      <c r="AW1060" s="4" t="s">
        <v>1226</v>
      </c>
      <c r="AX1060" s="5">
        <v>11.357142857142858</v>
      </c>
    </row>
    <row r="1061" spans="33:50" x14ac:dyDescent="0.3">
      <c r="AG1061" s="4" t="s">
        <v>2553</v>
      </c>
      <c r="AH1061" s="22">
        <v>7</v>
      </c>
      <c r="AM1061" s="4" t="s">
        <v>2553</v>
      </c>
      <c r="AN1061" s="22">
        <v>7</v>
      </c>
      <c r="AQ1061" s="4" t="s">
        <v>2798</v>
      </c>
      <c r="AR1061" s="5">
        <v>18</v>
      </c>
      <c r="AW1061" s="4" t="s">
        <v>2326</v>
      </c>
      <c r="AX1061" s="5">
        <v>11.363636363636363</v>
      </c>
    </row>
    <row r="1062" spans="33:50" x14ac:dyDescent="0.3">
      <c r="AG1062" s="4" t="s">
        <v>1148</v>
      </c>
      <c r="AH1062" s="22">
        <v>7</v>
      </c>
      <c r="AM1062" s="4" t="s">
        <v>1148</v>
      </c>
      <c r="AN1062" s="22">
        <v>7</v>
      </c>
      <c r="AQ1062" s="4" t="s">
        <v>2799</v>
      </c>
      <c r="AR1062" s="5">
        <v>18</v>
      </c>
      <c r="AW1062" s="4" t="s">
        <v>2282</v>
      </c>
      <c r="AX1062" s="5">
        <v>11.363636363636363</v>
      </c>
    </row>
    <row r="1063" spans="33:50" x14ac:dyDescent="0.3">
      <c r="AG1063" s="4" t="s">
        <v>2800</v>
      </c>
      <c r="AH1063" s="22">
        <v>7</v>
      </c>
      <c r="AM1063" s="4" t="s">
        <v>2800</v>
      </c>
      <c r="AN1063" s="22">
        <v>7</v>
      </c>
      <c r="AQ1063" s="4" t="s">
        <v>2801</v>
      </c>
      <c r="AR1063" s="5">
        <v>18</v>
      </c>
      <c r="AW1063" s="4" t="s">
        <v>2247</v>
      </c>
      <c r="AX1063" s="5">
        <v>11.363636363636363</v>
      </c>
    </row>
    <row r="1064" spans="33:50" x14ac:dyDescent="0.3">
      <c r="AG1064" s="4" t="s">
        <v>2704</v>
      </c>
      <c r="AH1064" s="22">
        <v>7</v>
      </c>
      <c r="AM1064" s="4" t="s">
        <v>2704</v>
      </c>
      <c r="AN1064" s="22">
        <v>7</v>
      </c>
      <c r="AQ1064" s="4" t="s">
        <v>2802</v>
      </c>
      <c r="AR1064" s="5">
        <v>18</v>
      </c>
      <c r="AW1064" s="4" t="s">
        <v>2713</v>
      </c>
      <c r="AX1064" s="5">
        <v>11.375</v>
      </c>
    </row>
    <row r="1065" spans="33:50" x14ac:dyDescent="0.3">
      <c r="AG1065" s="4" t="s">
        <v>361</v>
      </c>
      <c r="AH1065" s="22">
        <v>7</v>
      </c>
      <c r="AM1065" s="4" t="s">
        <v>361</v>
      </c>
      <c r="AN1065" s="22">
        <v>7</v>
      </c>
      <c r="AQ1065" s="4" t="s">
        <v>1816</v>
      </c>
      <c r="AR1065" s="5">
        <v>17.866666666666667</v>
      </c>
      <c r="AW1065" s="4" t="s">
        <v>393</v>
      </c>
      <c r="AX1065" s="5">
        <v>11.375886524822695</v>
      </c>
    </row>
    <row r="1066" spans="33:50" x14ac:dyDescent="0.3">
      <c r="AG1066" s="4" t="s">
        <v>1566</v>
      </c>
      <c r="AH1066" s="22">
        <v>7</v>
      </c>
      <c r="AM1066" s="4" t="s">
        <v>1566</v>
      </c>
      <c r="AN1066" s="22">
        <v>7</v>
      </c>
      <c r="AQ1066" s="4" t="s">
        <v>1910</v>
      </c>
      <c r="AR1066" s="5">
        <v>17.857142857142858</v>
      </c>
      <c r="AW1066" s="4" t="s">
        <v>1671</v>
      </c>
      <c r="AX1066" s="5">
        <v>11.388888888888889</v>
      </c>
    </row>
    <row r="1067" spans="33:50" x14ac:dyDescent="0.3">
      <c r="AG1067" s="4" t="s">
        <v>2803</v>
      </c>
      <c r="AH1067" s="22">
        <v>7</v>
      </c>
      <c r="AM1067" s="4" t="s">
        <v>2803</v>
      </c>
      <c r="AN1067" s="22">
        <v>7</v>
      </c>
      <c r="AQ1067" s="4" t="s">
        <v>2804</v>
      </c>
      <c r="AR1067" s="5">
        <v>17.857142857142858</v>
      </c>
      <c r="AW1067" s="4" t="s">
        <v>1124</v>
      </c>
      <c r="AX1067" s="5">
        <v>11.393939393939394</v>
      </c>
    </row>
    <row r="1068" spans="33:50" x14ac:dyDescent="0.3">
      <c r="AG1068" s="4" t="s">
        <v>2604</v>
      </c>
      <c r="AH1068" s="22">
        <v>7</v>
      </c>
      <c r="AM1068" s="4" t="s">
        <v>2604</v>
      </c>
      <c r="AN1068" s="22">
        <v>7</v>
      </c>
      <c r="AQ1068" s="4" t="s">
        <v>2452</v>
      </c>
      <c r="AR1068" s="5">
        <v>17.8</v>
      </c>
      <c r="AW1068" s="4" t="s">
        <v>2805</v>
      </c>
      <c r="AX1068" s="5">
        <v>11.4</v>
      </c>
    </row>
    <row r="1069" spans="33:50" x14ac:dyDescent="0.3">
      <c r="AG1069" s="4" t="s">
        <v>2806</v>
      </c>
      <c r="AH1069" s="22">
        <v>7</v>
      </c>
      <c r="AM1069" s="4" t="s">
        <v>2806</v>
      </c>
      <c r="AN1069" s="22">
        <v>7</v>
      </c>
      <c r="AQ1069" s="4" t="s">
        <v>1867</v>
      </c>
      <c r="AR1069" s="5">
        <v>17.785714285714285</v>
      </c>
      <c r="AW1069" s="4" t="s">
        <v>2807</v>
      </c>
      <c r="AX1069" s="5">
        <v>11.4</v>
      </c>
    </row>
    <row r="1070" spans="33:50" x14ac:dyDescent="0.3">
      <c r="AG1070" s="4" t="s">
        <v>2808</v>
      </c>
      <c r="AH1070" s="22">
        <v>7</v>
      </c>
      <c r="AM1070" s="4" t="s">
        <v>2808</v>
      </c>
      <c r="AN1070" s="22">
        <v>7</v>
      </c>
      <c r="AQ1070" s="4" t="s">
        <v>1089</v>
      </c>
      <c r="AR1070" s="5">
        <v>17.771428571428572</v>
      </c>
      <c r="AW1070" s="4" t="s">
        <v>1873</v>
      </c>
      <c r="AX1070" s="5">
        <v>11.4</v>
      </c>
    </row>
    <row r="1071" spans="33:50" x14ac:dyDescent="0.3">
      <c r="AG1071" s="4" t="s">
        <v>2809</v>
      </c>
      <c r="AH1071" s="22">
        <v>7</v>
      </c>
      <c r="AM1071" s="4" t="s">
        <v>2809</v>
      </c>
      <c r="AN1071" s="22">
        <v>7</v>
      </c>
      <c r="AQ1071" s="4" t="s">
        <v>1928</v>
      </c>
      <c r="AR1071" s="5">
        <v>17.76923076923077</v>
      </c>
      <c r="AW1071" s="4" t="s">
        <v>2810</v>
      </c>
      <c r="AX1071" s="5">
        <v>11.4</v>
      </c>
    </row>
    <row r="1072" spans="33:50" x14ac:dyDescent="0.3">
      <c r="AG1072" s="4" t="s">
        <v>2248</v>
      </c>
      <c r="AH1072" s="22">
        <v>7</v>
      </c>
      <c r="AM1072" s="4" t="s">
        <v>2248</v>
      </c>
      <c r="AN1072" s="22">
        <v>7</v>
      </c>
      <c r="AQ1072" s="4" t="s">
        <v>291</v>
      </c>
      <c r="AR1072" s="5">
        <v>17.75462962962963</v>
      </c>
      <c r="AW1072" s="4" t="s">
        <v>2811</v>
      </c>
      <c r="AX1072" s="5">
        <v>11.4</v>
      </c>
    </row>
    <row r="1073" spans="33:50" x14ac:dyDescent="0.3">
      <c r="AG1073" s="4" t="s">
        <v>2812</v>
      </c>
      <c r="AH1073" s="22">
        <v>7</v>
      </c>
      <c r="AM1073" s="4" t="s">
        <v>2812</v>
      </c>
      <c r="AN1073" s="22">
        <v>7</v>
      </c>
      <c r="AQ1073" s="4" t="s">
        <v>2813</v>
      </c>
      <c r="AR1073" s="5">
        <v>17.75</v>
      </c>
      <c r="AW1073" s="4" t="s">
        <v>342</v>
      </c>
      <c r="AX1073" s="5">
        <v>11.4</v>
      </c>
    </row>
    <row r="1074" spans="33:50" x14ac:dyDescent="0.3">
      <c r="AG1074" s="4" t="s">
        <v>2394</v>
      </c>
      <c r="AH1074" s="22">
        <v>7</v>
      </c>
      <c r="AM1074" s="4" t="s">
        <v>2394</v>
      </c>
      <c r="AN1074" s="22">
        <v>7</v>
      </c>
      <c r="AQ1074" s="4" t="s">
        <v>2687</v>
      </c>
      <c r="AR1074" s="5">
        <v>17.75</v>
      </c>
      <c r="AW1074" s="4" t="s">
        <v>432</v>
      </c>
      <c r="AX1074" s="5">
        <v>11.40650406504065</v>
      </c>
    </row>
    <row r="1075" spans="33:50" x14ac:dyDescent="0.3">
      <c r="AG1075" s="4" t="s">
        <v>2251</v>
      </c>
      <c r="AH1075" s="22">
        <v>7</v>
      </c>
      <c r="AM1075" s="4" t="s">
        <v>2251</v>
      </c>
      <c r="AN1075" s="22">
        <v>7</v>
      </c>
      <c r="AQ1075" s="4" t="s">
        <v>2814</v>
      </c>
      <c r="AR1075" s="5">
        <v>17.75</v>
      </c>
      <c r="AW1075" s="4" t="s">
        <v>1735</v>
      </c>
      <c r="AX1075" s="5">
        <v>11.411764705882353</v>
      </c>
    </row>
    <row r="1076" spans="33:50" x14ac:dyDescent="0.3">
      <c r="AG1076" s="4" t="s">
        <v>990</v>
      </c>
      <c r="AH1076" s="22">
        <v>7</v>
      </c>
      <c r="AM1076" s="4" t="s">
        <v>990</v>
      </c>
      <c r="AN1076" s="22">
        <v>7</v>
      </c>
      <c r="AQ1076" s="4" t="s">
        <v>2769</v>
      </c>
      <c r="AR1076" s="5">
        <v>17.75</v>
      </c>
      <c r="AW1076" s="4" t="s">
        <v>1585</v>
      </c>
      <c r="AX1076" s="5">
        <v>11.421052631578947</v>
      </c>
    </row>
    <row r="1077" spans="33:50" x14ac:dyDescent="0.3">
      <c r="AG1077" s="4" t="s">
        <v>2815</v>
      </c>
      <c r="AH1077" s="22">
        <v>7</v>
      </c>
      <c r="AM1077" s="4" t="s">
        <v>2815</v>
      </c>
      <c r="AN1077" s="22">
        <v>7</v>
      </c>
      <c r="AQ1077" s="4" t="s">
        <v>2816</v>
      </c>
      <c r="AR1077" s="5">
        <v>17.75</v>
      </c>
      <c r="AW1077" s="4" t="s">
        <v>1582</v>
      </c>
      <c r="AX1077" s="5">
        <v>11.421052631578947</v>
      </c>
    </row>
    <row r="1078" spans="33:50" x14ac:dyDescent="0.3">
      <c r="AG1078" s="4" t="s">
        <v>2311</v>
      </c>
      <c r="AH1078" s="22">
        <v>7</v>
      </c>
      <c r="AM1078" s="4" t="s">
        <v>2311</v>
      </c>
      <c r="AN1078" s="22">
        <v>7</v>
      </c>
      <c r="AQ1078" s="4" t="s">
        <v>1673</v>
      </c>
      <c r="AR1078" s="5">
        <v>17.6875</v>
      </c>
      <c r="AW1078" s="4" t="s">
        <v>2759</v>
      </c>
      <c r="AX1078" s="5">
        <v>11.428571428571429</v>
      </c>
    </row>
    <row r="1079" spans="33:50" x14ac:dyDescent="0.3">
      <c r="AG1079" s="4" t="s">
        <v>2817</v>
      </c>
      <c r="AH1079" s="22">
        <v>7</v>
      </c>
      <c r="AM1079" s="4" t="s">
        <v>2817</v>
      </c>
      <c r="AN1079" s="22">
        <v>7</v>
      </c>
      <c r="AQ1079" s="4" t="s">
        <v>2818</v>
      </c>
      <c r="AR1079" s="5">
        <v>17.666666666666668</v>
      </c>
      <c r="AW1079" s="4" t="s">
        <v>2547</v>
      </c>
      <c r="AX1079" s="5">
        <v>11.444444444444445</v>
      </c>
    </row>
    <row r="1080" spans="33:50" x14ac:dyDescent="0.3">
      <c r="AG1080" s="4" t="s">
        <v>2819</v>
      </c>
      <c r="AH1080" s="22">
        <v>7</v>
      </c>
      <c r="AM1080" s="4" t="s">
        <v>2819</v>
      </c>
      <c r="AN1080" s="22">
        <v>7</v>
      </c>
      <c r="AQ1080" s="4" t="s">
        <v>2820</v>
      </c>
      <c r="AR1080" s="5">
        <v>17.666666666666668</v>
      </c>
      <c r="AW1080" s="4" t="s">
        <v>595</v>
      </c>
      <c r="AX1080" s="5">
        <v>11.45</v>
      </c>
    </row>
    <row r="1081" spans="33:50" x14ac:dyDescent="0.3">
      <c r="AG1081" s="4" t="s">
        <v>2646</v>
      </c>
      <c r="AH1081" s="22">
        <v>7</v>
      </c>
      <c r="AM1081" s="4" t="s">
        <v>2646</v>
      </c>
      <c r="AN1081" s="22">
        <v>7</v>
      </c>
      <c r="AQ1081" s="4" t="s">
        <v>2821</v>
      </c>
      <c r="AR1081" s="5">
        <v>17.666666666666668</v>
      </c>
      <c r="AW1081" s="4" t="s">
        <v>610</v>
      </c>
      <c r="AX1081" s="5">
        <v>11.453333333333333</v>
      </c>
    </row>
    <row r="1082" spans="33:50" x14ac:dyDescent="0.3">
      <c r="AG1082" s="4" t="s">
        <v>2822</v>
      </c>
      <c r="AH1082" s="22">
        <v>7</v>
      </c>
      <c r="AM1082" s="4" t="s">
        <v>2822</v>
      </c>
      <c r="AN1082" s="22">
        <v>7</v>
      </c>
      <c r="AQ1082" s="4" t="s">
        <v>2823</v>
      </c>
      <c r="AR1082" s="5">
        <v>17.666666666666668</v>
      </c>
      <c r="AW1082" s="4" t="s">
        <v>2273</v>
      </c>
      <c r="AX1082" s="5">
        <v>11.454545454545455</v>
      </c>
    </row>
    <row r="1083" spans="33:50" x14ac:dyDescent="0.3">
      <c r="AG1083" s="4" t="s">
        <v>2824</v>
      </c>
      <c r="AH1083" s="22">
        <v>7</v>
      </c>
      <c r="AM1083" s="4" t="s">
        <v>2824</v>
      </c>
      <c r="AN1083" s="22">
        <v>7</v>
      </c>
      <c r="AQ1083" s="4" t="s">
        <v>2825</v>
      </c>
      <c r="AR1083" s="5">
        <v>17.666666666666668</v>
      </c>
      <c r="AW1083" s="4" t="s">
        <v>1092</v>
      </c>
      <c r="AX1083" s="5">
        <v>11.457142857142857</v>
      </c>
    </row>
    <row r="1084" spans="33:50" x14ac:dyDescent="0.3">
      <c r="AG1084" s="4" t="s">
        <v>1800</v>
      </c>
      <c r="AH1084" s="22">
        <v>7</v>
      </c>
      <c r="AM1084" s="4" t="s">
        <v>1800</v>
      </c>
      <c r="AN1084" s="22">
        <v>7</v>
      </c>
      <c r="AQ1084" s="4" t="s">
        <v>2826</v>
      </c>
      <c r="AR1084" s="5">
        <v>17.666666666666668</v>
      </c>
      <c r="AW1084" s="4" t="s">
        <v>756</v>
      </c>
      <c r="AX1084" s="5">
        <v>11.46551724137931</v>
      </c>
    </row>
    <row r="1085" spans="33:50" x14ac:dyDescent="0.3">
      <c r="AG1085" s="4" t="s">
        <v>2827</v>
      </c>
      <c r="AH1085" s="22">
        <v>7</v>
      </c>
      <c r="AM1085" s="4" t="s">
        <v>2827</v>
      </c>
      <c r="AN1085" s="22">
        <v>7</v>
      </c>
      <c r="AQ1085" s="4" t="s">
        <v>2828</v>
      </c>
      <c r="AR1085" s="5">
        <v>17.666666666666668</v>
      </c>
      <c r="AW1085" s="4" t="s">
        <v>1807</v>
      </c>
      <c r="AX1085" s="5">
        <v>11.466666666666667</v>
      </c>
    </row>
    <row r="1086" spans="33:50" x14ac:dyDescent="0.3">
      <c r="AG1086" s="4" t="s">
        <v>2829</v>
      </c>
      <c r="AH1086" s="22">
        <v>7</v>
      </c>
      <c r="AM1086" s="4" t="s">
        <v>2829</v>
      </c>
      <c r="AN1086" s="22">
        <v>7</v>
      </c>
      <c r="AQ1086" s="4" t="s">
        <v>1221</v>
      </c>
      <c r="AR1086" s="5">
        <v>17.620689655172413</v>
      </c>
      <c r="AW1086" s="4" t="s">
        <v>871</v>
      </c>
      <c r="AX1086" s="5">
        <v>11.490196078431373</v>
      </c>
    </row>
    <row r="1087" spans="33:50" x14ac:dyDescent="0.3">
      <c r="AG1087" s="4" t="s">
        <v>1260</v>
      </c>
      <c r="AH1087" s="22">
        <v>7</v>
      </c>
      <c r="AM1087" s="4" t="s">
        <v>1260</v>
      </c>
      <c r="AN1087" s="22">
        <v>7</v>
      </c>
      <c r="AQ1087" s="4" t="s">
        <v>709</v>
      </c>
      <c r="AR1087" s="5">
        <v>17.615384615384617</v>
      </c>
      <c r="AW1087" s="4" t="s">
        <v>2830</v>
      </c>
      <c r="AX1087" s="5">
        <v>11.5</v>
      </c>
    </row>
    <row r="1088" spans="33:50" x14ac:dyDescent="0.3">
      <c r="AG1088" s="4" t="s">
        <v>1054</v>
      </c>
      <c r="AH1088" s="22">
        <v>7</v>
      </c>
      <c r="AM1088" s="4" t="s">
        <v>1054</v>
      </c>
      <c r="AN1088" s="22">
        <v>7</v>
      </c>
      <c r="AQ1088" s="4" t="s">
        <v>2831</v>
      </c>
      <c r="AR1088" s="5">
        <v>17.600000000000001</v>
      </c>
      <c r="AW1088" s="4" t="s">
        <v>2832</v>
      </c>
      <c r="AX1088" s="5">
        <v>11.5</v>
      </c>
    </row>
    <row r="1089" spans="33:50" x14ac:dyDescent="0.3">
      <c r="AG1089" s="4" t="s">
        <v>2833</v>
      </c>
      <c r="AH1089" s="22">
        <v>7</v>
      </c>
      <c r="AM1089" s="4" t="s">
        <v>2833</v>
      </c>
      <c r="AN1089" s="22">
        <v>7</v>
      </c>
      <c r="AQ1089" s="4" t="s">
        <v>1546</v>
      </c>
      <c r="AR1089" s="5">
        <v>17.600000000000001</v>
      </c>
      <c r="AW1089" s="4" t="s">
        <v>2834</v>
      </c>
      <c r="AX1089" s="5">
        <v>11.5</v>
      </c>
    </row>
    <row r="1090" spans="33:50" x14ac:dyDescent="0.3">
      <c r="AG1090" s="4" t="s">
        <v>2835</v>
      </c>
      <c r="AH1090" s="22">
        <v>7</v>
      </c>
      <c r="AM1090" s="4" t="s">
        <v>2835</v>
      </c>
      <c r="AN1090" s="22">
        <v>7</v>
      </c>
      <c r="AQ1090" s="4" t="s">
        <v>2836</v>
      </c>
      <c r="AR1090" s="5">
        <v>17.600000000000001</v>
      </c>
      <c r="AW1090" s="4" t="s">
        <v>2837</v>
      </c>
      <c r="AX1090" s="5">
        <v>11.5</v>
      </c>
    </row>
    <row r="1091" spans="33:50" x14ac:dyDescent="0.3">
      <c r="AG1091" s="4" t="s">
        <v>2838</v>
      </c>
      <c r="AH1091" s="22">
        <v>7</v>
      </c>
      <c r="AM1091" s="4" t="s">
        <v>2838</v>
      </c>
      <c r="AN1091" s="22">
        <v>7</v>
      </c>
      <c r="AQ1091" s="4" t="s">
        <v>1097</v>
      </c>
      <c r="AR1091" s="5">
        <v>17.588235294117649</v>
      </c>
      <c r="AW1091" s="4" t="s">
        <v>2839</v>
      </c>
      <c r="AX1091" s="5">
        <v>11.5</v>
      </c>
    </row>
    <row r="1092" spans="33:50" x14ac:dyDescent="0.3">
      <c r="AG1092" s="4" t="s">
        <v>2840</v>
      </c>
      <c r="AH1092" s="22">
        <v>7</v>
      </c>
      <c r="AM1092" s="4" t="s">
        <v>2840</v>
      </c>
      <c r="AN1092" s="22">
        <v>7</v>
      </c>
      <c r="AQ1092" s="4" t="s">
        <v>656</v>
      </c>
      <c r="AR1092" s="5">
        <v>17.573333333333334</v>
      </c>
      <c r="AW1092" s="4" t="s">
        <v>2841</v>
      </c>
      <c r="AX1092" s="5">
        <v>11.5</v>
      </c>
    </row>
    <row r="1093" spans="33:50" x14ac:dyDescent="0.3">
      <c r="AG1093" s="4" t="s">
        <v>2842</v>
      </c>
      <c r="AH1093" s="22">
        <v>7</v>
      </c>
      <c r="AM1093" s="4" t="s">
        <v>2842</v>
      </c>
      <c r="AN1093" s="22">
        <v>7</v>
      </c>
      <c r="AQ1093" s="4" t="s">
        <v>1821</v>
      </c>
      <c r="AR1093" s="5">
        <v>17.571428571428573</v>
      </c>
      <c r="AW1093" s="4" t="s">
        <v>2843</v>
      </c>
      <c r="AX1093" s="5">
        <v>11.5</v>
      </c>
    </row>
    <row r="1094" spans="33:50" x14ac:dyDescent="0.3">
      <c r="AG1094" s="4" t="s">
        <v>2844</v>
      </c>
      <c r="AH1094" s="22">
        <v>7</v>
      </c>
      <c r="AM1094" s="4" t="s">
        <v>2844</v>
      </c>
      <c r="AN1094" s="22">
        <v>7</v>
      </c>
      <c r="AQ1094" s="4" t="s">
        <v>2648</v>
      </c>
      <c r="AR1094" s="5">
        <v>17.571428571428573</v>
      </c>
      <c r="AW1094" s="4" t="s">
        <v>2845</v>
      </c>
      <c r="AX1094" s="5">
        <v>11.5</v>
      </c>
    </row>
    <row r="1095" spans="33:50" x14ac:dyDescent="0.3">
      <c r="AG1095" s="4" t="s">
        <v>1993</v>
      </c>
      <c r="AH1095" s="22">
        <v>7</v>
      </c>
      <c r="AM1095" s="4" t="s">
        <v>1993</v>
      </c>
      <c r="AN1095" s="22">
        <v>7</v>
      </c>
      <c r="AQ1095" s="4" t="s">
        <v>2835</v>
      </c>
      <c r="AR1095" s="5">
        <v>17.571428571428573</v>
      </c>
      <c r="AW1095" s="4" t="s">
        <v>2846</v>
      </c>
      <c r="AX1095" s="5">
        <v>11.5</v>
      </c>
    </row>
    <row r="1096" spans="33:50" x14ac:dyDescent="0.3">
      <c r="AG1096" s="4" t="s">
        <v>2847</v>
      </c>
      <c r="AH1096" s="22">
        <v>7</v>
      </c>
      <c r="AM1096" s="4" t="s">
        <v>2847</v>
      </c>
      <c r="AN1096" s="22">
        <v>7</v>
      </c>
      <c r="AQ1096" s="4" t="s">
        <v>2776</v>
      </c>
      <c r="AR1096" s="5">
        <v>17.571428571428573</v>
      </c>
      <c r="AW1096" s="4" t="s">
        <v>2848</v>
      </c>
      <c r="AX1096" s="5">
        <v>11.5</v>
      </c>
    </row>
    <row r="1097" spans="33:50" x14ac:dyDescent="0.3">
      <c r="AG1097" s="4" t="s">
        <v>1777</v>
      </c>
      <c r="AH1097" s="22">
        <v>7</v>
      </c>
      <c r="AM1097" s="4" t="s">
        <v>1777</v>
      </c>
      <c r="AN1097" s="22">
        <v>7</v>
      </c>
      <c r="AQ1097" s="4" t="s">
        <v>2601</v>
      </c>
      <c r="AR1097" s="5">
        <v>17.555555555555557</v>
      </c>
      <c r="AW1097" s="4" t="s">
        <v>2849</v>
      </c>
      <c r="AX1097" s="5">
        <v>11.5</v>
      </c>
    </row>
    <row r="1098" spans="33:50" x14ac:dyDescent="0.3">
      <c r="AG1098" s="4" t="s">
        <v>1682</v>
      </c>
      <c r="AH1098" s="22">
        <v>7</v>
      </c>
      <c r="AM1098" s="4" t="s">
        <v>1682</v>
      </c>
      <c r="AN1098" s="22">
        <v>7</v>
      </c>
      <c r="AQ1098" s="4" t="s">
        <v>786</v>
      </c>
      <c r="AR1098" s="5">
        <v>17.553571428571427</v>
      </c>
      <c r="AW1098" s="4" t="s">
        <v>2850</v>
      </c>
      <c r="AX1098" s="5">
        <v>11.5</v>
      </c>
    </row>
    <row r="1099" spans="33:50" x14ac:dyDescent="0.3">
      <c r="AG1099" s="4" t="s">
        <v>2851</v>
      </c>
      <c r="AH1099" s="22">
        <v>7</v>
      </c>
      <c r="AM1099" s="4" t="s">
        <v>2851</v>
      </c>
      <c r="AN1099" s="22">
        <v>7</v>
      </c>
      <c r="AQ1099" s="4" t="s">
        <v>1353</v>
      </c>
      <c r="AR1099" s="5">
        <v>17.52</v>
      </c>
      <c r="AW1099" s="4" t="s">
        <v>2393</v>
      </c>
      <c r="AX1099" s="5">
        <v>11.5</v>
      </c>
    </row>
    <row r="1100" spans="33:50" x14ac:dyDescent="0.3">
      <c r="AG1100" s="4" t="s">
        <v>2852</v>
      </c>
      <c r="AH1100" s="22">
        <v>7</v>
      </c>
      <c r="AM1100" s="4" t="s">
        <v>2852</v>
      </c>
      <c r="AN1100" s="22">
        <v>7</v>
      </c>
      <c r="AQ1100" s="4" t="s">
        <v>2853</v>
      </c>
      <c r="AR1100" s="5">
        <v>17.5</v>
      </c>
      <c r="AW1100" s="4" t="s">
        <v>2854</v>
      </c>
      <c r="AX1100" s="5">
        <v>11.5</v>
      </c>
    </row>
    <row r="1101" spans="33:50" x14ac:dyDescent="0.3">
      <c r="AG1101" s="4" t="s">
        <v>2855</v>
      </c>
      <c r="AH1101" s="22">
        <v>7</v>
      </c>
      <c r="AM1101" s="4" t="s">
        <v>2855</v>
      </c>
      <c r="AN1101" s="22">
        <v>7</v>
      </c>
      <c r="AQ1101" s="4" t="s">
        <v>2856</v>
      </c>
      <c r="AR1101" s="5">
        <v>17.5</v>
      </c>
      <c r="AW1101" s="4" t="s">
        <v>2857</v>
      </c>
      <c r="AX1101" s="5">
        <v>11.5</v>
      </c>
    </row>
    <row r="1102" spans="33:50" x14ac:dyDescent="0.3">
      <c r="AG1102" s="4" t="s">
        <v>2858</v>
      </c>
      <c r="AH1102" s="22">
        <v>7</v>
      </c>
      <c r="AM1102" s="4" t="s">
        <v>2858</v>
      </c>
      <c r="AN1102" s="22">
        <v>7</v>
      </c>
      <c r="AQ1102" s="4" t="s">
        <v>2859</v>
      </c>
      <c r="AR1102" s="5">
        <v>17.5</v>
      </c>
      <c r="AW1102" s="4" t="s">
        <v>2860</v>
      </c>
      <c r="AX1102" s="5">
        <v>11.5</v>
      </c>
    </row>
    <row r="1103" spans="33:50" x14ac:dyDescent="0.3">
      <c r="AG1103" s="4" t="s">
        <v>2556</v>
      </c>
      <c r="AH1103" s="22">
        <v>7</v>
      </c>
      <c r="AM1103" s="4" t="s">
        <v>2556</v>
      </c>
      <c r="AN1103" s="22">
        <v>7</v>
      </c>
      <c r="AQ1103" s="4" t="s">
        <v>2861</v>
      </c>
      <c r="AR1103" s="5">
        <v>17.5</v>
      </c>
      <c r="AW1103" s="4" t="s">
        <v>2862</v>
      </c>
      <c r="AX1103" s="5">
        <v>11.5</v>
      </c>
    </row>
    <row r="1104" spans="33:50" x14ac:dyDescent="0.3">
      <c r="AG1104" s="4" t="s">
        <v>1730</v>
      </c>
      <c r="AH1104" s="22">
        <v>7</v>
      </c>
      <c r="AM1104" s="4" t="s">
        <v>1730</v>
      </c>
      <c r="AN1104" s="22">
        <v>7</v>
      </c>
      <c r="AQ1104" s="4" t="s">
        <v>2863</v>
      </c>
      <c r="AR1104" s="5">
        <v>17.5</v>
      </c>
      <c r="AW1104" s="4" t="s">
        <v>1922</v>
      </c>
      <c r="AX1104" s="5">
        <v>11.5</v>
      </c>
    </row>
    <row r="1105" spans="33:50" x14ac:dyDescent="0.3">
      <c r="AG1105" s="4" t="s">
        <v>694</v>
      </c>
      <c r="AH1105" s="22">
        <v>7</v>
      </c>
      <c r="AM1105" s="4" t="s">
        <v>694</v>
      </c>
      <c r="AN1105" s="22">
        <v>7</v>
      </c>
      <c r="AQ1105" s="4" t="s">
        <v>2864</v>
      </c>
      <c r="AR1105" s="5">
        <v>17.5</v>
      </c>
      <c r="AW1105" s="4" t="s">
        <v>2865</v>
      </c>
      <c r="AX1105" s="5">
        <v>11.5</v>
      </c>
    </row>
    <row r="1106" spans="33:50" x14ac:dyDescent="0.3">
      <c r="AG1106" s="4" t="s">
        <v>2866</v>
      </c>
      <c r="AH1106" s="22">
        <v>7</v>
      </c>
      <c r="AM1106" s="4" t="s">
        <v>2866</v>
      </c>
      <c r="AN1106" s="22">
        <v>7</v>
      </c>
      <c r="AQ1106" s="4" t="s">
        <v>2867</v>
      </c>
      <c r="AR1106" s="5">
        <v>17.5</v>
      </c>
      <c r="AW1106" s="4" t="s">
        <v>2868</v>
      </c>
      <c r="AX1106" s="5">
        <v>11.5</v>
      </c>
    </row>
    <row r="1107" spans="33:50" x14ac:dyDescent="0.3">
      <c r="AG1107" s="4" t="s">
        <v>1736</v>
      </c>
      <c r="AH1107" s="22">
        <v>7</v>
      </c>
      <c r="AM1107" s="4" t="s">
        <v>1736</v>
      </c>
      <c r="AN1107" s="22">
        <v>7</v>
      </c>
      <c r="AQ1107" s="4" t="s">
        <v>2869</v>
      </c>
      <c r="AR1107" s="5">
        <v>17.5</v>
      </c>
      <c r="AW1107" s="4" t="s">
        <v>2870</v>
      </c>
      <c r="AX1107" s="5">
        <v>11.5</v>
      </c>
    </row>
    <row r="1108" spans="33:50" x14ac:dyDescent="0.3">
      <c r="AG1108" s="4" t="s">
        <v>2871</v>
      </c>
      <c r="AH1108" s="22">
        <v>7</v>
      </c>
      <c r="AM1108" s="4" t="s">
        <v>2871</v>
      </c>
      <c r="AN1108" s="22">
        <v>7</v>
      </c>
      <c r="AQ1108" s="4" t="s">
        <v>2872</v>
      </c>
      <c r="AR1108" s="5">
        <v>17.5</v>
      </c>
      <c r="AW1108" s="4" t="s">
        <v>2873</v>
      </c>
      <c r="AX1108" s="5">
        <v>11.5</v>
      </c>
    </row>
    <row r="1109" spans="33:50" x14ac:dyDescent="0.3">
      <c r="AG1109" s="4" t="s">
        <v>2607</v>
      </c>
      <c r="AH1109" s="22">
        <v>7</v>
      </c>
      <c r="AM1109" s="4" t="s">
        <v>2607</v>
      </c>
      <c r="AN1109" s="22">
        <v>7</v>
      </c>
      <c r="AQ1109" s="4" t="s">
        <v>2874</v>
      </c>
      <c r="AR1109" s="5">
        <v>17.5</v>
      </c>
      <c r="AW1109" s="4" t="s">
        <v>2875</v>
      </c>
      <c r="AX1109" s="5">
        <v>11.5</v>
      </c>
    </row>
    <row r="1110" spans="33:50" x14ac:dyDescent="0.3">
      <c r="AG1110" s="4" t="s">
        <v>506</v>
      </c>
      <c r="AH1110" s="22">
        <v>7</v>
      </c>
      <c r="AM1110" s="4" t="s">
        <v>506</v>
      </c>
      <c r="AN1110" s="22">
        <v>7</v>
      </c>
      <c r="AQ1110" s="4" t="s">
        <v>2876</v>
      </c>
      <c r="AR1110" s="5">
        <v>17.5</v>
      </c>
      <c r="AW1110" s="4" t="s">
        <v>2877</v>
      </c>
      <c r="AX1110" s="5">
        <v>11.5</v>
      </c>
    </row>
    <row r="1111" spans="33:50" x14ac:dyDescent="0.3">
      <c r="AG1111" s="4" t="s">
        <v>1608</v>
      </c>
      <c r="AH1111" s="22">
        <v>7</v>
      </c>
      <c r="AM1111" s="4" t="s">
        <v>1608</v>
      </c>
      <c r="AN1111" s="22">
        <v>7</v>
      </c>
      <c r="AQ1111" s="4" t="s">
        <v>2878</v>
      </c>
      <c r="AR1111" s="5">
        <v>17.5</v>
      </c>
      <c r="AW1111" s="4" t="s">
        <v>288</v>
      </c>
      <c r="AX1111" s="5">
        <v>11.517094017094017</v>
      </c>
    </row>
    <row r="1112" spans="33:50" x14ac:dyDescent="0.3">
      <c r="AG1112" s="4" t="s">
        <v>2879</v>
      </c>
      <c r="AH1112" s="22">
        <v>7</v>
      </c>
      <c r="AM1112" s="4" t="s">
        <v>2879</v>
      </c>
      <c r="AN1112" s="22">
        <v>7</v>
      </c>
      <c r="AQ1112" s="4" t="s">
        <v>2880</v>
      </c>
      <c r="AR1112" s="5">
        <v>17.5</v>
      </c>
      <c r="AW1112" s="4" t="s">
        <v>1691</v>
      </c>
      <c r="AX1112" s="5">
        <v>11.529411764705882</v>
      </c>
    </row>
    <row r="1113" spans="33:50" x14ac:dyDescent="0.3">
      <c r="AG1113" s="4" t="s">
        <v>1218</v>
      </c>
      <c r="AH1113" s="22">
        <v>7</v>
      </c>
      <c r="AM1113" s="4" t="s">
        <v>1218</v>
      </c>
      <c r="AN1113" s="22">
        <v>7</v>
      </c>
      <c r="AQ1113" s="4" t="s">
        <v>2881</v>
      </c>
      <c r="AR1113" s="5">
        <v>17.5</v>
      </c>
      <c r="AW1113" s="4" t="s">
        <v>1522</v>
      </c>
      <c r="AX1113" s="5">
        <v>11.55</v>
      </c>
    </row>
    <row r="1114" spans="33:50" x14ac:dyDescent="0.3">
      <c r="AG1114" s="4" t="s">
        <v>2882</v>
      </c>
      <c r="AH1114" s="22">
        <v>7</v>
      </c>
      <c r="AM1114" s="4" t="s">
        <v>2882</v>
      </c>
      <c r="AN1114" s="22">
        <v>7</v>
      </c>
      <c r="AQ1114" s="4" t="s">
        <v>351</v>
      </c>
      <c r="AR1114" s="5">
        <v>17.491228070175438</v>
      </c>
      <c r="AW1114" s="4" t="s">
        <v>279</v>
      </c>
      <c r="AX1114" s="5">
        <v>11.567796610169491</v>
      </c>
    </row>
    <row r="1115" spans="33:50" x14ac:dyDescent="0.3">
      <c r="AG1115" s="4" t="s">
        <v>2883</v>
      </c>
      <c r="AH1115" s="22">
        <v>7</v>
      </c>
      <c r="AM1115" s="4" t="s">
        <v>2883</v>
      </c>
      <c r="AN1115" s="22">
        <v>7</v>
      </c>
      <c r="AQ1115" s="4" t="s">
        <v>1720</v>
      </c>
      <c r="AR1115" s="5">
        <v>17.470588235294116</v>
      </c>
      <c r="AW1115" s="4" t="s">
        <v>701</v>
      </c>
      <c r="AX1115" s="5">
        <v>11.575757575757576</v>
      </c>
    </row>
    <row r="1116" spans="33:50" x14ac:dyDescent="0.3">
      <c r="AG1116" s="4" t="s">
        <v>2884</v>
      </c>
      <c r="AH1116" s="22">
        <v>7</v>
      </c>
      <c r="AM1116" s="4" t="s">
        <v>2884</v>
      </c>
      <c r="AN1116" s="22">
        <v>7</v>
      </c>
      <c r="AQ1116" s="4" t="s">
        <v>1879</v>
      </c>
      <c r="AR1116" s="5">
        <v>17.466666666666665</v>
      </c>
      <c r="AW1116" s="4" t="s">
        <v>2171</v>
      </c>
      <c r="AX1116" s="5">
        <v>11.583333333333334</v>
      </c>
    </row>
    <row r="1117" spans="33:50" x14ac:dyDescent="0.3">
      <c r="AG1117" s="4" t="s">
        <v>2885</v>
      </c>
      <c r="AH1117" s="22">
        <v>7</v>
      </c>
      <c r="AM1117" s="4" t="s">
        <v>2885</v>
      </c>
      <c r="AN1117" s="22">
        <v>7</v>
      </c>
      <c r="AQ1117" s="4" t="s">
        <v>2608</v>
      </c>
      <c r="AR1117" s="5">
        <v>17.444444444444443</v>
      </c>
      <c r="AW1117" s="4" t="s">
        <v>2446</v>
      </c>
      <c r="AX1117" s="5">
        <v>11.6</v>
      </c>
    </row>
    <row r="1118" spans="33:50" x14ac:dyDescent="0.3">
      <c r="AG1118" s="4" t="s">
        <v>2886</v>
      </c>
      <c r="AH1118" s="22">
        <v>7</v>
      </c>
      <c r="AM1118" s="4" t="s">
        <v>2886</v>
      </c>
      <c r="AN1118" s="22">
        <v>7</v>
      </c>
      <c r="AQ1118" s="4" t="s">
        <v>2887</v>
      </c>
      <c r="AR1118" s="5">
        <v>17.428571428571427</v>
      </c>
      <c r="AW1118" s="4" t="s">
        <v>2888</v>
      </c>
      <c r="AX1118" s="5">
        <v>11.6</v>
      </c>
    </row>
    <row r="1119" spans="33:50" x14ac:dyDescent="0.3">
      <c r="AG1119" s="4" t="s">
        <v>2889</v>
      </c>
      <c r="AH1119" s="22">
        <v>7</v>
      </c>
      <c r="AM1119" s="4" t="s">
        <v>2889</v>
      </c>
      <c r="AN1119" s="22">
        <v>7</v>
      </c>
      <c r="AQ1119" s="4" t="s">
        <v>2146</v>
      </c>
      <c r="AR1119" s="5">
        <v>17.416666666666668</v>
      </c>
      <c r="AW1119" s="4" t="s">
        <v>2890</v>
      </c>
      <c r="AX1119" s="5">
        <v>11.6</v>
      </c>
    </row>
    <row r="1120" spans="33:50" x14ac:dyDescent="0.3">
      <c r="AG1120" s="4" t="s">
        <v>460</v>
      </c>
      <c r="AH1120" s="22">
        <v>7</v>
      </c>
      <c r="AM1120" s="4" t="s">
        <v>460</v>
      </c>
      <c r="AN1120" s="22">
        <v>7</v>
      </c>
      <c r="AQ1120" s="4" t="s">
        <v>2891</v>
      </c>
      <c r="AR1120" s="5">
        <v>17.399999999999999</v>
      </c>
      <c r="AW1120" s="4" t="s">
        <v>2892</v>
      </c>
      <c r="AX1120" s="5">
        <v>11.6</v>
      </c>
    </row>
    <row r="1121" spans="33:50" x14ac:dyDescent="0.3">
      <c r="AG1121" s="4" t="s">
        <v>2893</v>
      </c>
      <c r="AH1121" s="22">
        <v>7</v>
      </c>
      <c r="AM1121" s="4" t="s">
        <v>2893</v>
      </c>
      <c r="AN1121" s="22">
        <v>7</v>
      </c>
      <c r="AQ1121" s="4" t="s">
        <v>2894</v>
      </c>
      <c r="AR1121" s="5">
        <v>17.399999999999999</v>
      </c>
      <c r="AW1121" s="4" t="s">
        <v>438</v>
      </c>
      <c r="AX1121" s="5">
        <v>11.608333333333333</v>
      </c>
    </row>
    <row r="1122" spans="33:50" x14ac:dyDescent="0.3">
      <c r="AG1122" s="4" t="s">
        <v>2895</v>
      </c>
      <c r="AH1122" s="22">
        <v>7</v>
      </c>
      <c r="AM1122" s="4" t="s">
        <v>2895</v>
      </c>
      <c r="AN1122" s="22">
        <v>7</v>
      </c>
      <c r="AQ1122" s="4" t="s">
        <v>2896</v>
      </c>
      <c r="AR1122" s="5">
        <v>17.399999999999999</v>
      </c>
      <c r="AW1122" s="4" t="s">
        <v>624</v>
      </c>
      <c r="AX1122" s="5">
        <v>11.612500000000001</v>
      </c>
    </row>
    <row r="1123" spans="33:50" x14ac:dyDescent="0.3">
      <c r="AG1123" s="4" t="s">
        <v>2340</v>
      </c>
      <c r="AH1123" s="22">
        <v>7</v>
      </c>
      <c r="AM1123" s="4" t="s">
        <v>2340</v>
      </c>
      <c r="AN1123" s="22">
        <v>7</v>
      </c>
      <c r="AQ1123" s="4" t="s">
        <v>2897</v>
      </c>
      <c r="AR1123" s="5">
        <v>17.399999999999999</v>
      </c>
      <c r="AW1123" s="4" t="s">
        <v>662</v>
      </c>
      <c r="AX1123" s="5">
        <v>11.616438356164384</v>
      </c>
    </row>
    <row r="1124" spans="33:50" x14ac:dyDescent="0.3">
      <c r="AG1124" s="4" t="s">
        <v>2887</v>
      </c>
      <c r="AH1124" s="22">
        <v>7</v>
      </c>
      <c r="AM1124" s="4" t="s">
        <v>2887</v>
      </c>
      <c r="AN1124" s="22">
        <v>7</v>
      </c>
      <c r="AQ1124" s="4" t="s">
        <v>2898</v>
      </c>
      <c r="AR1124" s="5">
        <v>17.399999999999999</v>
      </c>
      <c r="AW1124" s="4" t="s">
        <v>2764</v>
      </c>
      <c r="AX1124" s="5">
        <v>11.625</v>
      </c>
    </row>
    <row r="1125" spans="33:50" x14ac:dyDescent="0.3">
      <c r="AG1125" s="4" t="s">
        <v>2549</v>
      </c>
      <c r="AH1125" s="22">
        <v>7</v>
      </c>
      <c r="AM1125" s="4" t="s">
        <v>2549</v>
      </c>
      <c r="AN1125" s="22">
        <v>7</v>
      </c>
      <c r="AQ1125" s="4" t="s">
        <v>306</v>
      </c>
      <c r="AR1125" s="5">
        <v>17.383495145631066</v>
      </c>
      <c r="AW1125" s="4" t="s">
        <v>1787</v>
      </c>
      <c r="AX1125" s="5">
        <v>11.625</v>
      </c>
    </row>
    <row r="1126" spans="33:50" x14ac:dyDescent="0.3">
      <c r="AG1126" s="4" t="s">
        <v>1780</v>
      </c>
      <c r="AH1126" s="22">
        <v>7</v>
      </c>
      <c r="AM1126" s="4" t="s">
        <v>1780</v>
      </c>
      <c r="AN1126" s="22">
        <v>7</v>
      </c>
      <c r="AQ1126" s="4" t="s">
        <v>2650</v>
      </c>
      <c r="AR1126" s="5">
        <v>17.375</v>
      </c>
      <c r="AW1126" s="4" t="s">
        <v>2660</v>
      </c>
      <c r="AX1126" s="5">
        <v>11.625</v>
      </c>
    </row>
    <row r="1127" spans="33:50" x14ac:dyDescent="0.3">
      <c r="AG1127" s="4" t="s">
        <v>2899</v>
      </c>
      <c r="AH1127" s="22">
        <v>7</v>
      </c>
      <c r="AM1127" s="4" t="s">
        <v>2899</v>
      </c>
      <c r="AN1127" s="22">
        <v>7</v>
      </c>
      <c r="AQ1127" s="4" t="s">
        <v>1475</v>
      </c>
      <c r="AR1127" s="5">
        <v>17.363636363636363</v>
      </c>
      <c r="AW1127" s="4" t="s">
        <v>2633</v>
      </c>
      <c r="AX1127" s="5">
        <v>11.625</v>
      </c>
    </row>
    <row r="1128" spans="33:50" x14ac:dyDescent="0.3">
      <c r="AG1128" s="4" t="s">
        <v>148</v>
      </c>
      <c r="AH1128" s="22">
        <v>7</v>
      </c>
      <c r="AM1128" s="4" t="s">
        <v>148</v>
      </c>
      <c r="AN1128" s="22">
        <v>7</v>
      </c>
      <c r="AQ1128" s="4" t="s">
        <v>2900</v>
      </c>
      <c r="AR1128" s="5">
        <v>17.333333333333332</v>
      </c>
      <c r="AW1128" s="4" t="s">
        <v>901</v>
      </c>
      <c r="AX1128" s="5">
        <v>11.630434782608695</v>
      </c>
    </row>
    <row r="1129" spans="33:50" x14ac:dyDescent="0.3">
      <c r="AG1129" s="4" t="s">
        <v>2901</v>
      </c>
      <c r="AH1129" s="22">
        <v>7</v>
      </c>
      <c r="AM1129" s="4" t="s">
        <v>2901</v>
      </c>
      <c r="AN1129" s="22">
        <v>7</v>
      </c>
      <c r="AQ1129" s="4" t="s">
        <v>2902</v>
      </c>
      <c r="AR1129" s="5">
        <v>17.333333333333332</v>
      </c>
      <c r="AW1129" s="4" t="s">
        <v>1940</v>
      </c>
      <c r="AX1129" s="5">
        <v>11.642857142857142</v>
      </c>
    </row>
    <row r="1130" spans="33:50" x14ac:dyDescent="0.3">
      <c r="AG1130" s="4" t="s">
        <v>1869</v>
      </c>
      <c r="AH1130" s="22">
        <v>7</v>
      </c>
      <c r="AM1130" s="4" t="s">
        <v>1869</v>
      </c>
      <c r="AN1130" s="22">
        <v>7</v>
      </c>
      <c r="AQ1130" s="4" t="s">
        <v>2903</v>
      </c>
      <c r="AR1130" s="5">
        <v>17.333333333333332</v>
      </c>
      <c r="AW1130" s="4" t="s">
        <v>212</v>
      </c>
      <c r="AX1130" s="5">
        <v>11.649122807017545</v>
      </c>
    </row>
    <row r="1131" spans="33:50" x14ac:dyDescent="0.3">
      <c r="AG1131" s="4" t="s">
        <v>2537</v>
      </c>
      <c r="AH1131" s="22">
        <v>7</v>
      </c>
      <c r="AM1131" s="4" t="s">
        <v>2537</v>
      </c>
      <c r="AN1131" s="22">
        <v>7</v>
      </c>
      <c r="AQ1131" s="4" t="s">
        <v>2904</v>
      </c>
      <c r="AR1131" s="5">
        <v>17.333333333333332</v>
      </c>
      <c r="AW1131" s="4" t="s">
        <v>2905</v>
      </c>
      <c r="AX1131" s="5">
        <v>11.666666666666666</v>
      </c>
    </row>
    <row r="1132" spans="33:50" x14ac:dyDescent="0.3">
      <c r="AG1132" s="4" t="s">
        <v>2501</v>
      </c>
      <c r="AH1132" s="22">
        <v>7</v>
      </c>
      <c r="AM1132" s="4" t="s">
        <v>2501</v>
      </c>
      <c r="AN1132" s="22">
        <v>7</v>
      </c>
      <c r="AQ1132" s="4" t="s">
        <v>2906</v>
      </c>
      <c r="AR1132" s="5">
        <v>17.333333333333332</v>
      </c>
      <c r="AW1132" s="4" t="s">
        <v>1658</v>
      </c>
      <c r="AX1132" s="5">
        <v>11.666666666666666</v>
      </c>
    </row>
    <row r="1133" spans="33:50" x14ac:dyDescent="0.3">
      <c r="AG1133" s="4" t="s">
        <v>2907</v>
      </c>
      <c r="AH1133" s="22">
        <v>7</v>
      </c>
      <c r="AM1133" s="4" t="s">
        <v>2907</v>
      </c>
      <c r="AN1133" s="22">
        <v>7</v>
      </c>
      <c r="AQ1133" s="4" t="s">
        <v>2908</v>
      </c>
      <c r="AR1133" s="5">
        <v>17.333333333333332</v>
      </c>
      <c r="AW1133" s="4" t="s">
        <v>2909</v>
      </c>
      <c r="AX1133" s="5">
        <v>11.666666666666666</v>
      </c>
    </row>
    <row r="1134" spans="33:50" x14ac:dyDescent="0.3">
      <c r="AG1134" s="4" t="s">
        <v>2609</v>
      </c>
      <c r="AH1134" s="22">
        <v>7</v>
      </c>
      <c r="AM1134" s="4" t="s">
        <v>2609</v>
      </c>
      <c r="AN1134" s="22">
        <v>7</v>
      </c>
      <c r="AQ1134" s="4" t="s">
        <v>2910</v>
      </c>
      <c r="AR1134" s="5">
        <v>17.333333333333332</v>
      </c>
      <c r="AW1134" s="4" t="s">
        <v>2911</v>
      </c>
      <c r="AX1134" s="5">
        <v>11.666666666666666</v>
      </c>
    </row>
    <row r="1135" spans="33:50" x14ac:dyDescent="0.3">
      <c r="AG1135" s="4" t="s">
        <v>2804</v>
      </c>
      <c r="AH1135" s="22">
        <v>7</v>
      </c>
      <c r="AM1135" s="4" t="s">
        <v>2804</v>
      </c>
      <c r="AN1135" s="22">
        <v>7</v>
      </c>
      <c r="AQ1135" s="4" t="s">
        <v>2364</v>
      </c>
      <c r="AR1135" s="5">
        <v>17.3</v>
      </c>
      <c r="AW1135" s="4" t="s">
        <v>2912</v>
      </c>
      <c r="AX1135" s="5">
        <v>11.666666666666666</v>
      </c>
    </row>
    <row r="1136" spans="33:50" x14ac:dyDescent="0.3">
      <c r="AG1136" s="4" t="s">
        <v>2006</v>
      </c>
      <c r="AH1136" s="22">
        <v>7</v>
      </c>
      <c r="AM1136" s="4" t="s">
        <v>2006</v>
      </c>
      <c r="AN1136" s="22">
        <v>7</v>
      </c>
      <c r="AQ1136" s="4" t="s">
        <v>2913</v>
      </c>
      <c r="AR1136" s="5">
        <v>17.285714285714285</v>
      </c>
      <c r="AW1136" s="4" t="s">
        <v>2914</v>
      </c>
      <c r="AX1136" s="5">
        <v>11.666666666666666</v>
      </c>
    </row>
    <row r="1137" spans="33:50" x14ac:dyDescent="0.3">
      <c r="AG1137" s="4" t="s">
        <v>2915</v>
      </c>
      <c r="AH1137" s="22">
        <v>7</v>
      </c>
      <c r="AM1137" s="4" t="s">
        <v>2915</v>
      </c>
      <c r="AN1137" s="22">
        <v>7</v>
      </c>
      <c r="AQ1137" s="4" t="s">
        <v>2916</v>
      </c>
      <c r="AR1137" s="5">
        <v>17.25</v>
      </c>
      <c r="AW1137" s="4" t="s">
        <v>2917</v>
      </c>
      <c r="AX1137" s="5">
        <v>11.666666666666666</v>
      </c>
    </row>
    <row r="1138" spans="33:50" x14ac:dyDescent="0.3">
      <c r="AG1138" s="4" t="s">
        <v>1725</v>
      </c>
      <c r="AH1138" s="22">
        <v>7</v>
      </c>
      <c r="AM1138" s="4" t="s">
        <v>1725</v>
      </c>
      <c r="AN1138" s="22">
        <v>7</v>
      </c>
      <c r="AQ1138" s="4" t="s">
        <v>2918</v>
      </c>
      <c r="AR1138" s="5">
        <v>17.25</v>
      </c>
      <c r="AW1138" s="4" t="s">
        <v>1824</v>
      </c>
      <c r="AX1138" s="5">
        <v>11.666666666666666</v>
      </c>
    </row>
    <row r="1139" spans="33:50" x14ac:dyDescent="0.3">
      <c r="AG1139" s="4" t="s">
        <v>2913</v>
      </c>
      <c r="AH1139" s="22">
        <v>7</v>
      </c>
      <c r="AM1139" s="4" t="s">
        <v>2913</v>
      </c>
      <c r="AN1139" s="22">
        <v>7</v>
      </c>
      <c r="AQ1139" s="4" t="s">
        <v>2919</v>
      </c>
      <c r="AR1139" s="5">
        <v>17.25</v>
      </c>
      <c r="AW1139" s="4" t="s">
        <v>2920</v>
      </c>
      <c r="AX1139" s="5">
        <v>11.666666666666666</v>
      </c>
    </row>
    <row r="1140" spans="33:50" x14ac:dyDescent="0.3">
      <c r="AG1140" s="4" t="s">
        <v>683</v>
      </c>
      <c r="AH1140" s="22">
        <v>7</v>
      </c>
      <c r="AM1140" s="4" t="s">
        <v>683</v>
      </c>
      <c r="AN1140" s="22">
        <v>7</v>
      </c>
      <c r="AQ1140" s="4" t="s">
        <v>2037</v>
      </c>
      <c r="AR1140" s="5">
        <v>17.23076923076923</v>
      </c>
      <c r="AW1140" s="4" t="s">
        <v>2921</v>
      </c>
      <c r="AX1140" s="5">
        <v>11.666666666666666</v>
      </c>
    </row>
    <row r="1141" spans="33:50" x14ac:dyDescent="0.3">
      <c r="AG1141" s="4" t="s">
        <v>2922</v>
      </c>
      <c r="AH1141" s="22">
        <v>7</v>
      </c>
      <c r="AM1141" s="4" t="s">
        <v>2922</v>
      </c>
      <c r="AN1141" s="22">
        <v>7</v>
      </c>
      <c r="AQ1141" s="4" t="s">
        <v>242</v>
      </c>
      <c r="AR1141" s="5">
        <v>17.222222222222221</v>
      </c>
      <c r="AW1141" s="4" t="s">
        <v>2457</v>
      </c>
      <c r="AX1141" s="5">
        <v>11.666666666666666</v>
      </c>
    </row>
    <row r="1142" spans="33:50" x14ac:dyDescent="0.3">
      <c r="AG1142" s="4" t="s">
        <v>2923</v>
      </c>
      <c r="AH1142" s="22">
        <v>7</v>
      </c>
      <c r="AM1142" s="4" t="s">
        <v>2923</v>
      </c>
      <c r="AN1142" s="22">
        <v>7</v>
      </c>
      <c r="AQ1142" s="4" t="s">
        <v>2620</v>
      </c>
      <c r="AR1142" s="5">
        <v>17.222222222222221</v>
      </c>
      <c r="AW1142" s="4" t="s">
        <v>2924</v>
      </c>
      <c r="AX1142" s="5">
        <v>11.666666666666666</v>
      </c>
    </row>
    <row r="1143" spans="33:50" x14ac:dyDescent="0.3">
      <c r="AG1143" s="4" t="s">
        <v>2925</v>
      </c>
      <c r="AH1143" s="22">
        <v>7</v>
      </c>
      <c r="AM1143" s="4" t="s">
        <v>2925</v>
      </c>
      <c r="AN1143" s="22">
        <v>7</v>
      </c>
      <c r="AQ1143" s="4" t="s">
        <v>2926</v>
      </c>
      <c r="AR1143" s="5">
        <v>17.2</v>
      </c>
      <c r="AW1143" s="4" t="s">
        <v>2925</v>
      </c>
      <c r="AX1143" s="5">
        <v>11.714285714285714</v>
      </c>
    </row>
    <row r="1144" spans="33:50" x14ac:dyDescent="0.3">
      <c r="AG1144" s="4" t="s">
        <v>1570</v>
      </c>
      <c r="AH1144" s="22">
        <v>7</v>
      </c>
      <c r="AM1144" s="4" t="s">
        <v>1570</v>
      </c>
      <c r="AN1144" s="22">
        <v>7</v>
      </c>
      <c r="AQ1144" s="4" t="s">
        <v>2927</v>
      </c>
      <c r="AR1144" s="5">
        <v>17.2</v>
      </c>
      <c r="AW1144" s="4" t="s">
        <v>2858</v>
      </c>
      <c r="AX1144" s="5">
        <v>11.714285714285714</v>
      </c>
    </row>
    <row r="1145" spans="33:50" x14ac:dyDescent="0.3">
      <c r="AG1145" s="4" t="s">
        <v>2928</v>
      </c>
      <c r="AH1145" s="22">
        <v>7</v>
      </c>
      <c r="AM1145" s="4" t="s">
        <v>2928</v>
      </c>
      <c r="AN1145" s="22">
        <v>7</v>
      </c>
      <c r="AQ1145" s="4" t="s">
        <v>2929</v>
      </c>
      <c r="AR1145" s="5">
        <v>17.2</v>
      </c>
      <c r="AW1145" s="4" t="s">
        <v>2817</v>
      </c>
      <c r="AX1145" s="5">
        <v>11.714285714285714</v>
      </c>
    </row>
    <row r="1146" spans="33:50" x14ac:dyDescent="0.3">
      <c r="AG1146" s="4" t="s">
        <v>1051</v>
      </c>
      <c r="AH1146" s="22">
        <v>7</v>
      </c>
      <c r="AM1146" s="4" t="s">
        <v>1051</v>
      </c>
      <c r="AN1146" s="22">
        <v>7</v>
      </c>
      <c r="AQ1146" s="4" t="s">
        <v>1885</v>
      </c>
      <c r="AR1146" s="5">
        <v>17.2</v>
      </c>
      <c r="AW1146" s="4" t="s">
        <v>1810</v>
      </c>
      <c r="AX1146" s="5">
        <v>11.733333333333333</v>
      </c>
    </row>
    <row r="1147" spans="33:50" x14ac:dyDescent="0.3">
      <c r="AG1147" s="4" t="s">
        <v>437</v>
      </c>
      <c r="AH1147" s="22">
        <v>7</v>
      </c>
      <c r="AM1147" s="4" t="s">
        <v>437</v>
      </c>
      <c r="AN1147" s="22">
        <v>7</v>
      </c>
      <c r="AQ1147" s="4" t="s">
        <v>851</v>
      </c>
      <c r="AR1147" s="5">
        <v>17.183673469387756</v>
      </c>
      <c r="AW1147" s="4" t="s">
        <v>1567</v>
      </c>
      <c r="AX1147" s="5">
        <v>11.736842105263158</v>
      </c>
    </row>
    <row r="1148" spans="33:50" x14ac:dyDescent="0.3">
      <c r="AG1148" s="4" t="s">
        <v>2581</v>
      </c>
      <c r="AH1148" s="22">
        <v>7</v>
      </c>
      <c r="AM1148" s="4" t="s">
        <v>2581</v>
      </c>
      <c r="AN1148" s="22">
        <v>7</v>
      </c>
      <c r="AQ1148" s="4" t="s">
        <v>2297</v>
      </c>
      <c r="AR1148" s="5">
        <v>17.181818181818183</v>
      </c>
      <c r="AW1148" s="4" t="s">
        <v>2930</v>
      </c>
      <c r="AX1148" s="5">
        <v>11.75</v>
      </c>
    </row>
    <row r="1149" spans="33:50" x14ac:dyDescent="0.3">
      <c r="AG1149" s="4" t="s">
        <v>254</v>
      </c>
      <c r="AH1149" s="22">
        <v>7</v>
      </c>
      <c r="AM1149" s="4" t="s">
        <v>254</v>
      </c>
      <c r="AN1149" s="22">
        <v>7</v>
      </c>
      <c r="AQ1149" s="4" t="s">
        <v>892</v>
      </c>
      <c r="AR1149" s="5">
        <v>17.170212765957448</v>
      </c>
      <c r="AW1149" s="4" t="s">
        <v>1789</v>
      </c>
      <c r="AX1149" s="5">
        <v>11.75</v>
      </c>
    </row>
    <row r="1150" spans="33:50" x14ac:dyDescent="0.3">
      <c r="AG1150" s="4" t="s">
        <v>2931</v>
      </c>
      <c r="AH1150" s="22">
        <v>7</v>
      </c>
      <c r="AM1150" s="4" t="s">
        <v>2931</v>
      </c>
      <c r="AN1150" s="22">
        <v>7</v>
      </c>
      <c r="AQ1150" s="4" t="s">
        <v>585</v>
      </c>
      <c r="AR1150" s="5">
        <v>17.146341463414632</v>
      </c>
      <c r="AW1150" s="4" t="s">
        <v>2724</v>
      </c>
      <c r="AX1150" s="5">
        <v>11.75</v>
      </c>
    </row>
    <row r="1151" spans="33:50" x14ac:dyDescent="0.3">
      <c r="AG1151" s="4" t="s">
        <v>1817</v>
      </c>
      <c r="AH1151" s="22">
        <v>7</v>
      </c>
      <c r="AM1151" s="4" t="s">
        <v>1817</v>
      </c>
      <c r="AN1151" s="22">
        <v>7</v>
      </c>
      <c r="AQ1151" s="4" t="s">
        <v>1081</v>
      </c>
      <c r="AR1151" s="5">
        <v>17.142857142857142</v>
      </c>
      <c r="AW1151" s="4" t="s">
        <v>2160</v>
      </c>
      <c r="AX1151" s="5">
        <v>11.75</v>
      </c>
    </row>
    <row r="1152" spans="33:50" x14ac:dyDescent="0.3">
      <c r="AG1152" s="4" t="s">
        <v>371</v>
      </c>
      <c r="AH1152" s="22">
        <v>7</v>
      </c>
      <c r="AM1152" s="4" t="s">
        <v>371</v>
      </c>
      <c r="AN1152" s="22">
        <v>7</v>
      </c>
      <c r="AQ1152" s="4" t="s">
        <v>267</v>
      </c>
      <c r="AR1152" s="5">
        <v>17.13821138211382</v>
      </c>
      <c r="AW1152" s="4" t="s">
        <v>2932</v>
      </c>
      <c r="AX1152" s="5">
        <v>11.75</v>
      </c>
    </row>
    <row r="1153" spans="33:50" x14ac:dyDescent="0.3">
      <c r="AG1153" s="4" t="s">
        <v>2933</v>
      </c>
      <c r="AH1153" s="22">
        <v>7</v>
      </c>
      <c r="AM1153" s="4" t="s">
        <v>2933</v>
      </c>
      <c r="AN1153" s="22">
        <v>7</v>
      </c>
      <c r="AQ1153" s="4" t="s">
        <v>2699</v>
      </c>
      <c r="AR1153" s="5">
        <v>17.125</v>
      </c>
      <c r="AW1153" s="4" t="s">
        <v>2111</v>
      </c>
      <c r="AX1153" s="5">
        <v>11.75</v>
      </c>
    </row>
    <row r="1154" spans="33:50" x14ac:dyDescent="0.3">
      <c r="AG1154" s="4" t="s">
        <v>1269</v>
      </c>
      <c r="AH1154" s="22">
        <v>7</v>
      </c>
      <c r="AM1154" s="4" t="s">
        <v>1269</v>
      </c>
      <c r="AN1154" s="22">
        <v>7</v>
      </c>
      <c r="AQ1154" s="4" t="s">
        <v>2531</v>
      </c>
      <c r="AR1154" s="5">
        <v>17.111111111111111</v>
      </c>
      <c r="AW1154" s="4" t="s">
        <v>2934</v>
      </c>
      <c r="AX1154" s="5">
        <v>11.75</v>
      </c>
    </row>
    <row r="1155" spans="33:50" x14ac:dyDescent="0.3">
      <c r="AG1155" s="4" t="s">
        <v>1397</v>
      </c>
      <c r="AH1155" s="22">
        <v>7</v>
      </c>
      <c r="AM1155" s="4" t="s">
        <v>1397</v>
      </c>
      <c r="AN1155" s="22">
        <v>7</v>
      </c>
      <c r="AQ1155" s="4" t="s">
        <v>1925</v>
      </c>
      <c r="AR1155" s="5">
        <v>17.071428571428573</v>
      </c>
      <c r="AW1155" s="4" t="s">
        <v>2935</v>
      </c>
      <c r="AX1155" s="5">
        <v>11.75</v>
      </c>
    </row>
    <row r="1156" spans="33:50" x14ac:dyDescent="0.3">
      <c r="AG1156" s="4" t="s">
        <v>2461</v>
      </c>
      <c r="AH1156" s="22">
        <v>7</v>
      </c>
      <c r="AM1156" s="4" t="s">
        <v>2461</v>
      </c>
      <c r="AN1156" s="22">
        <v>7</v>
      </c>
      <c r="AQ1156" s="4" t="s">
        <v>707</v>
      </c>
      <c r="AR1156" s="5">
        <v>17.061538461538461</v>
      </c>
      <c r="AW1156" s="4" t="s">
        <v>1382</v>
      </c>
      <c r="AX1156" s="5">
        <v>11.76</v>
      </c>
    </row>
    <row r="1157" spans="33:50" x14ac:dyDescent="0.3">
      <c r="AG1157" s="4" t="s">
        <v>2429</v>
      </c>
      <c r="AH1157" s="22">
        <v>7</v>
      </c>
      <c r="AM1157" s="4" t="s">
        <v>2429</v>
      </c>
      <c r="AN1157" s="22">
        <v>7</v>
      </c>
      <c r="AQ1157" s="4" t="s">
        <v>792</v>
      </c>
      <c r="AR1157" s="5">
        <v>17.054545454545455</v>
      </c>
      <c r="AW1157" s="4" t="s">
        <v>426</v>
      </c>
      <c r="AX1157" s="5">
        <v>11.762295081967213</v>
      </c>
    </row>
    <row r="1158" spans="33:50" x14ac:dyDescent="0.3">
      <c r="AG1158" s="4" t="s">
        <v>1374</v>
      </c>
      <c r="AH1158" s="22">
        <v>7</v>
      </c>
      <c r="AM1158" s="4" t="s">
        <v>1374</v>
      </c>
      <c r="AN1158" s="22">
        <v>7</v>
      </c>
      <c r="AQ1158" s="4" t="s">
        <v>828</v>
      </c>
      <c r="AR1158" s="5">
        <v>17.037735849056602</v>
      </c>
      <c r="AW1158" s="4" t="s">
        <v>2048</v>
      </c>
      <c r="AX1158" s="5">
        <v>11.76923076923077</v>
      </c>
    </row>
    <row r="1159" spans="33:50" x14ac:dyDescent="0.3">
      <c r="AG1159" s="4" t="s">
        <v>1146</v>
      </c>
      <c r="AH1159" s="22">
        <v>7</v>
      </c>
      <c r="AM1159" s="4" t="s">
        <v>1146</v>
      </c>
      <c r="AN1159" s="22">
        <v>7</v>
      </c>
      <c r="AQ1159" s="4" t="s">
        <v>2936</v>
      </c>
      <c r="AR1159" s="5">
        <v>17</v>
      </c>
      <c r="AW1159" s="4" t="s">
        <v>1273</v>
      </c>
      <c r="AX1159" s="5">
        <v>11.777777777777779</v>
      </c>
    </row>
    <row r="1160" spans="33:50" x14ac:dyDescent="0.3">
      <c r="AG1160" s="4" t="s">
        <v>2937</v>
      </c>
      <c r="AH1160" s="22">
        <v>7</v>
      </c>
      <c r="AM1160" s="4" t="s">
        <v>2937</v>
      </c>
      <c r="AN1160" s="22">
        <v>7</v>
      </c>
      <c r="AQ1160" s="4" t="s">
        <v>2938</v>
      </c>
      <c r="AR1160" s="5">
        <v>17</v>
      </c>
      <c r="AW1160" s="4" t="s">
        <v>1646</v>
      </c>
      <c r="AX1160" s="5">
        <v>11.777777777777779</v>
      </c>
    </row>
    <row r="1161" spans="33:50" x14ac:dyDescent="0.3">
      <c r="AG1161" s="4" t="s">
        <v>1501</v>
      </c>
      <c r="AH1161" s="22">
        <v>7</v>
      </c>
      <c r="AM1161" s="4" t="s">
        <v>1501</v>
      </c>
      <c r="AN1161" s="22">
        <v>7</v>
      </c>
      <c r="AQ1161" s="4" t="s">
        <v>2939</v>
      </c>
      <c r="AR1161" s="5">
        <v>17</v>
      </c>
      <c r="AW1161" s="4" t="s">
        <v>1595</v>
      </c>
      <c r="AX1161" s="5">
        <v>11.789473684210526</v>
      </c>
    </row>
    <row r="1162" spans="33:50" x14ac:dyDescent="0.3">
      <c r="AG1162" s="4" t="s">
        <v>2940</v>
      </c>
      <c r="AH1162" s="22">
        <v>7</v>
      </c>
      <c r="AM1162" s="4" t="s">
        <v>2940</v>
      </c>
      <c r="AN1162" s="22">
        <v>7</v>
      </c>
      <c r="AQ1162" s="4" t="s">
        <v>2941</v>
      </c>
      <c r="AR1162" s="5">
        <v>17</v>
      </c>
      <c r="AW1162" s="4" t="s">
        <v>2942</v>
      </c>
      <c r="AX1162" s="5">
        <v>11.8</v>
      </c>
    </row>
    <row r="1163" spans="33:50" x14ac:dyDescent="0.3">
      <c r="AG1163" s="4" t="s">
        <v>2943</v>
      </c>
      <c r="AH1163" s="22">
        <v>7</v>
      </c>
      <c r="AM1163" s="4" t="s">
        <v>2943</v>
      </c>
      <c r="AN1163" s="22">
        <v>7</v>
      </c>
      <c r="AQ1163" s="4" t="s">
        <v>2944</v>
      </c>
      <c r="AR1163" s="5">
        <v>17</v>
      </c>
      <c r="AW1163" s="4" t="s">
        <v>2371</v>
      </c>
      <c r="AX1163" s="5">
        <v>11.8</v>
      </c>
    </row>
    <row r="1164" spans="33:50" x14ac:dyDescent="0.3">
      <c r="AG1164" s="4" t="s">
        <v>2945</v>
      </c>
      <c r="AH1164" s="22">
        <v>7</v>
      </c>
      <c r="AM1164" s="4" t="s">
        <v>2945</v>
      </c>
      <c r="AN1164" s="22">
        <v>7</v>
      </c>
      <c r="AQ1164" s="4" t="s">
        <v>2946</v>
      </c>
      <c r="AR1164" s="5">
        <v>17</v>
      </c>
      <c r="AW1164" s="4" t="s">
        <v>2947</v>
      </c>
      <c r="AX1164" s="5">
        <v>11.8</v>
      </c>
    </row>
    <row r="1165" spans="33:50" x14ac:dyDescent="0.3">
      <c r="AG1165" s="4" t="s">
        <v>2370</v>
      </c>
      <c r="AH1165" s="22">
        <v>7</v>
      </c>
      <c r="AM1165" s="4" t="s">
        <v>2370</v>
      </c>
      <c r="AN1165" s="22">
        <v>7</v>
      </c>
      <c r="AQ1165" s="4" t="s">
        <v>2948</v>
      </c>
      <c r="AR1165" s="5">
        <v>17</v>
      </c>
      <c r="AW1165" s="4" t="s">
        <v>2949</v>
      </c>
      <c r="AX1165" s="5">
        <v>11.8</v>
      </c>
    </row>
    <row r="1166" spans="33:50" x14ac:dyDescent="0.3">
      <c r="AG1166" s="4" t="s">
        <v>2043</v>
      </c>
      <c r="AH1166" s="22">
        <v>6</v>
      </c>
      <c r="AM1166" s="4" t="s">
        <v>2043</v>
      </c>
      <c r="AN1166" s="22">
        <v>6</v>
      </c>
      <c r="AQ1166" s="4" t="s">
        <v>2950</v>
      </c>
      <c r="AR1166" s="5">
        <v>17</v>
      </c>
      <c r="AW1166" s="4" t="s">
        <v>801</v>
      </c>
      <c r="AX1166" s="5">
        <v>11.803571428571429</v>
      </c>
    </row>
    <row r="1167" spans="33:50" x14ac:dyDescent="0.3">
      <c r="AG1167" s="4" t="s">
        <v>750</v>
      </c>
      <c r="AH1167" s="22">
        <v>6</v>
      </c>
      <c r="AM1167" s="4" t="s">
        <v>750</v>
      </c>
      <c r="AN1167" s="22">
        <v>6</v>
      </c>
      <c r="AQ1167" s="4" t="s">
        <v>2951</v>
      </c>
      <c r="AR1167" s="5">
        <v>17</v>
      </c>
      <c r="AW1167" s="4" t="s">
        <v>1045</v>
      </c>
      <c r="AX1167" s="5">
        <v>11.810810810810811</v>
      </c>
    </row>
    <row r="1168" spans="33:50" x14ac:dyDescent="0.3">
      <c r="AG1168" s="4" t="s">
        <v>2952</v>
      </c>
      <c r="AH1168" s="22">
        <v>6</v>
      </c>
      <c r="AM1168" s="4" t="s">
        <v>2952</v>
      </c>
      <c r="AN1168" s="22">
        <v>6</v>
      </c>
      <c r="AQ1168" s="4" t="s">
        <v>2953</v>
      </c>
      <c r="AR1168" s="5">
        <v>17</v>
      </c>
      <c r="AW1168" s="4" t="s">
        <v>1154</v>
      </c>
      <c r="AX1168" s="5">
        <v>11.8125</v>
      </c>
    </row>
    <row r="1169" spans="33:50" x14ac:dyDescent="0.3">
      <c r="AG1169" s="4" t="s">
        <v>2167</v>
      </c>
      <c r="AH1169" s="22">
        <v>6</v>
      </c>
      <c r="AM1169" s="4" t="s">
        <v>2167</v>
      </c>
      <c r="AN1169" s="22">
        <v>6</v>
      </c>
      <c r="AQ1169" s="4" t="s">
        <v>2954</v>
      </c>
      <c r="AR1169" s="5">
        <v>17</v>
      </c>
      <c r="AW1169" s="4" t="s">
        <v>1677</v>
      </c>
      <c r="AX1169" s="5">
        <v>11.823529411764707</v>
      </c>
    </row>
    <row r="1170" spans="33:50" x14ac:dyDescent="0.3">
      <c r="AG1170" s="4" t="s">
        <v>1138</v>
      </c>
      <c r="AH1170" s="22">
        <v>6</v>
      </c>
      <c r="AM1170" s="4" t="s">
        <v>1138</v>
      </c>
      <c r="AN1170" s="22">
        <v>6</v>
      </c>
      <c r="AQ1170" s="4" t="s">
        <v>2955</v>
      </c>
      <c r="AR1170" s="5">
        <v>17</v>
      </c>
      <c r="AW1170" s="4" t="s">
        <v>1223</v>
      </c>
      <c r="AX1170" s="5">
        <v>11.827586206896552</v>
      </c>
    </row>
    <row r="1171" spans="33:50" x14ac:dyDescent="0.3">
      <c r="AG1171" s="4" t="s">
        <v>1635</v>
      </c>
      <c r="AH1171" s="22">
        <v>6</v>
      </c>
      <c r="AM1171" s="4" t="s">
        <v>1635</v>
      </c>
      <c r="AN1171" s="22">
        <v>6</v>
      </c>
      <c r="AQ1171" s="4" t="s">
        <v>2956</v>
      </c>
      <c r="AR1171" s="5">
        <v>17</v>
      </c>
      <c r="AW1171" s="4" t="s">
        <v>971</v>
      </c>
      <c r="AX1171" s="5">
        <v>11.829268292682928</v>
      </c>
    </row>
    <row r="1172" spans="33:50" x14ac:dyDescent="0.3">
      <c r="AG1172" s="4" t="s">
        <v>2372</v>
      </c>
      <c r="AH1172" s="22">
        <v>6</v>
      </c>
      <c r="AM1172" s="4" t="s">
        <v>2372</v>
      </c>
      <c r="AN1172" s="22">
        <v>6</v>
      </c>
      <c r="AQ1172" s="4" t="s">
        <v>2957</v>
      </c>
      <c r="AR1172" s="5">
        <v>17</v>
      </c>
      <c r="AW1172" s="4" t="s">
        <v>2840</v>
      </c>
      <c r="AX1172" s="5">
        <v>11.833333333333334</v>
      </c>
    </row>
    <row r="1173" spans="33:50" x14ac:dyDescent="0.3">
      <c r="AG1173" s="4" t="s">
        <v>2958</v>
      </c>
      <c r="AH1173" s="22">
        <v>6</v>
      </c>
      <c r="AM1173" s="4" t="s">
        <v>2958</v>
      </c>
      <c r="AN1173" s="22">
        <v>6</v>
      </c>
      <c r="AQ1173" s="4" t="s">
        <v>2959</v>
      </c>
      <c r="AR1173" s="5">
        <v>17</v>
      </c>
      <c r="AW1173" s="4" t="s">
        <v>819</v>
      </c>
      <c r="AX1173" s="5">
        <v>11.836363636363636</v>
      </c>
    </row>
    <row r="1174" spans="33:50" x14ac:dyDescent="0.3">
      <c r="AG1174" s="4" t="s">
        <v>2902</v>
      </c>
      <c r="AH1174" s="22">
        <v>6</v>
      </c>
      <c r="AM1174" s="4" t="s">
        <v>2902</v>
      </c>
      <c r="AN1174" s="22">
        <v>6</v>
      </c>
      <c r="AQ1174" s="4" t="s">
        <v>2960</v>
      </c>
      <c r="AR1174" s="5">
        <v>17</v>
      </c>
      <c r="AW1174" s="4" t="s">
        <v>735</v>
      </c>
      <c r="AX1174" s="5">
        <v>11.85</v>
      </c>
    </row>
    <row r="1175" spans="33:50" x14ac:dyDescent="0.3">
      <c r="AG1175" s="4" t="s">
        <v>2961</v>
      </c>
      <c r="AH1175" s="22">
        <v>6</v>
      </c>
      <c r="AM1175" s="4" t="s">
        <v>2961</v>
      </c>
      <c r="AN1175" s="22">
        <v>6</v>
      </c>
      <c r="AQ1175" s="4" t="s">
        <v>2962</v>
      </c>
      <c r="AR1175" s="5">
        <v>17</v>
      </c>
      <c r="AW1175" s="4" t="s">
        <v>1499</v>
      </c>
      <c r="AX1175" s="5">
        <v>11.857142857142858</v>
      </c>
    </row>
    <row r="1176" spans="33:50" x14ac:dyDescent="0.3">
      <c r="AG1176" s="4" t="s">
        <v>2963</v>
      </c>
      <c r="AH1176" s="22">
        <v>6</v>
      </c>
      <c r="AM1176" s="4" t="s">
        <v>2963</v>
      </c>
      <c r="AN1176" s="22">
        <v>6</v>
      </c>
      <c r="AQ1176" s="4" t="s">
        <v>2964</v>
      </c>
      <c r="AR1176" s="5">
        <v>17</v>
      </c>
      <c r="AW1176" s="4" t="s">
        <v>1029</v>
      </c>
      <c r="AX1176" s="5">
        <v>11.864864864864865</v>
      </c>
    </row>
    <row r="1177" spans="33:50" x14ac:dyDescent="0.3">
      <c r="AG1177" s="4" t="s">
        <v>2875</v>
      </c>
      <c r="AH1177" s="22">
        <v>6</v>
      </c>
      <c r="AM1177" s="4" t="s">
        <v>2875</v>
      </c>
      <c r="AN1177" s="22">
        <v>6</v>
      </c>
      <c r="AQ1177" s="4" t="s">
        <v>2965</v>
      </c>
      <c r="AR1177" s="5">
        <v>17</v>
      </c>
      <c r="AW1177" s="4" t="s">
        <v>1133</v>
      </c>
      <c r="AX1177" s="5">
        <v>11.870967741935484</v>
      </c>
    </row>
    <row r="1178" spans="33:50" x14ac:dyDescent="0.3">
      <c r="AG1178" s="4" t="s">
        <v>2870</v>
      </c>
      <c r="AH1178" s="22">
        <v>6</v>
      </c>
      <c r="AM1178" s="4" t="s">
        <v>2870</v>
      </c>
      <c r="AN1178" s="22">
        <v>6</v>
      </c>
      <c r="AQ1178" s="4" t="s">
        <v>2966</v>
      </c>
      <c r="AR1178" s="5">
        <v>17</v>
      </c>
      <c r="AW1178" s="4" t="s">
        <v>631</v>
      </c>
      <c r="AX1178" s="5">
        <v>11.873239436619718</v>
      </c>
    </row>
    <row r="1179" spans="33:50" x14ac:dyDescent="0.3">
      <c r="AG1179" s="4" t="s">
        <v>1274</v>
      </c>
      <c r="AH1179" s="22">
        <v>6</v>
      </c>
      <c r="AM1179" s="4" t="s">
        <v>1274</v>
      </c>
      <c r="AN1179" s="22">
        <v>6</v>
      </c>
      <c r="AQ1179" s="4" t="s">
        <v>2967</v>
      </c>
      <c r="AR1179" s="5">
        <v>17</v>
      </c>
      <c r="AW1179" s="4" t="s">
        <v>1734</v>
      </c>
      <c r="AX1179" s="5">
        <v>11.875</v>
      </c>
    </row>
    <row r="1180" spans="33:50" x14ac:dyDescent="0.3">
      <c r="AG1180" s="4" t="s">
        <v>2968</v>
      </c>
      <c r="AH1180" s="22">
        <v>6</v>
      </c>
      <c r="AM1180" s="4" t="s">
        <v>2968</v>
      </c>
      <c r="AN1180" s="22">
        <v>6</v>
      </c>
      <c r="AQ1180" s="4" t="s">
        <v>2969</v>
      </c>
      <c r="AR1180" s="5">
        <v>17</v>
      </c>
      <c r="AW1180" s="4" t="s">
        <v>951</v>
      </c>
      <c r="AX1180" s="5">
        <v>11.883720930232558</v>
      </c>
    </row>
    <row r="1181" spans="33:50" x14ac:dyDescent="0.3">
      <c r="AG1181" s="4" t="s">
        <v>2652</v>
      </c>
      <c r="AH1181" s="22">
        <v>6</v>
      </c>
      <c r="AM1181" s="4" t="s">
        <v>2652</v>
      </c>
      <c r="AN1181" s="22">
        <v>6</v>
      </c>
      <c r="AQ1181" s="4" t="s">
        <v>2970</v>
      </c>
      <c r="AR1181" s="5">
        <v>17</v>
      </c>
      <c r="AW1181" s="4" t="s">
        <v>1321</v>
      </c>
      <c r="AX1181" s="5">
        <v>11.884615384615385</v>
      </c>
    </row>
    <row r="1182" spans="33:50" x14ac:dyDescent="0.3">
      <c r="AG1182" s="4" t="s">
        <v>2971</v>
      </c>
      <c r="AH1182" s="22">
        <v>6</v>
      </c>
      <c r="AM1182" s="4" t="s">
        <v>2971</v>
      </c>
      <c r="AN1182" s="22">
        <v>6</v>
      </c>
      <c r="AQ1182" s="4" t="s">
        <v>2972</v>
      </c>
      <c r="AR1182" s="5">
        <v>17</v>
      </c>
      <c r="AW1182" s="4" t="s">
        <v>222</v>
      </c>
      <c r="AX1182" s="5">
        <v>11.888535031847134</v>
      </c>
    </row>
    <row r="1183" spans="33:50" x14ac:dyDescent="0.3">
      <c r="AG1183" s="4" t="s">
        <v>2973</v>
      </c>
      <c r="AH1183" s="22">
        <v>6</v>
      </c>
      <c r="AM1183" s="4" t="s">
        <v>2973</v>
      </c>
      <c r="AN1183" s="22">
        <v>6</v>
      </c>
      <c r="AQ1183" s="4" t="s">
        <v>2974</v>
      </c>
      <c r="AR1183" s="5">
        <v>17</v>
      </c>
      <c r="AW1183" s="4" t="s">
        <v>2528</v>
      </c>
      <c r="AX1183" s="5">
        <v>11.888888888888889</v>
      </c>
    </row>
    <row r="1184" spans="33:50" x14ac:dyDescent="0.3">
      <c r="AG1184" s="4" t="s">
        <v>2920</v>
      </c>
      <c r="AH1184" s="22">
        <v>6</v>
      </c>
      <c r="AM1184" s="4" t="s">
        <v>2920</v>
      </c>
      <c r="AN1184" s="22">
        <v>6</v>
      </c>
      <c r="AQ1184" s="4" t="s">
        <v>2975</v>
      </c>
      <c r="AR1184" s="5">
        <v>17</v>
      </c>
      <c r="AW1184" s="4" t="s">
        <v>549</v>
      </c>
      <c r="AX1184" s="5">
        <v>11.891304347826088</v>
      </c>
    </row>
    <row r="1185" spans="33:50" x14ac:dyDescent="0.3">
      <c r="AG1185" s="4" t="s">
        <v>2976</v>
      </c>
      <c r="AH1185" s="22">
        <v>6</v>
      </c>
      <c r="AM1185" s="4" t="s">
        <v>2976</v>
      </c>
      <c r="AN1185" s="22">
        <v>6</v>
      </c>
      <c r="AQ1185" s="4" t="s">
        <v>1698</v>
      </c>
      <c r="AR1185" s="5">
        <v>17</v>
      </c>
      <c r="AW1185" s="4" t="s">
        <v>2157</v>
      </c>
      <c r="AX1185" s="5">
        <v>11.9</v>
      </c>
    </row>
    <row r="1186" spans="33:50" x14ac:dyDescent="0.3">
      <c r="AG1186" s="4" t="s">
        <v>2953</v>
      </c>
      <c r="AH1186" s="22">
        <v>6</v>
      </c>
      <c r="AM1186" s="4" t="s">
        <v>2953</v>
      </c>
      <c r="AN1186" s="22">
        <v>6</v>
      </c>
      <c r="AQ1186" s="4" t="s">
        <v>2977</v>
      </c>
      <c r="AR1186" s="5">
        <v>17</v>
      </c>
      <c r="AW1186" s="4" t="s">
        <v>613</v>
      </c>
      <c r="AX1186" s="5">
        <v>11.909090909090908</v>
      </c>
    </row>
    <row r="1187" spans="33:50" x14ac:dyDescent="0.3">
      <c r="AG1187" s="4" t="s">
        <v>2978</v>
      </c>
      <c r="AH1187" s="22">
        <v>6</v>
      </c>
      <c r="AM1187" s="4" t="s">
        <v>2978</v>
      </c>
      <c r="AN1187" s="22">
        <v>6</v>
      </c>
      <c r="AQ1187" s="4" t="s">
        <v>2979</v>
      </c>
      <c r="AR1187" s="5">
        <v>17</v>
      </c>
      <c r="AW1187" s="4" t="s">
        <v>1762</v>
      </c>
      <c r="AX1187" s="5">
        <v>11.9375</v>
      </c>
    </row>
    <row r="1188" spans="33:50" x14ac:dyDescent="0.3">
      <c r="AG1188" s="4" t="s">
        <v>2674</v>
      </c>
      <c r="AH1188" s="22">
        <v>6</v>
      </c>
      <c r="AM1188" s="4" t="s">
        <v>2674</v>
      </c>
      <c r="AN1188" s="22">
        <v>6</v>
      </c>
      <c r="AQ1188" s="4" t="s">
        <v>2980</v>
      </c>
      <c r="AR1188" s="5">
        <v>17</v>
      </c>
      <c r="AW1188" s="4" t="s">
        <v>1555</v>
      </c>
      <c r="AX1188" s="5">
        <v>11.947368421052632</v>
      </c>
    </row>
    <row r="1189" spans="33:50" x14ac:dyDescent="0.3">
      <c r="AG1189" s="4" t="s">
        <v>1755</v>
      </c>
      <c r="AH1189" s="22">
        <v>6</v>
      </c>
      <c r="AM1189" s="4" t="s">
        <v>1755</v>
      </c>
      <c r="AN1189" s="22">
        <v>6</v>
      </c>
      <c r="AQ1189" s="4" t="s">
        <v>2981</v>
      </c>
      <c r="AR1189" s="5">
        <v>17</v>
      </c>
      <c r="AW1189" s="4" t="s">
        <v>1611</v>
      </c>
      <c r="AX1189" s="5">
        <v>11.947368421052632</v>
      </c>
    </row>
    <row r="1190" spans="33:50" x14ac:dyDescent="0.3">
      <c r="AG1190" s="4" t="s">
        <v>2292</v>
      </c>
      <c r="AH1190" s="22">
        <v>6</v>
      </c>
      <c r="AM1190" s="4" t="s">
        <v>2292</v>
      </c>
      <c r="AN1190" s="22">
        <v>6</v>
      </c>
      <c r="AQ1190" s="4" t="s">
        <v>2982</v>
      </c>
      <c r="AR1190" s="5">
        <v>17</v>
      </c>
      <c r="AW1190" s="4" t="s">
        <v>408</v>
      </c>
      <c r="AX1190" s="5">
        <v>11.964028776978417</v>
      </c>
    </row>
    <row r="1191" spans="33:50" x14ac:dyDescent="0.3">
      <c r="AG1191" s="4" t="s">
        <v>1400</v>
      </c>
      <c r="AH1191" s="22">
        <v>6</v>
      </c>
      <c r="AM1191" s="4" t="s">
        <v>1400</v>
      </c>
      <c r="AN1191" s="22">
        <v>6</v>
      </c>
      <c r="AQ1191" s="4" t="s">
        <v>2983</v>
      </c>
      <c r="AR1191" s="5">
        <v>17</v>
      </c>
      <c r="AW1191" s="4" t="s">
        <v>598</v>
      </c>
      <c r="AX1191" s="5">
        <v>11.987500000000001</v>
      </c>
    </row>
    <row r="1192" spans="33:50" x14ac:dyDescent="0.3">
      <c r="AG1192" s="4" t="s">
        <v>2984</v>
      </c>
      <c r="AH1192" s="22">
        <v>6</v>
      </c>
      <c r="AM1192" s="4" t="s">
        <v>2984</v>
      </c>
      <c r="AN1192" s="22">
        <v>6</v>
      </c>
      <c r="AQ1192" s="4" t="s">
        <v>2985</v>
      </c>
      <c r="AR1192" s="5">
        <v>17</v>
      </c>
      <c r="AW1192" s="4" t="s">
        <v>2986</v>
      </c>
      <c r="AX1192" s="5">
        <v>12</v>
      </c>
    </row>
    <row r="1193" spans="33:50" x14ac:dyDescent="0.3">
      <c r="AG1193" s="4" t="s">
        <v>1589</v>
      </c>
      <c r="AH1193" s="22">
        <v>6</v>
      </c>
      <c r="AM1193" s="4" t="s">
        <v>1589</v>
      </c>
      <c r="AN1193" s="22">
        <v>6</v>
      </c>
      <c r="AQ1193" s="4" t="s">
        <v>2987</v>
      </c>
      <c r="AR1193" s="5">
        <v>17</v>
      </c>
      <c r="AW1193" s="4" t="s">
        <v>2988</v>
      </c>
      <c r="AX1193" s="5">
        <v>12</v>
      </c>
    </row>
    <row r="1194" spans="33:50" x14ac:dyDescent="0.3">
      <c r="AG1194" s="4" t="s">
        <v>1601</v>
      </c>
      <c r="AH1194" s="22">
        <v>6</v>
      </c>
      <c r="AM1194" s="4" t="s">
        <v>1601</v>
      </c>
      <c r="AN1194" s="22">
        <v>6</v>
      </c>
      <c r="AQ1194" s="4" t="s">
        <v>2989</v>
      </c>
      <c r="AR1194" s="5">
        <v>17</v>
      </c>
      <c r="AW1194" s="4" t="s">
        <v>2990</v>
      </c>
      <c r="AX1194" s="5">
        <v>12</v>
      </c>
    </row>
    <row r="1195" spans="33:50" x14ac:dyDescent="0.3">
      <c r="AG1195" s="4" t="s">
        <v>2626</v>
      </c>
      <c r="AH1195" s="22">
        <v>6</v>
      </c>
      <c r="AM1195" s="4" t="s">
        <v>2626</v>
      </c>
      <c r="AN1195" s="22">
        <v>6</v>
      </c>
      <c r="AQ1195" s="4" t="s">
        <v>2991</v>
      </c>
      <c r="AR1195" s="5">
        <v>17</v>
      </c>
      <c r="AW1195" s="4" t="s">
        <v>2992</v>
      </c>
      <c r="AX1195" s="5">
        <v>12</v>
      </c>
    </row>
    <row r="1196" spans="33:50" x14ac:dyDescent="0.3">
      <c r="AG1196" s="4" t="s">
        <v>1524</v>
      </c>
      <c r="AH1196" s="22">
        <v>6</v>
      </c>
      <c r="AM1196" s="4" t="s">
        <v>1524</v>
      </c>
      <c r="AN1196" s="22">
        <v>6</v>
      </c>
      <c r="AQ1196" s="4" t="s">
        <v>2993</v>
      </c>
      <c r="AR1196" s="5">
        <v>17</v>
      </c>
      <c r="AW1196" s="4" t="s">
        <v>2994</v>
      </c>
      <c r="AX1196" s="5">
        <v>12</v>
      </c>
    </row>
    <row r="1197" spans="33:50" x14ac:dyDescent="0.3">
      <c r="AG1197" s="4" t="s">
        <v>1473</v>
      </c>
      <c r="AH1197" s="22">
        <v>6</v>
      </c>
      <c r="AM1197" s="4" t="s">
        <v>1473</v>
      </c>
      <c r="AN1197" s="22">
        <v>6</v>
      </c>
      <c r="AQ1197" s="4" t="s">
        <v>2995</v>
      </c>
      <c r="AR1197" s="5">
        <v>17</v>
      </c>
      <c r="AW1197" s="4" t="s">
        <v>2996</v>
      </c>
      <c r="AX1197" s="5">
        <v>12</v>
      </c>
    </row>
    <row r="1198" spans="33:50" x14ac:dyDescent="0.3">
      <c r="AG1198" s="4" t="s">
        <v>2077</v>
      </c>
      <c r="AH1198" s="22">
        <v>6</v>
      </c>
      <c r="AM1198" s="4" t="s">
        <v>2077</v>
      </c>
      <c r="AN1198" s="22">
        <v>6</v>
      </c>
      <c r="AQ1198" s="4" t="s">
        <v>2997</v>
      </c>
      <c r="AR1198" s="5">
        <v>17</v>
      </c>
      <c r="AW1198" s="4" t="s">
        <v>2998</v>
      </c>
      <c r="AX1198" s="5">
        <v>12</v>
      </c>
    </row>
    <row r="1199" spans="33:50" x14ac:dyDescent="0.3">
      <c r="AG1199" s="4" t="s">
        <v>1998</v>
      </c>
      <c r="AH1199" s="22">
        <v>6</v>
      </c>
      <c r="AM1199" s="4" t="s">
        <v>1998</v>
      </c>
      <c r="AN1199" s="22">
        <v>6</v>
      </c>
      <c r="AQ1199" s="4" t="s">
        <v>2999</v>
      </c>
      <c r="AR1199" s="5">
        <v>17</v>
      </c>
      <c r="AW1199" s="4" t="s">
        <v>3000</v>
      </c>
      <c r="AX1199" s="5">
        <v>12</v>
      </c>
    </row>
    <row r="1200" spans="33:50" x14ac:dyDescent="0.3">
      <c r="AG1200" s="4" t="s">
        <v>2865</v>
      </c>
      <c r="AH1200" s="22">
        <v>6</v>
      </c>
      <c r="AM1200" s="4" t="s">
        <v>2865</v>
      </c>
      <c r="AN1200" s="22">
        <v>6</v>
      </c>
      <c r="AQ1200" s="4" t="s">
        <v>3001</v>
      </c>
      <c r="AR1200" s="5">
        <v>17</v>
      </c>
      <c r="AW1200" s="4" t="s">
        <v>3002</v>
      </c>
      <c r="AX1200" s="5">
        <v>12</v>
      </c>
    </row>
    <row r="1201" spans="33:50" x14ac:dyDescent="0.3">
      <c r="AG1201" s="4" t="s">
        <v>2262</v>
      </c>
      <c r="AH1201" s="22">
        <v>6</v>
      </c>
      <c r="AM1201" s="4" t="s">
        <v>2262</v>
      </c>
      <c r="AN1201" s="22">
        <v>6</v>
      </c>
      <c r="AQ1201" s="4" t="s">
        <v>3003</v>
      </c>
      <c r="AR1201" s="5">
        <v>17</v>
      </c>
      <c r="AW1201" s="4" t="s">
        <v>3004</v>
      </c>
      <c r="AX1201" s="5">
        <v>12</v>
      </c>
    </row>
    <row r="1202" spans="33:50" x14ac:dyDescent="0.3">
      <c r="AG1202" s="4" t="s">
        <v>2967</v>
      </c>
      <c r="AH1202" s="22">
        <v>6</v>
      </c>
      <c r="AM1202" s="4" t="s">
        <v>2967</v>
      </c>
      <c r="AN1202" s="22">
        <v>6</v>
      </c>
      <c r="AQ1202" s="4" t="s">
        <v>3005</v>
      </c>
      <c r="AR1202" s="5">
        <v>17</v>
      </c>
      <c r="AW1202" s="4" t="s">
        <v>3006</v>
      </c>
      <c r="AX1202" s="5">
        <v>12</v>
      </c>
    </row>
    <row r="1203" spans="33:50" x14ac:dyDescent="0.3">
      <c r="AG1203" s="4" t="s">
        <v>2197</v>
      </c>
      <c r="AH1203" s="22">
        <v>6</v>
      </c>
      <c r="AM1203" s="4" t="s">
        <v>2197</v>
      </c>
      <c r="AN1203" s="22">
        <v>6</v>
      </c>
      <c r="AQ1203" s="4" t="s">
        <v>3007</v>
      </c>
      <c r="AR1203" s="5">
        <v>17</v>
      </c>
      <c r="AW1203" s="4" t="s">
        <v>3008</v>
      </c>
      <c r="AX1203" s="5">
        <v>12</v>
      </c>
    </row>
    <row r="1204" spans="33:50" x14ac:dyDescent="0.3">
      <c r="AG1204" s="4" t="s">
        <v>3009</v>
      </c>
      <c r="AH1204" s="22">
        <v>6</v>
      </c>
      <c r="AM1204" s="4" t="s">
        <v>3009</v>
      </c>
      <c r="AN1204" s="22">
        <v>6</v>
      </c>
      <c r="AQ1204" s="4" t="s">
        <v>3010</v>
      </c>
      <c r="AR1204" s="5">
        <v>17</v>
      </c>
      <c r="AW1204" s="4" t="s">
        <v>3011</v>
      </c>
      <c r="AX1204" s="5">
        <v>12</v>
      </c>
    </row>
    <row r="1205" spans="33:50" x14ac:dyDescent="0.3">
      <c r="AG1205" s="4" t="s">
        <v>3012</v>
      </c>
      <c r="AH1205" s="22">
        <v>6</v>
      </c>
      <c r="AM1205" s="4" t="s">
        <v>3012</v>
      </c>
      <c r="AN1205" s="22">
        <v>6</v>
      </c>
      <c r="AQ1205" s="4" t="s">
        <v>3013</v>
      </c>
      <c r="AR1205" s="5">
        <v>17</v>
      </c>
      <c r="AW1205" s="4" t="s">
        <v>3014</v>
      </c>
      <c r="AX1205" s="5">
        <v>12</v>
      </c>
    </row>
    <row r="1206" spans="33:50" x14ac:dyDescent="0.3">
      <c r="AG1206" s="4" t="s">
        <v>673</v>
      </c>
      <c r="AH1206" s="22">
        <v>6</v>
      </c>
      <c r="AM1206" s="4" t="s">
        <v>673</v>
      </c>
      <c r="AN1206" s="22">
        <v>6</v>
      </c>
      <c r="AQ1206" s="4" t="s">
        <v>3015</v>
      </c>
      <c r="AR1206" s="5">
        <v>17</v>
      </c>
      <c r="AW1206" s="4" t="s">
        <v>3016</v>
      </c>
      <c r="AX1206" s="5">
        <v>12</v>
      </c>
    </row>
    <row r="1207" spans="33:50" x14ac:dyDescent="0.3">
      <c r="AG1207" s="4" t="s">
        <v>1758</v>
      </c>
      <c r="AH1207" s="22">
        <v>6</v>
      </c>
      <c r="AM1207" s="4" t="s">
        <v>1758</v>
      </c>
      <c r="AN1207" s="22">
        <v>6</v>
      </c>
      <c r="AQ1207" s="4" t="s">
        <v>3017</v>
      </c>
      <c r="AR1207" s="5">
        <v>17</v>
      </c>
      <c r="AW1207" s="4" t="s">
        <v>3018</v>
      </c>
      <c r="AX1207" s="5">
        <v>12</v>
      </c>
    </row>
    <row r="1208" spans="33:50" x14ac:dyDescent="0.3">
      <c r="AG1208" s="4" t="s">
        <v>1788</v>
      </c>
      <c r="AH1208" s="22">
        <v>6</v>
      </c>
      <c r="AM1208" s="4" t="s">
        <v>1788</v>
      </c>
      <c r="AN1208" s="22">
        <v>6</v>
      </c>
      <c r="AQ1208" s="4" t="s">
        <v>3019</v>
      </c>
      <c r="AR1208" s="5">
        <v>17</v>
      </c>
      <c r="AW1208" s="4" t="s">
        <v>3020</v>
      </c>
      <c r="AX1208" s="5">
        <v>12</v>
      </c>
    </row>
    <row r="1209" spans="33:50" x14ac:dyDescent="0.3">
      <c r="AG1209" s="4" t="s">
        <v>1584</v>
      </c>
      <c r="AH1209" s="22">
        <v>6</v>
      </c>
      <c r="AM1209" s="4" t="s">
        <v>1584</v>
      </c>
      <c r="AN1209" s="22">
        <v>6</v>
      </c>
      <c r="AQ1209" s="4" t="s">
        <v>3021</v>
      </c>
      <c r="AR1209" s="5">
        <v>17</v>
      </c>
      <c r="AW1209" s="4" t="s">
        <v>3022</v>
      </c>
      <c r="AX1209" s="5">
        <v>12</v>
      </c>
    </row>
    <row r="1210" spans="33:50" x14ac:dyDescent="0.3">
      <c r="AG1210" s="4" t="s">
        <v>401</v>
      </c>
      <c r="AH1210" s="22">
        <v>6</v>
      </c>
      <c r="AM1210" s="4" t="s">
        <v>401</v>
      </c>
      <c r="AN1210" s="22">
        <v>6</v>
      </c>
      <c r="AQ1210" s="4" t="s">
        <v>3023</v>
      </c>
      <c r="AR1210" s="5">
        <v>17</v>
      </c>
      <c r="AW1210" s="4" t="s">
        <v>3024</v>
      </c>
      <c r="AX1210" s="5">
        <v>12</v>
      </c>
    </row>
    <row r="1211" spans="33:50" x14ac:dyDescent="0.3">
      <c r="AG1211" s="4" t="s">
        <v>3025</v>
      </c>
      <c r="AH1211" s="22">
        <v>6</v>
      </c>
      <c r="AM1211" s="4" t="s">
        <v>3025</v>
      </c>
      <c r="AN1211" s="22">
        <v>6</v>
      </c>
      <c r="AQ1211" s="4" t="s">
        <v>3026</v>
      </c>
      <c r="AR1211" s="5">
        <v>17</v>
      </c>
      <c r="AW1211" s="4" t="s">
        <v>3027</v>
      </c>
      <c r="AX1211" s="5">
        <v>12</v>
      </c>
    </row>
    <row r="1212" spans="33:50" x14ac:dyDescent="0.3">
      <c r="AG1212" s="4" t="s">
        <v>292</v>
      </c>
      <c r="AH1212" s="22">
        <v>6</v>
      </c>
      <c r="AM1212" s="4" t="s">
        <v>292</v>
      </c>
      <c r="AN1212" s="22">
        <v>6</v>
      </c>
      <c r="AQ1212" s="4" t="s">
        <v>3028</v>
      </c>
      <c r="AR1212" s="5">
        <v>17</v>
      </c>
      <c r="AW1212" s="4" t="s">
        <v>3029</v>
      </c>
      <c r="AX1212" s="5">
        <v>12</v>
      </c>
    </row>
    <row r="1213" spans="33:50" x14ac:dyDescent="0.3">
      <c r="AG1213" s="4" t="s">
        <v>1111</v>
      </c>
      <c r="AH1213" s="22">
        <v>6</v>
      </c>
      <c r="AM1213" s="4" t="s">
        <v>1111</v>
      </c>
      <c r="AN1213" s="22">
        <v>6</v>
      </c>
      <c r="AQ1213" s="4" t="s">
        <v>3030</v>
      </c>
      <c r="AR1213" s="5">
        <v>17</v>
      </c>
      <c r="AW1213" s="4" t="s">
        <v>3031</v>
      </c>
      <c r="AX1213" s="5">
        <v>12</v>
      </c>
    </row>
    <row r="1214" spans="33:50" x14ac:dyDescent="0.3">
      <c r="AG1214" s="4" t="s">
        <v>2787</v>
      </c>
      <c r="AH1214" s="22">
        <v>6</v>
      </c>
      <c r="AM1214" s="4" t="s">
        <v>2787</v>
      </c>
      <c r="AN1214" s="22">
        <v>6</v>
      </c>
      <c r="AQ1214" s="4" t="s">
        <v>3032</v>
      </c>
      <c r="AR1214" s="5">
        <v>17</v>
      </c>
      <c r="AW1214" s="4" t="s">
        <v>3033</v>
      </c>
      <c r="AX1214" s="5">
        <v>12</v>
      </c>
    </row>
    <row r="1215" spans="33:50" x14ac:dyDescent="0.3">
      <c r="AG1215" s="4" t="s">
        <v>2313</v>
      </c>
      <c r="AH1215" s="22">
        <v>6</v>
      </c>
      <c r="AM1215" s="4" t="s">
        <v>2313</v>
      </c>
      <c r="AN1215" s="22">
        <v>6</v>
      </c>
      <c r="AQ1215" s="4" t="s">
        <v>3034</v>
      </c>
      <c r="AR1215" s="5">
        <v>17</v>
      </c>
      <c r="AW1215" s="4" t="s">
        <v>3035</v>
      </c>
      <c r="AX1215" s="5">
        <v>12</v>
      </c>
    </row>
    <row r="1216" spans="33:50" x14ac:dyDescent="0.3">
      <c r="AG1216" s="4" t="s">
        <v>3036</v>
      </c>
      <c r="AH1216" s="22">
        <v>6</v>
      </c>
      <c r="AM1216" s="4" t="s">
        <v>3036</v>
      </c>
      <c r="AN1216" s="22">
        <v>6</v>
      </c>
      <c r="AQ1216" s="4" t="s">
        <v>3037</v>
      </c>
      <c r="AR1216" s="5">
        <v>17</v>
      </c>
      <c r="AW1216" s="4" t="s">
        <v>3038</v>
      </c>
      <c r="AX1216" s="5">
        <v>12</v>
      </c>
    </row>
    <row r="1217" spans="33:50" x14ac:dyDescent="0.3">
      <c r="AG1217" s="4" t="s">
        <v>3039</v>
      </c>
      <c r="AH1217" s="22">
        <v>6</v>
      </c>
      <c r="AM1217" s="4" t="s">
        <v>3039</v>
      </c>
      <c r="AN1217" s="22">
        <v>6</v>
      </c>
      <c r="AQ1217" s="4" t="s">
        <v>3040</v>
      </c>
      <c r="AR1217" s="5">
        <v>17</v>
      </c>
      <c r="AW1217" s="4" t="s">
        <v>3041</v>
      </c>
      <c r="AX1217" s="5">
        <v>12</v>
      </c>
    </row>
    <row r="1218" spans="33:50" x14ac:dyDescent="0.3">
      <c r="AG1218" s="4" t="s">
        <v>3042</v>
      </c>
      <c r="AH1218" s="22">
        <v>6</v>
      </c>
      <c r="AM1218" s="4" t="s">
        <v>3042</v>
      </c>
      <c r="AN1218" s="22">
        <v>6</v>
      </c>
      <c r="AQ1218" s="4" t="s">
        <v>1333</v>
      </c>
      <c r="AR1218" s="5">
        <v>17</v>
      </c>
      <c r="AW1218" s="4" t="s">
        <v>3043</v>
      </c>
      <c r="AX1218" s="5">
        <v>12</v>
      </c>
    </row>
    <row r="1219" spans="33:50" x14ac:dyDescent="0.3">
      <c r="AG1219" s="4" t="s">
        <v>2619</v>
      </c>
      <c r="AH1219" s="22">
        <v>6</v>
      </c>
      <c r="AM1219" s="4" t="s">
        <v>2619</v>
      </c>
      <c r="AN1219" s="22">
        <v>6</v>
      </c>
      <c r="AQ1219" s="4" t="s">
        <v>3044</v>
      </c>
      <c r="AR1219" s="5">
        <v>17</v>
      </c>
      <c r="AW1219" s="4" t="s">
        <v>2593</v>
      </c>
      <c r="AX1219" s="5">
        <v>12</v>
      </c>
    </row>
    <row r="1220" spans="33:50" x14ac:dyDescent="0.3">
      <c r="AG1220" s="4" t="s">
        <v>680</v>
      </c>
      <c r="AH1220" s="22">
        <v>6</v>
      </c>
      <c r="AM1220" s="4" t="s">
        <v>680</v>
      </c>
      <c r="AN1220" s="22">
        <v>6</v>
      </c>
      <c r="AQ1220" s="4" t="s">
        <v>3045</v>
      </c>
      <c r="AR1220" s="5">
        <v>17</v>
      </c>
      <c r="AW1220" s="4" t="s">
        <v>3046</v>
      </c>
      <c r="AX1220" s="5">
        <v>12</v>
      </c>
    </row>
    <row r="1221" spans="33:50" x14ac:dyDescent="0.3">
      <c r="AG1221" s="4" t="s">
        <v>3047</v>
      </c>
      <c r="AH1221" s="22">
        <v>6</v>
      </c>
      <c r="AM1221" s="4" t="s">
        <v>3047</v>
      </c>
      <c r="AN1221" s="22">
        <v>6</v>
      </c>
      <c r="AQ1221" s="4" t="s">
        <v>3048</v>
      </c>
      <c r="AR1221" s="5">
        <v>17</v>
      </c>
      <c r="AW1221" s="4" t="s">
        <v>3049</v>
      </c>
      <c r="AX1221" s="5">
        <v>12</v>
      </c>
    </row>
    <row r="1222" spans="33:50" x14ac:dyDescent="0.3">
      <c r="AG1222" s="4" t="s">
        <v>3050</v>
      </c>
      <c r="AH1222" s="22">
        <v>6</v>
      </c>
      <c r="AM1222" s="4" t="s">
        <v>3050</v>
      </c>
      <c r="AN1222" s="22">
        <v>6</v>
      </c>
      <c r="AQ1222" s="4" t="s">
        <v>3051</v>
      </c>
      <c r="AR1222" s="5">
        <v>17</v>
      </c>
      <c r="AW1222" s="4" t="s">
        <v>2186</v>
      </c>
      <c r="AX1222" s="5">
        <v>12</v>
      </c>
    </row>
    <row r="1223" spans="33:50" x14ac:dyDescent="0.3">
      <c r="AG1223" s="4" t="s">
        <v>3052</v>
      </c>
      <c r="AH1223" s="22">
        <v>6</v>
      </c>
      <c r="AM1223" s="4" t="s">
        <v>3052</v>
      </c>
      <c r="AN1223" s="22">
        <v>6</v>
      </c>
      <c r="AQ1223" s="4" t="s">
        <v>3053</v>
      </c>
      <c r="AR1223" s="5">
        <v>17</v>
      </c>
      <c r="AW1223" s="4" t="s">
        <v>2309</v>
      </c>
      <c r="AX1223" s="5">
        <v>12</v>
      </c>
    </row>
    <row r="1224" spans="33:50" x14ac:dyDescent="0.3">
      <c r="AG1224" s="4" t="s">
        <v>3054</v>
      </c>
      <c r="AH1224" s="22">
        <v>6</v>
      </c>
      <c r="AM1224" s="4" t="s">
        <v>3054</v>
      </c>
      <c r="AN1224" s="22">
        <v>6</v>
      </c>
      <c r="AQ1224" s="4" t="s">
        <v>3055</v>
      </c>
      <c r="AR1224" s="5">
        <v>17</v>
      </c>
      <c r="AW1224" s="4" t="s">
        <v>3056</v>
      </c>
      <c r="AX1224" s="5">
        <v>12</v>
      </c>
    </row>
    <row r="1225" spans="33:50" x14ac:dyDescent="0.3">
      <c r="AG1225" s="4" t="s">
        <v>720</v>
      </c>
      <c r="AH1225" s="22">
        <v>6</v>
      </c>
      <c r="AM1225" s="4" t="s">
        <v>720</v>
      </c>
      <c r="AN1225" s="22">
        <v>6</v>
      </c>
      <c r="AQ1225" s="4" t="s">
        <v>3057</v>
      </c>
      <c r="AR1225" s="5">
        <v>17</v>
      </c>
      <c r="AW1225" s="4" t="s">
        <v>3058</v>
      </c>
      <c r="AX1225" s="5">
        <v>12</v>
      </c>
    </row>
    <row r="1226" spans="33:50" x14ac:dyDescent="0.3">
      <c r="AG1226" s="4" t="s">
        <v>2144</v>
      </c>
      <c r="AH1226" s="22">
        <v>6</v>
      </c>
      <c r="AM1226" s="4" t="s">
        <v>2144</v>
      </c>
      <c r="AN1226" s="22">
        <v>6</v>
      </c>
      <c r="AQ1226" s="4" t="s">
        <v>3059</v>
      </c>
      <c r="AR1226" s="5">
        <v>17</v>
      </c>
      <c r="AW1226" s="4" t="s">
        <v>3060</v>
      </c>
      <c r="AX1226" s="5">
        <v>12</v>
      </c>
    </row>
    <row r="1227" spans="33:50" x14ac:dyDescent="0.3">
      <c r="AG1227" s="4" t="s">
        <v>2264</v>
      </c>
      <c r="AH1227" s="22">
        <v>6</v>
      </c>
      <c r="AM1227" s="4" t="s">
        <v>2264</v>
      </c>
      <c r="AN1227" s="22">
        <v>6</v>
      </c>
      <c r="AQ1227" s="4" t="s">
        <v>3061</v>
      </c>
      <c r="AR1227" s="5">
        <v>17</v>
      </c>
      <c r="AW1227" s="4" t="s">
        <v>3062</v>
      </c>
      <c r="AX1227" s="5">
        <v>12</v>
      </c>
    </row>
    <row r="1228" spans="33:50" x14ac:dyDescent="0.3">
      <c r="AG1228" s="4" t="s">
        <v>2295</v>
      </c>
      <c r="AH1228" s="22">
        <v>6</v>
      </c>
      <c r="AM1228" s="4" t="s">
        <v>2295</v>
      </c>
      <c r="AN1228" s="22">
        <v>6</v>
      </c>
      <c r="AQ1228" s="4" t="s">
        <v>3063</v>
      </c>
      <c r="AR1228" s="5">
        <v>17</v>
      </c>
      <c r="AW1228" s="4" t="s">
        <v>3064</v>
      </c>
      <c r="AX1228" s="5">
        <v>12</v>
      </c>
    </row>
    <row r="1229" spans="33:50" x14ac:dyDescent="0.3">
      <c r="AG1229" s="4" t="s">
        <v>1769</v>
      </c>
      <c r="AH1229" s="22">
        <v>6</v>
      </c>
      <c r="AM1229" s="4" t="s">
        <v>1769</v>
      </c>
      <c r="AN1229" s="22">
        <v>6</v>
      </c>
      <c r="AQ1229" s="4" t="s">
        <v>3065</v>
      </c>
      <c r="AR1229" s="5">
        <v>17</v>
      </c>
      <c r="AW1229" s="4" t="s">
        <v>3066</v>
      </c>
      <c r="AX1229" s="5">
        <v>12</v>
      </c>
    </row>
    <row r="1230" spans="33:50" x14ac:dyDescent="0.3">
      <c r="AG1230" s="4" t="s">
        <v>2643</v>
      </c>
      <c r="AH1230" s="22">
        <v>6</v>
      </c>
      <c r="AM1230" s="4" t="s">
        <v>2643</v>
      </c>
      <c r="AN1230" s="22">
        <v>6</v>
      </c>
      <c r="AQ1230" s="4" t="s">
        <v>3067</v>
      </c>
      <c r="AR1230" s="5">
        <v>17</v>
      </c>
      <c r="AW1230" s="4" t="s">
        <v>3068</v>
      </c>
      <c r="AX1230" s="5">
        <v>12</v>
      </c>
    </row>
    <row r="1231" spans="33:50" x14ac:dyDescent="0.3">
      <c r="AG1231" s="4" t="s">
        <v>2640</v>
      </c>
      <c r="AH1231" s="22">
        <v>6</v>
      </c>
      <c r="AM1231" s="4" t="s">
        <v>2640</v>
      </c>
      <c r="AN1231" s="22">
        <v>6</v>
      </c>
      <c r="AQ1231" s="4" t="s">
        <v>3069</v>
      </c>
      <c r="AR1231" s="5">
        <v>17</v>
      </c>
      <c r="AW1231" s="4" t="s">
        <v>3070</v>
      </c>
      <c r="AX1231" s="5">
        <v>12</v>
      </c>
    </row>
    <row r="1232" spans="33:50" x14ac:dyDescent="0.3">
      <c r="AG1232" s="4" t="s">
        <v>3071</v>
      </c>
      <c r="AH1232" s="22">
        <v>6</v>
      </c>
      <c r="AM1232" s="4" t="s">
        <v>3071</v>
      </c>
      <c r="AN1232" s="22">
        <v>6</v>
      </c>
      <c r="AQ1232" s="4" t="s">
        <v>3072</v>
      </c>
      <c r="AR1232" s="5">
        <v>17</v>
      </c>
      <c r="AW1232" s="4" t="s">
        <v>3073</v>
      </c>
      <c r="AX1232" s="5">
        <v>12</v>
      </c>
    </row>
    <row r="1233" spans="33:50" x14ac:dyDescent="0.3">
      <c r="AG1233" s="4" t="s">
        <v>1738</v>
      </c>
      <c r="AH1233" s="22">
        <v>6</v>
      </c>
      <c r="AM1233" s="4" t="s">
        <v>1738</v>
      </c>
      <c r="AN1233" s="22">
        <v>6</v>
      </c>
      <c r="AQ1233" s="4" t="s">
        <v>3074</v>
      </c>
      <c r="AR1233" s="5">
        <v>17</v>
      </c>
      <c r="AW1233" s="4" t="s">
        <v>3075</v>
      </c>
      <c r="AX1233" s="5">
        <v>12</v>
      </c>
    </row>
    <row r="1234" spans="33:50" x14ac:dyDescent="0.3">
      <c r="AG1234" s="4" t="s">
        <v>1678</v>
      </c>
      <c r="AH1234" s="22">
        <v>6</v>
      </c>
      <c r="AM1234" s="4" t="s">
        <v>1678</v>
      </c>
      <c r="AN1234" s="22">
        <v>6</v>
      </c>
      <c r="AQ1234" s="4" t="s">
        <v>3076</v>
      </c>
      <c r="AR1234" s="5">
        <v>17</v>
      </c>
      <c r="AW1234" s="4" t="s">
        <v>3077</v>
      </c>
      <c r="AX1234" s="5">
        <v>12</v>
      </c>
    </row>
    <row r="1235" spans="33:50" x14ac:dyDescent="0.3">
      <c r="AG1235" s="4" t="s">
        <v>3078</v>
      </c>
      <c r="AH1235" s="22">
        <v>6</v>
      </c>
      <c r="AM1235" s="4" t="s">
        <v>3078</v>
      </c>
      <c r="AN1235" s="22">
        <v>6</v>
      </c>
      <c r="AQ1235" s="4" t="s">
        <v>3079</v>
      </c>
      <c r="AR1235" s="5">
        <v>17</v>
      </c>
      <c r="AW1235" s="4" t="s">
        <v>3080</v>
      </c>
      <c r="AX1235" s="5">
        <v>12</v>
      </c>
    </row>
    <row r="1236" spans="33:50" x14ac:dyDescent="0.3">
      <c r="AG1236" s="4" t="s">
        <v>2862</v>
      </c>
      <c r="AH1236" s="22">
        <v>6</v>
      </c>
      <c r="AM1236" s="4" t="s">
        <v>2862</v>
      </c>
      <c r="AN1236" s="22">
        <v>6</v>
      </c>
      <c r="AQ1236" s="4" t="s">
        <v>3081</v>
      </c>
      <c r="AR1236" s="5">
        <v>17</v>
      </c>
      <c r="AW1236" s="4" t="s">
        <v>3082</v>
      </c>
      <c r="AX1236" s="5">
        <v>12</v>
      </c>
    </row>
    <row r="1237" spans="33:50" x14ac:dyDescent="0.3">
      <c r="AG1237" s="4" t="s">
        <v>3083</v>
      </c>
      <c r="AH1237" s="22">
        <v>6</v>
      </c>
      <c r="AM1237" s="4" t="s">
        <v>3083</v>
      </c>
      <c r="AN1237" s="22">
        <v>6</v>
      </c>
      <c r="AQ1237" s="4" t="s">
        <v>1127</v>
      </c>
      <c r="AR1237" s="5">
        <v>16.970588235294116</v>
      </c>
      <c r="AW1237" s="4" t="s">
        <v>3084</v>
      </c>
      <c r="AX1237" s="5">
        <v>12</v>
      </c>
    </row>
    <row r="1238" spans="33:50" x14ac:dyDescent="0.3">
      <c r="AG1238" s="4" t="s">
        <v>734</v>
      </c>
      <c r="AH1238" s="22">
        <v>6</v>
      </c>
      <c r="AM1238" s="4" t="s">
        <v>734</v>
      </c>
      <c r="AN1238" s="22">
        <v>6</v>
      </c>
      <c r="AQ1238" s="4" t="s">
        <v>453</v>
      </c>
      <c r="AR1238" s="5">
        <v>16.955752212389381</v>
      </c>
      <c r="AW1238" s="4" t="s">
        <v>3085</v>
      </c>
      <c r="AX1238" s="5">
        <v>12</v>
      </c>
    </row>
    <row r="1239" spans="33:50" x14ac:dyDescent="0.3">
      <c r="AG1239" s="4" t="s">
        <v>1814</v>
      </c>
      <c r="AH1239" s="22">
        <v>6</v>
      </c>
      <c r="AM1239" s="4" t="s">
        <v>1814</v>
      </c>
      <c r="AN1239" s="22">
        <v>6</v>
      </c>
      <c r="AQ1239" s="4" t="s">
        <v>2692</v>
      </c>
      <c r="AR1239" s="5">
        <v>16.875</v>
      </c>
      <c r="AW1239" s="4" t="s">
        <v>3086</v>
      </c>
      <c r="AX1239" s="5">
        <v>12</v>
      </c>
    </row>
    <row r="1240" spans="33:50" x14ac:dyDescent="0.3">
      <c r="AG1240" s="4" t="s">
        <v>2987</v>
      </c>
      <c r="AH1240" s="22">
        <v>6</v>
      </c>
      <c r="AM1240" s="4" t="s">
        <v>2987</v>
      </c>
      <c r="AN1240" s="22">
        <v>6</v>
      </c>
      <c r="AQ1240" s="4" t="s">
        <v>1552</v>
      </c>
      <c r="AR1240" s="5">
        <v>16.842105263157894</v>
      </c>
      <c r="AW1240" s="4" t="s">
        <v>3087</v>
      </c>
      <c r="AX1240" s="5">
        <v>12</v>
      </c>
    </row>
    <row r="1241" spans="33:50" x14ac:dyDescent="0.3">
      <c r="AG1241" s="4" t="s">
        <v>3088</v>
      </c>
      <c r="AH1241" s="22">
        <v>6</v>
      </c>
      <c r="AM1241" s="4" t="s">
        <v>3088</v>
      </c>
      <c r="AN1241" s="22">
        <v>6</v>
      </c>
      <c r="AQ1241" s="4" t="s">
        <v>2961</v>
      </c>
      <c r="AR1241" s="5">
        <v>16.833333333333332</v>
      </c>
      <c r="AW1241" s="4" t="s">
        <v>1502</v>
      </c>
      <c r="AX1241" s="5">
        <v>12</v>
      </c>
    </row>
    <row r="1242" spans="33:50" x14ac:dyDescent="0.3">
      <c r="AG1242" s="4" t="s">
        <v>3089</v>
      </c>
      <c r="AH1242" s="22">
        <v>6</v>
      </c>
      <c r="AM1242" s="4" t="s">
        <v>3089</v>
      </c>
      <c r="AN1242" s="22">
        <v>6</v>
      </c>
      <c r="AQ1242" s="4" t="s">
        <v>3090</v>
      </c>
      <c r="AR1242" s="5">
        <v>16.833333333333332</v>
      </c>
      <c r="AW1242" s="4" t="s">
        <v>3091</v>
      </c>
      <c r="AX1242" s="5">
        <v>12</v>
      </c>
    </row>
    <row r="1243" spans="33:50" x14ac:dyDescent="0.3">
      <c r="AG1243" s="4" t="s">
        <v>3092</v>
      </c>
      <c r="AH1243" s="22">
        <v>6</v>
      </c>
      <c r="AM1243" s="4" t="s">
        <v>3092</v>
      </c>
      <c r="AN1243" s="22">
        <v>6</v>
      </c>
      <c r="AQ1243" s="4" t="s">
        <v>3093</v>
      </c>
      <c r="AR1243" s="5">
        <v>16.833333333333332</v>
      </c>
      <c r="AW1243" s="4" t="s">
        <v>3094</v>
      </c>
      <c r="AX1243" s="5">
        <v>12</v>
      </c>
    </row>
    <row r="1244" spans="33:50" x14ac:dyDescent="0.3">
      <c r="AG1244" s="4" t="s">
        <v>1227</v>
      </c>
      <c r="AH1244" s="22">
        <v>6</v>
      </c>
      <c r="AM1244" s="4" t="s">
        <v>1227</v>
      </c>
      <c r="AN1244" s="22">
        <v>6</v>
      </c>
      <c r="AQ1244" s="4" t="s">
        <v>3095</v>
      </c>
      <c r="AR1244" s="5">
        <v>16.833333333333332</v>
      </c>
      <c r="AW1244" s="4" t="s">
        <v>3096</v>
      </c>
      <c r="AX1244" s="5">
        <v>12</v>
      </c>
    </row>
    <row r="1245" spans="33:50" x14ac:dyDescent="0.3">
      <c r="AG1245" s="4" t="s">
        <v>2260</v>
      </c>
      <c r="AH1245" s="22">
        <v>6</v>
      </c>
      <c r="AM1245" s="4" t="s">
        <v>2260</v>
      </c>
      <c r="AN1245" s="22">
        <v>6</v>
      </c>
      <c r="AQ1245" s="4" t="s">
        <v>1934</v>
      </c>
      <c r="AR1245" s="5">
        <v>16.818181818181817</v>
      </c>
      <c r="AW1245" s="4" t="s">
        <v>3097</v>
      </c>
      <c r="AX1245" s="5">
        <v>12</v>
      </c>
    </row>
    <row r="1246" spans="33:50" x14ac:dyDescent="0.3">
      <c r="AG1246" s="4" t="s">
        <v>3098</v>
      </c>
      <c r="AH1246" s="22">
        <v>6</v>
      </c>
      <c r="AM1246" s="4" t="s">
        <v>3098</v>
      </c>
      <c r="AN1246" s="22">
        <v>6</v>
      </c>
      <c r="AQ1246" s="4" t="s">
        <v>886</v>
      </c>
      <c r="AR1246" s="5">
        <v>16.795454545454547</v>
      </c>
      <c r="AW1246" s="4" t="s">
        <v>3099</v>
      </c>
      <c r="AX1246" s="5">
        <v>12</v>
      </c>
    </row>
    <row r="1247" spans="33:50" x14ac:dyDescent="0.3">
      <c r="AG1247" s="4" t="s">
        <v>2052</v>
      </c>
      <c r="AH1247" s="22">
        <v>6</v>
      </c>
      <c r="AM1247" s="4" t="s">
        <v>2052</v>
      </c>
      <c r="AN1247" s="22">
        <v>6</v>
      </c>
      <c r="AQ1247" s="4" t="s">
        <v>2617</v>
      </c>
      <c r="AR1247" s="5">
        <v>16.777777777777779</v>
      </c>
      <c r="AW1247" s="4" t="s">
        <v>3100</v>
      </c>
      <c r="AX1247" s="5">
        <v>12</v>
      </c>
    </row>
    <row r="1248" spans="33:50" x14ac:dyDescent="0.3">
      <c r="AG1248" s="4" t="s">
        <v>1216</v>
      </c>
      <c r="AH1248" s="22">
        <v>6</v>
      </c>
      <c r="AM1248" s="4" t="s">
        <v>1216</v>
      </c>
      <c r="AN1248" s="22">
        <v>6</v>
      </c>
      <c r="AQ1248" s="4" t="s">
        <v>381</v>
      </c>
      <c r="AR1248" s="5">
        <v>16.777070063694268</v>
      </c>
      <c r="AW1248" s="4" t="s">
        <v>3101</v>
      </c>
      <c r="AX1248" s="5">
        <v>12</v>
      </c>
    </row>
    <row r="1249" spans="33:50" x14ac:dyDescent="0.3">
      <c r="AG1249" s="4" t="s">
        <v>2350</v>
      </c>
      <c r="AH1249" s="22">
        <v>6</v>
      </c>
      <c r="AM1249" s="4" t="s">
        <v>2350</v>
      </c>
      <c r="AN1249" s="22">
        <v>6</v>
      </c>
      <c r="AQ1249" s="4" t="s">
        <v>3102</v>
      </c>
      <c r="AR1249" s="5">
        <v>16.75</v>
      </c>
      <c r="AW1249" s="4" t="s">
        <v>3103</v>
      </c>
      <c r="AX1249" s="5">
        <v>12</v>
      </c>
    </row>
    <row r="1250" spans="33:50" x14ac:dyDescent="0.3">
      <c r="AG1250" s="4" t="s">
        <v>2317</v>
      </c>
      <c r="AH1250" s="22">
        <v>6</v>
      </c>
      <c r="AM1250" s="4" t="s">
        <v>2317</v>
      </c>
      <c r="AN1250" s="22">
        <v>6</v>
      </c>
      <c r="AQ1250" s="4" t="s">
        <v>3104</v>
      </c>
      <c r="AR1250" s="5">
        <v>16.75</v>
      </c>
      <c r="AW1250" s="4" t="s">
        <v>3105</v>
      </c>
      <c r="AX1250" s="5">
        <v>12</v>
      </c>
    </row>
    <row r="1251" spans="33:50" x14ac:dyDescent="0.3">
      <c r="AG1251" s="4" t="s">
        <v>3106</v>
      </c>
      <c r="AH1251" s="22">
        <v>6</v>
      </c>
      <c r="AM1251" s="4" t="s">
        <v>3106</v>
      </c>
      <c r="AN1251" s="22">
        <v>6</v>
      </c>
      <c r="AQ1251" s="4" t="s">
        <v>1014</v>
      </c>
      <c r="AR1251" s="5">
        <v>16.75</v>
      </c>
      <c r="AW1251" s="4" t="s">
        <v>3107</v>
      </c>
      <c r="AX1251" s="5">
        <v>12</v>
      </c>
    </row>
    <row r="1252" spans="33:50" x14ac:dyDescent="0.3">
      <c r="AG1252" s="4" t="s">
        <v>1741</v>
      </c>
      <c r="AH1252" s="22">
        <v>6</v>
      </c>
      <c r="AM1252" s="4" t="s">
        <v>1741</v>
      </c>
      <c r="AN1252" s="22">
        <v>6</v>
      </c>
      <c r="AQ1252" s="4" t="s">
        <v>3108</v>
      </c>
      <c r="AR1252" s="5">
        <v>16.75</v>
      </c>
      <c r="AW1252" s="4" t="s">
        <v>3109</v>
      </c>
      <c r="AX1252" s="5">
        <v>12</v>
      </c>
    </row>
    <row r="1253" spans="33:50" x14ac:dyDescent="0.3">
      <c r="AG1253" s="4" t="s">
        <v>2848</v>
      </c>
      <c r="AH1253" s="22">
        <v>6</v>
      </c>
      <c r="AM1253" s="4" t="s">
        <v>2848</v>
      </c>
      <c r="AN1253" s="22">
        <v>6</v>
      </c>
      <c r="AQ1253" s="4" t="s">
        <v>501</v>
      </c>
      <c r="AR1253" s="5">
        <v>16.737373737373737</v>
      </c>
      <c r="AW1253" s="4" t="s">
        <v>3110</v>
      </c>
      <c r="AX1253" s="5">
        <v>12</v>
      </c>
    </row>
    <row r="1254" spans="33:50" x14ac:dyDescent="0.3">
      <c r="AG1254" s="4" t="s">
        <v>1619</v>
      </c>
      <c r="AH1254" s="22">
        <v>6</v>
      </c>
      <c r="AM1254" s="4" t="s">
        <v>1619</v>
      </c>
      <c r="AN1254" s="22">
        <v>6</v>
      </c>
      <c r="AQ1254" s="4" t="s">
        <v>2143</v>
      </c>
      <c r="AR1254" s="5">
        <v>16.727272727272727</v>
      </c>
      <c r="AW1254" s="4" t="s">
        <v>3111</v>
      </c>
      <c r="AX1254" s="5">
        <v>12</v>
      </c>
    </row>
    <row r="1255" spans="33:50" x14ac:dyDescent="0.3">
      <c r="AG1255" s="4" t="s">
        <v>652</v>
      </c>
      <c r="AH1255" s="22">
        <v>6</v>
      </c>
      <c r="AM1255" s="4" t="s">
        <v>652</v>
      </c>
      <c r="AN1255" s="22">
        <v>6</v>
      </c>
      <c r="AQ1255" s="4" t="s">
        <v>2931</v>
      </c>
      <c r="AR1255" s="5">
        <v>16.714285714285715</v>
      </c>
      <c r="AW1255" s="4" t="s">
        <v>3112</v>
      </c>
      <c r="AX1255" s="5">
        <v>12</v>
      </c>
    </row>
    <row r="1256" spans="33:50" x14ac:dyDescent="0.3">
      <c r="AG1256" s="4" t="s">
        <v>2572</v>
      </c>
      <c r="AH1256" s="22">
        <v>6</v>
      </c>
      <c r="AM1256" s="4" t="s">
        <v>2572</v>
      </c>
      <c r="AN1256" s="22">
        <v>6</v>
      </c>
      <c r="AQ1256" s="4" t="s">
        <v>2261</v>
      </c>
      <c r="AR1256" s="5">
        <v>16.7</v>
      </c>
      <c r="AW1256" s="4" t="s">
        <v>3113</v>
      </c>
      <c r="AX1256" s="5">
        <v>12</v>
      </c>
    </row>
    <row r="1257" spans="33:50" x14ac:dyDescent="0.3">
      <c r="AG1257" s="4" t="s">
        <v>3114</v>
      </c>
      <c r="AH1257" s="22">
        <v>6</v>
      </c>
      <c r="AM1257" s="4" t="s">
        <v>3114</v>
      </c>
      <c r="AN1257" s="22">
        <v>6</v>
      </c>
      <c r="AQ1257" s="4" t="s">
        <v>3115</v>
      </c>
      <c r="AR1257" s="5">
        <v>16.666666666666668</v>
      </c>
      <c r="AW1257" s="4" t="s">
        <v>3116</v>
      </c>
      <c r="AX1257" s="5">
        <v>12</v>
      </c>
    </row>
    <row r="1258" spans="33:50" x14ac:dyDescent="0.3">
      <c r="AG1258" s="4" t="s">
        <v>3117</v>
      </c>
      <c r="AH1258" s="22">
        <v>6</v>
      </c>
      <c r="AM1258" s="4" t="s">
        <v>3117</v>
      </c>
      <c r="AN1258" s="22">
        <v>6</v>
      </c>
      <c r="AQ1258" s="4" t="s">
        <v>2522</v>
      </c>
      <c r="AR1258" s="5">
        <v>16.666666666666668</v>
      </c>
      <c r="AW1258" s="4" t="s">
        <v>3118</v>
      </c>
      <c r="AX1258" s="5">
        <v>12</v>
      </c>
    </row>
    <row r="1259" spans="33:50" x14ac:dyDescent="0.3">
      <c r="AG1259" s="4" t="s">
        <v>3090</v>
      </c>
      <c r="AH1259" s="22">
        <v>6</v>
      </c>
      <c r="AM1259" s="4" t="s">
        <v>3090</v>
      </c>
      <c r="AN1259" s="22">
        <v>6</v>
      </c>
      <c r="AQ1259" s="4" t="s">
        <v>3119</v>
      </c>
      <c r="AR1259" s="5">
        <v>16.666666666666668</v>
      </c>
      <c r="AW1259" s="4" t="s">
        <v>3120</v>
      </c>
      <c r="AX1259" s="5">
        <v>12</v>
      </c>
    </row>
    <row r="1260" spans="33:50" x14ac:dyDescent="0.3">
      <c r="AG1260" s="4" t="s">
        <v>3121</v>
      </c>
      <c r="AH1260" s="22">
        <v>6</v>
      </c>
      <c r="AM1260" s="4" t="s">
        <v>3121</v>
      </c>
      <c r="AN1260" s="22">
        <v>6</v>
      </c>
      <c r="AQ1260" s="4" t="s">
        <v>3106</v>
      </c>
      <c r="AR1260" s="5">
        <v>16.666666666666668</v>
      </c>
      <c r="AW1260" s="4" t="s">
        <v>3122</v>
      </c>
      <c r="AX1260" s="5">
        <v>12</v>
      </c>
    </row>
    <row r="1261" spans="33:50" x14ac:dyDescent="0.3">
      <c r="AG1261" s="4" t="s">
        <v>3123</v>
      </c>
      <c r="AH1261" s="22">
        <v>6</v>
      </c>
      <c r="AM1261" s="4" t="s">
        <v>3123</v>
      </c>
      <c r="AN1261" s="22">
        <v>6</v>
      </c>
      <c r="AQ1261" s="4" t="s">
        <v>2552</v>
      </c>
      <c r="AR1261" s="5">
        <v>16.666666666666668</v>
      </c>
      <c r="AW1261" s="4" t="s">
        <v>3124</v>
      </c>
      <c r="AX1261" s="5">
        <v>12</v>
      </c>
    </row>
    <row r="1262" spans="33:50" x14ac:dyDescent="0.3">
      <c r="AG1262" s="4" t="s">
        <v>2747</v>
      </c>
      <c r="AH1262" s="22">
        <v>6</v>
      </c>
      <c r="AM1262" s="4" t="s">
        <v>2747</v>
      </c>
      <c r="AN1262" s="22">
        <v>6</v>
      </c>
      <c r="AQ1262" s="4" t="s">
        <v>3125</v>
      </c>
      <c r="AR1262" s="5">
        <v>16.666666666666668</v>
      </c>
      <c r="AW1262" s="4" t="s">
        <v>3126</v>
      </c>
      <c r="AX1262" s="5">
        <v>12</v>
      </c>
    </row>
    <row r="1263" spans="33:50" x14ac:dyDescent="0.3">
      <c r="AG1263" s="4" t="s">
        <v>2876</v>
      </c>
      <c r="AH1263" s="22">
        <v>6</v>
      </c>
      <c r="AM1263" s="4" t="s">
        <v>2876</v>
      </c>
      <c r="AN1263" s="22">
        <v>6</v>
      </c>
      <c r="AQ1263" s="4" t="s">
        <v>3127</v>
      </c>
      <c r="AR1263" s="5">
        <v>16.666666666666668</v>
      </c>
      <c r="AW1263" s="4" t="s">
        <v>1318</v>
      </c>
      <c r="AX1263" s="5">
        <v>12</v>
      </c>
    </row>
    <row r="1264" spans="33:50" x14ac:dyDescent="0.3">
      <c r="AG1264" s="4" t="s">
        <v>2252</v>
      </c>
      <c r="AH1264" s="22">
        <v>6</v>
      </c>
      <c r="AM1264" s="4" t="s">
        <v>2252</v>
      </c>
      <c r="AN1264" s="22">
        <v>6</v>
      </c>
      <c r="AQ1264" s="4" t="s">
        <v>3128</v>
      </c>
      <c r="AR1264" s="5">
        <v>16.666666666666668</v>
      </c>
      <c r="AW1264" s="4" t="s">
        <v>3129</v>
      </c>
      <c r="AX1264" s="5">
        <v>12</v>
      </c>
    </row>
    <row r="1265" spans="33:50" x14ac:dyDescent="0.3">
      <c r="AG1265" s="4" t="s">
        <v>731</v>
      </c>
      <c r="AH1265" s="22">
        <v>6</v>
      </c>
      <c r="AM1265" s="4" t="s">
        <v>731</v>
      </c>
      <c r="AN1265" s="22">
        <v>6</v>
      </c>
      <c r="AQ1265" s="4" t="s">
        <v>3130</v>
      </c>
      <c r="AR1265" s="5">
        <v>16.666666666666668</v>
      </c>
      <c r="AW1265" s="4" t="s">
        <v>3131</v>
      </c>
      <c r="AX1265" s="5">
        <v>12</v>
      </c>
    </row>
    <row r="1266" spans="33:50" x14ac:dyDescent="0.3">
      <c r="AG1266" s="4" t="s">
        <v>484</v>
      </c>
      <c r="AH1266" s="22">
        <v>6</v>
      </c>
      <c r="AM1266" s="4" t="s">
        <v>484</v>
      </c>
      <c r="AN1266" s="22">
        <v>6</v>
      </c>
      <c r="AQ1266" s="4" t="s">
        <v>3132</v>
      </c>
      <c r="AR1266" s="5">
        <v>16.666666666666668</v>
      </c>
      <c r="AW1266" s="4" t="s">
        <v>3133</v>
      </c>
      <c r="AX1266" s="5">
        <v>12</v>
      </c>
    </row>
    <row r="1267" spans="33:50" x14ac:dyDescent="0.3">
      <c r="AG1267" s="4" t="s">
        <v>3134</v>
      </c>
      <c r="AH1267" s="22">
        <v>6</v>
      </c>
      <c r="AM1267" s="4" t="s">
        <v>3134</v>
      </c>
      <c r="AN1267" s="22">
        <v>6</v>
      </c>
      <c r="AQ1267" s="4" t="s">
        <v>1994</v>
      </c>
      <c r="AR1267" s="5">
        <v>16.642857142857142</v>
      </c>
      <c r="AW1267" s="4" t="s">
        <v>3135</v>
      </c>
      <c r="AX1267" s="5">
        <v>12</v>
      </c>
    </row>
    <row r="1268" spans="33:50" x14ac:dyDescent="0.3">
      <c r="AG1268" s="4" t="s">
        <v>3136</v>
      </c>
      <c r="AH1268" s="22">
        <v>6</v>
      </c>
      <c r="AM1268" s="4" t="s">
        <v>3136</v>
      </c>
      <c r="AN1268" s="22">
        <v>6</v>
      </c>
      <c r="AQ1268" s="4" t="s">
        <v>2958</v>
      </c>
      <c r="AR1268" s="5">
        <v>16.600000000000001</v>
      </c>
      <c r="AW1268" s="4" t="s">
        <v>3137</v>
      </c>
      <c r="AX1268" s="5">
        <v>12</v>
      </c>
    </row>
    <row r="1269" spans="33:50" x14ac:dyDescent="0.3">
      <c r="AG1269" s="4" t="s">
        <v>3138</v>
      </c>
      <c r="AH1269" s="22">
        <v>6</v>
      </c>
      <c r="AM1269" s="4" t="s">
        <v>3138</v>
      </c>
      <c r="AN1269" s="22">
        <v>6</v>
      </c>
      <c r="AQ1269" s="4" t="s">
        <v>3139</v>
      </c>
      <c r="AR1269" s="5">
        <v>16.600000000000001</v>
      </c>
      <c r="AW1269" s="4" t="s">
        <v>3140</v>
      </c>
      <c r="AX1269" s="5">
        <v>12</v>
      </c>
    </row>
    <row r="1270" spans="33:50" x14ac:dyDescent="0.3">
      <c r="AG1270" s="4" t="s">
        <v>3141</v>
      </c>
      <c r="AH1270" s="22">
        <v>6</v>
      </c>
      <c r="AM1270" s="4" t="s">
        <v>3141</v>
      </c>
      <c r="AN1270" s="22">
        <v>6</v>
      </c>
      <c r="AQ1270" s="4" t="s">
        <v>3142</v>
      </c>
      <c r="AR1270" s="5">
        <v>16.600000000000001</v>
      </c>
      <c r="AW1270" s="4" t="s">
        <v>3143</v>
      </c>
      <c r="AX1270" s="5">
        <v>12</v>
      </c>
    </row>
    <row r="1271" spans="33:50" x14ac:dyDescent="0.3">
      <c r="AG1271" s="4" t="s">
        <v>3077</v>
      </c>
      <c r="AH1271" s="22">
        <v>6</v>
      </c>
      <c r="AM1271" s="4" t="s">
        <v>3077</v>
      </c>
      <c r="AN1271" s="22">
        <v>6</v>
      </c>
      <c r="AQ1271" s="4" t="s">
        <v>3144</v>
      </c>
      <c r="AR1271" s="5">
        <v>16.600000000000001</v>
      </c>
      <c r="AW1271" s="4" t="s">
        <v>3145</v>
      </c>
      <c r="AX1271" s="5">
        <v>12</v>
      </c>
    </row>
    <row r="1272" spans="33:50" x14ac:dyDescent="0.3">
      <c r="AG1272" s="4" t="s">
        <v>755</v>
      </c>
      <c r="AH1272" s="22">
        <v>6</v>
      </c>
      <c r="AM1272" s="4" t="s">
        <v>755</v>
      </c>
      <c r="AN1272" s="22">
        <v>6</v>
      </c>
      <c r="AQ1272" s="4" t="s">
        <v>1558</v>
      </c>
      <c r="AR1272" s="5">
        <v>16.600000000000001</v>
      </c>
      <c r="AW1272" s="4" t="s">
        <v>3146</v>
      </c>
      <c r="AX1272" s="5">
        <v>12</v>
      </c>
    </row>
    <row r="1273" spans="33:50" x14ac:dyDescent="0.3">
      <c r="AG1273" s="4" t="s">
        <v>1363</v>
      </c>
      <c r="AH1273" s="22">
        <v>6</v>
      </c>
      <c r="AM1273" s="4" t="s">
        <v>1363</v>
      </c>
      <c r="AN1273" s="22">
        <v>6</v>
      </c>
      <c r="AQ1273" s="4" t="s">
        <v>2102</v>
      </c>
      <c r="AR1273" s="5">
        <v>16.583333333333332</v>
      </c>
      <c r="AW1273" s="4" t="s">
        <v>3147</v>
      </c>
      <c r="AX1273" s="5">
        <v>12</v>
      </c>
    </row>
    <row r="1274" spans="33:50" x14ac:dyDescent="0.3">
      <c r="AG1274" s="4" t="s">
        <v>3148</v>
      </c>
      <c r="AH1274" s="22">
        <v>6</v>
      </c>
      <c r="AM1274" s="4" t="s">
        <v>3148</v>
      </c>
      <c r="AN1274" s="22">
        <v>6</v>
      </c>
      <c r="AQ1274" s="4" t="s">
        <v>2806</v>
      </c>
      <c r="AR1274" s="5">
        <v>16.571428571428573</v>
      </c>
      <c r="AW1274" s="4" t="s">
        <v>3149</v>
      </c>
      <c r="AX1274" s="5">
        <v>12</v>
      </c>
    </row>
    <row r="1275" spans="33:50" x14ac:dyDescent="0.3">
      <c r="AG1275" s="4" t="s">
        <v>2911</v>
      </c>
      <c r="AH1275" s="22">
        <v>6</v>
      </c>
      <c r="AM1275" s="4" t="s">
        <v>2911</v>
      </c>
      <c r="AN1275" s="22">
        <v>6</v>
      </c>
      <c r="AQ1275" s="4" t="s">
        <v>2915</v>
      </c>
      <c r="AR1275" s="5">
        <v>16.571428571428573</v>
      </c>
      <c r="AW1275" s="4" t="s">
        <v>3150</v>
      </c>
      <c r="AX1275" s="5">
        <v>12</v>
      </c>
    </row>
    <row r="1276" spans="33:50" x14ac:dyDescent="0.3">
      <c r="AG1276" s="4" t="s">
        <v>2162</v>
      </c>
      <c r="AH1276" s="22">
        <v>6</v>
      </c>
      <c r="AM1276" s="4" t="s">
        <v>2162</v>
      </c>
      <c r="AN1276" s="22">
        <v>6</v>
      </c>
      <c r="AQ1276" s="4" t="s">
        <v>2928</v>
      </c>
      <c r="AR1276" s="5">
        <v>16.571428571428573</v>
      </c>
      <c r="AW1276" s="4" t="s">
        <v>3151</v>
      </c>
      <c r="AX1276" s="5">
        <v>12</v>
      </c>
    </row>
    <row r="1277" spans="33:50" x14ac:dyDescent="0.3">
      <c r="AG1277" s="4" t="s">
        <v>1176</v>
      </c>
      <c r="AH1277" s="22">
        <v>6</v>
      </c>
      <c r="AM1277" s="4" t="s">
        <v>1176</v>
      </c>
      <c r="AN1277" s="22">
        <v>6</v>
      </c>
      <c r="AQ1277" s="4" t="s">
        <v>1664</v>
      </c>
      <c r="AR1277" s="5">
        <v>16.555555555555557</v>
      </c>
      <c r="AW1277" s="4" t="s">
        <v>3152</v>
      </c>
      <c r="AX1277" s="5">
        <v>12</v>
      </c>
    </row>
    <row r="1278" spans="33:50" x14ac:dyDescent="0.3">
      <c r="AG1278" s="4" t="s">
        <v>3153</v>
      </c>
      <c r="AH1278" s="22">
        <v>6</v>
      </c>
      <c r="AM1278" s="4" t="s">
        <v>3153</v>
      </c>
      <c r="AN1278" s="22">
        <v>6</v>
      </c>
      <c r="AQ1278" s="4" t="s">
        <v>1234</v>
      </c>
      <c r="AR1278" s="5">
        <v>16.53846153846154</v>
      </c>
      <c r="AW1278" s="4" t="s">
        <v>3154</v>
      </c>
      <c r="AX1278" s="5">
        <v>12</v>
      </c>
    </row>
    <row r="1279" spans="33:50" x14ac:dyDescent="0.3">
      <c r="AG1279" s="4" t="s">
        <v>1866</v>
      </c>
      <c r="AH1279" s="22">
        <v>6</v>
      </c>
      <c r="AM1279" s="4" t="s">
        <v>1866</v>
      </c>
      <c r="AN1279" s="22">
        <v>6</v>
      </c>
      <c r="AQ1279" s="4" t="s">
        <v>2063</v>
      </c>
      <c r="AR1279" s="5">
        <v>16.53846153846154</v>
      </c>
      <c r="AW1279" s="4" t="s">
        <v>3155</v>
      </c>
      <c r="AX1279" s="5">
        <v>12</v>
      </c>
    </row>
    <row r="1280" spans="33:50" x14ac:dyDescent="0.3">
      <c r="AG1280" s="4" t="s">
        <v>1200</v>
      </c>
      <c r="AH1280" s="22">
        <v>6</v>
      </c>
      <c r="AM1280" s="4" t="s">
        <v>1200</v>
      </c>
      <c r="AN1280" s="22">
        <v>6</v>
      </c>
      <c r="AQ1280" s="4" t="s">
        <v>747</v>
      </c>
      <c r="AR1280" s="5">
        <v>16.508196721311474</v>
      </c>
      <c r="AW1280" s="4" t="s">
        <v>3156</v>
      </c>
      <c r="AX1280" s="5">
        <v>12</v>
      </c>
    </row>
    <row r="1281" spans="33:50" x14ac:dyDescent="0.3">
      <c r="AG1281" s="4" t="s">
        <v>1197</v>
      </c>
      <c r="AH1281" s="22">
        <v>6</v>
      </c>
      <c r="AM1281" s="4" t="s">
        <v>1197</v>
      </c>
      <c r="AN1281" s="22">
        <v>6</v>
      </c>
      <c r="AQ1281" s="4" t="s">
        <v>327</v>
      </c>
      <c r="AR1281" s="5">
        <v>16.505102040816325</v>
      </c>
      <c r="AW1281" s="4" t="s">
        <v>3157</v>
      </c>
      <c r="AX1281" s="5">
        <v>12</v>
      </c>
    </row>
    <row r="1282" spans="33:50" x14ac:dyDescent="0.3">
      <c r="AG1282" s="4" t="s">
        <v>2025</v>
      </c>
      <c r="AH1282" s="22">
        <v>6</v>
      </c>
      <c r="AM1282" s="4" t="s">
        <v>2025</v>
      </c>
      <c r="AN1282" s="22">
        <v>6</v>
      </c>
      <c r="AQ1282" s="4" t="s">
        <v>3158</v>
      </c>
      <c r="AR1282" s="5">
        <v>16.5</v>
      </c>
      <c r="AW1282" s="4" t="s">
        <v>3159</v>
      </c>
      <c r="AX1282" s="5">
        <v>12</v>
      </c>
    </row>
    <row r="1283" spans="33:50" x14ac:dyDescent="0.3">
      <c r="AG1283" s="4" t="s">
        <v>600</v>
      </c>
      <c r="AH1283" s="22">
        <v>6</v>
      </c>
      <c r="AM1283" s="4" t="s">
        <v>600</v>
      </c>
      <c r="AN1283" s="22">
        <v>6</v>
      </c>
      <c r="AQ1283" s="4" t="s">
        <v>3160</v>
      </c>
      <c r="AR1283" s="5">
        <v>16.5</v>
      </c>
      <c r="AW1283" s="4" t="s">
        <v>3161</v>
      </c>
      <c r="AX1283" s="5">
        <v>12</v>
      </c>
    </row>
    <row r="1284" spans="33:50" x14ac:dyDescent="0.3">
      <c r="AG1284" s="4" t="s">
        <v>2422</v>
      </c>
      <c r="AH1284" s="22">
        <v>6</v>
      </c>
      <c r="AM1284" s="4" t="s">
        <v>2422</v>
      </c>
      <c r="AN1284" s="22">
        <v>6</v>
      </c>
      <c r="AQ1284" s="4" t="s">
        <v>3162</v>
      </c>
      <c r="AR1284" s="5">
        <v>16.5</v>
      </c>
      <c r="AW1284" s="4" t="s">
        <v>3163</v>
      </c>
      <c r="AX1284" s="5">
        <v>12</v>
      </c>
    </row>
    <row r="1285" spans="33:50" x14ac:dyDescent="0.3">
      <c r="AG1285" s="4" t="s">
        <v>1083</v>
      </c>
      <c r="AH1285" s="22">
        <v>6</v>
      </c>
      <c r="AM1285" s="4" t="s">
        <v>1083</v>
      </c>
      <c r="AN1285" s="22">
        <v>6</v>
      </c>
      <c r="AQ1285" s="4" t="s">
        <v>3164</v>
      </c>
      <c r="AR1285" s="5">
        <v>16.5</v>
      </c>
      <c r="AW1285" s="4" t="s">
        <v>3165</v>
      </c>
      <c r="AX1285" s="5">
        <v>12</v>
      </c>
    </row>
    <row r="1286" spans="33:50" x14ac:dyDescent="0.3">
      <c r="AG1286" s="4" t="s">
        <v>1628</v>
      </c>
      <c r="AH1286" s="22">
        <v>6</v>
      </c>
      <c r="AM1286" s="4" t="s">
        <v>1628</v>
      </c>
      <c r="AN1286" s="22">
        <v>6</v>
      </c>
      <c r="AQ1286" s="4" t="s">
        <v>3166</v>
      </c>
      <c r="AR1286" s="5">
        <v>16.5</v>
      </c>
      <c r="AW1286" s="4" t="s">
        <v>1078</v>
      </c>
      <c r="AX1286" s="5">
        <v>12</v>
      </c>
    </row>
    <row r="1287" spans="33:50" x14ac:dyDescent="0.3">
      <c r="AG1287" s="4" t="s">
        <v>3128</v>
      </c>
      <c r="AH1287" s="22">
        <v>6</v>
      </c>
      <c r="AM1287" s="4" t="s">
        <v>3128</v>
      </c>
      <c r="AN1287" s="22">
        <v>6</v>
      </c>
      <c r="AQ1287" s="4" t="s">
        <v>3167</v>
      </c>
      <c r="AR1287" s="5">
        <v>16.5</v>
      </c>
      <c r="AW1287" s="4" t="s">
        <v>3168</v>
      </c>
      <c r="AX1287" s="5">
        <v>12</v>
      </c>
    </row>
    <row r="1288" spans="33:50" x14ac:dyDescent="0.3">
      <c r="AG1288" s="4" t="s">
        <v>3169</v>
      </c>
      <c r="AH1288" s="22">
        <v>6</v>
      </c>
      <c r="AM1288" s="4" t="s">
        <v>3169</v>
      </c>
      <c r="AN1288" s="22">
        <v>6</v>
      </c>
      <c r="AQ1288" s="4" t="s">
        <v>3170</v>
      </c>
      <c r="AR1288" s="5">
        <v>16.5</v>
      </c>
      <c r="AW1288" s="4" t="s">
        <v>3171</v>
      </c>
      <c r="AX1288" s="5">
        <v>12</v>
      </c>
    </row>
    <row r="1289" spans="33:50" x14ac:dyDescent="0.3">
      <c r="AG1289" s="4" t="s">
        <v>2519</v>
      </c>
      <c r="AH1289" s="22">
        <v>6</v>
      </c>
      <c r="AM1289" s="4" t="s">
        <v>2519</v>
      </c>
      <c r="AN1289" s="22">
        <v>6</v>
      </c>
      <c r="AQ1289" s="4" t="s">
        <v>3009</v>
      </c>
      <c r="AR1289" s="5">
        <v>16.5</v>
      </c>
      <c r="AW1289" s="4" t="s">
        <v>3172</v>
      </c>
      <c r="AX1289" s="5">
        <v>12</v>
      </c>
    </row>
    <row r="1290" spans="33:50" x14ac:dyDescent="0.3">
      <c r="AG1290" s="4" t="s">
        <v>328</v>
      </c>
      <c r="AH1290" s="22">
        <v>6</v>
      </c>
      <c r="AM1290" s="4" t="s">
        <v>328</v>
      </c>
      <c r="AN1290" s="22">
        <v>6</v>
      </c>
      <c r="AQ1290" s="4" t="s">
        <v>3173</v>
      </c>
      <c r="AR1290" s="5">
        <v>16.5</v>
      </c>
      <c r="AW1290" s="4" t="s">
        <v>3174</v>
      </c>
      <c r="AX1290" s="5">
        <v>12</v>
      </c>
    </row>
    <row r="1291" spans="33:50" x14ac:dyDescent="0.3">
      <c r="AG1291" s="4" t="s">
        <v>3093</v>
      </c>
      <c r="AH1291" s="22">
        <v>6</v>
      </c>
      <c r="AM1291" s="4" t="s">
        <v>3093</v>
      </c>
      <c r="AN1291" s="22">
        <v>6</v>
      </c>
      <c r="AQ1291" s="4" t="s">
        <v>3175</v>
      </c>
      <c r="AR1291" s="5">
        <v>16.5</v>
      </c>
      <c r="AW1291" s="4" t="s">
        <v>3176</v>
      </c>
      <c r="AX1291" s="5">
        <v>12</v>
      </c>
    </row>
    <row r="1292" spans="33:50" x14ac:dyDescent="0.3">
      <c r="AG1292" s="4" t="s">
        <v>1026</v>
      </c>
      <c r="AH1292" s="22">
        <v>6</v>
      </c>
      <c r="AM1292" s="4" t="s">
        <v>1026</v>
      </c>
      <c r="AN1292" s="22">
        <v>6</v>
      </c>
      <c r="AQ1292" s="4" t="s">
        <v>3177</v>
      </c>
      <c r="AR1292" s="5">
        <v>16.5</v>
      </c>
      <c r="AW1292" s="4" t="s">
        <v>3178</v>
      </c>
      <c r="AX1292" s="5">
        <v>12</v>
      </c>
    </row>
    <row r="1293" spans="33:50" x14ac:dyDescent="0.3">
      <c r="AG1293" s="4" t="s">
        <v>1700</v>
      </c>
      <c r="AH1293" s="22">
        <v>6</v>
      </c>
      <c r="AM1293" s="4" t="s">
        <v>1700</v>
      </c>
      <c r="AN1293" s="22">
        <v>6</v>
      </c>
      <c r="AQ1293" s="4" t="s">
        <v>3179</v>
      </c>
      <c r="AR1293" s="5">
        <v>16.5</v>
      </c>
      <c r="AW1293" s="4" t="s">
        <v>3180</v>
      </c>
      <c r="AX1293" s="5">
        <v>12</v>
      </c>
    </row>
    <row r="1294" spans="33:50" x14ac:dyDescent="0.3">
      <c r="AG1294" s="4" t="s">
        <v>3181</v>
      </c>
      <c r="AH1294" s="22">
        <v>6</v>
      </c>
      <c r="AM1294" s="4" t="s">
        <v>3181</v>
      </c>
      <c r="AN1294" s="22">
        <v>6</v>
      </c>
      <c r="AQ1294" s="4" t="s">
        <v>3182</v>
      </c>
      <c r="AR1294" s="5">
        <v>16.5</v>
      </c>
      <c r="AW1294" s="4" t="s">
        <v>3183</v>
      </c>
      <c r="AX1294" s="5">
        <v>12</v>
      </c>
    </row>
    <row r="1295" spans="33:50" x14ac:dyDescent="0.3">
      <c r="AG1295" s="4" t="s">
        <v>2299</v>
      </c>
      <c r="AH1295" s="22">
        <v>6</v>
      </c>
      <c r="AM1295" s="4" t="s">
        <v>2299</v>
      </c>
      <c r="AN1295" s="22">
        <v>6</v>
      </c>
      <c r="AQ1295" s="4" t="s">
        <v>3114</v>
      </c>
      <c r="AR1295" s="5">
        <v>16.5</v>
      </c>
      <c r="AW1295" s="4" t="s">
        <v>3184</v>
      </c>
      <c r="AX1295" s="5">
        <v>12</v>
      </c>
    </row>
    <row r="1296" spans="33:50" x14ac:dyDescent="0.3">
      <c r="AG1296" s="4" t="s">
        <v>3055</v>
      </c>
      <c r="AH1296" s="22">
        <v>6</v>
      </c>
      <c r="AM1296" s="4" t="s">
        <v>3055</v>
      </c>
      <c r="AN1296" s="22">
        <v>6</v>
      </c>
      <c r="AQ1296" s="4" t="s">
        <v>3185</v>
      </c>
      <c r="AR1296" s="5">
        <v>16.5</v>
      </c>
      <c r="AW1296" s="4" t="s">
        <v>1042</v>
      </c>
      <c r="AX1296" s="5">
        <v>12</v>
      </c>
    </row>
    <row r="1297" spans="33:50" x14ac:dyDescent="0.3">
      <c r="AG1297" s="4" t="s">
        <v>2001</v>
      </c>
      <c r="AH1297" s="22">
        <v>6</v>
      </c>
      <c r="AM1297" s="4" t="s">
        <v>2001</v>
      </c>
      <c r="AN1297" s="22">
        <v>6</v>
      </c>
      <c r="AQ1297" s="4" t="s">
        <v>3186</v>
      </c>
      <c r="AR1297" s="5">
        <v>16.5</v>
      </c>
      <c r="AW1297" s="4" t="s">
        <v>3187</v>
      </c>
      <c r="AX1297" s="5">
        <v>12</v>
      </c>
    </row>
    <row r="1298" spans="33:50" x14ac:dyDescent="0.3">
      <c r="AG1298" s="4" t="s">
        <v>3188</v>
      </c>
      <c r="AH1298" s="22">
        <v>6</v>
      </c>
      <c r="AM1298" s="4" t="s">
        <v>3188</v>
      </c>
      <c r="AN1298" s="22">
        <v>6</v>
      </c>
      <c r="AQ1298" s="4" t="s">
        <v>3189</v>
      </c>
      <c r="AR1298" s="5">
        <v>16.5</v>
      </c>
      <c r="AW1298" s="4" t="s">
        <v>3190</v>
      </c>
      <c r="AX1298" s="5">
        <v>12</v>
      </c>
    </row>
    <row r="1299" spans="33:50" x14ac:dyDescent="0.3">
      <c r="AG1299" s="4" t="s">
        <v>2908</v>
      </c>
      <c r="AH1299" s="22">
        <v>6</v>
      </c>
      <c r="AM1299" s="4" t="s">
        <v>2908</v>
      </c>
      <c r="AN1299" s="22">
        <v>6</v>
      </c>
      <c r="AQ1299" s="4" t="s">
        <v>3191</v>
      </c>
      <c r="AR1299" s="5">
        <v>16.5</v>
      </c>
      <c r="AW1299" s="4" t="s">
        <v>3192</v>
      </c>
      <c r="AX1299" s="5">
        <v>12</v>
      </c>
    </row>
    <row r="1300" spans="33:50" x14ac:dyDescent="0.3">
      <c r="AG1300" s="4" t="s">
        <v>3193</v>
      </c>
      <c r="AH1300" s="22">
        <v>6</v>
      </c>
      <c r="AM1300" s="4" t="s">
        <v>3193</v>
      </c>
      <c r="AN1300" s="22">
        <v>6</v>
      </c>
      <c r="AQ1300" s="4" t="s">
        <v>3194</v>
      </c>
      <c r="AR1300" s="5">
        <v>16.5</v>
      </c>
      <c r="AW1300" s="4" t="s">
        <v>3195</v>
      </c>
      <c r="AX1300" s="5">
        <v>12</v>
      </c>
    </row>
    <row r="1301" spans="33:50" x14ac:dyDescent="0.3">
      <c r="AG1301" s="4" t="s">
        <v>961</v>
      </c>
      <c r="AH1301" s="22">
        <v>6</v>
      </c>
      <c r="AM1301" s="4" t="s">
        <v>961</v>
      </c>
      <c r="AN1301" s="22">
        <v>6</v>
      </c>
      <c r="AQ1301" s="4" t="s">
        <v>3196</v>
      </c>
      <c r="AR1301" s="5">
        <v>16.5</v>
      </c>
      <c r="AW1301" s="4" t="s">
        <v>3197</v>
      </c>
      <c r="AX1301" s="5">
        <v>12</v>
      </c>
    </row>
    <row r="1302" spans="33:50" x14ac:dyDescent="0.3">
      <c r="AG1302" s="4" t="s">
        <v>2339</v>
      </c>
      <c r="AH1302" s="22">
        <v>6</v>
      </c>
      <c r="AM1302" s="4" t="s">
        <v>2339</v>
      </c>
      <c r="AN1302" s="22">
        <v>6</v>
      </c>
      <c r="AQ1302" s="4" t="s">
        <v>3198</v>
      </c>
      <c r="AR1302" s="5">
        <v>16.5</v>
      </c>
      <c r="AW1302" s="4" t="s">
        <v>3199</v>
      </c>
      <c r="AX1302" s="5">
        <v>12</v>
      </c>
    </row>
    <row r="1303" spans="33:50" x14ac:dyDescent="0.3">
      <c r="AG1303" s="4" t="s">
        <v>1018</v>
      </c>
      <c r="AH1303" s="22">
        <v>6</v>
      </c>
      <c r="AM1303" s="4" t="s">
        <v>1018</v>
      </c>
      <c r="AN1303" s="22">
        <v>6</v>
      </c>
      <c r="AQ1303" s="4" t="s">
        <v>716</v>
      </c>
      <c r="AR1303" s="5">
        <v>16.491803278688526</v>
      </c>
      <c r="AW1303" s="4" t="s">
        <v>2800</v>
      </c>
      <c r="AX1303" s="5">
        <v>12</v>
      </c>
    </row>
    <row r="1304" spans="33:50" x14ac:dyDescent="0.3">
      <c r="AG1304" s="4" t="s">
        <v>3200</v>
      </c>
      <c r="AH1304" s="22">
        <v>6</v>
      </c>
      <c r="AM1304" s="4" t="s">
        <v>3200</v>
      </c>
      <c r="AN1304" s="22">
        <v>6</v>
      </c>
      <c r="AQ1304" s="4" t="s">
        <v>1961</v>
      </c>
      <c r="AR1304" s="5">
        <v>16.428571428571427</v>
      </c>
      <c r="AW1304" s="4" t="s">
        <v>2963</v>
      </c>
      <c r="AX1304" s="5">
        <v>12</v>
      </c>
    </row>
    <row r="1305" spans="33:50" x14ac:dyDescent="0.3">
      <c r="AG1305" s="4" t="s">
        <v>1275</v>
      </c>
      <c r="AH1305" s="22">
        <v>6</v>
      </c>
      <c r="AM1305" s="4" t="s">
        <v>1275</v>
      </c>
      <c r="AN1305" s="22">
        <v>6</v>
      </c>
      <c r="AQ1305" s="4" t="s">
        <v>2907</v>
      </c>
      <c r="AR1305" s="5">
        <v>16.428571428571427</v>
      </c>
      <c r="AW1305" s="4" t="s">
        <v>3201</v>
      </c>
      <c r="AX1305" s="5">
        <v>12</v>
      </c>
    </row>
    <row r="1306" spans="33:50" x14ac:dyDescent="0.3">
      <c r="AG1306" s="4" t="s">
        <v>3202</v>
      </c>
      <c r="AH1306" s="22">
        <v>6</v>
      </c>
      <c r="AM1306" s="4" t="s">
        <v>3202</v>
      </c>
      <c r="AN1306" s="22">
        <v>6</v>
      </c>
      <c r="AQ1306" s="4" t="s">
        <v>3203</v>
      </c>
      <c r="AR1306" s="5">
        <v>16.399999999999999</v>
      </c>
      <c r="AW1306" s="4" t="s">
        <v>3204</v>
      </c>
      <c r="AX1306" s="5">
        <v>12</v>
      </c>
    </row>
    <row r="1307" spans="33:50" x14ac:dyDescent="0.3">
      <c r="AG1307" s="4" t="s">
        <v>3095</v>
      </c>
      <c r="AH1307" s="22">
        <v>6</v>
      </c>
      <c r="AM1307" s="4" t="s">
        <v>3095</v>
      </c>
      <c r="AN1307" s="22">
        <v>6</v>
      </c>
      <c r="AQ1307" s="4" t="s">
        <v>3205</v>
      </c>
      <c r="AR1307" s="5">
        <v>16.399999999999999</v>
      </c>
      <c r="AW1307" s="4" t="s">
        <v>916</v>
      </c>
      <c r="AX1307" s="5">
        <v>12.022222222222222</v>
      </c>
    </row>
    <row r="1308" spans="33:50" x14ac:dyDescent="0.3">
      <c r="AG1308" s="4" t="s">
        <v>3191</v>
      </c>
      <c r="AH1308" s="22">
        <v>6</v>
      </c>
      <c r="AM1308" s="4" t="s">
        <v>3191</v>
      </c>
      <c r="AN1308" s="22">
        <v>6</v>
      </c>
      <c r="AQ1308" s="4" t="s">
        <v>3206</v>
      </c>
      <c r="AR1308" s="5">
        <v>16.399999999999999</v>
      </c>
      <c r="AW1308" s="4" t="s">
        <v>862</v>
      </c>
      <c r="AX1308" s="5">
        <v>12.04</v>
      </c>
    </row>
    <row r="1309" spans="33:50" x14ac:dyDescent="0.3">
      <c r="AG1309" s="4" t="s">
        <v>3207</v>
      </c>
      <c r="AH1309" s="22">
        <v>6</v>
      </c>
      <c r="AM1309" s="4" t="s">
        <v>3207</v>
      </c>
      <c r="AN1309" s="22">
        <v>6</v>
      </c>
      <c r="AQ1309" s="4" t="s">
        <v>3208</v>
      </c>
      <c r="AR1309" s="5">
        <v>16.399999999999999</v>
      </c>
      <c r="AW1309" s="4" t="s">
        <v>2119</v>
      </c>
      <c r="AX1309" s="5">
        <v>12.090909090909092</v>
      </c>
    </row>
    <row r="1310" spans="33:50" x14ac:dyDescent="0.3">
      <c r="AG1310" s="4" t="s">
        <v>443</v>
      </c>
      <c r="AH1310" s="22">
        <v>6</v>
      </c>
      <c r="AM1310" s="4" t="s">
        <v>443</v>
      </c>
      <c r="AN1310" s="22">
        <v>6</v>
      </c>
      <c r="AQ1310" s="4" t="s">
        <v>2073</v>
      </c>
      <c r="AR1310" s="5">
        <v>16.384615384615383</v>
      </c>
      <c r="AW1310" s="4" t="s">
        <v>2425</v>
      </c>
      <c r="AX1310" s="5">
        <v>12.1</v>
      </c>
    </row>
    <row r="1311" spans="33:50" x14ac:dyDescent="0.3">
      <c r="AG1311" s="4" t="s">
        <v>3209</v>
      </c>
      <c r="AH1311" s="22">
        <v>6</v>
      </c>
      <c r="AM1311" s="4" t="s">
        <v>3209</v>
      </c>
      <c r="AN1311" s="22">
        <v>6</v>
      </c>
      <c r="AQ1311" s="4" t="s">
        <v>2636</v>
      </c>
      <c r="AR1311" s="5">
        <v>16.375</v>
      </c>
      <c r="AW1311" s="4" t="s">
        <v>2603</v>
      </c>
      <c r="AX1311" s="5">
        <v>12.111111111111111</v>
      </c>
    </row>
    <row r="1312" spans="33:50" x14ac:dyDescent="0.3">
      <c r="AG1312" s="4" t="s">
        <v>1107</v>
      </c>
      <c r="AH1312" s="22">
        <v>6</v>
      </c>
      <c r="AM1312" s="4" t="s">
        <v>1107</v>
      </c>
      <c r="AN1312" s="22">
        <v>6</v>
      </c>
      <c r="AQ1312" s="4" t="s">
        <v>2719</v>
      </c>
      <c r="AR1312" s="5">
        <v>16.375</v>
      </c>
      <c r="AW1312" s="4" t="s">
        <v>2591</v>
      </c>
      <c r="AX1312" s="5">
        <v>12.111111111111111</v>
      </c>
    </row>
    <row r="1313" spans="33:50" x14ac:dyDescent="0.3">
      <c r="AG1313" s="4" t="s">
        <v>3210</v>
      </c>
      <c r="AH1313" s="22">
        <v>6</v>
      </c>
      <c r="AM1313" s="4" t="s">
        <v>3210</v>
      </c>
      <c r="AN1313" s="22">
        <v>6</v>
      </c>
      <c r="AQ1313" s="4" t="s">
        <v>2795</v>
      </c>
      <c r="AR1313" s="5">
        <v>16.375</v>
      </c>
      <c r="AW1313" s="4" t="s">
        <v>2380</v>
      </c>
      <c r="AX1313" s="5">
        <v>12.111111111111111</v>
      </c>
    </row>
    <row r="1314" spans="33:50" x14ac:dyDescent="0.3">
      <c r="AG1314" s="4" t="s">
        <v>1388</v>
      </c>
      <c r="AH1314" s="22">
        <v>6</v>
      </c>
      <c r="AM1314" s="4" t="s">
        <v>1388</v>
      </c>
      <c r="AN1314" s="22">
        <v>6</v>
      </c>
      <c r="AQ1314" s="4" t="s">
        <v>744</v>
      </c>
      <c r="AR1314" s="5">
        <v>16.360655737704917</v>
      </c>
      <c r="AW1314" s="4" t="s">
        <v>2489</v>
      </c>
      <c r="AX1314" s="5">
        <v>12.111111111111111</v>
      </c>
    </row>
    <row r="1315" spans="33:50" x14ac:dyDescent="0.3">
      <c r="AG1315" s="4" t="s">
        <v>2219</v>
      </c>
      <c r="AH1315" s="22">
        <v>6</v>
      </c>
      <c r="AM1315" s="4" t="s">
        <v>2219</v>
      </c>
      <c r="AN1315" s="22">
        <v>6</v>
      </c>
      <c r="AQ1315" s="4" t="s">
        <v>2971</v>
      </c>
      <c r="AR1315" s="5">
        <v>16.333333333333332</v>
      </c>
      <c r="AW1315" s="4" t="s">
        <v>645</v>
      </c>
      <c r="AX1315" s="5">
        <v>12.116883116883116</v>
      </c>
    </row>
    <row r="1316" spans="33:50" x14ac:dyDescent="0.3">
      <c r="AG1316" s="4" t="s">
        <v>2599</v>
      </c>
      <c r="AH1316" s="22">
        <v>6</v>
      </c>
      <c r="AM1316" s="4" t="s">
        <v>2599</v>
      </c>
      <c r="AN1316" s="22">
        <v>6</v>
      </c>
      <c r="AQ1316" s="4" t="s">
        <v>3211</v>
      </c>
      <c r="AR1316" s="5">
        <v>16.333333333333332</v>
      </c>
      <c r="AW1316" s="4" t="s">
        <v>465</v>
      </c>
      <c r="AX1316" s="5">
        <v>12.119266055045872</v>
      </c>
    </row>
    <row r="1317" spans="33:50" x14ac:dyDescent="0.3">
      <c r="AG1317" s="4" t="s">
        <v>992</v>
      </c>
      <c r="AH1317" s="22">
        <v>6</v>
      </c>
      <c r="AM1317" s="4" t="s">
        <v>992</v>
      </c>
      <c r="AN1317" s="22">
        <v>6</v>
      </c>
      <c r="AQ1317" s="4" t="s">
        <v>2576</v>
      </c>
      <c r="AR1317" s="5">
        <v>16.333333333333332</v>
      </c>
      <c r="AW1317" s="4" t="s">
        <v>2726</v>
      </c>
      <c r="AX1317" s="5">
        <v>12.125</v>
      </c>
    </row>
    <row r="1318" spans="33:50" x14ac:dyDescent="0.3">
      <c r="AG1318" s="4" t="s">
        <v>3212</v>
      </c>
      <c r="AH1318" s="22">
        <v>6</v>
      </c>
      <c r="AM1318" s="4" t="s">
        <v>3212</v>
      </c>
      <c r="AN1318" s="22">
        <v>6</v>
      </c>
      <c r="AQ1318" s="4" t="s">
        <v>960</v>
      </c>
      <c r="AR1318" s="5">
        <v>16.292682926829269</v>
      </c>
      <c r="AW1318" s="4" t="s">
        <v>2716</v>
      </c>
      <c r="AX1318" s="5">
        <v>12.125</v>
      </c>
    </row>
    <row r="1319" spans="33:50" x14ac:dyDescent="0.3">
      <c r="AG1319" s="4" t="s">
        <v>3198</v>
      </c>
      <c r="AH1319" s="22">
        <v>6</v>
      </c>
      <c r="AM1319" s="4" t="s">
        <v>3198</v>
      </c>
      <c r="AN1319" s="22">
        <v>6</v>
      </c>
      <c r="AQ1319" s="4" t="s">
        <v>1387</v>
      </c>
      <c r="AR1319" s="5">
        <v>16.291666666666668</v>
      </c>
      <c r="AW1319" s="4" t="s">
        <v>2702</v>
      </c>
      <c r="AX1319" s="5">
        <v>12.125</v>
      </c>
    </row>
    <row r="1320" spans="33:50" x14ac:dyDescent="0.3">
      <c r="AG1320" s="4" t="s">
        <v>2615</v>
      </c>
      <c r="AH1320" s="22">
        <v>5</v>
      </c>
      <c r="AM1320" s="4" t="s">
        <v>2615</v>
      </c>
      <c r="AN1320" s="22">
        <v>5</v>
      </c>
      <c r="AQ1320" s="4" t="s">
        <v>2922</v>
      </c>
      <c r="AR1320" s="5">
        <v>16.285714285714285</v>
      </c>
      <c r="AW1320" s="4" t="s">
        <v>1757</v>
      </c>
      <c r="AX1320" s="5">
        <v>12.125</v>
      </c>
    </row>
    <row r="1321" spans="33:50" x14ac:dyDescent="0.3">
      <c r="AG1321" s="4" t="s">
        <v>3213</v>
      </c>
      <c r="AH1321" s="22">
        <v>5</v>
      </c>
      <c r="AM1321" s="4" t="s">
        <v>3213</v>
      </c>
      <c r="AN1321" s="22">
        <v>5</v>
      </c>
      <c r="AQ1321" s="4" t="s">
        <v>2940</v>
      </c>
      <c r="AR1321" s="5">
        <v>16.285714285714285</v>
      </c>
      <c r="AW1321" s="4" t="s">
        <v>2471</v>
      </c>
      <c r="AX1321" s="5">
        <v>12.125</v>
      </c>
    </row>
    <row r="1322" spans="33:50" x14ac:dyDescent="0.3">
      <c r="AG1322" s="4" t="s">
        <v>956</v>
      </c>
      <c r="AH1322" s="22">
        <v>5</v>
      </c>
      <c r="AM1322" s="4" t="s">
        <v>956</v>
      </c>
      <c r="AN1322" s="22">
        <v>5</v>
      </c>
      <c r="AQ1322" s="4" t="s">
        <v>318</v>
      </c>
      <c r="AR1322" s="5">
        <v>16.278606965174131</v>
      </c>
      <c r="AW1322" s="4" t="s">
        <v>1062</v>
      </c>
      <c r="AX1322" s="5">
        <v>12.138888888888889</v>
      </c>
    </row>
    <row r="1323" spans="33:50" x14ac:dyDescent="0.3">
      <c r="AG1323" s="4" t="s">
        <v>2634</v>
      </c>
      <c r="AH1323" s="22">
        <v>5</v>
      </c>
      <c r="AM1323" s="4" t="s">
        <v>2634</v>
      </c>
      <c r="AN1323" s="22">
        <v>5</v>
      </c>
      <c r="AQ1323" s="4" t="s">
        <v>2105</v>
      </c>
      <c r="AR1323" s="5">
        <v>16.25</v>
      </c>
      <c r="AW1323" s="4" t="s">
        <v>2031</v>
      </c>
      <c r="AX1323" s="5">
        <v>12.153846153846153</v>
      </c>
    </row>
    <row r="1324" spans="33:50" x14ac:dyDescent="0.3">
      <c r="AG1324" s="4" t="s">
        <v>1599</v>
      </c>
      <c r="AH1324" s="22">
        <v>5</v>
      </c>
      <c r="AM1324" s="4" t="s">
        <v>1599</v>
      </c>
      <c r="AN1324" s="22">
        <v>5</v>
      </c>
      <c r="AQ1324" s="4" t="s">
        <v>3214</v>
      </c>
      <c r="AR1324" s="5">
        <v>16.25</v>
      </c>
      <c r="AW1324" s="4" t="s">
        <v>3210</v>
      </c>
      <c r="AX1324" s="5">
        <v>12.166666666666666</v>
      </c>
    </row>
    <row r="1325" spans="33:50" x14ac:dyDescent="0.3">
      <c r="AG1325" s="4" t="s">
        <v>1455</v>
      </c>
      <c r="AH1325" s="22">
        <v>5</v>
      </c>
      <c r="AM1325" s="4" t="s">
        <v>1455</v>
      </c>
      <c r="AN1325" s="22">
        <v>5</v>
      </c>
      <c r="AQ1325" s="4" t="s">
        <v>1785</v>
      </c>
      <c r="AR1325" s="5">
        <v>16.25</v>
      </c>
      <c r="AW1325" s="4" t="s">
        <v>1376</v>
      </c>
      <c r="AX1325" s="5">
        <v>12.166666666666666</v>
      </c>
    </row>
    <row r="1326" spans="33:50" x14ac:dyDescent="0.3">
      <c r="AG1326" s="4" t="s">
        <v>708</v>
      </c>
      <c r="AH1326" s="22">
        <v>5</v>
      </c>
      <c r="AM1326" s="4" t="s">
        <v>708</v>
      </c>
      <c r="AN1326" s="22">
        <v>5</v>
      </c>
      <c r="AQ1326" s="4" t="s">
        <v>3215</v>
      </c>
      <c r="AR1326" s="5">
        <v>16.25</v>
      </c>
      <c r="AW1326" s="4" t="s">
        <v>2097</v>
      </c>
      <c r="AX1326" s="5">
        <v>12.166666666666666</v>
      </c>
    </row>
    <row r="1327" spans="33:50" x14ac:dyDescent="0.3">
      <c r="AG1327" s="4" t="s">
        <v>2665</v>
      </c>
      <c r="AH1327" s="22">
        <v>5</v>
      </c>
      <c r="AM1327" s="4" t="s">
        <v>2665</v>
      </c>
      <c r="AN1327" s="22">
        <v>5</v>
      </c>
      <c r="AQ1327" s="4" t="s">
        <v>2214</v>
      </c>
      <c r="AR1327" s="5">
        <v>16.25</v>
      </c>
      <c r="AW1327" s="4" t="s">
        <v>939</v>
      </c>
      <c r="AX1327" s="5">
        <v>12.186046511627907</v>
      </c>
    </row>
    <row r="1328" spans="33:50" x14ac:dyDescent="0.3">
      <c r="AG1328" s="4" t="s">
        <v>3203</v>
      </c>
      <c r="AH1328" s="22">
        <v>5</v>
      </c>
      <c r="AM1328" s="4" t="s">
        <v>3203</v>
      </c>
      <c r="AN1328" s="22">
        <v>5</v>
      </c>
      <c r="AQ1328" s="4" t="s">
        <v>339</v>
      </c>
      <c r="AR1328" s="5">
        <v>16.214285714285715</v>
      </c>
      <c r="AW1328" s="4" t="s">
        <v>3216</v>
      </c>
      <c r="AX1328" s="5">
        <v>12.2</v>
      </c>
    </row>
    <row r="1329" spans="33:50" x14ac:dyDescent="0.3">
      <c r="AG1329" s="4" t="s">
        <v>2891</v>
      </c>
      <c r="AH1329" s="22">
        <v>5</v>
      </c>
      <c r="AM1329" s="4" t="s">
        <v>2891</v>
      </c>
      <c r="AN1329" s="22">
        <v>5</v>
      </c>
      <c r="AQ1329" s="4" t="s">
        <v>874</v>
      </c>
      <c r="AR1329" s="5">
        <v>16.204081632653061</v>
      </c>
      <c r="AW1329" s="4" t="s">
        <v>1991</v>
      </c>
      <c r="AX1329" s="5">
        <v>12.214285714285714</v>
      </c>
    </row>
    <row r="1330" spans="33:50" x14ac:dyDescent="0.3">
      <c r="AG1330" s="4" t="s">
        <v>3217</v>
      </c>
      <c r="AH1330" s="22">
        <v>5</v>
      </c>
      <c r="AM1330" s="4" t="s">
        <v>3217</v>
      </c>
      <c r="AN1330" s="22">
        <v>5</v>
      </c>
      <c r="AQ1330" s="4" t="s">
        <v>3218</v>
      </c>
      <c r="AR1330" s="5">
        <v>16.2</v>
      </c>
      <c r="AW1330" s="4" t="s">
        <v>1969</v>
      </c>
      <c r="AX1330" s="5">
        <v>12.214285714285714</v>
      </c>
    </row>
    <row r="1331" spans="33:50" x14ac:dyDescent="0.3">
      <c r="AG1331" s="4" t="s">
        <v>1973</v>
      </c>
      <c r="AH1331" s="22">
        <v>5</v>
      </c>
      <c r="AM1331" s="4" t="s">
        <v>1973</v>
      </c>
      <c r="AN1331" s="22">
        <v>5</v>
      </c>
      <c r="AQ1331" s="4" t="s">
        <v>2375</v>
      </c>
      <c r="AR1331" s="5">
        <v>16.2</v>
      </c>
      <c r="AW1331" s="4" t="s">
        <v>2362</v>
      </c>
      <c r="AX1331" s="5">
        <v>12.222222222222221</v>
      </c>
    </row>
    <row r="1332" spans="33:50" x14ac:dyDescent="0.3">
      <c r="AG1332" s="4" t="s">
        <v>2651</v>
      </c>
      <c r="AH1332" s="22">
        <v>5</v>
      </c>
      <c r="AM1332" s="4" t="s">
        <v>2651</v>
      </c>
      <c r="AN1332" s="22">
        <v>5</v>
      </c>
      <c r="AQ1332" s="4" t="s">
        <v>727</v>
      </c>
      <c r="AR1332" s="5">
        <v>16.19047619047619</v>
      </c>
      <c r="AW1332" s="4" t="s">
        <v>1413</v>
      </c>
      <c r="AX1332" s="5">
        <v>12.227272727272727</v>
      </c>
    </row>
    <row r="1333" spans="33:50" x14ac:dyDescent="0.3">
      <c r="AG1333" s="4" t="s">
        <v>3219</v>
      </c>
      <c r="AH1333" s="22">
        <v>5</v>
      </c>
      <c r="AM1333" s="4" t="s">
        <v>3219</v>
      </c>
      <c r="AN1333" s="22">
        <v>5</v>
      </c>
      <c r="AQ1333" s="4" t="s">
        <v>1407</v>
      </c>
      <c r="AR1333" s="5">
        <v>16.181818181818183</v>
      </c>
      <c r="AW1333" s="4" t="s">
        <v>2000</v>
      </c>
      <c r="AX1333" s="5">
        <v>12.23076923076923</v>
      </c>
    </row>
    <row r="1334" spans="33:50" x14ac:dyDescent="0.3">
      <c r="AG1334" s="4" t="s">
        <v>3220</v>
      </c>
      <c r="AH1334" s="22">
        <v>5</v>
      </c>
      <c r="AM1334" s="4" t="s">
        <v>3220</v>
      </c>
      <c r="AN1334" s="22">
        <v>5</v>
      </c>
      <c r="AQ1334" s="4" t="s">
        <v>2320</v>
      </c>
      <c r="AR1334" s="5">
        <v>16.181818181818183</v>
      </c>
      <c r="AW1334" s="4" t="s">
        <v>3221</v>
      </c>
      <c r="AX1334" s="5">
        <v>12.25</v>
      </c>
    </row>
    <row r="1335" spans="33:50" x14ac:dyDescent="0.3">
      <c r="AG1335" s="4" t="s">
        <v>2637</v>
      </c>
      <c r="AH1335" s="22">
        <v>5</v>
      </c>
      <c r="AM1335" s="4" t="s">
        <v>2637</v>
      </c>
      <c r="AN1335" s="22">
        <v>5</v>
      </c>
      <c r="AQ1335" s="4" t="s">
        <v>3117</v>
      </c>
      <c r="AR1335" s="5">
        <v>16.166666666666668</v>
      </c>
      <c r="AW1335" s="4" t="s">
        <v>3222</v>
      </c>
      <c r="AX1335" s="5">
        <v>12.25</v>
      </c>
    </row>
    <row r="1336" spans="33:50" x14ac:dyDescent="0.3">
      <c r="AG1336" s="4" t="s">
        <v>1808</v>
      </c>
      <c r="AH1336" s="22">
        <v>5</v>
      </c>
      <c r="AM1336" s="4" t="s">
        <v>1808</v>
      </c>
      <c r="AN1336" s="22">
        <v>5</v>
      </c>
      <c r="AQ1336" s="4" t="s">
        <v>1259</v>
      </c>
      <c r="AR1336" s="5">
        <v>16.142857142857142</v>
      </c>
      <c r="AW1336" s="4" t="s">
        <v>3223</v>
      </c>
      <c r="AX1336" s="5">
        <v>12.25</v>
      </c>
    </row>
    <row r="1337" spans="33:50" x14ac:dyDescent="0.3">
      <c r="AG1337" s="4" t="s">
        <v>1764</v>
      </c>
      <c r="AH1337" s="22">
        <v>5</v>
      </c>
      <c r="AM1337" s="4" t="s">
        <v>1764</v>
      </c>
      <c r="AN1337" s="22">
        <v>5</v>
      </c>
      <c r="AQ1337" s="4" t="s">
        <v>2676</v>
      </c>
      <c r="AR1337" s="5">
        <v>16.125</v>
      </c>
      <c r="AW1337" s="4" t="s">
        <v>3224</v>
      </c>
      <c r="AX1337" s="5">
        <v>12.25</v>
      </c>
    </row>
    <row r="1338" spans="33:50" x14ac:dyDescent="0.3">
      <c r="AG1338" s="4" t="s">
        <v>2308</v>
      </c>
      <c r="AH1338" s="22">
        <v>5</v>
      </c>
      <c r="AM1338" s="4" t="s">
        <v>2308</v>
      </c>
      <c r="AN1338" s="22">
        <v>5</v>
      </c>
      <c r="AQ1338" s="4" t="s">
        <v>2685</v>
      </c>
      <c r="AR1338" s="5">
        <v>16.125</v>
      </c>
      <c r="AW1338" s="4" t="s">
        <v>3225</v>
      </c>
      <c r="AX1338" s="5">
        <v>12.25</v>
      </c>
    </row>
    <row r="1339" spans="33:50" x14ac:dyDescent="0.3">
      <c r="AG1339" s="4" t="s">
        <v>881</v>
      </c>
      <c r="AH1339" s="22">
        <v>5</v>
      </c>
      <c r="AM1339" s="4" t="s">
        <v>881</v>
      </c>
      <c r="AN1339" s="22">
        <v>5</v>
      </c>
      <c r="AQ1339" s="4" t="s">
        <v>1482</v>
      </c>
      <c r="AR1339" s="5">
        <v>16.095238095238095</v>
      </c>
      <c r="AW1339" s="4" t="s">
        <v>3226</v>
      </c>
      <c r="AX1339" s="5">
        <v>12.25</v>
      </c>
    </row>
    <row r="1340" spans="33:50" x14ac:dyDescent="0.3">
      <c r="AG1340" s="4" t="s">
        <v>1391</v>
      </c>
      <c r="AH1340" s="22">
        <v>5</v>
      </c>
      <c r="AM1340" s="4" t="s">
        <v>1391</v>
      </c>
      <c r="AN1340" s="22">
        <v>5</v>
      </c>
      <c r="AQ1340" s="4" t="s">
        <v>480</v>
      </c>
      <c r="AR1340" s="5">
        <v>16.09433962264151</v>
      </c>
      <c r="AW1340" s="4" t="s">
        <v>3227</v>
      </c>
      <c r="AX1340" s="5">
        <v>12.25</v>
      </c>
    </row>
    <row r="1341" spans="33:50" x14ac:dyDescent="0.3">
      <c r="AG1341" s="4" t="s">
        <v>3228</v>
      </c>
      <c r="AH1341" s="22">
        <v>5</v>
      </c>
      <c r="AM1341" s="4" t="s">
        <v>3228</v>
      </c>
      <c r="AN1341" s="22">
        <v>5</v>
      </c>
      <c r="AQ1341" s="4" t="s">
        <v>1842</v>
      </c>
      <c r="AR1341" s="5">
        <v>16.066666666666666</v>
      </c>
      <c r="AW1341" s="4" t="s">
        <v>177</v>
      </c>
      <c r="AX1341" s="5">
        <v>12.266497461928934</v>
      </c>
    </row>
    <row r="1342" spans="33:50" x14ac:dyDescent="0.3">
      <c r="AG1342" s="4" t="s">
        <v>722</v>
      </c>
      <c r="AH1342" s="22">
        <v>5</v>
      </c>
      <c r="AM1342" s="4" t="s">
        <v>722</v>
      </c>
      <c r="AN1342" s="22">
        <v>5</v>
      </c>
      <c r="AQ1342" s="4" t="s">
        <v>3229</v>
      </c>
      <c r="AR1342" s="5">
        <v>16</v>
      </c>
      <c r="AW1342" s="4" t="s">
        <v>1844</v>
      </c>
      <c r="AX1342" s="5">
        <v>12.266666666666667</v>
      </c>
    </row>
    <row r="1343" spans="33:50" x14ac:dyDescent="0.3">
      <c r="AG1343" s="4" t="s">
        <v>1044</v>
      </c>
      <c r="AH1343" s="22">
        <v>5</v>
      </c>
      <c r="AM1343" s="4" t="s">
        <v>1044</v>
      </c>
      <c r="AN1343" s="22">
        <v>5</v>
      </c>
      <c r="AQ1343" s="4" t="s">
        <v>3230</v>
      </c>
      <c r="AR1343" s="5">
        <v>16</v>
      </c>
      <c r="AW1343" s="4" t="s">
        <v>2208</v>
      </c>
      <c r="AX1343" s="5">
        <v>12.272727272727273</v>
      </c>
    </row>
    <row r="1344" spans="33:50" x14ac:dyDescent="0.3">
      <c r="AG1344" s="4" t="s">
        <v>2400</v>
      </c>
      <c r="AH1344" s="22">
        <v>5</v>
      </c>
      <c r="AM1344" s="4" t="s">
        <v>2400</v>
      </c>
      <c r="AN1344" s="22">
        <v>5</v>
      </c>
      <c r="AQ1344" s="4" t="s">
        <v>3231</v>
      </c>
      <c r="AR1344" s="5">
        <v>16</v>
      </c>
      <c r="AW1344" s="4" t="s">
        <v>2855</v>
      </c>
      <c r="AX1344" s="5">
        <v>12.285714285714286</v>
      </c>
    </row>
    <row r="1345" spans="33:50" x14ac:dyDescent="0.3">
      <c r="AG1345" s="4" t="s">
        <v>2896</v>
      </c>
      <c r="AH1345" s="22">
        <v>5</v>
      </c>
      <c r="AM1345" s="4" t="s">
        <v>2896</v>
      </c>
      <c r="AN1345" s="22">
        <v>5</v>
      </c>
      <c r="AQ1345" s="4" t="s">
        <v>3232</v>
      </c>
      <c r="AR1345" s="5">
        <v>16</v>
      </c>
      <c r="AW1345" s="4" t="s">
        <v>1115</v>
      </c>
      <c r="AX1345" s="5">
        <v>12.294117647058824</v>
      </c>
    </row>
    <row r="1346" spans="33:50" x14ac:dyDescent="0.3">
      <c r="AG1346" s="4" t="s">
        <v>2831</v>
      </c>
      <c r="AH1346" s="22">
        <v>5</v>
      </c>
      <c r="AM1346" s="4" t="s">
        <v>2831</v>
      </c>
      <c r="AN1346" s="22">
        <v>5</v>
      </c>
      <c r="AQ1346" s="4" t="s">
        <v>3233</v>
      </c>
      <c r="AR1346" s="5">
        <v>16</v>
      </c>
      <c r="AW1346" s="4" t="s">
        <v>825</v>
      </c>
      <c r="AX1346" s="5">
        <v>12.296296296296296</v>
      </c>
    </row>
    <row r="1347" spans="33:50" x14ac:dyDescent="0.3">
      <c r="AG1347" s="4" t="s">
        <v>3234</v>
      </c>
      <c r="AH1347" s="22">
        <v>5</v>
      </c>
      <c r="AM1347" s="4" t="s">
        <v>3234</v>
      </c>
      <c r="AN1347" s="22">
        <v>5</v>
      </c>
      <c r="AQ1347" s="4" t="s">
        <v>3235</v>
      </c>
      <c r="AR1347" s="5">
        <v>16</v>
      </c>
      <c r="AW1347" s="4" t="s">
        <v>2388</v>
      </c>
      <c r="AX1347" s="5">
        <v>12.3</v>
      </c>
    </row>
    <row r="1348" spans="33:50" x14ac:dyDescent="0.3">
      <c r="AG1348" s="4" t="s">
        <v>3227</v>
      </c>
      <c r="AH1348" s="22">
        <v>5</v>
      </c>
      <c r="AM1348" s="4" t="s">
        <v>3227</v>
      </c>
      <c r="AN1348" s="22">
        <v>5</v>
      </c>
      <c r="AQ1348" s="4" t="s">
        <v>3236</v>
      </c>
      <c r="AR1348" s="5">
        <v>16</v>
      </c>
      <c r="AW1348" s="4" t="s">
        <v>528</v>
      </c>
      <c r="AX1348" s="5">
        <v>12.301075268817204</v>
      </c>
    </row>
    <row r="1349" spans="33:50" x14ac:dyDescent="0.3">
      <c r="AG1349" s="4" t="s">
        <v>1604</v>
      </c>
      <c r="AH1349" s="22">
        <v>5</v>
      </c>
      <c r="AM1349" s="4" t="s">
        <v>1604</v>
      </c>
      <c r="AN1349" s="22">
        <v>5</v>
      </c>
      <c r="AQ1349" s="4" t="s">
        <v>3237</v>
      </c>
      <c r="AR1349" s="5">
        <v>16</v>
      </c>
      <c r="AW1349" s="4" t="s">
        <v>1851</v>
      </c>
      <c r="AX1349" s="5">
        <v>12.307692307692308</v>
      </c>
    </row>
    <row r="1350" spans="33:50" x14ac:dyDescent="0.3">
      <c r="AG1350" s="4" t="s">
        <v>1767</v>
      </c>
      <c r="AH1350" s="22">
        <v>5</v>
      </c>
      <c r="AM1350" s="4" t="s">
        <v>1767</v>
      </c>
      <c r="AN1350" s="22">
        <v>5</v>
      </c>
      <c r="AQ1350" s="4" t="s">
        <v>3238</v>
      </c>
      <c r="AR1350" s="5">
        <v>16</v>
      </c>
      <c r="AW1350" s="4" t="s">
        <v>1773</v>
      </c>
      <c r="AX1350" s="5">
        <v>12.3125</v>
      </c>
    </row>
    <row r="1351" spans="33:50" x14ac:dyDescent="0.3">
      <c r="AG1351" s="4" t="s">
        <v>3239</v>
      </c>
      <c r="AH1351" s="22">
        <v>5</v>
      </c>
      <c r="AM1351" s="4" t="s">
        <v>3239</v>
      </c>
      <c r="AN1351" s="22">
        <v>5</v>
      </c>
      <c r="AQ1351" s="4" t="s">
        <v>3240</v>
      </c>
      <c r="AR1351" s="5">
        <v>16</v>
      </c>
      <c r="AW1351" s="4" t="s">
        <v>3241</v>
      </c>
      <c r="AX1351" s="5">
        <v>12.333333333333334</v>
      </c>
    </row>
    <row r="1352" spans="33:50" x14ac:dyDescent="0.3">
      <c r="AG1352" s="4" t="s">
        <v>2894</v>
      </c>
      <c r="AH1352" s="22">
        <v>5</v>
      </c>
      <c r="AM1352" s="4" t="s">
        <v>2894</v>
      </c>
      <c r="AN1352" s="22">
        <v>5</v>
      </c>
      <c r="AQ1352" s="4" t="s">
        <v>2099</v>
      </c>
      <c r="AR1352" s="5">
        <v>16</v>
      </c>
      <c r="AW1352" s="4" t="s">
        <v>3242</v>
      </c>
      <c r="AX1352" s="5">
        <v>12.333333333333334</v>
      </c>
    </row>
    <row r="1353" spans="33:50" x14ac:dyDescent="0.3">
      <c r="AG1353" s="4" t="s">
        <v>1205</v>
      </c>
      <c r="AH1353" s="22">
        <v>5</v>
      </c>
      <c r="AM1353" s="4" t="s">
        <v>1205</v>
      </c>
      <c r="AN1353" s="22">
        <v>5</v>
      </c>
      <c r="AQ1353" s="4" t="s">
        <v>3243</v>
      </c>
      <c r="AR1353" s="5">
        <v>16</v>
      </c>
      <c r="AW1353" s="4" t="s">
        <v>3244</v>
      </c>
      <c r="AX1353" s="5">
        <v>12.333333333333334</v>
      </c>
    </row>
    <row r="1354" spans="33:50" x14ac:dyDescent="0.3">
      <c r="AG1354" s="4" t="s">
        <v>3245</v>
      </c>
      <c r="AH1354" s="22">
        <v>5</v>
      </c>
      <c r="AM1354" s="4" t="s">
        <v>3245</v>
      </c>
      <c r="AN1354" s="22">
        <v>5</v>
      </c>
      <c r="AQ1354" s="4" t="s">
        <v>3246</v>
      </c>
      <c r="AR1354" s="5">
        <v>16</v>
      </c>
      <c r="AW1354" s="4" t="s">
        <v>3247</v>
      </c>
      <c r="AX1354" s="5">
        <v>12.333333333333334</v>
      </c>
    </row>
    <row r="1355" spans="33:50" x14ac:dyDescent="0.3">
      <c r="AG1355" s="4" t="s">
        <v>2926</v>
      </c>
      <c r="AH1355" s="22">
        <v>5</v>
      </c>
      <c r="AM1355" s="4" t="s">
        <v>2926</v>
      </c>
      <c r="AN1355" s="22">
        <v>5</v>
      </c>
      <c r="AQ1355" s="4" t="s">
        <v>3248</v>
      </c>
      <c r="AR1355" s="5">
        <v>16</v>
      </c>
      <c r="AW1355" s="4" t="s">
        <v>3249</v>
      </c>
      <c r="AX1355" s="5">
        <v>12.333333333333334</v>
      </c>
    </row>
    <row r="1356" spans="33:50" x14ac:dyDescent="0.3">
      <c r="AG1356" s="4" t="s">
        <v>979</v>
      </c>
      <c r="AH1356" s="22">
        <v>5</v>
      </c>
      <c r="AM1356" s="4" t="s">
        <v>979</v>
      </c>
      <c r="AN1356" s="22">
        <v>5</v>
      </c>
      <c r="AQ1356" s="4" t="s">
        <v>3250</v>
      </c>
      <c r="AR1356" s="5">
        <v>16</v>
      </c>
      <c r="AW1356" s="4" t="s">
        <v>3251</v>
      </c>
      <c r="AX1356" s="5">
        <v>12.333333333333334</v>
      </c>
    </row>
    <row r="1357" spans="33:50" x14ac:dyDescent="0.3">
      <c r="AG1357" s="4" t="s">
        <v>995</v>
      </c>
      <c r="AH1357" s="22">
        <v>5</v>
      </c>
      <c r="AM1357" s="4" t="s">
        <v>995</v>
      </c>
      <c r="AN1357" s="22">
        <v>5</v>
      </c>
      <c r="AQ1357" s="4" t="s">
        <v>3252</v>
      </c>
      <c r="AR1357" s="5">
        <v>16</v>
      </c>
      <c r="AW1357" s="4" t="s">
        <v>3253</v>
      </c>
      <c r="AX1357" s="5">
        <v>12.333333333333334</v>
      </c>
    </row>
    <row r="1358" spans="33:50" x14ac:dyDescent="0.3">
      <c r="AG1358" s="4" t="s">
        <v>1110</v>
      </c>
      <c r="AH1358" s="22">
        <v>5</v>
      </c>
      <c r="AM1358" s="4" t="s">
        <v>1110</v>
      </c>
      <c r="AN1358" s="22">
        <v>5</v>
      </c>
      <c r="AQ1358" s="4" t="s">
        <v>3254</v>
      </c>
      <c r="AR1358" s="5">
        <v>16</v>
      </c>
      <c r="AW1358" s="4" t="s">
        <v>3012</v>
      </c>
      <c r="AX1358" s="5">
        <v>12.333333333333334</v>
      </c>
    </row>
    <row r="1359" spans="33:50" x14ac:dyDescent="0.3">
      <c r="AG1359" s="4" t="s">
        <v>3255</v>
      </c>
      <c r="AH1359" s="22">
        <v>5</v>
      </c>
      <c r="AM1359" s="4" t="s">
        <v>3255</v>
      </c>
      <c r="AN1359" s="22">
        <v>5</v>
      </c>
      <c r="AQ1359" s="4" t="s">
        <v>3256</v>
      </c>
      <c r="AR1359" s="5">
        <v>16</v>
      </c>
      <c r="AW1359" s="4" t="s">
        <v>3257</v>
      </c>
      <c r="AX1359" s="5">
        <v>12.333333333333334</v>
      </c>
    </row>
    <row r="1360" spans="33:50" x14ac:dyDescent="0.3">
      <c r="AG1360" s="4" t="s">
        <v>3258</v>
      </c>
      <c r="AH1360" s="22">
        <v>5</v>
      </c>
      <c r="AM1360" s="4" t="s">
        <v>3258</v>
      </c>
      <c r="AN1360" s="22">
        <v>5</v>
      </c>
      <c r="AQ1360" s="4" t="s">
        <v>3259</v>
      </c>
      <c r="AR1360" s="5">
        <v>16</v>
      </c>
      <c r="AW1360" s="4" t="s">
        <v>3260</v>
      </c>
      <c r="AX1360" s="5">
        <v>12.333333333333334</v>
      </c>
    </row>
    <row r="1361" spans="33:50" x14ac:dyDescent="0.3">
      <c r="AG1361" s="4" t="s">
        <v>3218</v>
      </c>
      <c r="AH1361" s="22">
        <v>5</v>
      </c>
      <c r="AM1361" s="4" t="s">
        <v>3218</v>
      </c>
      <c r="AN1361" s="22">
        <v>5</v>
      </c>
      <c r="AQ1361" s="4" t="s">
        <v>3261</v>
      </c>
      <c r="AR1361" s="5">
        <v>16</v>
      </c>
      <c r="AW1361" s="4" t="s">
        <v>1285</v>
      </c>
      <c r="AX1361" s="5">
        <v>12.346153846153847</v>
      </c>
    </row>
    <row r="1362" spans="33:50" x14ac:dyDescent="0.3">
      <c r="AG1362" s="4" t="s">
        <v>2509</v>
      </c>
      <c r="AH1362" s="22">
        <v>5</v>
      </c>
      <c r="AM1362" s="4" t="s">
        <v>2509</v>
      </c>
      <c r="AN1362" s="22">
        <v>5</v>
      </c>
      <c r="AQ1362" s="4" t="s">
        <v>3262</v>
      </c>
      <c r="AR1362" s="5">
        <v>16</v>
      </c>
      <c r="AW1362" s="4" t="s">
        <v>1528</v>
      </c>
      <c r="AX1362" s="5">
        <v>12.35</v>
      </c>
    </row>
    <row r="1363" spans="33:50" x14ac:dyDescent="0.3">
      <c r="AG1363" s="4" t="s">
        <v>2892</v>
      </c>
      <c r="AH1363" s="22">
        <v>5</v>
      </c>
      <c r="AM1363" s="4" t="s">
        <v>2892</v>
      </c>
      <c r="AN1363" s="22">
        <v>5</v>
      </c>
      <c r="AQ1363" s="4" t="s">
        <v>3263</v>
      </c>
      <c r="AR1363" s="5">
        <v>16</v>
      </c>
      <c r="AW1363" s="4" t="s">
        <v>447</v>
      </c>
      <c r="AX1363" s="5">
        <v>12.362068965517242</v>
      </c>
    </row>
    <row r="1364" spans="33:50" x14ac:dyDescent="0.3">
      <c r="AG1364" s="4" t="s">
        <v>2949</v>
      </c>
      <c r="AH1364" s="22">
        <v>5</v>
      </c>
      <c r="AM1364" s="4" t="s">
        <v>2949</v>
      </c>
      <c r="AN1364" s="22">
        <v>5</v>
      </c>
      <c r="AQ1364" s="4" t="s">
        <v>3264</v>
      </c>
      <c r="AR1364" s="5">
        <v>16</v>
      </c>
      <c r="AW1364" s="4" t="s">
        <v>1141</v>
      </c>
      <c r="AX1364" s="5">
        <v>12.363636363636363</v>
      </c>
    </row>
    <row r="1365" spans="33:50" x14ac:dyDescent="0.3">
      <c r="AG1365" s="4" t="s">
        <v>2632</v>
      </c>
      <c r="AH1365" s="22">
        <v>5</v>
      </c>
      <c r="AM1365" s="4" t="s">
        <v>2632</v>
      </c>
      <c r="AN1365" s="22">
        <v>5</v>
      </c>
      <c r="AQ1365" s="4" t="s">
        <v>3265</v>
      </c>
      <c r="AR1365" s="5">
        <v>16</v>
      </c>
      <c r="AW1365" s="4" t="s">
        <v>839</v>
      </c>
      <c r="AX1365" s="5">
        <v>12.36734693877551</v>
      </c>
    </row>
    <row r="1366" spans="33:50" x14ac:dyDescent="0.3">
      <c r="AG1366" s="4" t="s">
        <v>2195</v>
      </c>
      <c r="AH1366" s="22">
        <v>5</v>
      </c>
      <c r="AM1366" s="4" t="s">
        <v>2195</v>
      </c>
      <c r="AN1366" s="22">
        <v>5</v>
      </c>
      <c r="AQ1366" s="4" t="s">
        <v>3266</v>
      </c>
      <c r="AR1366" s="5">
        <v>16</v>
      </c>
      <c r="AW1366" s="4" t="s">
        <v>2669</v>
      </c>
      <c r="AX1366" s="5">
        <v>12.375</v>
      </c>
    </row>
    <row r="1367" spans="33:50" x14ac:dyDescent="0.3">
      <c r="AG1367" s="4" t="s">
        <v>3267</v>
      </c>
      <c r="AH1367" s="22">
        <v>5</v>
      </c>
      <c r="AM1367" s="4" t="s">
        <v>3267</v>
      </c>
      <c r="AN1367" s="22">
        <v>5</v>
      </c>
      <c r="AQ1367" s="4" t="s">
        <v>3268</v>
      </c>
      <c r="AR1367" s="5">
        <v>16</v>
      </c>
      <c r="AW1367" s="4" t="s">
        <v>1640</v>
      </c>
      <c r="AX1367" s="5">
        <v>12.388888888888889</v>
      </c>
    </row>
    <row r="1368" spans="33:50" x14ac:dyDescent="0.3">
      <c r="AG1368" s="4" t="s">
        <v>3269</v>
      </c>
      <c r="AH1368" s="22">
        <v>5</v>
      </c>
      <c r="AM1368" s="4" t="s">
        <v>3269</v>
      </c>
      <c r="AN1368" s="22">
        <v>5</v>
      </c>
      <c r="AQ1368" s="4" t="s">
        <v>3270</v>
      </c>
      <c r="AR1368" s="5">
        <v>16</v>
      </c>
      <c r="AW1368" s="4" t="s">
        <v>1862</v>
      </c>
      <c r="AX1368" s="5">
        <v>12.4</v>
      </c>
    </row>
    <row r="1369" spans="33:50" x14ac:dyDescent="0.3">
      <c r="AG1369" s="4" t="s">
        <v>1449</v>
      </c>
      <c r="AH1369" s="22">
        <v>5</v>
      </c>
      <c r="AM1369" s="4" t="s">
        <v>1449</v>
      </c>
      <c r="AN1369" s="22">
        <v>5</v>
      </c>
      <c r="AQ1369" s="4" t="s">
        <v>3271</v>
      </c>
      <c r="AR1369" s="5">
        <v>16</v>
      </c>
      <c r="AW1369" s="4" t="s">
        <v>3272</v>
      </c>
      <c r="AX1369" s="5">
        <v>12.4</v>
      </c>
    </row>
    <row r="1370" spans="33:50" x14ac:dyDescent="0.3">
      <c r="AG1370" s="4" t="s">
        <v>2032</v>
      </c>
      <c r="AH1370" s="22">
        <v>5</v>
      </c>
      <c r="AM1370" s="4" t="s">
        <v>2032</v>
      </c>
      <c r="AN1370" s="22">
        <v>5</v>
      </c>
      <c r="AQ1370" s="4" t="s">
        <v>3273</v>
      </c>
      <c r="AR1370" s="5">
        <v>16</v>
      </c>
      <c r="AW1370" s="4" t="s">
        <v>3274</v>
      </c>
      <c r="AX1370" s="5">
        <v>12.4</v>
      </c>
    </row>
    <row r="1371" spans="33:50" x14ac:dyDescent="0.3">
      <c r="AG1371" s="4" t="s">
        <v>1759</v>
      </c>
      <c r="AH1371" s="22">
        <v>5</v>
      </c>
      <c r="AM1371" s="4" t="s">
        <v>1759</v>
      </c>
      <c r="AN1371" s="22">
        <v>5</v>
      </c>
      <c r="AQ1371" s="4" t="s">
        <v>3275</v>
      </c>
      <c r="AR1371" s="5">
        <v>16</v>
      </c>
      <c r="AW1371" s="4" t="s">
        <v>2884</v>
      </c>
      <c r="AX1371" s="5">
        <v>12.428571428571429</v>
      </c>
    </row>
    <row r="1372" spans="33:50" x14ac:dyDescent="0.3">
      <c r="AG1372" s="4" t="s">
        <v>433</v>
      </c>
      <c r="AH1372" s="22">
        <v>5</v>
      </c>
      <c r="AM1372" s="4" t="s">
        <v>433</v>
      </c>
      <c r="AN1372" s="22">
        <v>5</v>
      </c>
      <c r="AQ1372" s="4" t="s">
        <v>2121</v>
      </c>
      <c r="AR1372" s="5">
        <v>16</v>
      </c>
      <c r="AW1372" s="4" t="s">
        <v>2829</v>
      </c>
      <c r="AX1372" s="5">
        <v>12.428571428571429</v>
      </c>
    </row>
    <row r="1373" spans="33:50" x14ac:dyDescent="0.3">
      <c r="AG1373" s="4" t="s">
        <v>2602</v>
      </c>
      <c r="AH1373" s="22">
        <v>5</v>
      </c>
      <c r="AM1373" s="4" t="s">
        <v>2602</v>
      </c>
      <c r="AN1373" s="22">
        <v>5</v>
      </c>
      <c r="AQ1373" s="4" t="s">
        <v>3054</v>
      </c>
      <c r="AR1373" s="5">
        <v>16</v>
      </c>
      <c r="AW1373" s="4" t="s">
        <v>1160</v>
      </c>
      <c r="AX1373" s="5">
        <v>12.4375</v>
      </c>
    </row>
    <row r="1374" spans="33:50" x14ac:dyDescent="0.3">
      <c r="AG1374" s="4" t="s">
        <v>2614</v>
      </c>
      <c r="AH1374" s="22">
        <v>5</v>
      </c>
      <c r="AM1374" s="4" t="s">
        <v>2614</v>
      </c>
      <c r="AN1374" s="22">
        <v>5</v>
      </c>
      <c r="AQ1374" s="4" t="s">
        <v>3276</v>
      </c>
      <c r="AR1374" s="5">
        <v>16</v>
      </c>
      <c r="AW1374" s="4" t="s">
        <v>1327</v>
      </c>
      <c r="AX1374" s="5">
        <v>12.44</v>
      </c>
    </row>
    <row r="1375" spans="33:50" x14ac:dyDescent="0.3">
      <c r="AG1375" s="4" t="s">
        <v>3135</v>
      </c>
      <c r="AH1375" s="22">
        <v>5</v>
      </c>
      <c r="AM1375" s="4" t="s">
        <v>3135</v>
      </c>
      <c r="AN1375" s="22">
        <v>5</v>
      </c>
      <c r="AQ1375" s="4" t="s">
        <v>3277</v>
      </c>
      <c r="AR1375" s="5">
        <v>16</v>
      </c>
      <c r="AW1375" s="4" t="s">
        <v>2420</v>
      </c>
      <c r="AX1375" s="5">
        <v>12.444444444444445</v>
      </c>
    </row>
    <row r="1376" spans="33:50" x14ac:dyDescent="0.3">
      <c r="AG1376" s="4" t="s">
        <v>2947</v>
      </c>
      <c r="AH1376" s="22">
        <v>5</v>
      </c>
      <c r="AM1376" s="4" t="s">
        <v>2947</v>
      </c>
      <c r="AN1376" s="22">
        <v>5</v>
      </c>
      <c r="AQ1376" s="4" t="s">
        <v>3278</v>
      </c>
      <c r="AR1376" s="5">
        <v>16</v>
      </c>
      <c r="AW1376" s="4" t="s">
        <v>822</v>
      </c>
      <c r="AX1376" s="5">
        <v>12.461538461538462</v>
      </c>
    </row>
    <row r="1377" spans="33:50" x14ac:dyDescent="0.3">
      <c r="AG1377" s="4" t="s">
        <v>3139</v>
      </c>
      <c r="AH1377" s="22">
        <v>5</v>
      </c>
      <c r="AM1377" s="4" t="s">
        <v>3139</v>
      </c>
      <c r="AN1377" s="22">
        <v>5</v>
      </c>
      <c r="AQ1377" s="4" t="s">
        <v>3279</v>
      </c>
      <c r="AR1377" s="5">
        <v>16</v>
      </c>
      <c r="AW1377" s="4" t="s">
        <v>945</v>
      </c>
      <c r="AX1377" s="5">
        <v>12.465116279069768</v>
      </c>
    </row>
    <row r="1378" spans="33:50" x14ac:dyDescent="0.3">
      <c r="AG1378" s="4" t="s">
        <v>3280</v>
      </c>
      <c r="AH1378" s="22">
        <v>5</v>
      </c>
      <c r="AM1378" s="4" t="s">
        <v>3280</v>
      </c>
      <c r="AN1378" s="22">
        <v>5</v>
      </c>
      <c r="AQ1378" s="4" t="s">
        <v>3281</v>
      </c>
      <c r="AR1378" s="5">
        <v>16</v>
      </c>
      <c r="AW1378" s="4" t="s">
        <v>1737</v>
      </c>
      <c r="AX1378" s="5">
        <v>12.470588235294118</v>
      </c>
    </row>
    <row r="1379" spans="33:50" x14ac:dyDescent="0.3">
      <c r="AG1379" s="4" t="s">
        <v>3282</v>
      </c>
      <c r="AH1379" s="22">
        <v>5</v>
      </c>
      <c r="AM1379" s="4" t="s">
        <v>3282</v>
      </c>
      <c r="AN1379" s="22">
        <v>5</v>
      </c>
      <c r="AQ1379" s="4" t="s">
        <v>3283</v>
      </c>
      <c r="AR1379" s="5">
        <v>16</v>
      </c>
      <c r="AW1379" s="4" t="s">
        <v>1130</v>
      </c>
      <c r="AX1379" s="5">
        <v>12.470588235294118</v>
      </c>
    </row>
    <row r="1380" spans="33:50" x14ac:dyDescent="0.3">
      <c r="AG1380" s="4" t="s">
        <v>2584</v>
      </c>
      <c r="AH1380" s="22">
        <v>5</v>
      </c>
      <c r="AM1380" s="4" t="s">
        <v>2584</v>
      </c>
      <c r="AN1380" s="22">
        <v>5</v>
      </c>
      <c r="AQ1380" s="4" t="s">
        <v>3284</v>
      </c>
      <c r="AR1380" s="5">
        <v>16</v>
      </c>
      <c r="AW1380" s="4" t="s">
        <v>1437</v>
      </c>
      <c r="AX1380" s="5">
        <v>12.478260869565217</v>
      </c>
    </row>
    <row r="1381" spans="33:50" x14ac:dyDescent="0.3">
      <c r="AG1381" s="4" t="s">
        <v>3285</v>
      </c>
      <c r="AH1381" s="22">
        <v>5</v>
      </c>
      <c r="AM1381" s="4" t="s">
        <v>3285</v>
      </c>
      <c r="AN1381" s="22">
        <v>5</v>
      </c>
      <c r="AQ1381" s="4" t="s">
        <v>3286</v>
      </c>
      <c r="AR1381" s="5">
        <v>16</v>
      </c>
      <c r="AW1381" s="4" t="s">
        <v>1144</v>
      </c>
      <c r="AX1381" s="5">
        <v>12.484848484848484</v>
      </c>
    </row>
    <row r="1382" spans="33:50" x14ac:dyDescent="0.3">
      <c r="AG1382" s="4" t="s">
        <v>3287</v>
      </c>
      <c r="AH1382" s="22">
        <v>5</v>
      </c>
      <c r="AM1382" s="4" t="s">
        <v>3287</v>
      </c>
      <c r="AN1382" s="22">
        <v>5</v>
      </c>
      <c r="AQ1382" s="4" t="s">
        <v>1837</v>
      </c>
      <c r="AR1382" s="5">
        <v>16</v>
      </c>
      <c r="AW1382" s="4" t="s">
        <v>3288</v>
      </c>
      <c r="AX1382" s="5">
        <v>12.5</v>
      </c>
    </row>
    <row r="1383" spans="33:50" x14ac:dyDescent="0.3">
      <c r="AG1383" s="4" t="s">
        <v>3289</v>
      </c>
      <c r="AH1383" s="22">
        <v>5</v>
      </c>
      <c r="AM1383" s="4" t="s">
        <v>3289</v>
      </c>
      <c r="AN1383" s="22">
        <v>5</v>
      </c>
      <c r="AQ1383" s="4" t="s">
        <v>3290</v>
      </c>
      <c r="AR1383" s="5">
        <v>16</v>
      </c>
      <c r="AW1383" s="4" t="s">
        <v>3291</v>
      </c>
      <c r="AX1383" s="5">
        <v>12.5</v>
      </c>
    </row>
    <row r="1384" spans="33:50" x14ac:dyDescent="0.3">
      <c r="AG1384" s="4" t="s">
        <v>3145</v>
      </c>
      <c r="AH1384" s="22">
        <v>5</v>
      </c>
      <c r="AM1384" s="4" t="s">
        <v>3145</v>
      </c>
      <c r="AN1384" s="22">
        <v>5</v>
      </c>
      <c r="AQ1384" s="4" t="s">
        <v>3292</v>
      </c>
      <c r="AR1384" s="5">
        <v>16</v>
      </c>
      <c r="AW1384" s="4" t="s">
        <v>3293</v>
      </c>
      <c r="AX1384" s="5">
        <v>12.5</v>
      </c>
    </row>
    <row r="1385" spans="33:50" x14ac:dyDescent="0.3">
      <c r="AG1385" s="4" t="s">
        <v>3294</v>
      </c>
      <c r="AH1385" s="22">
        <v>5</v>
      </c>
      <c r="AM1385" s="4" t="s">
        <v>3294</v>
      </c>
      <c r="AN1385" s="22">
        <v>5</v>
      </c>
      <c r="AQ1385" s="4" t="s">
        <v>3295</v>
      </c>
      <c r="AR1385" s="5">
        <v>16</v>
      </c>
      <c r="AW1385" s="4" t="s">
        <v>3296</v>
      </c>
      <c r="AX1385" s="5">
        <v>12.5</v>
      </c>
    </row>
    <row r="1386" spans="33:50" x14ac:dyDescent="0.3">
      <c r="AG1386" s="4" t="s">
        <v>3297</v>
      </c>
      <c r="AH1386" s="22">
        <v>5</v>
      </c>
      <c r="AM1386" s="4" t="s">
        <v>3297</v>
      </c>
      <c r="AN1386" s="22">
        <v>5</v>
      </c>
      <c r="AQ1386" s="4" t="s">
        <v>3298</v>
      </c>
      <c r="AR1386" s="5">
        <v>16</v>
      </c>
      <c r="AW1386" s="4" t="s">
        <v>3299</v>
      </c>
      <c r="AX1386" s="5">
        <v>12.5</v>
      </c>
    </row>
    <row r="1387" spans="33:50" x14ac:dyDescent="0.3">
      <c r="AG1387" s="4" t="s">
        <v>3300</v>
      </c>
      <c r="AH1387" s="22">
        <v>5</v>
      </c>
      <c r="AM1387" s="4" t="s">
        <v>3300</v>
      </c>
      <c r="AN1387" s="22">
        <v>5</v>
      </c>
      <c r="AQ1387" s="4" t="s">
        <v>3301</v>
      </c>
      <c r="AR1387" s="5">
        <v>16</v>
      </c>
      <c r="AW1387" s="4" t="s">
        <v>2737</v>
      </c>
      <c r="AX1387" s="5">
        <v>12.5</v>
      </c>
    </row>
    <row r="1388" spans="33:50" x14ac:dyDescent="0.3">
      <c r="AG1388" s="4" t="s">
        <v>2332</v>
      </c>
      <c r="AH1388" s="22">
        <v>5</v>
      </c>
      <c r="AM1388" s="4" t="s">
        <v>2332</v>
      </c>
      <c r="AN1388" s="22">
        <v>5</v>
      </c>
      <c r="AQ1388" s="4" t="s">
        <v>3302</v>
      </c>
      <c r="AR1388" s="5">
        <v>16</v>
      </c>
      <c r="AW1388" s="4" t="s">
        <v>3303</v>
      </c>
      <c r="AX1388" s="5">
        <v>12.5</v>
      </c>
    </row>
    <row r="1389" spans="33:50" x14ac:dyDescent="0.3">
      <c r="AG1389" s="4" t="s">
        <v>311</v>
      </c>
      <c r="AH1389" s="22">
        <v>5</v>
      </c>
      <c r="AM1389" s="4" t="s">
        <v>311</v>
      </c>
      <c r="AN1389" s="22">
        <v>5</v>
      </c>
      <c r="AQ1389" s="4" t="s">
        <v>3304</v>
      </c>
      <c r="AR1389" s="5">
        <v>16</v>
      </c>
      <c r="AW1389" s="4" t="s">
        <v>3305</v>
      </c>
      <c r="AX1389" s="5">
        <v>12.5</v>
      </c>
    </row>
    <row r="1390" spans="33:50" x14ac:dyDescent="0.3">
      <c r="AG1390" s="4" t="s">
        <v>3306</v>
      </c>
      <c r="AH1390" s="22">
        <v>5</v>
      </c>
      <c r="AM1390" s="4" t="s">
        <v>3306</v>
      </c>
      <c r="AN1390" s="22">
        <v>5</v>
      </c>
      <c r="AQ1390" s="4" t="s">
        <v>3307</v>
      </c>
      <c r="AR1390" s="5">
        <v>16</v>
      </c>
      <c r="AW1390" s="4" t="s">
        <v>3308</v>
      </c>
      <c r="AX1390" s="5">
        <v>12.5</v>
      </c>
    </row>
    <row r="1391" spans="33:50" x14ac:dyDescent="0.3">
      <c r="AG1391" s="4" t="s">
        <v>2409</v>
      </c>
      <c r="AH1391" s="22">
        <v>5</v>
      </c>
      <c r="AM1391" s="4" t="s">
        <v>2409</v>
      </c>
      <c r="AN1391" s="22">
        <v>5</v>
      </c>
      <c r="AQ1391" s="4" t="s">
        <v>3309</v>
      </c>
      <c r="AR1391" s="5">
        <v>16</v>
      </c>
      <c r="AW1391" s="4" t="s">
        <v>3310</v>
      </c>
      <c r="AX1391" s="5">
        <v>12.5</v>
      </c>
    </row>
    <row r="1392" spans="33:50" x14ac:dyDescent="0.3">
      <c r="AG1392" s="4" t="s">
        <v>2074</v>
      </c>
      <c r="AH1392" s="22">
        <v>5</v>
      </c>
      <c r="AM1392" s="4" t="s">
        <v>2074</v>
      </c>
      <c r="AN1392" s="22">
        <v>5</v>
      </c>
      <c r="AQ1392" s="4" t="s">
        <v>3311</v>
      </c>
      <c r="AR1392" s="5">
        <v>16</v>
      </c>
      <c r="AW1392" s="4" t="s">
        <v>1779</v>
      </c>
      <c r="AX1392" s="5">
        <v>12.5</v>
      </c>
    </row>
    <row r="1393" spans="33:50" x14ac:dyDescent="0.3">
      <c r="AG1393" s="4" t="s">
        <v>2897</v>
      </c>
      <c r="AH1393" s="22">
        <v>5</v>
      </c>
      <c r="AM1393" s="4" t="s">
        <v>2897</v>
      </c>
      <c r="AN1393" s="22">
        <v>5</v>
      </c>
      <c r="AQ1393" s="4" t="s">
        <v>3312</v>
      </c>
      <c r="AR1393" s="5">
        <v>16</v>
      </c>
      <c r="AW1393" s="4" t="s">
        <v>3313</v>
      </c>
      <c r="AX1393" s="5">
        <v>12.5</v>
      </c>
    </row>
    <row r="1394" spans="33:50" x14ac:dyDescent="0.3">
      <c r="AG1394" s="4" t="s">
        <v>2411</v>
      </c>
      <c r="AH1394" s="22">
        <v>5</v>
      </c>
      <c r="AM1394" s="4" t="s">
        <v>2411</v>
      </c>
      <c r="AN1394" s="22">
        <v>5</v>
      </c>
      <c r="AQ1394" s="4" t="s">
        <v>3314</v>
      </c>
      <c r="AR1394" s="5">
        <v>16</v>
      </c>
      <c r="AW1394" s="4" t="s">
        <v>3315</v>
      </c>
      <c r="AX1394" s="5">
        <v>12.5</v>
      </c>
    </row>
    <row r="1395" spans="33:50" x14ac:dyDescent="0.3">
      <c r="AG1395" s="4" t="s">
        <v>2192</v>
      </c>
      <c r="AH1395" s="22">
        <v>5</v>
      </c>
      <c r="AM1395" s="4" t="s">
        <v>2192</v>
      </c>
      <c r="AN1395" s="22">
        <v>5</v>
      </c>
      <c r="AQ1395" s="4" t="s">
        <v>3316</v>
      </c>
      <c r="AR1395" s="5">
        <v>16</v>
      </c>
      <c r="AW1395" s="4" t="s">
        <v>3317</v>
      </c>
      <c r="AX1395" s="5">
        <v>12.5</v>
      </c>
    </row>
    <row r="1396" spans="33:50" x14ac:dyDescent="0.3">
      <c r="AG1396" s="4" t="s">
        <v>478</v>
      </c>
      <c r="AH1396" s="22">
        <v>5</v>
      </c>
      <c r="AM1396" s="4" t="s">
        <v>478</v>
      </c>
      <c r="AN1396" s="22">
        <v>5</v>
      </c>
      <c r="AQ1396" s="4" t="s">
        <v>3318</v>
      </c>
      <c r="AR1396" s="5">
        <v>16</v>
      </c>
      <c r="AW1396" s="4" t="s">
        <v>3319</v>
      </c>
      <c r="AX1396" s="5">
        <v>12.5</v>
      </c>
    </row>
    <row r="1397" spans="33:50" x14ac:dyDescent="0.3">
      <c r="AG1397" s="4" t="s">
        <v>2093</v>
      </c>
      <c r="AH1397" s="22">
        <v>5</v>
      </c>
      <c r="AM1397" s="4" t="s">
        <v>2093</v>
      </c>
      <c r="AN1397" s="22">
        <v>5</v>
      </c>
      <c r="AQ1397" s="4" t="s">
        <v>3320</v>
      </c>
      <c r="AR1397" s="5">
        <v>16</v>
      </c>
      <c r="AW1397" s="4" t="s">
        <v>3321</v>
      </c>
      <c r="AX1397" s="5">
        <v>12.5</v>
      </c>
    </row>
    <row r="1398" spans="33:50" x14ac:dyDescent="0.3">
      <c r="AG1398" s="4" t="s">
        <v>2927</v>
      </c>
      <c r="AH1398" s="22">
        <v>5</v>
      </c>
      <c r="AM1398" s="4" t="s">
        <v>2927</v>
      </c>
      <c r="AN1398" s="22">
        <v>5</v>
      </c>
      <c r="AQ1398" s="4" t="s">
        <v>3322</v>
      </c>
      <c r="AR1398" s="5">
        <v>16</v>
      </c>
      <c r="AW1398" s="4" t="s">
        <v>3323</v>
      </c>
      <c r="AX1398" s="5">
        <v>12.5</v>
      </c>
    </row>
    <row r="1399" spans="33:50" x14ac:dyDescent="0.3">
      <c r="AG1399" s="4" t="s">
        <v>3274</v>
      </c>
      <c r="AH1399" s="22">
        <v>5</v>
      </c>
      <c r="AM1399" s="4" t="s">
        <v>3274</v>
      </c>
      <c r="AN1399" s="22">
        <v>5</v>
      </c>
      <c r="AQ1399" s="4" t="s">
        <v>3324</v>
      </c>
      <c r="AR1399" s="5">
        <v>16</v>
      </c>
      <c r="AW1399" s="4" t="s">
        <v>3052</v>
      </c>
      <c r="AX1399" s="5">
        <v>12.5</v>
      </c>
    </row>
    <row r="1400" spans="33:50" x14ac:dyDescent="0.3">
      <c r="AG1400" s="4" t="s">
        <v>2721</v>
      </c>
      <c r="AH1400" s="22">
        <v>5</v>
      </c>
      <c r="AM1400" s="4" t="s">
        <v>2721</v>
      </c>
      <c r="AN1400" s="22">
        <v>5</v>
      </c>
      <c r="AQ1400" s="4" t="s">
        <v>3325</v>
      </c>
      <c r="AR1400" s="5">
        <v>16</v>
      </c>
      <c r="AW1400" s="4" t="s">
        <v>3326</v>
      </c>
      <c r="AX1400" s="5">
        <v>12.5</v>
      </c>
    </row>
    <row r="1401" spans="33:50" x14ac:dyDescent="0.3">
      <c r="AG1401" s="4" t="s">
        <v>1156</v>
      </c>
      <c r="AH1401" s="22">
        <v>5</v>
      </c>
      <c r="AM1401" s="4" t="s">
        <v>1156</v>
      </c>
      <c r="AN1401" s="22">
        <v>5</v>
      </c>
      <c r="AQ1401" s="4" t="s">
        <v>1731</v>
      </c>
      <c r="AR1401" s="5">
        <v>16</v>
      </c>
      <c r="AW1401" s="4" t="s">
        <v>3327</v>
      </c>
      <c r="AX1401" s="5">
        <v>12.5</v>
      </c>
    </row>
    <row r="1402" spans="33:50" x14ac:dyDescent="0.3">
      <c r="AG1402" s="4" t="s">
        <v>3272</v>
      </c>
      <c r="AH1402" s="22">
        <v>5</v>
      </c>
      <c r="AM1402" s="4" t="s">
        <v>3272</v>
      </c>
      <c r="AN1402" s="22">
        <v>5</v>
      </c>
      <c r="AQ1402" s="4" t="s">
        <v>3328</v>
      </c>
      <c r="AR1402" s="5">
        <v>16</v>
      </c>
      <c r="AW1402" s="4" t="s">
        <v>3329</v>
      </c>
      <c r="AX1402" s="5">
        <v>12.5</v>
      </c>
    </row>
    <row r="1403" spans="33:50" x14ac:dyDescent="0.3">
      <c r="AG1403" s="4" t="s">
        <v>1607</v>
      </c>
      <c r="AH1403" s="22">
        <v>5</v>
      </c>
      <c r="AM1403" s="4" t="s">
        <v>1607</v>
      </c>
      <c r="AN1403" s="22">
        <v>5</v>
      </c>
      <c r="AQ1403" s="4" t="s">
        <v>3330</v>
      </c>
      <c r="AR1403" s="5">
        <v>16</v>
      </c>
      <c r="AW1403" s="4" t="s">
        <v>3331</v>
      </c>
      <c r="AX1403" s="5">
        <v>12.5</v>
      </c>
    </row>
    <row r="1404" spans="33:50" x14ac:dyDescent="0.3">
      <c r="AG1404" s="4" t="s">
        <v>3332</v>
      </c>
      <c r="AH1404" s="22">
        <v>5</v>
      </c>
      <c r="AM1404" s="4" t="s">
        <v>3332</v>
      </c>
      <c r="AN1404" s="22">
        <v>5</v>
      </c>
      <c r="AQ1404" s="4" t="s">
        <v>3333</v>
      </c>
      <c r="AR1404" s="5">
        <v>16</v>
      </c>
      <c r="AW1404" s="4" t="s">
        <v>3334</v>
      </c>
      <c r="AX1404" s="5">
        <v>12.5</v>
      </c>
    </row>
    <row r="1405" spans="33:50" x14ac:dyDescent="0.3">
      <c r="AG1405" s="4" t="s">
        <v>1627</v>
      </c>
      <c r="AH1405" s="22">
        <v>5</v>
      </c>
      <c r="AM1405" s="4" t="s">
        <v>1627</v>
      </c>
      <c r="AN1405" s="22">
        <v>5</v>
      </c>
      <c r="AQ1405" s="4" t="s">
        <v>3335</v>
      </c>
      <c r="AR1405" s="5">
        <v>16</v>
      </c>
      <c r="AW1405" s="4" t="s">
        <v>3336</v>
      </c>
      <c r="AX1405" s="5">
        <v>12.5</v>
      </c>
    </row>
    <row r="1406" spans="33:50" x14ac:dyDescent="0.3">
      <c r="AG1406" s="4" t="s">
        <v>3337</v>
      </c>
      <c r="AH1406" s="22">
        <v>5</v>
      </c>
      <c r="AM1406" s="4" t="s">
        <v>3337</v>
      </c>
      <c r="AN1406" s="22">
        <v>5</v>
      </c>
      <c r="AQ1406" s="4" t="s">
        <v>3338</v>
      </c>
      <c r="AR1406" s="5">
        <v>16</v>
      </c>
      <c r="AW1406" s="4" t="s">
        <v>3025</v>
      </c>
      <c r="AX1406" s="5">
        <v>12.5</v>
      </c>
    </row>
    <row r="1407" spans="33:50" x14ac:dyDescent="0.3">
      <c r="AG1407" s="4" t="s">
        <v>3339</v>
      </c>
      <c r="AH1407" s="22">
        <v>5</v>
      </c>
      <c r="AM1407" s="4" t="s">
        <v>3339</v>
      </c>
      <c r="AN1407" s="22">
        <v>5</v>
      </c>
      <c r="AQ1407" s="4" t="s">
        <v>3340</v>
      </c>
      <c r="AR1407" s="5">
        <v>16</v>
      </c>
      <c r="AW1407" s="4" t="s">
        <v>3341</v>
      </c>
      <c r="AX1407" s="5">
        <v>12.5</v>
      </c>
    </row>
    <row r="1408" spans="33:50" x14ac:dyDescent="0.3">
      <c r="AG1408" s="4" t="s">
        <v>3342</v>
      </c>
      <c r="AH1408" s="22">
        <v>5</v>
      </c>
      <c r="AM1408" s="4" t="s">
        <v>3342</v>
      </c>
      <c r="AN1408" s="22">
        <v>5</v>
      </c>
      <c r="AQ1408" s="4" t="s">
        <v>3343</v>
      </c>
      <c r="AR1408" s="5">
        <v>16</v>
      </c>
      <c r="AW1408" s="4" t="s">
        <v>3344</v>
      </c>
      <c r="AX1408" s="5">
        <v>12.5</v>
      </c>
    </row>
    <row r="1409" spans="33:50" x14ac:dyDescent="0.3">
      <c r="AG1409" s="4" t="s">
        <v>1060</v>
      </c>
      <c r="AH1409" s="22">
        <v>5</v>
      </c>
      <c r="AM1409" s="4" t="s">
        <v>1060</v>
      </c>
      <c r="AN1409" s="22">
        <v>5</v>
      </c>
      <c r="AQ1409" s="4" t="s">
        <v>2423</v>
      </c>
      <c r="AR1409" s="5">
        <v>16</v>
      </c>
      <c r="AW1409" s="4" t="s">
        <v>3345</v>
      </c>
      <c r="AX1409" s="5">
        <v>12.5</v>
      </c>
    </row>
    <row r="1410" spans="33:50" x14ac:dyDescent="0.3">
      <c r="AG1410" s="4" t="s">
        <v>996</v>
      </c>
      <c r="AH1410" s="22">
        <v>5</v>
      </c>
      <c r="AM1410" s="4" t="s">
        <v>996</v>
      </c>
      <c r="AN1410" s="22">
        <v>5</v>
      </c>
      <c r="AQ1410" s="4" t="s">
        <v>3346</v>
      </c>
      <c r="AR1410" s="5">
        <v>16</v>
      </c>
      <c r="AW1410" s="4" t="s">
        <v>3347</v>
      </c>
      <c r="AX1410" s="5">
        <v>12.5</v>
      </c>
    </row>
    <row r="1411" spans="33:50" x14ac:dyDescent="0.3">
      <c r="AG1411" s="4" t="s">
        <v>1902</v>
      </c>
      <c r="AH1411" s="22">
        <v>5</v>
      </c>
      <c r="AM1411" s="4" t="s">
        <v>1902</v>
      </c>
      <c r="AN1411" s="22">
        <v>5</v>
      </c>
      <c r="AQ1411" s="4" t="s">
        <v>3348</v>
      </c>
      <c r="AR1411" s="5">
        <v>16</v>
      </c>
      <c r="AW1411" s="4" t="s">
        <v>3349</v>
      </c>
      <c r="AX1411" s="5">
        <v>12.5</v>
      </c>
    </row>
    <row r="1412" spans="33:50" x14ac:dyDescent="0.3">
      <c r="AG1412" s="4" t="s">
        <v>3142</v>
      </c>
      <c r="AH1412" s="22">
        <v>5</v>
      </c>
      <c r="AM1412" s="4" t="s">
        <v>3142</v>
      </c>
      <c r="AN1412" s="22">
        <v>5</v>
      </c>
      <c r="AQ1412" s="4" t="s">
        <v>3350</v>
      </c>
      <c r="AR1412" s="5">
        <v>16</v>
      </c>
      <c r="AW1412" s="4" t="s">
        <v>759</v>
      </c>
      <c r="AX1412" s="5">
        <v>12.50909090909091</v>
      </c>
    </row>
    <row r="1413" spans="33:50" x14ac:dyDescent="0.3">
      <c r="AG1413" s="4" t="s">
        <v>2328</v>
      </c>
      <c r="AH1413" s="22">
        <v>5</v>
      </c>
      <c r="AM1413" s="4" t="s">
        <v>2328</v>
      </c>
      <c r="AN1413" s="22">
        <v>5</v>
      </c>
      <c r="AQ1413" s="4" t="s">
        <v>3351</v>
      </c>
      <c r="AR1413" s="5">
        <v>16</v>
      </c>
      <c r="AW1413" s="4" t="s">
        <v>2304</v>
      </c>
      <c r="AX1413" s="5">
        <v>12.545454545454545</v>
      </c>
    </row>
    <row r="1414" spans="33:50" x14ac:dyDescent="0.3">
      <c r="AG1414" s="4" t="s">
        <v>3352</v>
      </c>
      <c r="AH1414" s="22">
        <v>5</v>
      </c>
      <c r="AM1414" s="4" t="s">
        <v>3352</v>
      </c>
      <c r="AN1414" s="22">
        <v>5</v>
      </c>
      <c r="AQ1414" s="4" t="s">
        <v>3353</v>
      </c>
      <c r="AR1414" s="5">
        <v>16</v>
      </c>
      <c r="AW1414" s="4" t="s">
        <v>2407</v>
      </c>
      <c r="AX1414" s="5">
        <v>12.555555555555555</v>
      </c>
    </row>
    <row r="1415" spans="33:50" x14ac:dyDescent="0.3">
      <c r="AG1415" s="4" t="s">
        <v>2999</v>
      </c>
      <c r="AH1415" s="22">
        <v>5</v>
      </c>
      <c r="AM1415" s="4" t="s">
        <v>2999</v>
      </c>
      <c r="AN1415" s="22">
        <v>5</v>
      </c>
      <c r="AQ1415" s="4" t="s">
        <v>3354</v>
      </c>
      <c r="AR1415" s="5">
        <v>16</v>
      </c>
      <c r="AW1415" s="4" t="s">
        <v>2523</v>
      </c>
      <c r="AX1415" s="5">
        <v>12.555555555555555</v>
      </c>
    </row>
    <row r="1416" spans="33:50" x14ac:dyDescent="0.3">
      <c r="AG1416" s="4" t="s">
        <v>2727</v>
      </c>
      <c r="AH1416" s="22">
        <v>5</v>
      </c>
      <c r="AM1416" s="4" t="s">
        <v>2727</v>
      </c>
      <c r="AN1416" s="22">
        <v>5</v>
      </c>
      <c r="AQ1416" s="4" t="s">
        <v>3355</v>
      </c>
      <c r="AR1416" s="5">
        <v>16</v>
      </c>
      <c r="AW1416" s="4" t="s">
        <v>2499</v>
      </c>
      <c r="AX1416" s="5">
        <v>12.555555555555555</v>
      </c>
    </row>
    <row r="1417" spans="33:50" x14ac:dyDescent="0.3">
      <c r="AG1417" s="4" t="s">
        <v>1763</v>
      </c>
      <c r="AH1417" s="22">
        <v>5</v>
      </c>
      <c r="AM1417" s="4" t="s">
        <v>1763</v>
      </c>
      <c r="AN1417" s="22">
        <v>5</v>
      </c>
      <c r="AQ1417" s="4" t="s">
        <v>3356</v>
      </c>
      <c r="AR1417" s="5">
        <v>16</v>
      </c>
      <c r="AW1417" s="4" t="s">
        <v>2460</v>
      </c>
      <c r="AX1417" s="5">
        <v>12.555555555555555</v>
      </c>
    </row>
    <row r="1418" spans="33:50" x14ac:dyDescent="0.3">
      <c r="AG1418" s="4" t="s">
        <v>3082</v>
      </c>
      <c r="AH1418" s="22">
        <v>5</v>
      </c>
      <c r="AM1418" s="4" t="s">
        <v>3082</v>
      </c>
      <c r="AN1418" s="22">
        <v>5</v>
      </c>
      <c r="AQ1418" s="4" t="s">
        <v>3357</v>
      </c>
      <c r="AR1418" s="5">
        <v>16</v>
      </c>
      <c r="AW1418" s="4" t="s">
        <v>1988</v>
      </c>
      <c r="AX1418" s="5">
        <v>12.571428571428571</v>
      </c>
    </row>
    <row r="1419" spans="33:50" x14ac:dyDescent="0.3">
      <c r="AG1419" s="4" t="s">
        <v>3358</v>
      </c>
      <c r="AH1419" s="22">
        <v>5</v>
      </c>
      <c r="AM1419" s="4" t="s">
        <v>3358</v>
      </c>
      <c r="AN1419" s="22">
        <v>5</v>
      </c>
      <c r="AQ1419" s="4" t="s">
        <v>3359</v>
      </c>
      <c r="AR1419" s="5">
        <v>16</v>
      </c>
      <c r="AW1419" s="4" t="s">
        <v>2885</v>
      </c>
      <c r="AX1419" s="5">
        <v>12.571428571428571</v>
      </c>
    </row>
    <row r="1420" spans="33:50" x14ac:dyDescent="0.3">
      <c r="AG1420" s="4" t="s">
        <v>3075</v>
      </c>
      <c r="AH1420" s="22">
        <v>5</v>
      </c>
      <c r="AM1420" s="4" t="s">
        <v>3075</v>
      </c>
      <c r="AN1420" s="22">
        <v>5</v>
      </c>
      <c r="AQ1420" s="4" t="s">
        <v>3360</v>
      </c>
      <c r="AR1420" s="5">
        <v>16</v>
      </c>
      <c r="AW1420" s="4" t="s">
        <v>2824</v>
      </c>
      <c r="AX1420" s="5">
        <v>12.571428571428571</v>
      </c>
    </row>
    <row r="1421" spans="33:50" x14ac:dyDescent="0.3">
      <c r="AG1421" s="4" t="s">
        <v>3205</v>
      </c>
      <c r="AH1421" s="22">
        <v>5</v>
      </c>
      <c r="AM1421" s="4" t="s">
        <v>3205</v>
      </c>
      <c r="AN1421" s="22">
        <v>5</v>
      </c>
      <c r="AQ1421" s="4" t="s">
        <v>3361</v>
      </c>
      <c r="AR1421" s="5">
        <v>16</v>
      </c>
      <c r="AW1421" s="4" t="s">
        <v>2812</v>
      </c>
      <c r="AX1421" s="5">
        <v>12.571428571428571</v>
      </c>
    </row>
    <row r="1422" spans="33:50" x14ac:dyDescent="0.3">
      <c r="AG1422" s="4" t="s">
        <v>1203</v>
      </c>
      <c r="AH1422" s="22">
        <v>5</v>
      </c>
      <c r="AM1422" s="4" t="s">
        <v>1203</v>
      </c>
      <c r="AN1422" s="22">
        <v>5</v>
      </c>
      <c r="AQ1422" s="4" t="s">
        <v>3362</v>
      </c>
      <c r="AR1422" s="5">
        <v>16</v>
      </c>
      <c r="AW1422" s="4" t="s">
        <v>3363</v>
      </c>
      <c r="AX1422" s="5">
        <v>12.6</v>
      </c>
    </row>
    <row r="1423" spans="33:50" x14ac:dyDescent="0.3">
      <c r="AG1423" s="4" t="s">
        <v>2718</v>
      </c>
      <c r="AH1423" s="22">
        <v>5</v>
      </c>
      <c r="AM1423" s="4" t="s">
        <v>2718</v>
      </c>
      <c r="AN1423" s="22">
        <v>5</v>
      </c>
      <c r="AQ1423" s="4" t="s">
        <v>3364</v>
      </c>
      <c r="AR1423" s="5">
        <v>16</v>
      </c>
      <c r="AW1423" s="4" t="s">
        <v>3365</v>
      </c>
      <c r="AX1423" s="5">
        <v>12.6</v>
      </c>
    </row>
    <row r="1424" spans="33:50" x14ac:dyDescent="0.3">
      <c r="AG1424" s="4" t="s">
        <v>849</v>
      </c>
      <c r="AH1424" s="22">
        <v>5</v>
      </c>
      <c r="AM1424" s="4" t="s">
        <v>849</v>
      </c>
      <c r="AN1424" s="22">
        <v>5</v>
      </c>
      <c r="AQ1424" s="4" t="s">
        <v>3366</v>
      </c>
      <c r="AR1424" s="5">
        <v>16</v>
      </c>
      <c r="AW1424" s="4" t="s">
        <v>2341</v>
      </c>
      <c r="AX1424" s="5">
        <v>12.6</v>
      </c>
    </row>
    <row r="1425" spans="33:50" x14ac:dyDescent="0.3">
      <c r="AG1425" s="4" t="s">
        <v>2512</v>
      </c>
      <c r="AH1425" s="22">
        <v>5</v>
      </c>
      <c r="AM1425" s="4" t="s">
        <v>2512</v>
      </c>
      <c r="AN1425" s="22">
        <v>5</v>
      </c>
      <c r="AQ1425" s="4" t="s">
        <v>3367</v>
      </c>
      <c r="AR1425" s="5">
        <v>16</v>
      </c>
      <c r="AW1425" s="4" t="s">
        <v>1419</v>
      </c>
      <c r="AX1425" s="5">
        <v>12.608695652173912</v>
      </c>
    </row>
    <row r="1426" spans="33:50" x14ac:dyDescent="0.3">
      <c r="AG1426" s="4" t="s">
        <v>3368</v>
      </c>
      <c r="AH1426" s="22">
        <v>5</v>
      </c>
      <c r="AM1426" s="4" t="s">
        <v>3368</v>
      </c>
      <c r="AN1426" s="22">
        <v>5</v>
      </c>
      <c r="AQ1426" s="4" t="s">
        <v>3369</v>
      </c>
      <c r="AR1426" s="5">
        <v>16</v>
      </c>
      <c r="AW1426" s="4" t="s">
        <v>1985</v>
      </c>
      <c r="AX1426" s="5">
        <v>12.615384615384615</v>
      </c>
    </row>
    <row r="1427" spans="33:50" x14ac:dyDescent="0.3">
      <c r="AG1427" s="4" t="s">
        <v>2811</v>
      </c>
      <c r="AH1427" s="22">
        <v>5</v>
      </c>
      <c r="AM1427" s="4" t="s">
        <v>2811</v>
      </c>
      <c r="AN1427" s="22">
        <v>5</v>
      </c>
      <c r="AQ1427" s="4" t="s">
        <v>3370</v>
      </c>
      <c r="AR1427" s="5">
        <v>16</v>
      </c>
      <c r="AW1427" s="4" t="s">
        <v>621</v>
      </c>
      <c r="AX1427" s="5">
        <v>12.620253164556962</v>
      </c>
    </row>
    <row r="1428" spans="33:50" x14ac:dyDescent="0.3">
      <c r="AG1428" s="4" t="s">
        <v>1942</v>
      </c>
      <c r="AH1428" s="22">
        <v>5</v>
      </c>
      <c r="AM1428" s="4" t="s">
        <v>1942</v>
      </c>
      <c r="AN1428" s="22">
        <v>5</v>
      </c>
      <c r="AQ1428" s="4" t="s">
        <v>3371</v>
      </c>
      <c r="AR1428" s="5">
        <v>16</v>
      </c>
      <c r="AW1428" s="4" t="s">
        <v>2780</v>
      </c>
      <c r="AX1428" s="5">
        <v>12.625</v>
      </c>
    </row>
    <row r="1429" spans="33:50" x14ac:dyDescent="0.3">
      <c r="AG1429" s="4" t="s">
        <v>3372</v>
      </c>
      <c r="AH1429" s="22">
        <v>5</v>
      </c>
      <c r="AM1429" s="4" t="s">
        <v>3372</v>
      </c>
      <c r="AN1429" s="22">
        <v>5</v>
      </c>
      <c r="AQ1429" s="4" t="s">
        <v>3373</v>
      </c>
      <c r="AR1429" s="5">
        <v>16</v>
      </c>
      <c r="AW1429" s="4" t="s">
        <v>2241</v>
      </c>
      <c r="AX1429" s="5">
        <v>12.636363636363637</v>
      </c>
    </row>
    <row r="1430" spans="33:50" x14ac:dyDescent="0.3">
      <c r="AG1430" s="4" t="s">
        <v>3013</v>
      </c>
      <c r="AH1430" s="22">
        <v>5</v>
      </c>
      <c r="AM1430" s="4" t="s">
        <v>3013</v>
      </c>
      <c r="AN1430" s="22">
        <v>5</v>
      </c>
      <c r="AQ1430" s="4" t="s">
        <v>3374</v>
      </c>
      <c r="AR1430" s="5">
        <v>16</v>
      </c>
      <c r="AW1430" s="4" t="s">
        <v>1519</v>
      </c>
      <c r="AX1430" s="5">
        <v>12.65</v>
      </c>
    </row>
    <row r="1431" spans="33:50" x14ac:dyDescent="0.3">
      <c r="AG1431" s="4" t="s">
        <v>1605</v>
      </c>
      <c r="AH1431" s="22">
        <v>5</v>
      </c>
      <c r="AM1431" s="4" t="s">
        <v>1605</v>
      </c>
      <c r="AN1431" s="22">
        <v>5</v>
      </c>
      <c r="AQ1431" s="4" t="s">
        <v>3375</v>
      </c>
      <c r="AR1431" s="5">
        <v>16</v>
      </c>
      <c r="AW1431" s="4" t="s">
        <v>1065</v>
      </c>
      <c r="AX1431" s="5">
        <v>12.657142857142857</v>
      </c>
    </row>
    <row r="1432" spans="33:50" x14ac:dyDescent="0.3">
      <c r="AG1432" s="4" t="s">
        <v>1521</v>
      </c>
      <c r="AH1432" s="22">
        <v>5</v>
      </c>
      <c r="AM1432" s="4" t="s">
        <v>1521</v>
      </c>
      <c r="AN1432" s="22">
        <v>5</v>
      </c>
      <c r="AQ1432" s="4" t="s">
        <v>3376</v>
      </c>
      <c r="AR1432" s="5">
        <v>16</v>
      </c>
      <c r="AW1432" s="4" t="s">
        <v>3377</v>
      </c>
      <c r="AX1432" s="5">
        <v>12.666666666666666</v>
      </c>
    </row>
    <row r="1433" spans="33:50" x14ac:dyDescent="0.3">
      <c r="AG1433" s="4" t="s">
        <v>702</v>
      </c>
      <c r="AH1433" s="22">
        <v>5</v>
      </c>
      <c r="AM1433" s="4" t="s">
        <v>702</v>
      </c>
      <c r="AN1433" s="22">
        <v>5</v>
      </c>
      <c r="AQ1433" s="4" t="s">
        <v>3378</v>
      </c>
      <c r="AR1433" s="5">
        <v>16</v>
      </c>
      <c r="AW1433" s="4" t="s">
        <v>3379</v>
      </c>
      <c r="AX1433" s="5">
        <v>12.666666666666666</v>
      </c>
    </row>
    <row r="1434" spans="33:50" x14ac:dyDescent="0.3">
      <c r="AG1434" s="4" t="s">
        <v>2898</v>
      </c>
      <c r="AH1434" s="22">
        <v>5</v>
      </c>
      <c r="AM1434" s="4" t="s">
        <v>2898</v>
      </c>
      <c r="AN1434" s="22">
        <v>5</v>
      </c>
      <c r="AQ1434" s="4" t="s">
        <v>3380</v>
      </c>
      <c r="AR1434" s="5">
        <v>16</v>
      </c>
      <c r="AW1434" s="4" t="s">
        <v>3381</v>
      </c>
      <c r="AX1434" s="5">
        <v>12.666666666666666</v>
      </c>
    </row>
    <row r="1435" spans="33:50" x14ac:dyDescent="0.3">
      <c r="AG1435" s="4" t="s">
        <v>835</v>
      </c>
      <c r="AH1435" s="22">
        <v>5</v>
      </c>
      <c r="AM1435" s="4" t="s">
        <v>835</v>
      </c>
      <c r="AN1435" s="22">
        <v>5</v>
      </c>
      <c r="AQ1435" s="4" t="s">
        <v>3382</v>
      </c>
      <c r="AR1435" s="5">
        <v>16</v>
      </c>
      <c r="AW1435" s="4" t="s">
        <v>3383</v>
      </c>
      <c r="AX1435" s="5">
        <v>12.666666666666666</v>
      </c>
    </row>
    <row r="1436" spans="33:50" x14ac:dyDescent="0.3">
      <c r="AG1436" s="4" t="s">
        <v>2929</v>
      </c>
      <c r="AH1436" s="22">
        <v>5</v>
      </c>
      <c r="AM1436" s="4" t="s">
        <v>2929</v>
      </c>
      <c r="AN1436" s="22">
        <v>5</v>
      </c>
      <c r="AQ1436" s="4" t="s">
        <v>898</v>
      </c>
      <c r="AR1436" s="5">
        <v>15.936170212765957</v>
      </c>
      <c r="AW1436" s="4" t="s">
        <v>3384</v>
      </c>
      <c r="AX1436" s="5">
        <v>12.666666666666666</v>
      </c>
    </row>
    <row r="1437" spans="33:50" x14ac:dyDescent="0.3">
      <c r="AG1437" s="4" t="s">
        <v>3385</v>
      </c>
      <c r="AH1437" s="22">
        <v>5</v>
      </c>
      <c r="AM1437" s="4" t="s">
        <v>3385</v>
      </c>
      <c r="AN1437" s="22">
        <v>5</v>
      </c>
      <c r="AQ1437" s="4" t="s">
        <v>1478</v>
      </c>
      <c r="AR1437" s="5">
        <v>15.909090909090908</v>
      </c>
      <c r="AW1437" s="4" t="s">
        <v>3386</v>
      </c>
      <c r="AX1437" s="5">
        <v>12.666666666666666</v>
      </c>
    </row>
    <row r="1438" spans="33:50" x14ac:dyDescent="0.3">
      <c r="AG1438" s="4" t="s">
        <v>1610</v>
      </c>
      <c r="AH1438" s="22">
        <v>5</v>
      </c>
      <c r="AM1438" s="4" t="s">
        <v>1610</v>
      </c>
      <c r="AN1438" s="22">
        <v>5</v>
      </c>
      <c r="AQ1438" s="4" t="s">
        <v>593</v>
      </c>
      <c r="AR1438" s="5">
        <v>15.9</v>
      </c>
      <c r="AW1438" s="4" t="s">
        <v>3387</v>
      </c>
      <c r="AX1438" s="5">
        <v>12.666666666666666</v>
      </c>
    </row>
    <row r="1439" spans="33:50" x14ac:dyDescent="0.3">
      <c r="AG1439" s="4" t="s">
        <v>1811</v>
      </c>
      <c r="AH1439" s="22">
        <v>5</v>
      </c>
      <c r="AM1439" s="4" t="s">
        <v>1811</v>
      </c>
      <c r="AN1439" s="22">
        <v>5</v>
      </c>
      <c r="AQ1439" s="4" t="s">
        <v>2503</v>
      </c>
      <c r="AR1439" s="5">
        <v>15.888888888888889</v>
      </c>
      <c r="AW1439" s="4" t="s">
        <v>2511</v>
      </c>
      <c r="AX1439" s="5">
        <v>12.666666666666666</v>
      </c>
    </row>
    <row r="1440" spans="33:50" x14ac:dyDescent="0.3">
      <c r="AG1440" s="4" t="s">
        <v>3388</v>
      </c>
      <c r="AH1440" s="22">
        <v>5</v>
      </c>
      <c r="AM1440" s="4" t="s">
        <v>3388</v>
      </c>
      <c r="AN1440" s="22">
        <v>5</v>
      </c>
      <c r="AQ1440" s="4" t="s">
        <v>312</v>
      </c>
      <c r="AR1440" s="5">
        <v>15.877450980392156</v>
      </c>
      <c r="AW1440" s="4" t="s">
        <v>3389</v>
      </c>
      <c r="AX1440" s="5">
        <v>12.666666666666666</v>
      </c>
    </row>
    <row r="1441" spans="33:50" x14ac:dyDescent="0.3">
      <c r="AG1441" s="4" t="s">
        <v>3390</v>
      </c>
      <c r="AH1441" s="22">
        <v>5</v>
      </c>
      <c r="AM1441" s="4" t="s">
        <v>3390</v>
      </c>
      <c r="AN1441" s="22">
        <v>5</v>
      </c>
      <c r="AQ1441" s="4" t="s">
        <v>2741</v>
      </c>
      <c r="AR1441" s="5">
        <v>15.875</v>
      </c>
      <c r="AW1441" s="4" t="s">
        <v>3071</v>
      </c>
      <c r="AX1441" s="5">
        <v>12.666666666666666</v>
      </c>
    </row>
    <row r="1442" spans="33:50" x14ac:dyDescent="0.3">
      <c r="AG1442" s="4" t="s">
        <v>3206</v>
      </c>
      <c r="AH1442" s="22">
        <v>5</v>
      </c>
      <c r="AM1442" s="4" t="s">
        <v>3206</v>
      </c>
      <c r="AN1442" s="22">
        <v>5</v>
      </c>
      <c r="AQ1442" s="4" t="s">
        <v>1457</v>
      </c>
      <c r="AR1442" s="5">
        <v>15.863636363636363</v>
      </c>
      <c r="AW1442" s="4" t="s">
        <v>3391</v>
      </c>
      <c r="AX1442" s="5">
        <v>12.666666666666666</v>
      </c>
    </row>
    <row r="1443" spans="33:50" x14ac:dyDescent="0.3">
      <c r="AG1443" s="4" t="s">
        <v>3068</v>
      </c>
      <c r="AH1443" s="22">
        <v>5</v>
      </c>
      <c r="AM1443" s="4" t="s">
        <v>3068</v>
      </c>
      <c r="AN1443" s="22">
        <v>5</v>
      </c>
      <c r="AQ1443" s="4" t="s">
        <v>1247</v>
      </c>
      <c r="AR1443" s="5">
        <v>15.862068965517242</v>
      </c>
      <c r="AW1443" s="4" t="s">
        <v>3392</v>
      </c>
      <c r="AX1443" s="5">
        <v>12.666666666666666</v>
      </c>
    </row>
    <row r="1444" spans="33:50" x14ac:dyDescent="0.3">
      <c r="AG1444" s="4" t="s">
        <v>198</v>
      </c>
      <c r="AH1444" s="22">
        <v>5</v>
      </c>
      <c r="AM1444" s="4" t="s">
        <v>198</v>
      </c>
      <c r="AN1444" s="22">
        <v>5</v>
      </c>
      <c r="AQ1444" s="4" t="s">
        <v>1487</v>
      </c>
      <c r="AR1444" s="5">
        <v>15.857142857142858</v>
      </c>
      <c r="AW1444" s="4" t="s">
        <v>3393</v>
      </c>
      <c r="AX1444" s="5">
        <v>12.666666666666666</v>
      </c>
    </row>
    <row r="1445" spans="33:50" x14ac:dyDescent="0.3">
      <c r="AG1445" s="4" t="s">
        <v>1630</v>
      </c>
      <c r="AH1445" s="22">
        <v>5</v>
      </c>
      <c r="AM1445" s="4" t="s">
        <v>1630</v>
      </c>
      <c r="AN1445" s="22">
        <v>5</v>
      </c>
      <c r="AQ1445" s="4" t="s">
        <v>2923</v>
      </c>
      <c r="AR1445" s="5">
        <v>15.857142857142858</v>
      </c>
      <c r="AW1445" s="4" t="s">
        <v>3036</v>
      </c>
      <c r="AX1445" s="5">
        <v>12.666666666666666</v>
      </c>
    </row>
    <row r="1446" spans="33:50" x14ac:dyDescent="0.3">
      <c r="AG1446" s="4" t="s">
        <v>464</v>
      </c>
      <c r="AH1446" s="22">
        <v>5</v>
      </c>
      <c r="AM1446" s="4" t="s">
        <v>464</v>
      </c>
      <c r="AN1446" s="22">
        <v>5</v>
      </c>
      <c r="AQ1446" s="4" t="s">
        <v>1540</v>
      </c>
      <c r="AR1446" s="5">
        <v>15.85</v>
      </c>
      <c r="AW1446" s="4" t="s">
        <v>2116</v>
      </c>
      <c r="AX1446" s="5">
        <v>12.666666666666666</v>
      </c>
    </row>
    <row r="1447" spans="33:50" x14ac:dyDescent="0.3">
      <c r="AG1447" s="4" t="s">
        <v>2089</v>
      </c>
      <c r="AH1447" s="22">
        <v>5</v>
      </c>
      <c r="AM1447" s="4" t="s">
        <v>2089</v>
      </c>
      <c r="AN1447" s="22">
        <v>5</v>
      </c>
      <c r="AQ1447" s="4" t="s">
        <v>3039</v>
      </c>
      <c r="AR1447" s="5">
        <v>15.833333333333334</v>
      </c>
      <c r="AW1447" s="4" t="s">
        <v>3394</v>
      </c>
      <c r="AX1447" s="5">
        <v>12.666666666666666</v>
      </c>
    </row>
    <row r="1448" spans="33:50" x14ac:dyDescent="0.3">
      <c r="AG1448" s="4" t="s">
        <v>2810</v>
      </c>
      <c r="AH1448" s="22">
        <v>5</v>
      </c>
      <c r="AM1448" s="4" t="s">
        <v>2810</v>
      </c>
      <c r="AN1448" s="22">
        <v>5</v>
      </c>
      <c r="AQ1448" s="4" t="s">
        <v>3212</v>
      </c>
      <c r="AR1448" s="5">
        <v>15.833333333333334</v>
      </c>
      <c r="AW1448" s="4" t="s">
        <v>2978</v>
      </c>
      <c r="AX1448" s="5">
        <v>12.666666666666666</v>
      </c>
    </row>
    <row r="1449" spans="33:50" x14ac:dyDescent="0.3">
      <c r="AG1449" s="4" t="s">
        <v>2325</v>
      </c>
      <c r="AH1449" s="22">
        <v>5</v>
      </c>
      <c r="AM1449" s="4" t="s">
        <v>2325</v>
      </c>
      <c r="AN1449" s="22">
        <v>5</v>
      </c>
      <c r="AQ1449" s="4" t="s">
        <v>3228</v>
      </c>
      <c r="AR1449" s="5">
        <v>15.8</v>
      </c>
      <c r="AW1449" s="4" t="s">
        <v>2984</v>
      </c>
      <c r="AX1449" s="5">
        <v>12.666666666666666</v>
      </c>
    </row>
    <row r="1450" spans="33:50" x14ac:dyDescent="0.3">
      <c r="AG1450" s="4" t="s">
        <v>2530</v>
      </c>
      <c r="AH1450" s="22">
        <v>5</v>
      </c>
      <c r="AM1450" s="4" t="s">
        <v>2530</v>
      </c>
      <c r="AN1450" s="22">
        <v>5</v>
      </c>
      <c r="AQ1450" s="4" t="s">
        <v>3300</v>
      </c>
      <c r="AR1450" s="5">
        <v>15.8</v>
      </c>
      <c r="AW1450" s="4" t="s">
        <v>3395</v>
      </c>
      <c r="AX1450" s="5">
        <v>12.666666666666666</v>
      </c>
    </row>
    <row r="1451" spans="33:50" x14ac:dyDescent="0.3">
      <c r="AG1451" s="4" t="s">
        <v>2942</v>
      </c>
      <c r="AH1451" s="22">
        <v>5</v>
      </c>
      <c r="AM1451" s="4" t="s">
        <v>2942</v>
      </c>
      <c r="AN1451" s="22">
        <v>5</v>
      </c>
      <c r="AQ1451" s="4" t="s">
        <v>570</v>
      </c>
      <c r="AR1451" s="5">
        <v>15.8</v>
      </c>
      <c r="AW1451" s="4" t="s">
        <v>2071</v>
      </c>
      <c r="AX1451" s="5">
        <v>12.692307692307692</v>
      </c>
    </row>
    <row r="1452" spans="33:50" x14ac:dyDescent="0.3">
      <c r="AG1452" s="4" t="s">
        <v>2548</v>
      </c>
      <c r="AH1452" s="22">
        <v>5</v>
      </c>
      <c r="AM1452" s="4" t="s">
        <v>2548</v>
      </c>
      <c r="AN1452" s="22">
        <v>5</v>
      </c>
      <c r="AQ1452" s="4" t="s">
        <v>3337</v>
      </c>
      <c r="AR1452" s="5">
        <v>15.8</v>
      </c>
      <c r="AW1452" s="4" t="s">
        <v>2842</v>
      </c>
      <c r="AX1452" s="5">
        <v>12.714285714285714</v>
      </c>
    </row>
    <row r="1453" spans="33:50" x14ac:dyDescent="0.3">
      <c r="AG1453" s="4" t="s">
        <v>2322</v>
      </c>
      <c r="AH1453" s="22">
        <v>5</v>
      </c>
      <c r="AM1453" s="4" t="s">
        <v>2322</v>
      </c>
      <c r="AN1453" s="22">
        <v>5</v>
      </c>
      <c r="AQ1453" s="4" t="s">
        <v>3368</v>
      </c>
      <c r="AR1453" s="5">
        <v>15.8</v>
      </c>
      <c r="AW1453" s="4" t="s">
        <v>1047</v>
      </c>
      <c r="AX1453" s="5">
        <v>12.722222222222221</v>
      </c>
    </row>
    <row r="1454" spans="33:50" x14ac:dyDescent="0.3">
      <c r="AG1454" s="4" t="s">
        <v>1612</v>
      </c>
      <c r="AH1454" s="22">
        <v>5</v>
      </c>
      <c r="AM1454" s="4" t="s">
        <v>1612</v>
      </c>
      <c r="AN1454" s="22">
        <v>5</v>
      </c>
      <c r="AQ1454" s="4" t="s">
        <v>3396</v>
      </c>
      <c r="AR1454" s="5">
        <v>15.8</v>
      </c>
      <c r="AW1454" s="4" t="s">
        <v>2230</v>
      </c>
      <c r="AX1454" s="5">
        <v>12.727272727272727</v>
      </c>
    </row>
    <row r="1455" spans="33:50" x14ac:dyDescent="0.3">
      <c r="AG1455" s="4" t="s">
        <v>1783</v>
      </c>
      <c r="AH1455" s="22">
        <v>5</v>
      </c>
      <c r="AM1455" s="4" t="s">
        <v>1783</v>
      </c>
      <c r="AN1455" s="22">
        <v>5</v>
      </c>
      <c r="AQ1455" s="4" t="s">
        <v>3209</v>
      </c>
      <c r="AR1455" s="5">
        <v>15.8</v>
      </c>
      <c r="AW1455" s="4" t="s">
        <v>607</v>
      </c>
      <c r="AX1455" s="5">
        <v>12.74074074074074</v>
      </c>
    </row>
    <row r="1456" spans="33:50" x14ac:dyDescent="0.3">
      <c r="AG1456" s="4" t="s">
        <v>2734</v>
      </c>
      <c r="AH1456" s="22">
        <v>5</v>
      </c>
      <c r="AM1456" s="4" t="s">
        <v>2734</v>
      </c>
      <c r="AN1456" s="22">
        <v>5</v>
      </c>
      <c r="AQ1456" s="4" t="s">
        <v>3397</v>
      </c>
      <c r="AR1456" s="5">
        <v>15.8</v>
      </c>
      <c r="AW1456" s="4" t="s">
        <v>3398</v>
      </c>
      <c r="AX1456" s="5">
        <v>12.75</v>
      </c>
    </row>
    <row r="1457" spans="33:50" x14ac:dyDescent="0.3">
      <c r="AG1457" s="4" t="s">
        <v>3399</v>
      </c>
      <c r="AH1457" s="22">
        <v>5</v>
      </c>
      <c r="AM1457" s="4" t="s">
        <v>3399</v>
      </c>
      <c r="AN1457" s="22">
        <v>5</v>
      </c>
      <c r="AQ1457" s="4" t="s">
        <v>429</v>
      </c>
      <c r="AR1457" s="5">
        <v>15.789915966386555</v>
      </c>
      <c r="AW1457" s="4" t="s">
        <v>3400</v>
      </c>
      <c r="AX1457" s="5">
        <v>12.75</v>
      </c>
    </row>
    <row r="1458" spans="33:50" x14ac:dyDescent="0.3">
      <c r="AG1458" s="4" t="s">
        <v>3401</v>
      </c>
      <c r="AH1458" s="22">
        <v>5</v>
      </c>
      <c r="AM1458" s="4" t="s">
        <v>3401</v>
      </c>
      <c r="AN1458" s="22">
        <v>5</v>
      </c>
      <c r="AQ1458" s="4" t="s">
        <v>2463</v>
      </c>
      <c r="AR1458" s="5">
        <v>15.777777777777779</v>
      </c>
      <c r="AW1458" s="4" t="s">
        <v>3402</v>
      </c>
      <c r="AX1458" s="5">
        <v>12.75</v>
      </c>
    </row>
    <row r="1459" spans="33:50" x14ac:dyDescent="0.3">
      <c r="AG1459" s="4" t="s">
        <v>3403</v>
      </c>
      <c r="AH1459" s="22">
        <v>5</v>
      </c>
      <c r="AM1459" s="4" t="s">
        <v>3403</v>
      </c>
      <c r="AN1459" s="22">
        <v>5</v>
      </c>
      <c r="AQ1459" s="4" t="s">
        <v>2507</v>
      </c>
      <c r="AR1459" s="5">
        <v>15.777777777777779</v>
      </c>
      <c r="AW1459" s="4" t="s">
        <v>3404</v>
      </c>
      <c r="AX1459" s="5">
        <v>12.75</v>
      </c>
    </row>
    <row r="1460" spans="33:50" x14ac:dyDescent="0.3">
      <c r="AG1460" s="4" t="s">
        <v>1366</v>
      </c>
      <c r="AH1460" s="22">
        <v>5</v>
      </c>
      <c r="AM1460" s="4" t="s">
        <v>1366</v>
      </c>
      <c r="AN1460" s="22">
        <v>5</v>
      </c>
      <c r="AQ1460" s="4" t="s">
        <v>2495</v>
      </c>
      <c r="AR1460" s="5">
        <v>15.777777777777779</v>
      </c>
      <c r="AW1460" s="4" t="s">
        <v>3405</v>
      </c>
      <c r="AX1460" s="5">
        <v>12.75</v>
      </c>
    </row>
    <row r="1461" spans="33:50" x14ac:dyDescent="0.3">
      <c r="AG1461" s="4" t="s">
        <v>2807</v>
      </c>
      <c r="AH1461" s="22">
        <v>5</v>
      </c>
      <c r="AM1461" s="4" t="s">
        <v>2807</v>
      </c>
      <c r="AN1461" s="22">
        <v>5</v>
      </c>
      <c r="AQ1461" s="4" t="s">
        <v>3406</v>
      </c>
      <c r="AR1461" s="5">
        <v>15.75</v>
      </c>
      <c r="AW1461" s="4" t="s">
        <v>2034</v>
      </c>
      <c r="AX1461" s="5">
        <v>12.75</v>
      </c>
    </row>
    <row r="1462" spans="33:50" x14ac:dyDescent="0.3">
      <c r="AG1462" s="4" t="s">
        <v>3208</v>
      </c>
      <c r="AH1462" s="22">
        <v>5</v>
      </c>
      <c r="AM1462" s="4" t="s">
        <v>3208</v>
      </c>
      <c r="AN1462" s="22">
        <v>5</v>
      </c>
      <c r="AQ1462" s="4" t="s">
        <v>3407</v>
      </c>
      <c r="AR1462" s="5">
        <v>15.75</v>
      </c>
      <c r="AW1462" s="4" t="s">
        <v>3408</v>
      </c>
      <c r="AX1462" s="5">
        <v>12.75</v>
      </c>
    </row>
    <row r="1463" spans="33:50" x14ac:dyDescent="0.3">
      <c r="AG1463" s="4" t="s">
        <v>3409</v>
      </c>
      <c r="AH1463" s="22">
        <v>5</v>
      </c>
      <c r="AM1463" s="4" t="s">
        <v>3409</v>
      </c>
      <c r="AN1463" s="22">
        <v>5</v>
      </c>
      <c r="AQ1463" s="4" t="s">
        <v>3410</v>
      </c>
      <c r="AR1463" s="5">
        <v>15.75</v>
      </c>
      <c r="AW1463" s="4" t="s">
        <v>2654</v>
      </c>
      <c r="AX1463" s="5">
        <v>12.75</v>
      </c>
    </row>
    <row r="1464" spans="33:50" x14ac:dyDescent="0.3">
      <c r="AG1464" s="4" t="s">
        <v>2521</v>
      </c>
      <c r="AH1464" s="22">
        <v>5</v>
      </c>
      <c r="AM1464" s="4" t="s">
        <v>2521</v>
      </c>
      <c r="AN1464" s="22">
        <v>5</v>
      </c>
      <c r="AQ1464" s="4" t="s">
        <v>3339</v>
      </c>
      <c r="AR1464" s="5">
        <v>15.75</v>
      </c>
      <c r="AW1464" s="4" t="s">
        <v>3411</v>
      </c>
      <c r="AX1464" s="5">
        <v>12.75</v>
      </c>
    </row>
    <row r="1465" spans="33:50" x14ac:dyDescent="0.3">
      <c r="AG1465" s="4" t="s">
        <v>1204</v>
      </c>
      <c r="AH1465" s="22">
        <v>5</v>
      </c>
      <c r="AM1465" s="4" t="s">
        <v>1204</v>
      </c>
      <c r="AN1465" s="22">
        <v>5</v>
      </c>
      <c r="AQ1465" s="4" t="s">
        <v>1613</v>
      </c>
      <c r="AR1465" s="5">
        <v>15.722222222222221</v>
      </c>
      <c r="AW1465" s="4" t="s">
        <v>1710</v>
      </c>
      <c r="AX1465" s="5">
        <v>12.764705882352942</v>
      </c>
    </row>
    <row r="1466" spans="33:50" x14ac:dyDescent="0.3">
      <c r="AG1466" s="4" t="s">
        <v>2888</v>
      </c>
      <c r="AH1466" s="22">
        <v>5</v>
      </c>
      <c r="AM1466" s="4" t="s">
        <v>2888</v>
      </c>
      <c r="AN1466" s="22">
        <v>5</v>
      </c>
      <c r="AQ1466" s="4" t="s">
        <v>2847</v>
      </c>
      <c r="AR1466" s="5">
        <v>15.714285714285714</v>
      </c>
      <c r="AW1466" s="4" t="s">
        <v>1451</v>
      </c>
      <c r="AX1466" s="5">
        <v>12.772727272727273</v>
      </c>
    </row>
    <row r="1467" spans="33:50" x14ac:dyDescent="0.3">
      <c r="AG1467" s="4" t="s">
        <v>3412</v>
      </c>
      <c r="AH1467" s="22">
        <v>5</v>
      </c>
      <c r="AM1467" s="4" t="s">
        <v>3412</v>
      </c>
      <c r="AN1467" s="22">
        <v>5</v>
      </c>
      <c r="AQ1467" s="4" t="s">
        <v>2879</v>
      </c>
      <c r="AR1467" s="5">
        <v>15.714285714285714</v>
      </c>
      <c r="AW1467" s="4" t="s">
        <v>2583</v>
      </c>
      <c r="AX1467" s="5">
        <v>12.777777777777779</v>
      </c>
    </row>
    <row r="1468" spans="33:50" x14ac:dyDescent="0.3">
      <c r="AG1468" s="4" t="s">
        <v>3396</v>
      </c>
      <c r="AH1468" s="22">
        <v>5</v>
      </c>
      <c r="AM1468" s="4" t="s">
        <v>3396</v>
      </c>
      <c r="AN1468" s="22">
        <v>5</v>
      </c>
      <c r="AQ1468" s="4" t="s">
        <v>1963</v>
      </c>
      <c r="AR1468" s="5">
        <v>15.692307692307692</v>
      </c>
      <c r="AW1468" s="4" t="s">
        <v>3413</v>
      </c>
      <c r="AX1468" s="5">
        <v>12.8</v>
      </c>
    </row>
    <row r="1469" spans="33:50" x14ac:dyDescent="0.3">
      <c r="AG1469" s="4" t="s">
        <v>2890</v>
      </c>
      <c r="AH1469" s="22">
        <v>5</v>
      </c>
      <c r="AM1469" s="4" t="s">
        <v>2890</v>
      </c>
      <c r="AN1469" s="22">
        <v>5</v>
      </c>
      <c r="AQ1469" s="4" t="s">
        <v>67</v>
      </c>
      <c r="AR1469" s="5">
        <v>15.692248062015503</v>
      </c>
      <c r="AW1469" s="4" t="s">
        <v>3414</v>
      </c>
      <c r="AX1469" s="5">
        <v>12.8</v>
      </c>
    </row>
    <row r="1470" spans="33:50" x14ac:dyDescent="0.3">
      <c r="AG1470" s="4" t="s">
        <v>3006</v>
      </c>
      <c r="AH1470" s="22">
        <v>5</v>
      </c>
      <c r="AM1470" s="4" t="s">
        <v>3006</v>
      </c>
      <c r="AN1470" s="22">
        <v>5</v>
      </c>
      <c r="AQ1470" s="4" t="s">
        <v>489</v>
      </c>
      <c r="AR1470" s="5">
        <v>15.679245283018869</v>
      </c>
      <c r="AW1470" s="4" t="s">
        <v>3332</v>
      </c>
      <c r="AX1470" s="5">
        <v>12.8</v>
      </c>
    </row>
    <row r="1471" spans="33:50" x14ac:dyDescent="0.3">
      <c r="AG1471" s="4" t="s">
        <v>2076</v>
      </c>
      <c r="AH1471" s="22">
        <v>5</v>
      </c>
      <c r="AM1471" s="4" t="s">
        <v>2076</v>
      </c>
      <c r="AN1471" s="22">
        <v>5</v>
      </c>
      <c r="AQ1471" s="4" t="s">
        <v>1637</v>
      </c>
      <c r="AR1471" s="5">
        <v>15.666666666666666</v>
      </c>
      <c r="AW1471" s="4" t="s">
        <v>3287</v>
      </c>
      <c r="AX1471" s="5">
        <v>12.8</v>
      </c>
    </row>
    <row r="1472" spans="33:50" x14ac:dyDescent="0.3">
      <c r="AG1472" s="4" t="s">
        <v>3415</v>
      </c>
      <c r="AH1472" s="22">
        <v>5</v>
      </c>
      <c r="AM1472" s="4" t="s">
        <v>3415</v>
      </c>
      <c r="AN1472" s="22">
        <v>5</v>
      </c>
      <c r="AQ1472" s="4" t="s">
        <v>3416</v>
      </c>
      <c r="AR1472" s="5">
        <v>15.666666666666666</v>
      </c>
      <c r="AW1472" s="4" t="s">
        <v>3234</v>
      </c>
      <c r="AX1472" s="5">
        <v>12.8</v>
      </c>
    </row>
    <row r="1473" spans="33:50" x14ac:dyDescent="0.3">
      <c r="AG1473" s="4" t="s">
        <v>1823</v>
      </c>
      <c r="AH1473" s="22">
        <v>5</v>
      </c>
      <c r="AM1473" s="4" t="s">
        <v>1823</v>
      </c>
      <c r="AN1473" s="22">
        <v>5</v>
      </c>
      <c r="AQ1473" s="4" t="s">
        <v>3417</v>
      </c>
      <c r="AR1473" s="5">
        <v>15.666666666666666</v>
      </c>
      <c r="AW1473" s="4" t="s">
        <v>375</v>
      </c>
      <c r="AX1473" s="5">
        <v>12.80503144654088</v>
      </c>
    </row>
    <row r="1474" spans="33:50" x14ac:dyDescent="0.3">
      <c r="AG1474" s="4" t="s">
        <v>622</v>
      </c>
      <c r="AH1474" s="22">
        <v>5</v>
      </c>
      <c r="AM1474" s="4" t="s">
        <v>622</v>
      </c>
      <c r="AN1474" s="22">
        <v>5</v>
      </c>
      <c r="AQ1474" s="4" t="s">
        <v>2815</v>
      </c>
      <c r="AR1474" s="5">
        <v>15.666666666666666</v>
      </c>
      <c r="AW1474" s="4" t="s">
        <v>1336</v>
      </c>
      <c r="AX1474" s="5">
        <v>12.807692307692308</v>
      </c>
    </row>
    <row r="1475" spans="33:50" x14ac:dyDescent="0.3">
      <c r="AG1475" s="4" t="s">
        <v>2035</v>
      </c>
      <c r="AH1475" s="22">
        <v>5</v>
      </c>
      <c r="AM1475" s="4" t="s">
        <v>2035</v>
      </c>
      <c r="AN1475" s="22">
        <v>5</v>
      </c>
      <c r="AQ1475" s="4" t="s">
        <v>3418</v>
      </c>
      <c r="AR1475" s="5">
        <v>15.666666666666666</v>
      </c>
      <c r="AW1475" s="4" t="s">
        <v>48</v>
      </c>
      <c r="AX1475" s="5">
        <v>12.814942528735632</v>
      </c>
    </row>
    <row r="1476" spans="33:50" x14ac:dyDescent="0.3">
      <c r="AG1476" s="4" t="s">
        <v>3144</v>
      </c>
      <c r="AH1476" s="22">
        <v>5</v>
      </c>
      <c r="AM1476" s="4" t="s">
        <v>3144</v>
      </c>
      <c r="AN1476" s="22">
        <v>5</v>
      </c>
      <c r="AQ1476" s="4" t="s">
        <v>3419</v>
      </c>
      <c r="AR1476" s="5">
        <v>15.666666666666666</v>
      </c>
      <c r="AW1476" s="4" t="s">
        <v>798</v>
      </c>
      <c r="AX1476" s="5">
        <v>12.818181818181818</v>
      </c>
    </row>
    <row r="1477" spans="33:50" x14ac:dyDescent="0.3">
      <c r="AG1477" s="4" t="s">
        <v>365</v>
      </c>
      <c r="AH1477" s="22">
        <v>5</v>
      </c>
      <c r="AM1477" s="4" t="s">
        <v>365</v>
      </c>
      <c r="AN1477" s="22">
        <v>5</v>
      </c>
      <c r="AQ1477" s="4" t="s">
        <v>3420</v>
      </c>
      <c r="AR1477" s="5">
        <v>15.666666666666666</v>
      </c>
      <c r="AW1477" s="4" t="s">
        <v>2165</v>
      </c>
      <c r="AX1477" s="5">
        <v>12.818181818181818</v>
      </c>
    </row>
    <row r="1478" spans="33:50" x14ac:dyDescent="0.3">
      <c r="AG1478" s="4" t="s">
        <v>3365</v>
      </c>
      <c r="AH1478" s="22">
        <v>5</v>
      </c>
      <c r="AM1478" s="4" t="s">
        <v>3365</v>
      </c>
      <c r="AN1478" s="22">
        <v>5</v>
      </c>
      <c r="AQ1478" s="4" t="s">
        <v>3421</v>
      </c>
      <c r="AR1478" s="5">
        <v>15.666666666666666</v>
      </c>
      <c r="AW1478" s="4" t="s">
        <v>2290</v>
      </c>
      <c r="AX1478" s="5">
        <v>12.818181818181818</v>
      </c>
    </row>
    <row r="1479" spans="33:50" x14ac:dyDescent="0.3">
      <c r="AG1479" s="4" t="s">
        <v>3422</v>
      </c>
      <c r="AH1479" s="22">
        <v>5</v>
      </c>
      <c r="AM1479" s="4" t="s">
        <v>3422</v>
      </c>
      <c r="AN1479" s="22">
        <v>5</v>
      </c>
      <c r="AQ1479" s="4" t="s">
        <v>2514</v>
      </c>
      <c r="AR1479" s="5">
        <v>15.666666666666666</v>
      </c>
      <c r="AW1479" s="4" t="s">
        <v>579</v>
      </c>
      <c r="AX1479" s="5">
        <v>12.821428571428571</v>
      </c>
    </row>
    <row r="1480" spans="33:50" x14ac:dyDescent="0.3">
      <c r="AG1480" s="4" t="s">
        <v>1248</v>
      </c>
      <c r="AH1480" s="22">
        <v>5</v>
      </c>
      <c r="AM1480" s="4" t="s">
        <v>1248</v>
      </c>
      <c r="AN1480" s="22">
        <v>5</v>
      </c>
      <c r="AQ1480" s="4" t="s">
        <v>3423</v>
      </c>
      <c r="AR1480" s="5">
        <v>15.666666666666666</v>
      </c>
      <c r="AW1480" s="4" t="s">
        <v>3148</v>
      </c>
      <c r="AX1480" s="5">
        <v>12.833333333333334</v>
      </c>
    </row>
    <row r="1481" spans="33:50" x14ac:dyDescent="0.3">
      <c r="AG1481" s="4" t="s">
        <v>3424</v>
      </c>
      <c r="AH1481" s="22">
        <v>5</v>
      </c>
      <c r="AM1481" s="4" t="s">
        <v>3424</v>
      </c>
      <c r="AN1481" s="22">
        <v>5</v>
      </c>
      <c r="AQ1481" s="4" t="s">
        <v>3425</v>
      </c>
      <c r="AR1481" s="5">
        <v>15.666666666666666</v>
      </c>
      <c r="AW1481" s="4" t="s">
        <v>3078</v>
      </c>
      <c r="AX1481" s="5">
        <v>12.833333333333334</v>
      </c>
    </row>
    <row r="1482" spans="33:50" x14ac:dyDescent="0.3">
      <c r="AG1482" s="4" t="s">
        <v>1518</v>
      </c>
      <c r="AH1482" s="22">
        <v>5</v>
      </c>
      <c r="AM1482" s="4" t="s">
        <v>1518</v>
      </c>
      <c r="AN1482" s="22">
        <v>5</v>
      </c>
      <c r="AQ1482" s="4" t="s">
        <v>3426</v>
      </c>
      <c r="AR1482" s="5">
        <v>15.666666666666666</v>
      </c>
      <c r="AW1482" s="4" t="s">
        <v>2976</v>
      </c>
      <c r="AX1482" s="5">
        <v>12.833333333333334</v>
      </c>
    </row>
    <row r="1483" spans="33:50" x14ac:dyDescent="0.3">
      <c r="AG1483" s="4" t="s">
        <v>743</v>
      </c>
      <c r="AH1483" s="22">
        <v>5</v>
      </c>
      <c r="AM1483" s="4" t="s">
        <v>743</v>
      </c>
      <c r="AN1483" s="22">
        <v>5</v>
      </c>
      <c r="AQ1483" s="4" t="s">
        <v>3169</v>
      </c>
      <c r="AR1483" s="5">
        <v>15.666666666666666</v>
      </c>
      <c r="AW1483" s="4" t="s">
        <v>1196</v>
      </c>
      <c r="AX1483" s="5">
        <v>12.833333333333334</v>
      </c>
    </row>
    <row r="1484" spans="33:50" x14ac:dyDescent="0.3">
      <c r="AG1484" s="4" t="s">
        <v>3414</v>
      </c>
      <c r="AH1484" s="22">
        <v>5</v>
      </c>
      <c r="AM1484" s="4" t="s">
        <v>3414</v>
      </c>
      <c r="AN1484" s="22">
        <v>5</v>
      </c>
      <c r="AQ1484" s="4" t="s">
        <v>3427</v>
      </c>
      <c r="AR1484" s="5">
        <v>15.666666666666666</v>
      </c>
      <c r="AW1484" s="4" t="s">
        <v>1174</v>
      </c>
      <c r="AX1484" s="5">
        <v>12.84375</v>
      </c>
    </row>
    <row r="1485" spans="33:50" x14ac:dyDescent="0.3">
      <c r="AG1485" s="4" t="s">
        <v>3428</v>
      </c>
      <c r="AH1485" s="22">
        <v>5</v>
      </c>
      <c r="AM1485" s="4" t="s">
        <v>3428</v>
      </c>
      <c r="AN1485" s="22">
        <v>5</v>
      </c>
      <c r="AQ1485" s="4" t="s">
        <v>2613</v>
      </c>
      <c r="AR1485" s="5">
        <v>15.666666666666666</v>
      </c>
      <c r="AW1485" s="4" t="s">
        <v>2933</v>
      </c>
      <c r="AX1485" s="5">
        <v>12.857142857142858</v>
      </c>
    </row>
    <row r="1486" spans="33:50" x14ac:dyDescent="0.3">
      <c r="AG1486" s="4" t="s">
        <v>3363</v>
      </c>
      <c r="AH1486" s="22">
        <v>5</v>
      </c>
      <c r="AM1486" s="4" t="s">
        <v>3363</v>
      </c>
      <c r="AN1486" s="22">
        <v>5</v>
      </c>
      <c r="AQ1486" s="4" t="s">
        <v>762</v>
      </c>
      <c r="AR1486" s="5">
        <v>15.64406779661017</v>
      </c>
      <c r="AW1486" s="4" t="s">
        <v>2895</v>
      </c>
      <c r="AX1486" s="5">
        <v>12.857142857142858</v>
      </c>
    </row>
    <row r="1487" spans="33:50" x14ac:dyDescent="0.3">
      <c r="AG1487" s="4" t="s">
        <v>3413</v>
      </c>
      <c r="AH1487" s="22">
        <v>5</v>
      </c>
      <c r="AM1487" s="4" t="s">
        <v>3413</v>
      </c>
      <c r="AN1487" s="22">
        <v>5</v>
      </c>
      <c r="AQ1487" s="4" t="s">
        <v>928</v>
      </c>
      <c r="AR1487" s="5">
        <v>15.622222222222222</v>
      </c>
      <c r="AW1487" s="4" t="s">
        <v>2886</v>
      </c>
      <c r="AX1487" s="5">
        <v>12.857142857142858</v>
      </c>
    </row>
    <row r="1488" spans="33:50" x14ac:dyDescent="0.3">
      <c r="AG1488" s="4" t="s">
        <v>1815</v>
      </c>
      <c r="AH1488" s="22">
        <v>5</v>
      </c>
      <c r="AM1488" s="4" t="s">
        <v>1815</v>
      </c>
      <c r="AN1488" s="22">
        <v>5</v>
      </c>
      <c r="AQ1488" s="4" t="s">
        <v>2084</v>
      </c>
      <c r="AR1488" s="5">
        <v>15.615384615384615</v>
      </c>
      <c r="AW1488" s="4" t="s">
        <v>2819</v>
      </c>
      <c r="AX1488" s="5">
        <v>12.857142857142858</v>
      </c>
    </row>
    <row r="1489" spans="33:50" x14ac:dyDescent="0.3">
      <c r="AG1489" s="4" t="s">
        <v>1394</v>
      </c>
      <c r="AH1489" s="22">
        <v>5</v>
      </c>
      <c r="AM1489" s="4" t="s">
        <v>1394</v>
      </c>
      <c r="AN1489" s="22">
        <v>5</v>
      </c>
      <c r="AQ1489" s="4" t="s">
        <v>685</v>
      </c>
      <c r="AR1489" s="5">
        <v>15.602941176470589</v>
      </c>
      <c r="AW1489" s="4" t="s">
        <v>2762</v>
      </c>
      <c r="AX1489" s="5">
        <v>12.875</v>
      </c>
    </row>
    <row r="1490" spans="33:50" x14ac:dyDescent="0.3">
      <c r="AG1490" s="4" t="s">
        <v>2836</v>
      </c>
      <c r="AH1490" s="22">
        <v>5</v>
      </c>
      <c r="AM1490" s="4" t="s">
        <v>2836</v>
      </c>
      <c r="AN1490" s="22">
        <v>5</v>
      </c>
      <c r="AQ1490" s="4" t="s">
        <v>2134</v>
      </c>
      <c r="AR1490" s="5">
        <v>15.583333333333334</v>
      </c>
      <c r="AW1490" s="4" t="s">
        <v>2697</v>
      </c>
      <c r="AX1490" s="5">
        <v>12.875</v>
      </c>
    </row>
    <row r="1491" spans="33:50" x14ac:dyDescent="0.3">
      <c r="AG1491" s="4" t="s">
        <v>1786</v>
      </c>
      <c r="AH1491" s="22">
        <v>5</v>
      </c>
      <c r="AM1491" s="4" t="s">
        <v>1786</v>
      </c>
      <c r="AN1491" s="22">
        <v>5</v>
      </c>
      <c r="AQ1491" s="4" t="s">
        <v>1945</v>
      </c>
      <c r="AR1491" s="5">
        <v>15.571428571428571</v>
      </c>
      <c r="AW1491" s="4" t="s">
        <v>1708</v>
      </c>
      <c r="AX1491" s="5">
        <v>12.882352941176471</v>
      </c>
    </row>
    <row r="1492" spans="33:50" x14ac:dyDescent="0.3">
      <c r="AG1492" s="4" t="s">
        <v>2515</v>
      </c>
      <c r="AH1492" s="22">
        <v>5</v>
      </c>
      <c r="AM1492" s="4" t="s">
        <v>2515</v>
      </c>
      <c r="AN1492" s="22">
        <v>5</v>
      </c>
      <c r="AQ1492" s="4" t="s">
        <v>321</v>
      </c>
      <c r="AR1492" s="5">
        <v>15.560606060606061</v>
      </c>
      <c r="AW1492" s="4" t="s">
        <v>2628</v>
      </c>
      <c r="AX1492" s="5">
        <v>12.888888888888889</v>
      </c>
    </row>
    <row r="1493" spans="33:50" x14ac:dyDescent="0.3">
      <c r="AG1493" s="4" t="s">
        <v>1600</v>
      </c>
      <c r="AH1493" s="22">
        <v>5</v>
      </c>
      <c r="AM1493" s="4" t="s">
        <v>1600</v>
      </c>
      <c r="AN1493" s="22">
        <v>5</v>
      </c>
      <c r="AQ1493" s="4" t="s">
        <v>1537</v>
      </c>
      <c r="AR1493" s="5">
        <v>15.55</v>
      </c>
      <c r="AW1493" s="4" t="s">
        <v>2438</v>
      </c>
      <c r="AX1493" s="5">
        <v>12.9</v>
      </c>
    </row>
    <row r="1494" spans="33:50" x14ac:dyDescent="0.3">
      <c r="AG1494" s="4" t="s">
        <v>2550</v>
      </c>
      <c r="AH1494" s="22">
        <v>5</v>
      </c>
      <c r="AM1494" s="4" t="s">
        <v>2550</v>
      </c>
      <c r="AN1494" s="22">
        <v>5</v>
      </c>
      <c r="AQ1494" s="4" t="s">
        <v>954</v>
      </c>
      <c r="AR1494" s="5">
        <v>15.534883720930232</v>
      </c>
      <c r="AW1494" s="4" t="s">
        <v>2382</v>
      </c>
      <c r="AX1494" s="5">
        <v>12.9</v>
      </c>
    </row>
    <row r="1495" spans="33:50" x14ac:dyDescent="0.3">
      <c r="AG1495" s="4" t="s">
        <v>2319</v>
      </c>
      <c r="AH1495" s="22">
        <v>5</v>
      </c>
      <c r="AM1495" s="4" t="s">
        <v>2319</v>
      </c>
      <c r="AN1495" s="22">
        <v>5</v>
      </c>
      <c r="AQ1495" s="4" t="s">
        <v>1136</v>
      </c>
      <c r="AR1495" s="5">
        <v>15.517241379310345</v>
      </c>
      <c r="AW1495" s="4" t="s">
        <v>2359</v>
      </c>
      <c r="AX1495" s="5">
        <v>12.9</v>
      </c>
    </row>
    <row r="1496" spans="33:50" x14ac:dyDescent="0.3">
      <c r="AG1496" s="4" t="s">
        <v>2805</v>
      </c>
      <c r="AH1496" s="22">
        <v>5</v>
      </c>
      <c r="AM1496" s="4" t="s">
        <v>2805</v>
      </c>
      <c r="AN1496" s="22">
        <v>5</v>
      </c>
      <c r="AQ1496" s="4" t="s">
        <v>495</v>
      </c>
      <c r="AR1496" s="5">
        <v>15.514563106796116</v>
      </c>
      <c r="AW1496" s="4" t="s">
        <v>1199</v>
      </c>
      <c r="AX1496" s="5">
        <v>12.9</v>
      </c>
    </row>
    <row r="1497" spans="33:50" x14ac:dyDescent="0.3">
      <c r="AG1497" s="4" t="s">
        <v>2189</v>
      </c>
      <c r="AH1497" s="22">
        <v>5</v>
      </c>
      <c r="AM1497" s="4" t="s">
        <v>2189</v>
      </c>
      <c r="AN1497" s="22">
        <v>5</v>
      </c>
      <c r="AQ1497" s="4" t="s">
        <v>2094</v>
      </c>
      <c r="AR1497" s="5">
        <v>15.5</v>
      </c>
      <c r="AW1497" s="4" t="s">
        <v>981</v>
      </c>
      <c r="AX1497" s="5">
        <v>12.902439024390244</v>
      </c>
    </row>
    <row r="1498" spans="33:50" x14ac:dyDescent="0.3">
      <c r="AG1498" s="4" t="s">
        <v>3216</v>
      </c>
      <c r="AH1498" s="22">
        <v>5</v>
      </c>
      <c r="AM1498" s="4" t="s">
        <v>3216</v>
      </c>
      <c r="AN1498" s="22">
        <v>5</v>
      </c>
      <c r="AQ1498" s="4" t="s">
        <v>3429</v>
      </c>
      <c r="AR1498" s="5">
        <v>15.5</v>
      </c>
      <c r="AW1498" s="4" t="s">
        <v>2203</v>
      </c>
      <c r="AX1498" s="5">
        <v>12.916666666666666</v>
      </c>
    </row>
    <row r="1499" spans="33:50" x14ac:dyDescent="0.3">
      <c r="AG1499" s="4" t="s">
        <v>3397</v>
      </c>
      <c r="AH1499" s="22">
        <v>5</v>
      </c>
      <c r="AM1499" s="4" t="s">
        <v>3397</v>
      </c>
      <c r="AN1499" s="22">
        <v>5</v>
      </c>
      <c r="AQ1499" s="4" t="s">
        <v>3430</v>
      </c>
      <c r="AR1499" s="5">
        <v>15.5</v>
      </c>
      <c r="AW1499" s="4" t="s">
        <v>1834</v>
      </c>
      <c r="AX1499" s="5">
        <v>12.933333333333334</v>
      </c>
    </row>
    <row r="1500" spans="33:50" x14ac:dyDescent="0.3">
      <c r="AG1500" s="4" t="s">
        <v>1747</v>
      </c>
      <c r="AH1500" s="22">
        <v>4</v>
      </c>
      <c r="AM1500" s="4" t="s">
        <v>1747</v>
      </c>
      <c r="AN1500" s="22">
        <v>4</v>
      </c>
      <c r="AQ1500" s="4" t="s">
        <v>3431</v>
      </c>
      <c r="AR1500" s="5">
        <v>15.5</v>
      </c>
      <c r="AW1500" s="4" t="s">
        <v>1799</v>
      </c>
      <c r="AX1500" s="5">
        <v>12.9375</v>
      </c>
    </row>
    <row r="1501" spans="33:50" x14ac:dyDescent="0.3">
      <c r="AG1501" s="4" t="s">
        <v>3432</v>
      </c>
      <c r="AH1501" s="22">
        <v>4</v>
      </c>
      <c r="AM1501" s="4" t="s">
        <v>3432</v>
      </c>
      <c r="AN1501" s="22">
        <v>4</v>
      </c>
      <c r="AQ1501" s="4" t="s">
        <v>3297</v>
      </c>
      <c r="AR1501" s="5">
        <v>15.5</v>
      </c>
      <c r="AW1501" s="4" t="s">
        <v>1339</v>
      </c>
      <c r="AX1501" s="5">
        <v>12.961538461538462</v>
      </c>
    </row>
    <row r="1502" spans="33:50" x14ac:dyDescent="0.3">
      <c r="AG1502" s="4" t="s">
        <v>985</v>
      </c>
      <c r="AH1502" s="22">
        <v>4</v>
      </c>
      <c r="AM1502" s="4" t="s">
        <v>985</v>
      </c>
      <c r="AN1502" s="22">
        <v>4</v>
      </c>
      <c r="AQ1502" s="4" t="s">
        <v>3433</v>
      </c>
      <c r="AR1502" s="5">
        <v>15.5</v>
      </c>
      <c r="AW1502" s="4" t="s">
        <v>1291</v>
      </c>
      <c r="AX1502" s="5">
        <v>12.961538461538462</v>
      </c>
    </row>
    <row r="1503" spans="33:50" x14ac:dyDescent="0.3">
      <c r="AG1503" s="4" t="s">
        <v>1195</v>
      </c>
      <c r="AH1503" s="22">
        <v>4</v>
      </c>
      <c r="AM1503" s="4" t="s">
        <v>1195</v>
      </c>
      <c r="AN1503" s="22">
        <v>4</v>
      </c>
      <c r="AQ1503" s="4" t="s">
        <v>3083</v>
      </c>
      <c r="AR1503" s="5">
        <v>15.5</v>
      </c>
      <c r="AW1503" s="4" t="s">
        <v>3434</v>
      </c>
      <c r="AX1503" s="5">
        <v>13</v>
      </c>
    </row>
    <row r="1504" spans="33:50" x14ac:dyDescent="0.3">
      <c r="AG1504" s="4" t="s">
        <v>982</v>
      </c>
      <c r="AH1504" s="22">
        <v>4</v>
      </c>
      <c r="AM1504" s="4" t="s">
        <v>982</v>
      </c>
      <c r="AN1504" s="22">
        <v>4</v>
      </c>
      <c r="AQ1504" s="4" t="s">
        <v>3435</v>
      </c>
      <c r="AR1504" s="5">
        <v>15.5</v>
      </c>
      <c r="AW1504" s="4" t="s">
        <v>3436</v>
      </c>
      <c r="AX1504" s="5">
        <v>13</v>
      </c>
    </row>
    <row r="1505" spans="33:50" x14ac:dyDescent="0.3">
      <c r="AG1505" s="4" t="s">
        <v>3411</v>
      </c>
      <c r="AH1505" s="22">
        <v>4</v>
      </c>
      <c r="AM1505" s="4" t="s">
        <v>3411</v>
      </c>
      <c r="AN1505" s="22">
        <v>4</v>
      </c>
      <c r="AQ1505" s="4" t="s">
        <v>3437</v>
      </c>
      <c r="AR1505" s="5">
        <v>15.5</v>
      </c>
      <c r="AW1505" s="4" t="s">
        <v>3438</v>
      </c>
      <c r="AX1505" s="5">
        <v>13</v>
      </c>
    </row>
    <row r="1506" spans="33:50" x14ac:dyDescent="0.3">
      <c r="AG1506" s="4" t="s">
        <v>1033</v>
      </c>
      <c r="AH1506" s="22">
        <v>4</v>
      </c>
      <c r="AM1506" s="4" t="s">
        <v>1033</v>
      </c>
      <c r="AN1506" s="22">
        <v>4</v>
      </c>
      <c r="AQ1506" s="4" t="s">
        <v>3439</v>
      </c>
      <c r="AR1506" s="5">
        <v>15.5</v>
      </c>
      <c r="AW1506" s="4" t="s">
        <v>3440</v>
      </c>
      <c r="AX1506" s="5">
        <v>13</v>
      </c>
    </row>
    <row r="1507" spans="33:50" x14ac:dyDescent="0.3">
      <c r="AG1507" s="4" t="s">
        <v>2296</v>
      </c>
      <c r="AH1507" s="22">
        <v>4</v>
      </c>
      <c r="AM1507" s="4" t="s">
        <v>2296</v>
      </c>
      <c r="AN1507" s="22">
        <v>4</v>
      </c>
      <c r="AQ1507" s="4" t="s">
        <v>3441</v>
      </c>
      <c r="AR1507" s="5">
        <v>15.5</v>
      </c>
      <c r="AW1507" s="4" t="s">
        <v>1621</v>
      </c>
      <c r="AX1507" s="5">
        <v>13</v>
      </c>
    </row>
    <row r="1508" spans="33:50" x14ac:dyDescent="0.3">
      <c r="AG1508" s="4" t="s">
        <v>2856</v>
      </c>
      <c r="AH1508" s="22">
        <v>4</v>
      </c>
      <c r="AM1508" s="4" t="s">
        <v>2856</v>
      </c>
      <c r="AN1508" s="22">
        <v>4</v>
      </c>
      <c r="AQ1508" s="4" t="s">
        <v>3442</v>
      </c>
      <c r="AR1508" s="5">
        <v>15.5</v>
      </c>
      <c r="AW1508" s="4" t="s">
        <v>3443</v>
      </c>
      <c r="AX1508" s="5">
        <v>13</v>
      </c>
    </row>
    <row r="1509" spans="33:50" x14ac:dyDescent="0.3">
      <c r="AG1509" s="4" t="s">
        <v>3349</v>
      </c>
      <c r="AH1509" s="22">
        <v>4</v>
      </c>
      <c r="AM1509" s="4" t="s">
        <v>3349</v>
      </c>
      <c r="AN1509" s="22">
        <v>4</v>
      </c>
      <c r="AQ1509" s="4" t="s">
        <v>3444</v>
      </c>
      <c r="AR1509" s="5">
        <v>15.5</v>
      </c>
      <c r="AW1509" s="4" t="s">
        <v>3445</v>
      </c>
      <c r="AX1509" s="5">
        <v>13</v>
      </c>
    </row>
    <row r="1510" spans="33:50" x14ac:dyDescent="0.3">
      <c r="AG1510" s="4" t="s">
        <v>520</v>
      </c>
      <c r="AH1510" s="22">
        <v>4</v>
      </c>
      <c r="AM1510" s="4" t="s">
        <v>520</v>
      </c>
      <c r="AN1510" s="22">
        <v>4</v>
      </c>
      <c r="AQ1510" s="4" t="s">
        <v>3446</v>
      </c>
      <c r="AR1510" s="5">
        <v>15.5</v>
      </c>
      <c r="AW1510" s="4" t="s">
        <v>3447</v>
      </c>
      <c r="AX1510" s="5">
        <v>13</v>
      </c>
    </row>
    <row r="1511" spans="33:50" x14ac:dyDescent="0.3">
      <c r="AG1511" s="4" t="s">
        <v>2062</v>
      </c>
      <c r="AH1511" s="22">
        <v>4</v>
      </c>
      <c r="AM1511" s="4" t="s">
        <v>2062</v>
      </c>
      <c r="AN1511" s="22">
        <v>4</v>
      </c>
      <c r="AQ1511" s="4" t="s">
        <v>3448</v>
      </c>
      <c r="AR1511" s="5">
        <v>15.5</v>
      </c>
      <c r="AW1511" s="4" t="s">
        <v>3449</v>
      </c>
      <c r="AX1511" s="5">
        <v>13</v>
      </c>
    </row>
    <row r="1512" spans="33:50" x14ac:dyDescent="0.3">
      <c r="AG1512" s="4" t="s">
        <v>3450</v>
      </c>
      <c r="AH1512" s="22">
        <v>4</v>
      </c>
      <c r="AM1512" s="4" t="s">
        <v>3450</v>
      </c>
      <c r="AN1512" s="22">
        <v>4</v>
      </c>
      <c r="AQ1512" s="4" t="s">
        <v>3181</v>
      </c>
      <c r="AR1512" s="5">
        <v>15.5</v>
      </c>
      <c r="AW1512" s="4" t="s">
        <v>3451</v>
      </c>
      <c r="AX1512" s="5">
        <v>13</v>
      </c>
    </row>
    <row r="1513" spans="33:50" x14ac:dyDescent="0.3">
      <c r="AG1513" s="4" t="s">
        <v>3452</v>
      </c>
      <c r="AH1513" s="22">
        <v>4</v>
      </c>
      <c r="AM1513" s="4" t="s">
        <v>3452</v>
      </c>
      <c r="AN1513" s="22">
        <v>4</v>
      </c>
      <c r="AQ1513" s="4" t="s">
        <v>3453</v>
      </c>
      <c r="AR1513" s="5">
        <v>15.5</v>
      </c>
      <c r="AW1513" s="4" t="s">
        <v>3454</v>
      </c>
      <c r="AX1513" s="5">
        <v>13</v>
      </c>
    </row>
    <row r="1514" spans="33:50" x14ac:dyDescent="0.3">
      <c r="AG1514" s="4" t="s">
        <v>2298</v>
      </c>
      <c r="AH1514" s="22">
        <v>4</v>
      </c>
      <c r="AM1514" s="4" t="s">
        <v>2298</v>
      </c>
      <c r="AN1514" s="22">
        <v>4</v>
      </c>
      <c r="AQ1514" s="4" t="s">
        <v>3455</v>
      </c>
      <c r="AR1514" s="5">
        <v>15.5</v>
      </c>
      <c r="AW1514" s="4" t="s">
        <v>3456</v>
      </c>
      <c r="AX1514" s="5">
        <v>13</v>
      </c>
    </row>
    <row r="1515" spans="33:50" x14ac:dyDescent="0.3">
      <c r="AG1515" s="4" t="s">
        <v>854</v>
      </c>
      <c r="AH1515" s="22">
        <v>4</v>
      </c>
      <c r="AM1515" s="4" t="s">
        <v>854</v>
      </c>
      <c r="AN1515" s="22">
        <v>4</v>
      </c>
      <c r="AQ1515" s="4" t="s">
        <v>3457</v>
      </c>
      <c r="AR1515" s="5">
        <v>15.5</v>
      </c>
      <c r="AW1515" s="4" t="s">
        <v>3458</v>
      </c>
      <c r="AX1515" s="5">
        <v>13</v>
      </c>
    </row>
    <row r="1516" spans="33:50" x14ac:dyDescent="0.3">
      <c r="AG1516" s="4" t="s">
        <v>2009</v>
      </c>
      <c r="AH1516" s="22">
        <v>4</v>
      </c>
      <c r="AM1516" s="4" t="s">
        <v>2009</v>
      </c>
      <c r="AN1516" s="22">
        <v>4</v>
      </c>
      <c r="AQ1516" s="4" t="s">
        <v>3459</v>
      </c>
      <c r="AR1516" s="5">
        <v>15.5</v>
      </c>
      <c r="AW1516" s="4" t="s">
        <v>3460</v>
      </c>
      <c r="AX1516" s="5">
        <v>13</v>
      </c>
    </row>
    <row r="1517" spans="33:50" x14ac:dyDescent="0.3">
      <c r="AG1517" s="4" t="s">
        <v>2011</v>
      </c>
      <c r="AH1517" s="22">
        <v>4</v>
      </c>
      <c r="AM1517" s="4" t="s">
        <v>2011</v>
      </c>
      <c r="AN1517" s="22">
        <v>4</v>
      </c>
      <c r="AQ1517" s="4" t="s">
        <v>1265</v>
      </c>
      <c r="AR1517" s="5">
        <v>15.464285714285714</v>
      </c>
      <c r="AW1517" s="4" t="s">
        <v>3461</v>
      </c>
      <c r="AX1517" s="5">
        <v>13</v>
      </c>
    </row>
    <row r="1518" spans="33:50" x14ac:dyDescent="0.3">
      <c r="AG1518" s="4" t="s">
        <v>2300</v>
      </c>
      <c r="AH1518" s="22">
        <v>4</v>
      </c>
      <c r="AM1518" s="4" t="s">
        <v>2300</v>
      </c>
      <c r="AN1518" s="22">
        <v>4</v>
      </c>
      <c r="AQ1518" s="4" t="s">
        <v>2008</v>
      </c>
      <c r="AR1518" s="5">
        <v>15.461538461538462</v>
      </c>
      <c r="AW1518" s="4" t="s">
        <v>3202</v>
      </c>
      <c r="AX1518" s="5">
        <v>13</v>
      </c>
    </row>
    <row r="1519" spans="33:50" x14ac:dyDescent="0.3">
      <c r="AG1519" s="4" t="s">
        <v>580</v>
      </c>
      <c r="AH1519" s="22">
        <v>4</v>
      </c>
      <c r="AM1519" s="4" t="s">
        <v>580</v>
      </c>
      <c r="AN1519" s="22">
        <v>4</v>
      </c>
      <c r="AQ1519" s="4" t="s">
        <v>2883</v>
      </c>
      <c r="AR1519" s="5">
        <v>15.428571428571429</v>
      </c>
      <c r="AW1519" s="4" t="s">
        <v>3462</v>
      </c>
      <c r="AX1519" s="5">
        <v>13</v>
      </c>
    </row>
    <row r="1520" spans="33:50" x14ac:dyDescent="0.3">
      <c r="AG1520" s="4" t="s">
        <v>2056</v>
      </c>
      <c r="AH1520" s="22">
        <v>4</v>
      </c>
      <c r="AM1520" s="4" t="s">
        <v>2056</v>
      </c>
      <c r="AN1520" s="22">
        <v>4</v>
      </c>
      <c r="AQ1520" s="4" t="s">
        <v>749</v>
      </c>
      <c r="AR1520" s="5">
        <v>15.416666666666666</v>
      </c>
      <c r="AW1520" s="4" t="s">
        <v>3463</v>
      </c>
      <c r="AX1520" s="5">
        <v>13</v>
      </c>
    </row>
    <row r="1521" spans="33:50" x14ac:dyDescent="0.3">
      <c r="AG1521" s="4" t="s">
        <v>2044</v>
      </c>
      <c r="AH1521" s="22">
        <v>4</v>
      </c>
      <c r="AM1521" s="4" t="s">
        <v>2044</v>
      </c>
      <c r="AN1521" s="22">
        <v>4</v>
      </c>
      <c r="AQ1521" s="4" t="s">
        <v>3213</v>
      </c>
      <c r="AR1521" s="5">
        <v>15.4</v>
      </c>
      <c r="AW1521" s="4" t="s">
        <v>3464</v>
      </c>
      <c r="AX1521" s="5">
        <v>13</v>
      </c>
    </row>
    <row r="1522" spans="33:50" x14ac:dyDescent="0.3">
      <c r="AG1522" s="4" t="s">
        <v>1022</v>
      </c>
      <c r="AH1522" s="22">
        <v>4</v>
      </c>
      <c r="AM1522" s="4" t="s">
        <v>1022</v>
      </c>
      <c r="AN1522" s="22">
        <v>4</v>
      </c>
      <c r="AQ1522" s="4" t="s">
        <v>3280</v>
      </c>
      <c r="AR1522" s="5">
        <v>15.4</v>
      </c>
      <c r="AW1522" s="4" t="s">
        <v>3465</v>
      </c>
      <c r="AX1522" s="5">
        <v>13</v>
      </c>
    </row>
    <row r="1523" spans="33:50" x14ac:dyDescent="0.3">
      <c r="AG1523" s="4" t="s">
        <v>3466</v>
      </c>
      <c r="AH1523" s="22">
        <v>4</v>
      </c>
      <c r="AM1523" s="4" t="s">
        <v>3466</v>
      </c>
      <c r="AN1523" s="22">
        <v>4</v>
      </c>
      <c r="AQ1523" s="4" t="s">
        <v>3372</v>
      </c>
      <c r="AR1523" s="5">
        <v>15.4</v>
      </c>
      <c r="AW1523" s="4" t="s">
        <v>3467</v>
      </c>
      <c r="AX1523" s="5">
        <v>13</v>
      </c>
    </row>
    <row r="1524" spans="33:50" x14ac:dyDescent="0.3">
      <c r="AG1524" s="4" t="s">
        <v>3166</v>
      </c>
      <c r="AH1524" s="22">
        <v>4</v>
      </c>
      <c r="AM1524" s="4" t="s">
        <v>3166</v>
      </c>
      <c r="AN1524" s="22">
        <v>4</v>
      </c>
      <c r="AQ1524" s="4" t="s">
        <v>1882</v>
      </c>
      <c r="AR1524" s="5">
        <v>15.4</v>
      </c>
      <c r="AW1524" s="4" t="s">
        <v>3188</v>
      </c>
      <c r="AX1524" s="5">
        <v>13</v>
      </c>
    </row>
    <row r="1525" spans="33:50" x14ac:dyDescent="0.3">
      <c r="AG1525" s="4" t="s">
        <v>2935</v>
      </c>
      <c r="AH1525" s="22">
        <v>4</v>
      </c>
      <c r="AM1525" s="4" t="s">
        <v>2935</v>
      </c>
      <c r="AN1525" s="22">
        <v>4</v>
      </c>
      <c r="AQ1525" s="4" t="s">
        <v>3200</v>
      </c>
      <c r="AR1525" s="5">
        <v>15.4</v>
      </c>
      <c r="AW1525" s="4" t="s">
        <v>3412</v>
      </c>
      <c r="AX1525" s="5">
        <v>13</v>
      </c>
    </row>
    <row r="1526" spans="33:50" x14ac:dyDescent="0.3">
      <c r="AG1526" s="4" t="s">
        <v>218</v>
      </c>
      <c r="AH1526" s="22">
        <v>4</v>
      </c>
      <c r="AM1526" s="4" t="s">
        <v>218</v>
      </c>
      <c r="AN1526" s="22">
        <v>4</v>
      </c>
      <c r="AQ1526" s="4" t="s">
        <v>3422</v>
      </c>
      <c r="AR1526" s="5">
        <v>15.4</v>
      </c>
      <c r="AW1526" s="4" t="s">
        <v>3468</v>
      </c>
      <c r="AX1526" s="5">
        <v>13</v>
      </c>
    </row>
    <row r="1527" spans="33:50" x14ac:dyDescent="0.3">
      <c r="AG1527" s="4" t="s">
        <v>2403</v>
      </c>
      <c r="AH1527" s="22">
        <v>4</v>
      </c>
      <c r="AM1527" s="4" t="s">
        <v>2403</v>
      </c>
      <c r="AN1527" s="22">
        <v>4</v>
      </c>
      <c r="AQ1527" s="4" t="s">
        <v>2710</v>
      </c>
      <c r="AR1527" s="5">
        <v>15.375</v>
      </c>
      <c r="AW1527" s="4" t="s">
        <v>3469</v>
      </c>
      <c r="AX1527" s="5">
        <v>13</v>
      </c>
    </row>
    <row r="1528" spans="33:50" x14ac:dyDescent="0.3">
      <c r="AG1528" s="4" t="s">
        <v>3470</v>
      </c>
      <c r="AH1528" s="22">
        <v>4</v>
      </c>
      <c r="AM1528" s="4" t="s">
        <v>3470</v>
      </c>
      <c r="AN1528" s="22">
        <v>4</v>
      </c>
      <c r="AQ1528" s="4" t="s">
        <v>129</v>
      </c>
      <c r="AR1528" s="5">
        <v>15.373015873015873</v>
      </c>
      <c r="AW1528" s="4" t="s">
        <v>3471</v>
      </c>
      <c r="AX1528" s="5">
        <v>13</v>
      </c>
    </row>
    <row r="1529" spans="33:50" x14ac:dyDescent="0.3">
      <c r="AG1529" s="4" t="s">
        <v>2618</v>
      </c>
      <c r="AH1529" s="22">
        <v>4</v>
      </c>
      <c r="AM1529" s="4" t="s">
        <v>2618</v>
      </c>
      <c r="AN1529" s="22">
        <v>4</v>
      </c>
      <c r="AQ1529" s="4" t="s">
        <v>1157</v>
      </c>
      <c r="AR1529" s="5">
        <v>15.34375</v>
      </c>
      <c r="AW1529" s="4" t="s">
        <v>3472</v>
      </c>
      <c r="AX1529" s="5">
        <v>13</v>
      </c>
    </row>
    <row r="1530" spans="33:50" x14ac:dyDescent="0.3">
      <c r="AG1530" s="4" t="s">
        <v>2289</v>
      </c>
      <c r="AH1530" s="22">
        <v>4</v>
      </c>
      <c r="AM1530" s="4" t="s">
        <v>2289</v>
      </c>
      <c r="AN1530" s="22">
        <v>4</v>
      </c>
      <c r="AQ1530" s="4" t="s">
        <v>3473</v>
      </c>
      <c r="AR1530" s="5">
        <v>15.333333333333334</v>
      </c>
      <c r="AW1530" s="4" t="s">
        <v>3474</v>
      </c>
      <c r="AX1530" s="5">
        <v>13</v>
      </c>
    </row>
    <row r="1531" spans="33:50" x14ac:dyDescent="0.3">
      <c r="AG1531" s="4" t="s">
        <v>3475</v>
      </c>
      <c r="AH1531" s="22">
        <v>4</v>
      </c>
      <c r="AM1531" s="4" t="s">
        <v>3475</v>
      </c>
      <c r="AN1531" s="22">
        <v>4</v>
      </c>
      <c r="AQ1531" s="4" t="s">
        <v>2108</v>
      </c>
      <c r="AR1531" s="5">
        <v>15.333333333333334</v>
      </c>
      <c r="AW1531" s="4" t="s">
        <v>3476</v>
      </c>
      <c r="AX1531" s="5">
        <v>13</v>
      </c>
    </row>
    <row r="1532" spans="33:50" x14ac:dyDescent="0.3">
      <c r="AG1532" s="4" t="s">
        <v>2916</v>
      </c>
      <c r="AH1532" s="22">
        <v>4</v>
      </c>
      <c r="AM1532" s="4" t="s">
        <v>2916</v>
      </c>
      <c r="AN1532" s="22">
        <v>4</v>
      </c>
      <c r="AQ1532" s="4" t="s">
        <v>2113</v>
      </c>
      <c r="AR1532" s="5">
        <v>15.333333333333334</v>
      </c>
      <c r="AW1532" s="4" t="s">
        <v>3477</v>
      </c>
      <c r="AX1532" s="5">
        <v>13</v>
      </c>
    </row>
    <row r="1533" spans="33:50" x14ac:dyDescent="0.3">
      <c r="AG1533" s="4" t="s">
        <v>2118</v>
      </c>
      <c r="AH1533" s="22">
        <v>4</v>
      </c>
      <c r="AM1533" s="4" t="s">
        <v>2118</v>
      </c>
      <c r="AN1533" s="22">
        <v>4</v>
      </c>
      <c r="AQ1533" s="4" t="s">
        <v>3478</v>
      </c>
      <c r="AR1533" s="5">
        <v>15.333333333333334</v>
      </c>
      <c r="AW1533" s="4" t="s">
        <v>3479</v>
      </c>
      <c r="AX1533" s="5">
        <v>13</v>
      </c>
    </row>
    <row r="1534" spans="33:50" x14ac:dyDescent="0.3">
      <c r="AG1534" s="4" t="s">
        <v>3347</v>
      </c>
      <c r="AH1534" s="22">
        <v>4</v>
      </c>
      <c r="AM1534" s="4" t="s">
        <v>3347</v>
      </c>
      <c r="AN1534" s="22">
        <v>4</v>
      </c>
      <c r="AQ1534" s="4" t="s">
        <v>3480</v>
      </c>
      <c r="AR1534" s="5">
        <v>15.333333333333334</v>
      </c>
      <c r="AW1534" s="4" t="s">
        <v>3481</v>
      </c>
      <c r="AX1534" s="5">
        <v>13</v>
      </c>
    </row>
    <row r="1535" spans="33:50" x14ac:dyDescent="0.3">
      <c r="AG1535" s="4" t="s">
        <v>1660</v>
      </c>
      <c r="AH1535" s="22">
        <v>4</v>
      </c>
      <c r="AM1535" s="4" t="s">
        <v>1660</v>
      </c>
      <c r="AN1535" s="22">
        <v>4</v>
      </c>
      <c r="AQ1535" s="4" t="s">
        <v>2882</v>
      </c>
      <c r="AR1535" s="5">
        <v>15.333333333333334</v>
      </c>
      <c r="AW1535" s="4" t="s">
        <v>3482</v>
      </c>
      <c r="AX1535" s="5">
        <v>13</v>
      </c>
    </row>
    <row r="1536" spans="33:50" x14ac:dyDescent="0.3">
      <c r="AG1536" s="4" t="s">
        <v>2381</v>
      </c>
      <c r="AH1536" s="22">
        <v>4</v>
      </c>
      <c r="AM1536" s="4" t="s">
        <v>2381</v>
      </c>
      <c r="AN1536" s="22">
        <v>4</v>
      </c>
      <c r="AQ1536" s="4" t="s">
        <v>3483</v>
      </c>
      <c r="AR1536" s="5">
        <v>15.333333333333334</v>
      </c>
      <c r="AW1536" s="4" t="s">
        <v>3484</v>
      </c>
      <c r="AX1536" s="5">
        <v>13</v>
      </c>
    </row>
    <row r="1537" spans="33:50" x14ac:dyDescent="0.3">
      <c r="AG1537" s="4" t="s">
        <v>1557</v>
      </c>
      <c r="AH1537" s="22">
        <v>4</v>
      </c>
      <c r="AM1537" s="4" t="s">
        <v>1557</v>
      </c>
      <c r="AN1537" s="22">
        <v>4</v>
      </c>
      <c r="AQ1537" s="4" t="s">
        <v>3485</v>
      </c>
      <c r="AR1537" s="5">
        <v>15.333333333333334</v>
      </c>
      <c r="AW1537" s="4" t="s">
        <v>3138</v>
      </c>
      <c r="AX1537" s="5">
        <v>13</v>
      </c>
    </row>
    <row r="1538" spans="33:50" x14ac:dyDescent="0.3">
      <c r="AG1538" s="4" t="s">
        <v>1010</v>
      </c>
      <c r="AH1538" s="22">
        <v>4</v>
      </c>
      <c r="AM1538" s="4" t="s">
        <v>1010</v>
      </c>
      <c r="AN1538" s="22">
        <v>4</v>
      </c>
      <c r="AQ1538" s="4" t="s">
        <v>2193</v>
      </c>
      <c r="AR1538" s="5">
        <v>15.333333333333334</v>
      </c>
      <c r="AW1538" s="4" t="s">
        <v>3486</v>
      </c>
      <c r="AX1538" s="5">
        <v>13</v>
      </c>
    </row>
    <row r="1539" spans="33:50" x14ac:dyDescent="0.3">
      <c r="AG1539" s="4" t="s">
        <v>2934</v>
      </c>
      <c r="AH1539" s="22">
        <v>4</v>
      </c>
      <c r="AM1539" s="4" t="s">
        <v>2934</v>
      </c>
      <c r="AN1539" s="22">
        <v>4</v>
      </c>
      <c r="AQ1539" s="4" t="s">
        <v>1574</v>
      </c>
      <c r="AR1539" s="5">
        <v>15.315789473684211</v>
      </c>
      <c r="AW1539" s="4" t="s">
        <v>3487</v>
      </c>
      <c r="AX1539" s="5">
        <v>13</v>
      </c>
    </row>
    <row r="1540" spans="33:50" x14ac:dyDescent="0.3">
      <c r="AG1540" s="4" t="s">
        <v>775</v>
      </c>
      <c r="AH1540" s="22">
        <v>4</v>
      </c>
      <c r="AM1540" s="4" t="s">
        <v>775</v>
      </c>
      <c r="AN1540" s="22">
        <v>4</v>
      </c>
      <c r="AQ1540" s="4" t="s">
        <v>2293</v>
      </c>
      <c r="AR1540" s="5">
        <v>15.3</v>
      </c>
      <c r="AW1540" s="4" t="s">
        <v>3488</v>
      </c>
      <c r="AX1540" s="5">
        <v>13</v>
      </c>
    </row>
    <row r="1541" spans="33:50" x14ac:dyDescent="0.3">
      <c r="AG1541" s="4" t="s">
        <v>2657</v>
      </c>
      <c r="AH1541" s="22">
        <v>4</v>
      </c>
      <c r="AM1541" s="4" t="s">
        <v>2657</v>
      </c>
      <c r="AN1541" s="22">
        <v>4</v>
      </c>
      <c r="AQ1541" s="4" t="s">
        <v>2749</v>
      </c>
      <c r="AR1541" s="5">
        <v>15.285714285714286</v>
      </c>
      <c r="AW1541" s="4" t="s">
        <v>3489</v>
      </c>
      <c r="AX1541" s="5">
        <v>13</v>
      </c>
    </row>
    <row r="1542" spans="33:50" x14ac:dyDescent="0.3">
      <c r="AG1542" s="4" t="s">
        <v>3490</v>
      </c>
      <c r="AH1542" s="22">
        <v>4</v>
      </c>
      <c r="AM1542" s="4" t="s">
        <v>3490</v>
      </c>
      <c r="AN1542" s="22">
        <v>4</v>
      </c>
      <c r="AQ1542" s="4" t="s">
        <v>498</v>
      </c>
      <c r="AR1542" s="5">
        <v>15.274509803921569</v>
      </c>
      <c r="AW1542" s="4" t="s">
        <v>3123</v>
      </c>
      <c r="AX1542" s="5">
        <v>13</v>
      </c>
    </row>
    <row r="1543" spans="33:50" x14ac:dyDescent="0.3">
      <c r="AG1543" s="4" t="s">
        <v>3334</v>
      </c>
      <c r="AH1543" s="22">
        <v>4</v>
      </c>
      <c r="AM1543" s="4" t="s">
        <v>3334</v>
      </c>
      <c r="AN1543" s="22">
        <v>4</v>
      </c>
      <c r="AQ1543" s="4" t="s">
        <v>2222</v>
      </c>
      <c r="AR1543" s="5">
        <v>15.272727272727273</v>
      </c>
      <c r="AW1543" s="4" t="s">
        <v>3491</v>
      </c>
      <c r="AX1543" s="5">
        <v>13</v>
      </c>
    </row>
    <row r="1544" spans="33:50" x14ac:dyDescent="0.3">
      <c r="AG1544" s="4" t="s">
        <v>3408</v>
      </c>
      <c r="AH1544" s="22">
        <v>4</v>
      </c>
      <c r="AM1544" s="4" t="s">
        <v>3408</v>
      </c>
      <c r="AN1544" s="22">
        <v>4</v>
      </c>
      <c r="AQ1544" s="4" t="s">
        <v>1830</v>
      </c>
      <c r="AR1544" s="5">
        <v>15.266666666666667</v>
      </c>
      <c r="AW1544" s="4" t="s">
        <v>3492</v>
      </c>
      <c r="AX1544" s="5">
        <v>13</v>
      </c>
    </row>
    <row r="1545" spans="33:50" x14ac:dyDescent="0.3">
      <c r="AG1545" s="4" t="s">
        <v>3345</v>
      </c>
      <c r="AH1545" s="22">
        <v>4</v>
      </c>
      <c r="AM1545" s="4" t="s">
        <v>3345</v>
      </c>
      <c r="AN1545" s="22">
        <v>4</v>
      </c>
      <c r="AQ1545" s="4" t="s">
        <v>1784</v>
      </c>
      <c r="AR1545" s="5">
        <v>15.266666666666667</v>
      </c>
      <c r="AW1545" s="4" t="s">
        <v>3493</v>
      </c>
      <c r="AX1545" s="5">
        <v>13</v>
      </c>
    </row>
    <row r="1546" spans="33:50" x14ac:dyDescent="0.3">
      <c r="AG1546" s="4" t="s">
        <v>2395</v>
      </c>
      <c r="AH1546" s="22">
        <v>4</v>
      </c>
      <c r="AM1546" s="4" t="s">
        <v>2395</v>
      </c>
      <c r="AN1546" s="22">
        <v>4</v>
      </c>
      <c r="AQ1546" s="4" t="s">
        <v>2642</v>
      </c>
      <c r="AR1546" s="5">
        <v>15.25</v>
      </c>
      <c r="AW1546" s="4" t="s">
        <v>3494</v>
      </c>
      <c r="AX1546" s="5">
        <v>13</v>
      </c>
    </row>
    <row r="1547" spans="33:50" x14ac:dyDescent="0.3">
      <c r="AG1547" s="4" t="s">
        <v>3495</v>
      </c>
      <c r="AH1547" s="22">
        <v>4</v>
      </c>
      <c r="AM1547" s="4" t="s">
        <v>3495</v>
      </c>
      <c r="AN1547" s="22">
        <v>4</v>
      </c>
      <c r="AQ1547" s="4" t="s">
        <v>3475</v>
      </c>
      <c r="AR1547" s="5">
        <v>15.25</v>
      </c>
      <c r="AW1547" s="4" t="s">
        <v>3496</v>
      </c>
      <c r="AX1547" s="5">
        <v>13</v>
      </c>
    </row>
    <row r="1548" spans="33:50" x14ac:dyDescent="0.3">
      <c r="AG1548" s="4" t="s">
        <v>1003</v>
      </c>
      <c r="AH1548" s="22">
        <v>4</v>
      </c>
      <c r="AM1548" s="4" t="s">
        <v>1003</v>
      </c>
      <c r="AN1548" s="22">
        <v>4</v>
      </c>
      <c r="AQ1548" s="4" t="s">
        <v>2486</v>
      </c>
      <c r="AR1548" s="5">
        <v>15.25</v>
      </c>
      <c r="AW1548" s="4" t="s">
        <v>3497</v>
      </c>
      <c r="AX1548" s="5">
        <v>13</v>
      </c>
    </row>
    <row r="1549" spans="33:50" x14ac:dyDescent="0.3">
      <c r="AG1549" s="4" t="s">
        <v>2751</v>
      </c>
      <c r="AH1549" s="22">
        <v>4</v>
      </c>
      <c r="AM1549" s="4" t="s">
        <v>2751</v>
      </c>
      <c r="AN1549" s="22">
        <v>4</v>
      </c>
      <c r="AQ1549" s="4" t="s">
        <v>3285</v>
      </c>
      <c r="AR1549" s="5">
        <v>15.25</v>
      </c>
      <c r="AW1549" s="4" t="s">
        <v>3498</v>
      </c>
      <c r="AX1549" s="5">
        <v>13</v>
      </c>
    </row>
    <row r="1550" spans="33:50" x14ac:dyDescent="0.3">
      <c r="AG1550" s="4" t="s">
        <v>2392</v>
      </c>
      <c r="AH1550" s="22">
        <v>4</v>
      </c>
      <c r="AM1550" s="4" t="s">
        <v>2392</v>
      </c>
      <c r="AN1550" s="22">
        <v>4</v>
      </c>
      <c r="AQ1550" s="4" t="s">
        <v>3499</v>
      </c>
      <c r="AR1550" s="5">
        <v>15.25</v>
      </c>
      <c r="AW1550" s="4" t="s">
        <v>3500</v>
      </c>
      <c r="AX1550" s="5">
        <v>13</v>
      </c>
    </row>
    <row r="1551" spans="33:50" x14ac:dyDescent="0.3">
      <c r="AG1551" s="4" t="s">
        <v>2863</v>
      </c>
      <c r="AH1551" s="22">
        <v>4</v>
      </c>
      <c r="AM1551" s="4" t="s">
        <v>2863</v>
      </c>
      <c r="AN1551" s="22">
        <v>4</v>
      </c>
      <c r="AQ1551" s="4" t="s">
        <v>3501</v>
      </c>
      <c r="AR1551" s="5">
        <v>15.25</v>
      </c>
      <c r="AW1551" s="4" t="s">
        <v>3502</v>
      </c>
      <c r="AX1551" s="5">
        <v>13</v>
      </c>
    </row>
    <row r="1552" spans="33:50" x14ac:dyDescent="0.3">
      <c r="AG1552" s="4" t="s">
        <v>988</v>
      </c>
      <c r="AH1552" s="22">
        <v>4</v>
      </c>
      <c r="AM1552" s="4" t="s">
        <v>988</v>
      </c>
      <c r="AN1552" s="22">
        <v>4</v>
      </c>
      <c r="AQ1552" s="4" t="s">
        <v>258</v>
      </c>
      <c r="AR1552" s="5">
        <v>15.243027888446216</v>
      </c>
      <c r="AW1552" s="4" t="s">
        <v>3503</v>
      </c>
      <c r="AX1552" s="5">
        <v>13</v>
      </c>
    </row>
    <row r="1553" spans="33:50" x14ac:dyDescent="0.3">
      <c r="AG1553" s="4" t="s">
        <v>3406</v>
      </c>
      <c r="AH1553" s="22">
        <v>4</v>
      </c>
      <c r="AM1553" s="4" t="s">
        <v>3406</v>
      </c>
      <c r="AN1553" s="22">
        <v>4</v>
      </c>
      <c r="AQ1553" s="4" t="s">
        <v>1309</v>
      </c>
      <c r="AR1553" s="5">
        <v>15.23076923076923</v>
      </c>
      <c r="AW1553" s="4" t="s">
        <v>3504</v>
      </c>
      <c r="AX1553" s="5">
        <v>13</v>
      </c>
    </row>
    <row r="1554" spans="33:50" x14ac:dyDescent="0.3">
      <c r="AG1554" s="4" t="s">
        <v>3331</v>
      </c>
      <c r="AH1554" s="22">
        <v>4</v>
      </c>
      <c r="AM1554" s="4" t="s">
        <v>3331</v>
      </c>
      <c r="AN1554" s="22">
        <v>4</v>
      </c>
      <c r="AQ1554" s="4" t="s">
        <v>1152</v>
      </c>
      <c r="AR1554" s="5">
        <v>15.212121212121213</v>
      </c>
      <c r="AW1554" s="4" t="s">
        <v>3505</v>
      </c>
      <c r="AX1554" s="5">
        <v>13</v>
      </c>
    </row>
    <row r="1555" spans="33:50" x14ac:dyDescent="0.3">
      <c r="AG1555" s="4" t="s">
        <v>1439</v>
      </c>
      <c r="AH1555" s="22">
        <v>4</v>
      </c>
      <c r="AM1555" s="4" t="s">
        <v>1439</v>
      </c>
      <c r="AN1555" s="22">
        <v>4</v>
      </c>
      <c r="AQ1555" s="4" t="s">
        <v>3217</v>
      </c>
      <c r="AR1555" s="5">
        <v>15.2</v>
      </c>
      <c r="AW1555" s="4" t="s">
        <v>3506</v>
      </c>
      <c r="AX1555" s="5">
        <v>13</v>
      </c>
    </row>
    <row r="1556" spans="33:50" x14ac:dyDescent="0.3">
      <c r="AG1556" s="4" t="s">
        <v>3407</v>
      </c>
      <c r="AH1556" s="22">
        <v>4</v>
      </c>
      <c r="AM1556" s="4" t="s">
        <v>3407</v>
      </c>
      <c r="AN1556" s="22">
        <v>4</v>
      </c>
      <c r="AQ1556" s="4" t="s">
        <v>3269</v>
      </c>
      <c r="AR1556" s="5">
        <v>15.2</v>
      </c>
      <c r="AW1556" s="4" t="s">
        <v>3507</v>
      </c>
      <c r="AX1556" s="5">
        <v>13</v>
      </c>
    </row>
    <row r="1557" spans="33:50" x14ac:dyDescent="0.3">
      <c r="AG1557" s="4" t="s">
        <v>3410</v>
      </c>
      <c r="AH1557" s="22">
        <v>4</v>
      </c>
      <c r="AM1557" s="4" t="s">
        <v>3410</v>
      </c>
      <c r="AN1557" s="22">
        <v>4</v>
      </c>
      <c r="AQ1557" s="4" t="s">
        <v>3385</v>
      </c>
      <c r="AR1557" s="5">
        <v>15.2</v>
      </c>
      <c r="AW1557" s="4" t="s">
        <v>3508</v>
      </c>
      <c r="AX1557" s="5">
        <v>13</v>
      </c>
    </row>
    <row r="1558" spans="33:50" x14ac:dyDescent="0.3">
      <c r="AG1558" s="4" t="s">
        <v>2641</v>
      </c>
      <c r="AH1558" s="22">
        <v>4</v>
      </c>
      <c r="AM1558" s="4" t="s">
        <v>2641</v>
      </c>
      <c r="AN1558" s="22">
        <v>4</v>
      </c>
      <c r="AQ1558" s="4" t="s">
        <v>2270</v>
      </c>
      <c r="AR1558" s="5">
        <v>15.181818181818182</v>
      </c>
      <c r="AW1558" s="4" t="s">
        <v>3509</v>
      </c>
      <c r="AX1558" s="5">
        <v>13</v>
      </c>
    </row>
    <row r="1559" spans="33:50" x14ac:dyDescent="0.3">
      <c r="AG1559" s="4" t="s">
        <v>2748</v>
      </c>
      <c r="AH1559" s="22">
        <v>4</v>
      </c>
      <c r="AM1559" s="4" t="s">
        <v>2748</v>
      </c>
      <c r="AN1559" s="22">
        <v>4</v>
      </c>
      <c r="AQ1559" s="4" t="s">
        <v>987</v>
      </c>
      <c r="AR1559" s="5">
        <v>15.175000000000001</v>
      </c>
      <c r="AW1559" s="4" t="s">
        <v>3510</v>
      </c>
      <c r="AX1559" s="5">
        <v>13</v>
      </c>
    </row>
    <row r="1560" spans="33:50" x14ac:dyDescent="0.3">
      <c r="AG1560" s="4" t="s">
        <v>3430</v>
      </c>
      <c r="AH1560" s="22">
        <v>4</v>
      </c>
      <c r="AM1560" s="4" t="s">
        <v>3430</v>
      </c>
      <c r="AN1560" s="22">
        <v>4</v>
      </c>
      <c r="AQ1560" s="4" t="s">
        <v>3089</v>
      </c>
      <c r="AR1560" s="5">
        <v>15.166666666666666</v>
      </c>
      <c r="AW1560" s="4" t="s">
        <v>3511</v>
      </c>
      <c r="AX1560" s="5">
        <v>13</v>
      </c>
    </row>
    <row r="1561" spans="33:50" x14ac:dyDescent="0.3">
      <c r="AG1561" s="4" t="s">
        <v>368</v>
      </c>
      <c r="AH1561" s="22">
        <v>4</v>
      </c>
      <c r="AM1561" s="4" t="s">
        <v>368</v>
      </c>
      <c r="AN1561" s="22">
        <v>4</v>
      </c>
      <c r="AQ1561" s="4" t="s">
        <v>3193</v>
      </c>
      <c r="AR1561" s="5">
        <v>15.166666666666666</v>
      </c>
      <c r="AW1561" s="4" t="s">
        <v>3512</v>
      </c>
      <c r="AX1561" s="5">
        <v>13</v>
      </c>
    </row>
    <row r="1562" spans="33:50" x14ac:dyDescent="0.3">
      <c r="AG1562" s="4" t="s">
        <v>2013</v>
      </c>
      <c r="AH1562" s="22">
        <v>4</v>
      </c>
      <c r="AM1562" s="4" t="s">
        <v>2013</v>
      </c>
      <c r="AN1562" s="22">
        <v>4</v>
      </c>
      <c r="AQ1562" s="4" t="s">
        <v>471</v>
      </c>
      <c r="AR1562" s="5">
        <v>15.148148148148149</v>
      </c>
      <c r="AW1562" s="4" t="s">
        <v>3513</v>
      </c>
      <c r="AX1562" s="5">
        <v>13</v>
      </c>
    </row>
    <row r="1563" spans="33:50" x14ac:dyDescent="0.3">
      <c r="AG1563" s="4" t="s">
        <v>3514</v>
      </c>
      <c r="AH1563" s="22">
        <v>4</v>
      </c>
      <c r="AM1563" s="4" t="s">
        <v>3514</v>
      </c>
      <c r="AN1563" s="22">
        <v>4</v>
      </c>
      <c r="AQ1563" s="4" t="s">
        <v>2808</v>
      </c>
      <c r="AR1563" s="5">
        <v>15.142857142857142</v>
      </c>
      <c r="AW1563" s="4" t="s">
        <v>3515</v>
      </c>
      <c r="AX1563" s="5">
        <v>13</v>
      </c>
    </row>
    <row r="1564" spans="33:50" x14ac:dyDescent="0.3">
      <c r="AG1564" s="4" t="s">
        <v>878</v>
      </c>
      <c r="AH1564" s="22">
        <v>4</v>
      </c>
      <c r="AM1564" s="4" t="s">
        <v>878</v>
      </c>
      <c r="AN1564" s="22">
        <v>4</v>
      </c>
      <c r="AQ1564" s="4" t="s">
        <v>2945</v>
      </c>
      <c r="AR1564" s="5">
        <v>15.142857142857142</v>
      </c>
      <c r="AW1564" s="4" t="s">
        <v>3516</v>
      </c>
      <c r="AX1564" s="5">
        <v>13</v>
      </c>
    </row>
    <row r="1565" spans="33:50" x14ac:dyDescent="0.3">
      <c r="AG1565" s="4" t="s">
        <v>3517</v>
      </c>
      <c r="AH1565" s="22">
        <v>4</v>
      </c>
      <c r="AM1565" s="4" t="s">
        <v>3517</v>
      </c>
      <c r="AN1565" s="22">
        <v>4</v>
      </c>
      <c r="AQ1565" s="4" t="s">
        <v>765</v>
      </c>
      <c r="AR1565" s="5">
        <v>15.137931034482758</v>
      </c>
      <c r="AW1565" s="4" t="s">
        <v>3518</v>
      </c>
      <c r="AX1565" s="5">
        <v>13</v>
      </c>
    </row>
    <row r="1566" spans="33:50" x14ac:dyDescent="0.3">
      <c r="AG1566" s="4" t="s">
        <v>2813</v>
      </c>
      <c r="AH1566" s="22">
        <v>4</v>
      </c>
      <c r="AM1566" s="4" t="s">
        <v>2813</v>
      </c>
      <c r="AN1566" s="22">
        <v>4</v>
      </c>
      <c r="AQ1566" s="4" t="s">
        <v>1359</v>
      </c>
      <c r="AR1566" s="5">
        <v>15.12</v>
      </c>
      <c r="AW1566" s="4" t="s">
        <v>3519</v>
      </c>
      <c r="AX1566" s="5">
        <v>13</v>
      </c>
    </row>
    <row r="1567" spans="33:50" x14ac:dyDescent="0.3">
      <c r="AG1567" s="4" t="s">
        <v>2133</v>
      </c>
      <c r="AH1567" s="22">
        <v>4</v>
      </c>
      <c r="AM1567" s="4" t="s">
        <v>2133</v>
      </c>
      <c r="AN1567" s="22">
        <v>4</v>
      </c>
      <c r="AQ1567" s="4" t="s">
        <v>2430</v>
      </c>
      <c r="AR1567" s="5">
        <v>15.1</v>
      </c>
      <c r="AW1567" s="4" t="s">
        <v>3520</v>
      </c>
      <c r="AX1567" s="5">
        <v>13</v>
      </c>
    </row>
    <row r="1568" spans="33:50" x14ac:dyDescent="0.3">
      <c r="AG1568" s="4" t="s">
        <v>2612</v>
      </c>
      <c r="AH1568" s="22">
        <v>4</v>
      </c>
      <c r="AM1568" s="4" t="s">
        <v>2612</v>
      </c>
      <c r="AN1568" s="22">
        <v>4</v>
      </c>
      <c r="AQ1568" s="4" t="s">
        <v>2206</v>
      </c>
      <c r="AR1568" s="5">
        <v>15.083333333333334</v>
      </c>
      <c r="AW1568" s="4" t="s">
        <v>3521</v>
      </c>
      <c r="AX1568" s="5">
        <v>13</v>
      </c>
    </row>
    <row r="1569" spans="33:50" x14ac:dyDescent="0.3">
      <c r="AG1569" s="4" t="s">
        <v>2745</v>
      </c>
      <c r="AH1569" s="22">
        <v>4</v>
      </c>
      <c r="AM1569" s="4" t="s">
        <v>2745</v>
      </c>
      <c r="AN1569" s="22">
        <v>4</v>
      </c>
      <c r="AQ1569" s="4" t="s">
        <v>1183</v>
      </c>
      <c r="AR1569" s="5">
        <v>15.064516129032258</v>
      </c>
      <c r="AW1569" s="4" t="s">
        <v>3522</v>
      </c>
      <c r="AX1569" s="5">
        <v>13</v>
      </c>
    </row>
    <row r="1570" spans="33:50" x14ac:dyDescent="0.3">
      <c r="AG1570" s="4" t="s">
        <v>2969</v>
      </c>
      <c r="AH1570" s="22">
        <v>4</v>
      </c>
      <c r="AM1570" s="4" t="s">
        <v>2969</v>
      </c>
      <c r="AN1570" s="22">
        <v>4</v>
      </c>
      <c r="AQ1570" s="4" t="s">
        <v>519</v>
      </c>
      <c r="AR1570" s="5">
        <v>15.041666666666666</v>
      </c>
      <c r="AW1570" s="4" t="s">
        <v>3523</v>
      </c>
      <c r="AX1570" s="5">
        <v>13</v>
      </c>
    </row>
    <row r="1571" spans="33:50" x14ac:dyDescent="0.3">
      <c r="AG1571" s="4" t="s">
        <v>2621</v>
      </c>
      <c r="AH1571" s="22">
        <v>4</v>
      </c>
      <c r="AM1571" s="4" t="s">
        <v>2621</v>
      </c>
      <c r="AN1571" s="22">
        <v>4</v>
      </c>
      <c r="AQ1571" s="4" t="s">
        <v>3524</v>
      </c>
      <c r="AR1571" s="5">
        <v>15</v>
      </c>
      <c r="AW1571" s="4" t="s">
        <v>3525</v>
      </c>
      <c r="AX1571" s="5">
        <v>13</v>
      </c>
    </row>
    <row r="1572" spans="33:50" x14ac:dyDescent="0.3">
      <c r="AG1572" s="4" t="s">
        <v>3226</v>
      </c>
      <c r="AH1572" s="22">
        <v>4</v>
      </c>
      <c r="AM1572" s="4" t="s">
        <v>3226</v>
      </c>
      <c r="AN1572" s="22">
        <v>4</v>
      </c>
      <c r="AQ1572" s="4" t="s">
        <v>3526</v>
      </c>
      <c r="AR1572" s="5">
        <v>15</v>
      </c>
      <c r="AW1572" s="4" t="s">
        <v>3527</v>
      </c>
      <c r="AX1572" s="5">
        <v>13</v>
      </c>
    </row>
    <row r="1573" spans="33:50" x14ac:dyDescent="0.3">
      <c r="AG1573" s="4" t="s">
        <v>3528</v>
      </c>
      <c r="AH1573" s="22">
        <v>4</v>
      </c>
      <c r="AM1573" s="4" t="s">
        <v>3528</v>
      </c>
      <c r="AN1573" s="22">
        <v>4</v>
      </c>
      <c r="AQ1573" s="4" t="s">
        <v>3529</v>
      </c>
      <c r="AR1573" s="5">
        <v>15</v>
      </c>
      <c r="AW1573" s="4" t="s">
        <v>2866</v>
      </c>
      <c r="AX1573" s="5">
        <v>13</v>
      </c>
    </row>
    <row r="1574" spans="33:50" x14ac:dyDescent="0.3">
      <c r="AG1574" s="4" t="s">
        <v>3530</v>
      </c>
      <c r="AH1574" s="22">
        <v>4</v>
      </c>
      <c r="AM1574" s="4" t="s">
        <v>3530</v>
      </c>
      <c r="AN1574" s="22">
        <v>4</v>
      </c>
      <c r="AQ1574" s="4" t="s">
        <v>3531</v>
      </c>
      <c r="AR1574" s="5">
        <v>15</v>
      </c>
      <c r="AW1574" s="4" t="s">
        <v>3532</v>
      </c>
      <c r="AX1574" s="5">
        <v>13</v>
      </c>
    </row>
    <row r="1575" spans="33:50" x14ac:dyDescent="0.3">
      <c r="AG1575" s="4" t="s">
        <v>2390</v>
      </c>
      <c r="AH1575" s="22">
        <v>4</v>
      </c>
      <c r="AM1575" s="4" t="s">
        <v>2390</v>
      </c>
      <c r="AN1575" s="22">
        <v>4</v>
      </c>
      <c r="AQ1575" s="4" t="s">
        <v>3533</v>
      </c>
      <c r="AR1575" s="5">
        <v>15</v>
      </c>
      <c r="AW1575" s="4" t="s">
        <v>3534</v>
      </c>
      <c r="AX1575" s="5">
        <v>13</v>
      </c>
    </row>
    <row r="1576" spans="33:50" x14ac:dyDescent="0.3">
      <c r="AG1576" s="4" t="s">
        <v>2010</v>
      </c>
      <c r="AH1576" s="22">
        <v>4</v>
      </c>
      <c r="AM1576" s="4" t="s">
        <v>2010</v>
      </c>
      <c r="AN1576" s="22">
        <v>4</v>
      </c>
      <c r="AQ1576" s="4" t="s">
        <v>3452</v>
      </c>
      <c r="AR1576" s="5">
        <v>15</v>
      </c>
      <c r="AW1576" s="4" t="s">
        <v>3535</v>
      </c>
      <c r="AX1576" s="5">
        <v>13</v>
      </c>
    </row>
    <row r="1577" spans="33:50" x14ac:dyDescent="0.3">
      <c r="AG1577" s="4" t="s">
        <v>2387</v>
      </c>
      <c r="AH1577" s="22">
        <v>4</v>
      </c>
      <c r="AM1577" s="4" t="s">
        <v>2387</v>
      </c>
      <c r="AN1577" s="22">
        <v>4</v>
      </c>
      <c r="AQ1577" s="4" t="s">
        <v>3536</v>
      </c>
      <c r="AR1577" s="5">
        <v>15</v>
      </c>
      <c r="AW1577" s="4" t="s">
        <v>3537</v>
      </c>
      <c r="AX1577" s="5">
        <v>13</v>
      </c>
    </row>
    <row r="1578" spans="33:50" x14ac:dyDescent="0.3">
      <c r="AG1578" s="4" t="s">
        <v>2743</v>
      </c>
      <c r="AH1578" s="22">
        <v>4</v>
      </c>
      <c r="AM1578" s="4" t="s">
        <v>2743</v>
      </c>
      <c r="AN1578" s="22">
        <v>4</v>
      </c>
      <c r="AQ1578" s="4" t="s">
        <v>3538</v>
      </c>
      <c r="AR1578" s="5">
        <v>15</v>
      </c>
      <c r="AW1578" s="4" t="s">
        <v>3539</v>
      </c>
      <c r="AX1578" s="5">
        <v>13</v>
      </c>
    </row>
    <row r="1579" spans="33:50" x14ac:dyDescent="0.3">
      <c r="AG1579" s="4" t="s">
        <v>2932</v>
      </c>
      <c r="AH1579" s="22">
        <v>4</v>
      </c>
      <c r="AM1579" s="4" t="s">
        <v>2932</v>
      </c>
      <c r="AN1579" s="22">
        <v>4</v>
      </c>
      <c r="AQ1579" s="4" t="s">
        <v>3540</v>
      </c>
      <c r="AR1579" s="5">
        <v>15</v>
      </c>
      <c r="AW1579" s="4" t="s">
        <v>3541</v>
      </c>
      <c r="AX1579" s="5">
        <v>13</v>
      </c>
    </row>
    <row r="1580" spans="33:50" x14ac:dyDescent="0.3">
      <c r="AG1580" s="4" t="s">
        <v>3542</v>
      </c>
      <c r="AH1580" s="22">
        <v>4</v>
      </c>
      <c r="AM1580" s="4" t="s">
        <v>3542</v>
      </c>
      <c r="AN1580" s="22">
        <v>4</v>
      </c>
      <c r="AQ1580" s="4" t="s">
        <v>3543</v>
      </c>
      <c r="AR1580" s="5">
        <v>15</v>
      </c>
      <c r="AW1580" s="4" t="s">
        <v>3544</v>
      </c>
      <c r="AX1580" s="5">
        <v>13</v>
      </c>
    </row>
    <row r="1581" spans="33:50" x14ac:dyDescent="0.3">
      <c r="AG1581" s="4" t="s">
        <v>609</v>
      </c>
      <c r="AH1581" s="22">
        <v>4</v>
      </c>
      <c r="AM1581" s="4" t="s">
        <v>609</v>
      </c>
      <c r="AN1581" s="22">
        <v>4</v>
      </c>
      <c r="AQ1581" s="4" t="s">
        <v>2809</v>
      </c>
      <c r="AR1581" s="5">
        <v>15</v>
      </c>
      <c r="AW1581" s="4" t="s">
        <v>3542</v>
      </c>
      <c r="AX1581" s="5">
        <v>13</v>
      </c>
    </row>
    <row r="1582" spans="33:50" x14ac:dyDescent="0.3">
      <c r="AG1582" s="4" t="s">
        <v>808</v>
      </c>
      <c r="AH1582" s="22">
        <v>4</v>
      </c>
      <c r="AM1582" s="4" t="s">
        <v>808</v>
      </c>
      <c r="AN1582" s="22">
        <v>4</v>
      </c>
      <c r="AQ1582" s="4" t="s">
        <v>3545</v>
      </c>
      <c r="AR1582" s="5">
        <v>15</v>
      </c>
      <c r="AW1582" s="4" t="s">
        <v>3546</v>
      </c>
      <c r="AX1582" s="5">
        <v>13</v>
      </c>
    </row>
    <row r="1583" spans="33:50" x14ac:dyDescent="0.3">
      <c r="AG1583" s="4" t="s">
        <v>670</v>
      </c>
      <c r="AH1583" s="22">
        <v>4</v>
      </c>
      <c r="AM1583" s="4" t="s">
        <v>670</v>
      </c>
      <c r="AN1583" s="22">
        <v>4</v>
      </c>
      <c r="AQ1583" s="4" t="s">
        <v>3547</v>
      </c>
      <c r="AR1583" s="5">
        <v>15</v>
      </c>
      <c r="AW1583" s="4" t="s">
        <v>3548</v>
      </c>
      <c r="AX1583" s="5">
        <v>13</v>
      </c>
    </row>
    <row r="1584" spans="33:50" x14ac:dyDescent="0.3">
      <c r="AG1584" s="4" t="s">
        <v>2064</v>
      </c>
      <c r="AH1584" s="22">
        <v>4</v>
      </c>
      <c r="AM1584" s="4" t="s">
        <v>2064</v>
      </c>
      <c r="AN1584" s="22">
        <v>4</v>
      </c>
      <c r="AQ1584" s="4" t="s">
        <v>3549</v>
      </c>
      <c r="AR1584" s="5">
        <v>15</v>
      </c>
      <c r="AW1584" s="4" t="s">
        <v>3550</v>
      </c>
      <c r="AX1584" s="5">
        <v>13</v>
      </c>
    </row>
    <row r="1585" spans="33:50" x14ac:dyDescent="0.3">
      <c r="AG1585" s="4" t="s">
        <v>879</v>
      </c>
      <c r="AH1585" s="22">
        <v>4</v>
      </c>
      <c r="AM1585" s="4" t="s">
        <v>879</v>
      </c>
      <c r="AN1585" s="22">
        <v>4</v>
      </c>
      <c r="AQ1585" s="4" t="s">
        <v>3551</v>
      </c>
      <c r="AR1585" s="5">
        <v>15</v>
      </c>
      <c r="AW1585" s="4" t="s">
        <v>3552</v>
      </c>
      <c r="AX1585" s="5">
        <v>13</v>
      </c>
    </row>
    <row r="1586" spans="33:50" x14ac:dyDescent="0.3">
      <c r="AG1586" s="4" t="s">
        <v>2867</v>
      </c>
      <c r="AH1586" s="22">
        <v>4</v>
      </c>
      <c r="AM1586" s="4" t="s">
        <v>2867</v>
      </c>
      <c r="AN1586" s="22">
        <v>4</v>
      </c>
      <c r="AQ1586" s="4" t="s">
        <v>3553</v>
      </c>
      <c r="AR1586" s="5">
        <v>15</v>
      </c>
      <c r="AW1586" s="4" t="s">
        <v>2127</v>
      </c>
      <c r="AX1586" s="5">
        <v>13</v>
      </c>
    </row>
    <row r="1587" spans="33:50" x14ac:dyDescent="0.3">
      <c r="AG1587" s="4" t="s">
        <v>2600</v>
      </c>
      <c r="AH1587" s="22">
        <v>4</v>
      </c>
      <c r="AM1587" s="4" t="s">
        <v>2600</v>
      </c>
      <c r="AN1587" s="22">
        <v>4</v>
      </c>
      <c r="AQ1587" s="4" t="s">
        <v>3554</v>
      </c>
      <c r="AR1587" s="5">
        <v>15</v>
      </c>
      <c r="AW1587" s="4" t="s">
        <v>3555</v>
      </c>
      <c r="AX1587" s="5">
        <v>13</v>
      </c>
    </row>
    <row r="1588" spans="33:50" x14ac:dyDescent="0.3">
      <c r="AG1588" s="4" t="s">
        <v>632</v>
      </c>
      <c r="AH1588" s="22">
        <v>4</v>
      </c>
      <c r="AM1588" s="4" t="s">
        <v>632</v>
      </c>
      <c r="AN1588" s="22">
        <v>4</v>
      </c>
      <c r="AQ1588" s="4" t="s">
        <v>3556</v>
      </c>
      <c r="AR1588" s="5">
        <v>15</v>
      </c>
      <c r="AW1588" s="4" t="s">
        <v>3557</v>
      </c>
      <c r="AX1588" s="5">
        <v>13</v>
      </c>
    </row>
    <row r="1589" spans="33:50" x14ac:dyDescent="0.3">
      <c r="AG1589" s="4" t="s">
        <v>3120</v>
      </c>
      <c r="AH1589" s="22">
        <v>4</v>
      </c>
      <c r="AM1589" s="4" t="s">
        <v>3120</v>
      </c>
      <c r="AN1589" s="22">
        <v>4</v>
      </c>
      <c r="AQ1589" s="4" t="s">
        <v>3558</v>
      </c>
      <c r="AR1589" s="5">
        <v>15</v>
      </c>
      <c r="AW1589" s="4" t="s">
        <v>3559</v>
      </c>
      <c r="AX1589" s="5">
        <v>13</v>
      </c>
    </row>
    <row r="1590" spans="33:50" x14ac:dyDescent="0.3">
      <c r="AG1590" s="4" t="s">
        <v>3560</v>
      </c>
      <c r="AH1590" s="22">
        <v>4</v>
      </c>
      <c r="AM1590" s="4" t="s">
        <v>3560</v>
      </c>
      <c r="AN1590" s="22">
        <v>4</v>
      </c>
      <c r="AQ1590" s="4" t="s">
        <v>3561</v>
      </c>
      <c r="AR1590" s="5">
        <v>15</v>
      </c>
      <c r="AW1590" s="4" t="s">
        <v>3562</v>
      </c>
      <c r="AX1590" s="5">
        <v>13</v>
      </c>
    </row>
    <row r="1591" spans="33:50" x14ac:dyDescent="0.3">
      <c r="AG1591" s="4" t="s">
        <v>1648</v>
      </c>
      <c r="AH1591" s="22">
        <v>4</v>
      </c>
      <c r="AM1591" s="4" t="s">
        <v>1648</v>
      </c>
      <c r="AN1591" s="22">
        <v>4</v>
      </c>
      <c r="AQ1591" s="4" t="s">
        <v>3563</v>
      </c>
      <c r="AR1591" s="5">
        <v>15</v>
      </c>
      <c r="AW1591" s="4" t="s">
        <v>3564</v>
      </c>
      <c r="AX1591" s="5">
        <v>13</v>
      </c>
    </row>
    <row r="1592" spans="33:50" x14ac:dyDescent="0.3">
      <c r="AG1592" s="4" t="s">
        <v>2977</v>
      </c>
      <c r="AH1592" s="22">
        <v>4</v>
      </c>
      <c r="AM1592" s="4" t="s">
        <v>2977</v>
      </c>
      <c r="AN1592" s="22">
        <v>4</v>
      </c>
      <c r="AQ1592" s="4" t="s">
        <v>3565</v>
      </c>
      <c r="AR1592" s="5">
        <v>15</v>
      </c>
      <c r="AW1592" s="4" t="s">
        <v>3566</v>
      </c>
      <c r="AX1592" s="5">
        <v>13</v>
      </c>
    </row>
    <row r="1593" spans="33:50" x14ac:dyDescent="0.3">
      <c r="AG1593" s="4" t="s">
        <v>3290</v>
      </c>
      <c r="AH1593" s="22">
        <v>4</v>
      </c>
      <c r="AM1593" s="4" t="s">
        <v>3290</v>
      </c>
      <c r="AN1593" s="22">
        <v>4</v>
      </c>
      <c r="AQ1593" s="4" t="s">
        <v>3567</v>
      </c>
      <c r="AR1593" s="5">
        <v>15</v>
      </c>
      <c r="AW1593" s="4" t="s">
        <v>3568</v>
      </c>
      <c r="AX1593" s="5">
        <v>13</v>
      </c>
    </row>
    <row r="1594" spans="33:50" x14ac:dyDescent="0.3">
      <c r="AG1594" s="4" t="s">
        <v>663</v>
      </c>
      <c r="AH1594" s="22">
        <v>4</v>
      </c>
      <c r="AM1594" s="4" t="s">
        <v>663</v>
      </c>
      <c r="AN1594" s="22">
        <v>4</v>
      </c>
      <c r="AQ1594" s="4" t="s">
        <v>3569</v>
      </c>
      <c r="AR1594" s="5">
        <v>15</v>
      </c>
      <c r="AW1594" s="4" t="s">
        <v>3570</v>
      </c>
      <c r="AX1594" s="5">
        <v>13</v>
      </c>
    </row>
    <row r="1595" spans="33:50" x14ac:dyDescent="0.3">
      <c r="AG1595" s="4" t="s">
        <v>3519</v>
      </c>
      <c r="AH1595" s="22">
        <v>4</v>
      </c>
      <c r="AM1595" s="4" t="s">
        <v>3519</v>
      </c>
      <c r="AN1595" s="22">
        <v>4</v>
      </c>
      <c r="AQ1595" s="4" t="s">
        <v>3571</v>
      </c>
      <c r="AR1595" s="5">
        <v>15</v>
      </c>
      <c r="AW1595" s="4" t="s">
        <v>3572</v>
      </c>
      <c r="AX1595" s="5">
        <v>13</v>
      </c>
    </row>
    <row r="1596" spans="33:50" x14ac:dyDescent="0.3">
      <c r="AG1596" s="4" t="s">
        <v>2698</v>
      </c>
      <c r="AH1596" s="22">
        <v>4</v>
      </c>
      <c r="AM1596" s="4" t="s">
        <v>2698</v>
      </c>
      <c r="AN1596" s="22">
        <v>4</v>
      </c>
      <c r="AQ1596" s="4" t="s">
        <v>3573</v>
      </c>
      <c r="AR1596" s="5">
        <v>15</v>
      </c>
      <c r="AW1596" s="4" t="s">
        <v>3574</v>
      </c>
      <c r="AX1596" s="5">
        <v>13</v>
      </c>
    </row>
    <row r="1597" spans="33:50" x14ac:dyDescent="0.3">
      <c r="AG1597" s="4" t="s">
        <v>2019</v>
      </c>
      <c r="AH1597" s="22">
        <v>4</v>
      </c>
      <c r="AM1597" s="4" t="s">
        <v>2019</v>
      </c>
      <c r="AN1597" s="22">
        <v>4</v>
      </c>
      <c r="AQ1597" s="4" t="s">
        <v>3517</v>
      </c>
      <c r="AR1597" s="5">
        <v>15</v>
      </c>
      <c r="AW1597" s="4" t="s">
        <v>3575</v>
      </c>
      <c r="AX1597" s="5">
        <v>13</v>
      </c>
    </row>
    <row r="1598" spans="33:50" x14ac:dyDescent="0.3">
      <c r="AG1598" s="4" t="s">
        <v>3576</v>
      </c>
      <c r="AH1598" s="22">
        <v>4</v>
      </c>
      <c r="AM1598" s="4" t="s">
        <v>3576</v>
      </c>
      <c r="AN1598" s="22">
        <v>4</v>
      </c>
      <c r="AQ1598" s="4" t="s">
        <v>3577</v>
      </c>
      <c r="AR1598" s="5">
        <v>15</v>
      </c>
      <c r="AW1598" s="4" t="s">
        <v>3578</v>
      </c>
      <c r="AX1598" s="5">
        <v>13</v>
      </c>
    </row>
    <row r="1599" spans="33:50" x14ac:dyDescent="0.3">
      <c r="AG1599" s="4" t="s">
        <v>3579</v>
      </c>
      <c r="AH1599" s="22">
        <v>4</v>
      </c>
      <c r="AM1599" s="4" t="s">
        <v>3579</v>
      </c>
      <c r="AN1599" s="22">
        <v>4</v>
      </c>
      <c r="AQ1599" s="4" t="s">
        <v>3580</v>
      </c>
      <c r="AR1599" s="5">
        <v>15</v>
      </c>
      <c r="AW1599" s="4" t="s">
        <v>3581</v>
      </c>
      <c r="AX1599" s="5">
        <v>13</v>
      </c>
    </row>
    <row r="1600" spans="33:50" x14ac:dyDescent="0.3">
      <c r="AG1600" s="4" t="s">
        <v>3499</v>
      </c>
      <c r="AH1600" s="22">
        <v>4</v>
      </c>
      <c r="AM1600" s="4" t="s">
        <v>3499</v>
      </c>
      <c r="AN1600" s="22">
        <v>4</v>
      </c>
      <c r="AQ1600" s="4" t="s">
        <v>3582</v>
      </c>
      <c r="AR1600" s="5">
        <v>15</v>
      </c>
      <c r="AW1600" s="4" t="s">
        <v>3583</v>
      </c>
      <c r="AX1600" s="5">
        <v>13</v>
      </c>
    </row>
    <row r="1601" spans="33:50" x14ac:dyDescent="0.3">
      <c r="AG1601" s="4" t="s">
        <v>688</v>
      </c>
      <c r="AH1601" s="22">
        <v>4</v>
      </c>
      <c r="AM1601" s="4" t="s">
        <v>688</v>
      </c>
      <c r="AN1601" s="22">
        <v>4</v>
      </c>
      <c r="AQ1601" s="4" t="s">
        <v>3584</v>
      </c>
      <c r="AR1601" s="5">
        <v>15</v>
      </c>
      <c r="AW1601" s="4" t="s">
        <v>3585</v>
      </c>
      <c r="AX1601" s="5">
        <v>13</v>
      </c>
    </row>
    <row r="1602" spans="33:50" x14ac:dyDescent="0.3">
      <c r="AG1602" s="4" t="s">
        <v>178</v>
      </c>
      <c r="AH1602" s="22">
        <v>4</v>
      </c>
      <c r="AM1602" s="4" t="s">
        <v>178</v>
      </c>
      <c r="AN1602" s="22">
        <v>4</v>
      </c>
      <c r="AQ1602" s="4" t="s">
        <v>3586</v>
      </c>
      <c r="AR1602" s="5">
        <v>15</v>
      </c>
      <c r="AW1602" s="4" t="s">
        <v>3587</v>
      </c>
      <c r="AX1602" s="5">
        <v>13</v>
      </c>
    </row>
    <row r="1603" spans="33:50" x14ac:dyDescent="0.3">
      <c r="AG1603" s="4" t="s">
        <v>2869</v>
      </c>
      <c r="AH1603" s="22">
        <v>4</v>
      </c>
      <c r="AM1603" s="4" t="s">
        <v>2869</v>
      </c>
      <c r="AN1603" s="22">
        <v>4</v>
      </c>
      <c r="AQ1603" s="4" t="s">
        <v>3588</v>
      </c>
      <c r="AR1603" s="5">
        <v>15</v>
      </c>
      <c r="AW1603" s="4" t="s">
        <v>3589</v>
      </c>
      <c r="AX1603" s="5">
        <v>13</v>
      </c>
    </row>
    <row r="1604" spans="33:50" x14ac:dyDescent="0.3">
      <c r="AG1604" s="4" t="s">
        <v>844</v>
      </c>
      <c r="AH1604" s="22">
        <v>4</v>
      </c>
      <c r="AM1604" s="4" t="s">
        <v>844</v>
      </c>
      <c r="AN1604" s="22">
        <v>4</v>
      </c>
      <c r="AQ1604" s="4" t="s">
        <v>3590</v>
      </c>
      <c r="AR1604" s="5">
        <v>15</v>
      </c>
      <c r="AW1604" s="4" t="s">
        <v>3591</v>
      </c>
      <c r="AX1604" s="5">
        <v>13</v>
      </c>
    </row>
    <row r="1605" spans="33:50" x14ac:dyDescent="0.3">
      <c r="AG1605" s="4" t="s">
        <v>3225</v>
      </c>
      <c r="AH1605" s="22">
        <v>4</v>
      </c>
      <c r="AM1605" s="4" t="s">
        <v>3225</v>
      </c>
      <c r="AN1605" s="22">
        <v>4</v>
      </c>
      <c r="AQ1605" s="4" t="s">
        <v>3592</v>
      </c>
      <c r="AR1605" s="5">
        <v>15</v>
      </c>
      <c r="AW1605" s="4" t="s">
        <v>3593</v>
      </c>
      <c r="AX1605" s="5">
        <v>13</v>
      </c>
    </row>
    <row r="1606" spans="33:50" x14ac:dyDescent="0.3">
      <c r="AG1606" s="4" t="s">
        <v>3405</v>
      </c>
      <c r="AH1606" s="22">
        <v>4</v>
      </c>
      <c r="AM1606" s="4" t="s">
        <v>3405</v>
      </c>
      <c r="AN1606" s="22">
        <v>4</v>
      </c>
      <c r="AQ1606" s="4" t="s">
        <v>3594</v>
      </c>
      <c r="AR1606" s="5">
        <v>15</v>
      </c>
      <c r="AW1606" s="4" t="s">
        <v>3595</v>
      </c>
      <c r="AX1606" s="5">
        <v>13</v>
      </c>
    </row>
    <row r="1607" spans="33:50" x14ac:dyDescent="0.3">
      <c r="AG1607" s="4" t="s">
        <v>1105</v>
      </c>
      <c r="AH1607" s="22">
        <v>4</v>
      </c>
      <c r="AM1607" s="4" t="s">
        <v>1105</v>
      </c>
      <c r="AN1607" s="22">
        <v>4</v>
      </c>
      <c r="AQ1607" s="4" t="s">
        <v>3596</v>
      </c>
      <c r="AR1607" s="5">
        <v>15</v>
      </c>
      <c r="AW1607" s="4" t="s">
        <v>3466</v>
      </c>
      <c r="AX1607" s="5">
        <v>13</v>
      </c>
    </row>
    <row r="1608" spans="33:50" x14ac:dyDescent="0.3">
      <c r="AG1608" s="4" t="s">
        <v>2239</v>
      </c>
      <c r="AH1608" s="22">
        <v>4</v>
      </c>
      <c r="AM1608" s="4" t="s">
        <v>2239</v>
      </c>
      <c r="AN1608" s="22">
        <v>4</v>
      </c>
      <c r="AQ1608" s="4" t="s">
        <v>3597</v>
      </c>
      <c r="AR1608" s="5">
        <v>15</v>
      </c>
      <c r="AW1608" s="4" t="s">
        <v>3598</v>
      </c>
      <c r="AX1608" s="5">
        <v>13</v>
      </c>
    </row>
    <row r="1609" spans="33:50" x14ac:dyDescent="0.3">
      <c r="AG1609" s="4" t="s">
        <v>2723</v>
      </c>
      <c r="AH1609" s="22">
        <v>4</v>
      </c>
      <c r="AM1609" s="4" t="s">
        <v>2723</v>
      </c>
      <c r="AN1609" s="22">
        <v>4</v>
      </c>
      <c r="AQ1609" s="4" t="s">
        <v>3088</v>
      </c>
      <c r="AR1609" s="5">
        <v>15</v>
      </c>
      <c r="AW1609" s="4" t="s">
        <v>3599</v>
      </c>
      <c r="AX1609" s="5">
        <v>13</v>
      </c>
    </row>
    <row r="1610" spans="33:50" x14ac:dyDescent="0.3">
      <c r="AG1610" s="4" t="s">
        <v>853</v>
      </c>
      <c r="AH1610" s="22">
        <v>4</v>
      </c>
      <c r="AM1610" s="4" t="s">
        <v>853</v>
      </c>
      <c r="AN1610" s="22">
        <v>4</v>
      </c>
      <c r="AQ1610" s="4" t="s">
        <v>3600</v>
      </c>
      <c r="AR1610" s="5">
        <v>15</v>
      </c>
      <c r="AW1610" s="4" t="s">
        <v>3601</v>
      </c>
      <c r="AX1610" s="5">
        <v>13</v>
      </c>
    </row>
    <row r="1611" spans="33:50" x14ac:dyDescent="0.3">
      <c r="AG1611" s="4" t="s">
        <v>2265</v>
      </c>
      <c r="AH1611" s="22">
        <v>4</v>
      </c>
      <c r="AM1611" s="4" t="s">
        <v>2265</v>
      </c>
      <c r="AN1611" s="22">
        <v>4</v>
      </c>
      <c r="AQ1611" s="4" t="s">
        <v>3602</v>
      </c>
      <c r="AR1611" s="5">
        <v>15</v>
      </c>
      <c r="AW1611" s="4" t="s">
        <v>3603</v>
      </c>
      <c r="AX1611" s="5">
        <v>13</v>
      </c>
    </row>
    <row r="1612" spans="33:50" x14ac:dyDescent="0.3">
      <c r="AG1612" s="4" t="s">
        <v>2918</v>
      </c>
      <c r="AH1612" s="22">
        <v>4</v>
      </c>
      <c r="AM1612" s="4" t="s">
        <v>2918</v>
      </c>
      <c r="AN1612" s="22">
        <v>4</v>
      </c>
      <c r="AQ1612" s="4" t="s">
        <v>3604</v>
      </c>
      <c r="AR1612" s="5">
        <v>15</v>
      </c>
      <c r="AW1612" s="4" t="s">
        <v>3605</v>
      </c>
      <c r="AX1612" s="5">
        <v>13</v>
      </c>
    </row>
    <row r="1613" spans="33:50" x14ac:dyDescent="0.3">
      <c r="AG1613" s="4" t="s">
        <v>3214</v>
      </c>
      <c r="AH1613" s="22">
        <v>4</v>
      </c>
      <c r="AM1613" s="4" t="s">
        <v>3214</v>
      </c>
      <c r="AN1613" s="22">
        <v>4</v>
      </c>
      <c r="AQ1613" s="4" t="s">
        <v>3606</v>
      </c>
      <c r="AR1613" s="5">
        <v>15</v>
      </c>
      <c r="AW1613" s="4" t="s">
        <v>3607</v>
      </c>
      <c r="AX1613" s="5">
        <v>13</v>
      </c>
    </row>
    <row r="1614" spans="33:50" x14ac:dyDescent="0.3">
      <c r="AG1614" s="4" t="s">
        <v>2333</v>
      </c>
      <c r="AH1614" s="22">
        <v>4</v>
      </c>
      <c r="AM1614" s="4" t="s">
        <v>2333</v>
      </c>
      <c r="AN1614" s="22">
        <v>4</v>
      </c>
      <c r="AQ1614" s="4" t="s">
        <v>3608</v>
      </c>
      <c r="AR1614" s="5">
        <v>15</v>
      </c>
      <c r="AW1614" s="4" t="s">
        <v>3609</v>
      </c>
      <c r="AX1614" s="5">
        <v>13</v>
      </c>
    </row>
    <row r="1615" spans="33:50" x14ac:dyDescent="0.3">
      <c r="AG1615" s="4" t="s">
        <v>1372</v>
      </c>
      <c r="AH1615" s="22">
        <v>4</v>
      </c>
      <c r="AM1615" s="4" t="s">
        <v>1372</v>
      </c>
      <c r="AN1615" s="22">
        <v>4</v>
      </c>
      <c r="AQ1615" s="4" t="s">
        <v>3610</v>
      </c>
      <c r="AR1615" s="5">
        <v>15</v>
      </c>
      <c r="AW1615" s="4" t="s">
        <v>3611</v>
      </c>
      <c r="AX1615" s="5">
        <v>13</v>
      </c>
    </row>
    <row r="1616" spans="33:50" x14ac:dyDescent="0.3">
      <c r="AG1616" s="4" t="s">
        <v>3224</v>
      </c>
      <c r="AH1616" s="22">
        <v>4</v>
      </c>
      <c r="AM1616" s="4" t="s">
        <v>3224</v>
      </c>
      <c r="AN1616" s="22">
        <v>4</v>
      </c>
      <c r="AQ1616" s="4" t="s">
        <v>3612</v>
      </c>
      <c r="AR1616" s="5">
        <v>15</v>
      </c>
      <c r="AW1616" s="4" t="s">
        <v>3613</v>
      </c>
      <c r="AX1616" s="5">
        <v>13</v>
      </c>
    </row>
    <row r="1617" spans="33:50" x14ac:dyDescent="0.3">
      <c r="AG1617" s="4" t="s">
        <v>2242</v>
      </c>
      <c r="AH1617" s="22">
        <v>4</v>
      </c>
      <c r="AM1617" s="4" t="s">
        <v>2242</v>
      </c>
      <c r="AN1617" s="22">
        <v>4</v>
      </c>
      <c r="AQ1617" s="4" t="s">
        <v>3614</v>
      </c>
      <c r="AR1617" s="5">
        <v>15</v>
      </c>
      <c r="AW1617" s="4" t="s">
        <v>3615</v>
      </c>
      <c r="AX1617" s="5">
        <v>13</v>
      </c>
    </row>
    <row r="1618" spans="33:50" x14ac:dyDescent="0.3">
      <c r="AG1618" s="4" t="s">
        <v>2115</v>
      </c>
      <c r="AH1618" s="22">
        <v>4</v>
      </c>
      <c r="AM1618" s="4" t="s">
        <v>2115</v>
      </c>
      <c r="AN1618" s="22">
        <v>4</v>
      </c>
      <c r="AQ1618" s="4" t="s">
        <v>3616</v>
      </c>
      <c r="AR1618" s="5">
        <v>15</v>
      </c>
      <c r="AW1618" s="4" t="s">
        <v>3617</v>
      </c>
      <c r="AX1618" s="5">
        <v>13</v>
      </c>
    </row>
    <row r="1619" spans="33:50" x14ac:dyDescent="0.3">
      <c r="AG1619" s="4" t="s">
        <v>3005</v>
      </c>
      <c r="AH1619" s="22">
        <v>4</v>
      </c>
      <c r="AM1619" s="4" t="s">
        <v>3005</v>
      </c>
      <c r="AN1619" s="22">
        <v>4</v>
      </c>
      <c r="AQ1619" s="4" t="s">
        <v>3618</v>
      </c>
      <c r="AR1619" s="5">
        <v>15</v>
      </c>
      <c r="AW1619" s="4" t="s">
        <v>3619</v>
      </c>
      <c r="AX1619" s="5">
        <v>13</v>
      </c>
    </row>
    <row r="1620" spans="33:50" x14ac:dyDescent="0.3">
      <c r="AG1620" s="4" t="s">
        <v>1548</v>
      </c>
      <c r="AH1620" s="22">
        <v>4</v>
      </c>
      <c r="AM1620" s="4" t="s">
        <v>1548</v>
      </c>
      <c r="AN1620" s="22">
        <v>4</v>
      </c>
      <c r="AQ1620" s="4" t="s">
        <v>3620</v>
      </c>
      <c r="AR1620" s="5">
        <v>15</v>
      </c>
      <c r="AW1620" s="4" t="s">
        <v>725</v>
      </c>
      <c r="AX1620" s="5">
        <v>13.015873015873016</v>
      </c>
    </row>
    <row r="1621" spans="33:50" x14ac:dyDescent="0.3">
      <c r="AG1621" s="4" t="s">
        <v>3618</v>
      </c>
      <c r="AH1621" s="22">
        <v>4</v>
      </c>
      <c r="AM1621" s="4" t="s">
        <v>3618</v>
      </c>
      <c r="AN1621" s="22">
        <v>4</v>
      </c>
      <c r="AQ1621" s="4" t="s">
        <v>3621</v>
      </c>
      <c r="AR1621" s="5">
        <v>15</v>
      </c>
      <c r="AW1621" s="4" t="s">
        <v>877</v>
      </c>
      <c r="AX1621" s="5">
        <v>13.020833333333334</v>
      </c>
    </row>
    <row r="1622" spans="33:50" x14ac:dyDescent="0.3">
      <c r="AG1622" s="4" t="s">
        <v>3402</v>
      </c>
      <c r="AH1622" s="22">
        <v>4</v>
      </c>
      <c r="AM1622" s="4" t="s">
        <v>3402</v>
      </c>
      <c r="AN1622" s="22">
        <v>4</v>
      </c>
      <c r="AQ1622" s="4" t="s">
        <v>3622</v>
      </c>
      <c r="AR1622" s="5">
        <v>15</v>
      </c>
      <c r="AW1622" s="4" t="s">
        <v>492</v>
      </c>
      <c r="AX1622" s="5">
        <v>13.038095238095238</v>
      </c>
    </row>
    <row r="1623" spans="33:50" x14ac:dyDescent="0.3">
      <c r="AG1623" s="4" t="s">
        <v>1187</v>
      </c>
      <c r="AH1623" s="22">
        <v>4</v>
      </c>
      <c r="AM1623" s="4" t="s">
        <v>1187</v>
      </c>
      <c r="AN1623" s="22">
        <v>4</v>
      </c>
      <c r="AQ1623" s="4" t="s">
        <v>3623</v>
      </c>
      <c r="AR1623" s="5">
        <v>15</v>
      </c>
      <c r="AW1623" s="4" t="s">
        <v>1590</v>
      </c>
      <c r="AX1623" s="5">
        <v>13.055555555555555</v>
      </c>
    </row>
    <row r="1624" spans="33:50" x14ac:dyDescent="0.3">
      <c r="AG1624" s="4" t="s">
        <v>666</v>
      </c>
      <c r="AH1624" s="22">
        <v>4</v>
      </c>
      <c r="AM1624" s="4" t="s">
        <v>666</v>
      </c>
      <c r="AN1624" s="22">
        <v>4</v>
      </c>
      <c r="AQ1624" s="4" t="s">
        <v>3624</v>
      </c>
      <c r="AR1624" s="5">
        <v>15</v>
      </c>
      <c r="AW1624" s="4" t="s">
        <v>1703</v>
      </c>
      <c r="AX1624" s="5">
        <v>13.058823529411764</v>
      </c>
    </row>
    <row r="1625" spans="33:50" x14ac:dyDescent="0.3">
      <c r="AG1625" s="4" t="s">
        <v>2729</v>
      </c>
      <c r="AH1625" s="22">
        <v>4</v>
      </c>
      <c r="AM1625" s="4" t="s">
        <v>2729</v>
      </c>
      <c r="AN1625" s="22">
        <v>4</v>
      </c>
      <c r="AQ1625" s="4" t="s">
        <v>3625</v>
      </c>
      <c r="AR1625" s="5">
        <v>15</v>
      </c>
      <c r="AW1625" s="4" t="s">
        <v>1813</v>
      </c>
      <c r="AX1625" s="5">
        <v>13.066666666666666</v>
      </c>
    </row>
    <row r="1626" spans="33:50" x14ac:dyDescent="0.3">
      <c r="AG1626" s="4" t="s">
        <v>1957</v>
      </c>
      <c r="AH1626" s="22">
        <v>4</v>
      </c>
      <c r="AM1626" s="4" t="s">
        <v>1957</v>
      </c>
      <c r="AN1626" s="22">
        <v>4</v>
      </c>
      <c r="AQ1626" s="4" t="s">
        <v>3626</v>
      </c>
      <c r="AR1626" s="5">
        <v>15</v>
      </c>
      <c r="AW1626" s="4" t="s">
        <v>1399</v>
      </c>
      <c r="AX1626" s="5">
        <v>13.083333333333334</v>
      </c>
    </row>
    <row r="1627" spans="33:50" x14ac:dyDescent="0.3">
      <c r="AG1627" s="4" t="s">
        <v>3627</v>
      </c>
      <c r="AH1627" s="22">
        <v>4</v>
      </c>
      <c r="AM1627" s="4" t="s">
        <v>3627</v>
      </c>
      <c r="AN1627" s="22">
        <v>4</v>
      </c>
      <c r="AQ1627" s="4" t="s">
        <v>3628</v>
      </c>
      <c r="AR1627" s="5">
        <v>15</v>
      </c>
      <c r="AW1627" s="4" t="s">
        <v>1469</v>
      </c>
      <c r="AX1627" s="5">
        <v>13.095238095238095</v>
      </c>
    </row>
    <row r="1628" spans="33:50" x14ac:dyDescent="0.3">
      <c r="AG1628" s="4" t="s">
        <v>1358</v>
      </c>
      <c r="AH1628" s="22">
        <v>4</v>
      </c>
      <c r="AM1628" s="4" t="s">
        <v>1358</v>
      </c>
      <c r="AN1628" s="22">
        <v>4</v>
      </c>
      <c r="AQ1628" s="4" t="s">
        <v>3629</v>
      </c>
      <c r="AR1628" s="5">
        <v>15</v>
      </c>
      <c r="AW1628" s="4" t="s">
        <v>2344</v>
      </c>
      <c r="AX1628" s="5">
        <v>13.1</v>
      </c>
    </row>
    <row r="1629" spans="33:50" x14ac:dyDescent="0.3">
      <c r="AG1629" s="4" t="s">
        <v>3630</v>
      </c>
      <c r="AH1629" s="22">
        <v>4</v>
      </c>
      <c r="AM1629" s="4" t="s">
        <v>3630</v>
      </c>
      <c r="AN1629" s="22">
        <v>4</v>
      </c>
      <c r="AQ1629" s="4" t="s">
        <v>1186</v>
      </c>
      <c r="AR1629" s="5">
        <v>15</v>
      </c>
      <c r="AW1629" s="4" t="s">
        <v>2401</v>
      </c>
      <c r="AX1629" s="5">
        <v>13.111111111111111</v>
      </c>
    </row>
    <row r="1630" spans="33:50" x14ac:dyDescent="0.3">
      <c r="AG1630" s="4" t="s">
        <v>3631</v>
      </c>
      <c r="AH1630" s="22">
        <v>4</v>
      </c>
      <c r="AM1630" s="4" t="s">
        <v>3631</v>
      </c>
      <c r="AN1630" s="22">
        <v>4</v>
      </c>
      <c r="AQ1630" s="4" t="s">
        <v>3632</v>
      </c>
      <c r="AR1630" s="5">
        <v>15</v>
      </c>
      <c r="AW1630" s="4" t="s">
        <v>2497</v>
      </c>
      <c r="AX1630" s="5">
        <v>13.111111111111111</v>
      </c>
    </row>
    <row r="1631" spans="33:50" x14ac:dyDescent="0.3">
      <c r="AG1631" s="4" t="s">
        <v>2170</v>
      </c>
      <c r="AH1631" s="22">
        <v>4</v>
      </c>
      <c r="AM1631" s="4" t="s">
        <v>2170</v>
      </c>
      <c r="AN1631" s="22">
        <v>4</v>
      </c>
      <c r="AQ1631" s="4" t="s">
        <v>3633</v>
      </c>
      <c r="AR1631" s="5">
        <v>15</v>
      </c>
      <c r="AW1631" s="4" t="s">
        <v>372</v>
      </c>
      <c r="AX1631" s="5">
        <v>13.112500000000001</v>
      </c>
    </row>
    <row r="1632" spans="33:50" x14ac:dyDescent="0.3">
      <c r="AG1632" s="4" t="s">
        <v>3307</v>
      </c>
      <c r="AH1632" s="22">
        <v>4</v>
      </c>
      <c r="AM1632" s="4" t="s">
        <v>3307</v>
      </c>
      <c r="AN1632" s="22">
        <v>4</v>
      </c>
      <c r="AQ1632" s="4" t="s">
        <v>3634</v>
      </c>
      <c r="AR1632" s="5">
        <v>15</v>
      </c>
      <c r="AW1632" s="4" t="s">
        <v>2752</v>
      </c>
      <c r="AX1632" s="5">
        <v>13.125</v>
      </c>
    </row>
    <row r="1633" spans="33:50" x14ac:dyDescent="0.3">
      <c r="AG1633" s="4" t="s">
        <v>3400</v>
      </c>
      <c r="AH1633" s="22">
        <v>4</v>
      </c>
      <c r="AM1633" s="4" t="s">
        <v>3400</v>
      </c>
      <c r="AN1633" s="22">
        <v>4</v>
      </c>
      <c r="AQ1633" s="4" t="s">
        <v>3635</v>
      </c>
      <c r="AR1633" s="5">
        <v>15</v>
      </c>
      <c r="AW1633" s="4" t="s">
        <v>2844</v>
      </c>
      <c r="AX1633" s="5">
        <v>13.142857142857142</v>
      </c>
    </row>
    <row r="1634" spans="33:50" x14ac:dyDescent="0.3">
      <c r="AG1634" s="4" t="s">
        <v>863</v>
      </c>
      <c r="AH1634" s="22">
        <v>4</v>
      </c>
      <c r="AM1634" s="4" t="s">
        <v>863</v>
      </c>
      <c r="AN1634" s="22">
        <v>4</v>
      </c>
      <c r="AQ1634" s="4" t="s">
        <v>3636</v>
      </c>
      <c r="AR1634" s="5">
        <v>15</v>
      </c>
      <c r="AW1634" s="4" t="s">
        <v>2827</v>
      </c>
      <c r="AX1634" s="5">
        <v>13.142857142857142</v>
      </c>
    </row>
    <row r="1635" spans="33:50" x14ac:dyDescent="0.3">
      <c r="AG1635" s="4" t="s">
        <v>3312</v>
      </c>
      <c r="AH1635" s="22">
        <v>4</v>
      </c>
      <c r="AM1635" s="4" t="s">
        <v>3312</v>
      </c>
      <c r="AN1635" s="22">
        <v>4</v>
      </c>
      <c r="AQ1635" s="4" t="s">
        <v>3637</v>
      </c>
      <c r="AR1635" s="5">
        <v>15</v>
      </c>
      <c r="AW1635" s="4" t="s">
        <v>2184</v>
      </c>
      <c r="AX1635" s="5">
        <v>13.166666666666666</v>
      </c>
    </row>
    <row r="1636" spans="33:50" x14ac:dyDescent="0.3">
      <c r="AG1636" s="4" t="s">
        <v>3638</v>
      </c>
      <c r="AH1636" s="22">
        <v>4</v>
      </c>
      <c r="AM1636" s="4" t="s">
        <v>3638</v>
      </c>
      <c r="AN1636" s="22">
        <v>4</v>
      </c>
      <c r="AQ1636" s="4" t="s">
        <v>1052</v>
      </c>
      <c r="AR1636" s="5">
        <v>15</v>
      </c>
      <c r="AW1636" s="4" t="s">
        <v>3050</v>
      </c>
      <c r="AX1636" s="5">
        <v>13.166666666666666</v>
      </c>
    </row>
    <row r="1637" spans="33:50" x14ac:dyDescent="0.3">
      <c r="AG1637" s="4" t="s">
        <v>3501</v>
      </c>
      <c r="AH1637" s="22">
        <v>4</v>
      </c>
      <c r="AM1637" s="4" t="s">
        <v>3501</v>
      </c>
      <c r="AN1637" s="22">
        <v>4</v>
      </c>
      <c r="AQ1637" s="4" t="s">
        <v>3639</v>
      </c>
      <c r="AR1637" s="5">
        <v>15</v>
      </c>
      <c r="AW1637" s="4" t="s">
        <v>1508</v>
      </c>
      <c r="AX1637" s="5">
        <v>13.19047619047619</v>
      </c>
    </row>
    <row r="1638" spans="33:50" x14ac:dyDescent="0.3">
      <c r="AG1638" s="4" t="s">
        <v>3404</v>
      </c>
      <c r="AH1638" s="22">
        <v>4</v>
      </c>
      <c r="AM1638" s="4" t="s">
        <v>3404</v>
      </c>
      <c r="AN1638" s="22">
        <v>4</v>
      </c>
      <c r="AQ1638" s="4" t="s">
        <v>3640</v>
      </c>
      <c r="AR1638" s="5">
        <v>15</v>
      </c>
      <c r="AW1638" s="4" t="s">
        <v>738</v>
      </c>
      <c r="AX1638" s="5">
        <v>13.192982456140351</v>
      </c>
    </row>
    <row r="1639" spans="33:50" x14ac:dyDescent="0.3">
      <c r="AG1639" s="4" t="s">
        <v>3104</v>
      </c>
      <c r="AH1639" s="22">
        <v>4</v>
      </c>
      <c r="AM1639" s="4" t="s">
        <v>3104</v>
      </c>
      <c r="AN1639" s="22">
        <v>4</v>
      </c>
      <c r="AQ1639" s="4" t="s">
        <v>3641</v>
      </c>
      <c r="AR1639" s="5">
        <v>15</v>
      </c>
      <c r="AW1639" s="4" t="s">
        <v>525</v>
      </c>
      <c r="AX1639" s="5">
        <v>13.197916666666666</v>
      </c>
    </row>
    <row r="1640" spans="33:50" x14ac:dyDescent="0.3">
      <c r="AG1640" s="4" t="s">
        <v>3642</v>
      </c>
      <c r="AH1640" s="22">
        <v>4</v>
      </c>
      <c r="AM1640" s="4" t="s">
        <v>3642</v>
      </c>
      <c r="AN1640" s="22">
        <v>4</v>
      </c>
      <c r="AQ1640" s="4" t="s">
        <v>3643</v>
      </c>
      <c r="AR1640" s="5">
        <v>15</v>
      </c>
      <c r="AW1640" s="4" t="s">
        <v>3428</v>
      </c>
      <c r="AX1640" s="5">
        <v>13.2</v>
      </c>
    </row>
    <row r="1641" spans="33:50" x14ac:dyDescent="0.3">
      <c r="AG1641" s="4" t="s">
        <v>1742</v>
      </c>
      <c r="AH1641" s="22">
        <v>4</v>
      </c>
      <c r="AM1641" s="4" t="s">
        <v>1742</v>
      </c>
      <c r="AN1641" s="22">
        <v>4</v>
      </c>
      <c r="AQ1641" s="4" t="s">
        <v>3644</v>
      </c>
      <c r="AR1641" s="5">
        <v>15</v>
      </c>
      <c r="AW1641" s="4" t="s">
        <v>1562</v>
      </c>
      <c r="AX1641" s="5">
        <v>13.2</v>
      </c>
    </row>
    <row r="1642" spans="33:50" x14ac:dyDescent="0.3">
      <c r="AG1642" s="4" t="s">
        <v>3645</v>
      </c>
      <c r="AH1642" s="22">
        <v>4</v>
      </c>
      <c r="AM1642" s="4" t="s">
        <v>3645</v>
      </c>
      <c r="AN1642" s="22">
        <v>4</v>
      </c>
      <c r="AQ1642" s="4" t="s">
        <v>3646</v>
      </c>
      <c r="AR1642" s="5">
        <v>15</v>
      </c>
      <c r="AW1642" s="4" t="s">
        <v>3403</v>
      </c>
      <c r="AX1642" s="5">
        <v>13.2</v>
      </c>
    </row>
    <row r="1643" spans="33:50" x14ac:dyDescent="0.3">
      <c r="AG1643" s="4" t="s">
        <v>1776</v>
      </c>
      <c r="AH1643" s="22">
        <v>4</v>
      </c>
      <c r="AM1643" s="4" t="s">
        <v>1776</v>
      </c>
      <c r="AN1643" s="22">
        <v>4</v>
      </c>
      <c r="AQ1643" s="4" t="s">
        <v>3647</v>
      </c>
      <c r="AR1643" s="5">
        <v>15</v>
      </c>
      <c r="AW1643" s="4" t="s">
        <v>3388</v>
      </c>
      <c r="AX1643" s="5">
        <v>13.2</v>
      </c>
    </row>
    <row r="1644" spans="33:50" x14ac:dyDescent="0.3">
      <c r="AG1644" s="4" t="s">
        <v>149</v>
      </c>
      <c r="AH1644" s="22">
        <v>4</v>
      </c>
      <c r="AM1644" s="4" t="s">
        <v>149</v>
      </c>
      <c r="AN1644" s="22">
        <v>4</v>
      </c>
      <c r="AQ1644" s="4" t="s">
        <v>3648</v>
      </c>
      <c r="AR1644" s="5">
        <v>15</v>
      </c>
      <c r="AW1644" s="4" t="s">
        <v>3390</v>
      </c>
      <c r="AX1644" s="5">
        <v>13.2</v>
      </c>
    </row>
    <row r="1645" spans="33:50" x14ac:dyDescent="0.3">
      <c r="AG1645" s="4" t="s">
        <v>1636</v>
      </c>
      <c r="AH1645" s="22">
        <v>4</v>
      </c>
      <c r="AM1645" s="4" t="s">
        <v>1636</v>
      </c>
      <c r="AN1645" s="22">
        <v>4</v>
      </c>
      <c r="AQ1645" s="4" t="s">
        <v>3649</v>
      </c>
      <c r="AR1645" s="5">
        <v>15</v>
      </c>
      <c r="AW1645" s="4" t="s">
        <v>3258</v>
      </c>
      <c r="AX1645" s="5">
        <v>13.2</v>
      </c>
    </row>
    <row r="1646" spans="33:50" x14ac:dyDescent="0.3">
      <c r="AG1646" s="4" t="s">
        <v>611</v>
      </c>
      <c r="AH1646" s="22">
        <v>4</v>
      </c>
      <c r="AM1646" s="4" t="s">
        <v>611</v>
      </c>
      <c r="AN1646" s="22">
        <v>4</v>
      </c>
      <c r="AQ1646" s="4" t="s">
        <v>3650</v>
      </c>
      <c r="AR1646" s="5">
        <v>15</v>
      </c>
      <c r="AW1646" s="4" t="s">
        <v>477</v>
      </c>
      <c r="AX1646" s="5">
        <v>13.20183486238532</v>
      </c>
    </row>
    <row r="1647" spans="33:50" x14ac:dyDescent="0.3">
      <c r="AG1647" s="4" t="s">
        <v>1927</v>
      </c>
      <c r="AH1647" s="22">
        <v>4</v>
      </c>
      <c r="AM1647" s="4" t="s">
        <v>1927</v>
      </c>
      <c r="AN1647" s="22">
        <v>4</v>
      </c>
      <c r="AQ1647" s="4" t="s">
        <v>3651</v>
      </c>
      <c r="AR1647" s="5">
        <v>15</v>
      </c>
      <c r="AW1647" s="4" t="s">
        <v>2525</v>
      </c>
      <c r="AX1647" s="5">
        <v>13.222222222222221</v>
      </c>
    </row>
    <row r="1648" spans="33:50" x14ac:dyDescent="0.3">
      <c r="AG1648" s="4" t="s">
        <v>2571</v>
      </c>
      <c r="AH1648" s="22">
        <v>4</v>
      </c>
      <c r="AM1648" s="4" t="s">
        <v>2571</v>
      </c>
      <c r="AN1648" s="22">
        <v>4</v>
      </c>
      <c r="AQ1648" s="4" t="s">
        <v>3652</v>
      </c>
      <c r="AR1648" s="5">
        <v>15</v>
      </c>
      <c r="AW1648" s="4" t="s">
        <v>2042</v>
      </c>
      <c r="AX1648" s="5">
        <v>13.23076923076923</v>
      </c>
    </row>
    <row r="1649" spans="33:50" x14ac:dyDescent="0.3">
      <c r="AG1649" s="4" t="s">
        <v>2814</v>
      </c>
      <c r="AH1649" s="22">
        <v>4</v>
      </c>
      <c r="AM1649" s="4" t="s">
        <v>2814</v>
      </c>
      <c r="AN1649" s="22">
        <v>4</v>
      </c>
      <c r="AQ1649" s="4" t="s">
        <v>3653</v>
      </c>
      <c r="AR1649" s="5">
        <v>15</v>
      </c>
      <c r="AW1649" s="4" t="s">
        <v>1746</v>
      </c>
      <c r="AX1649" s="5">
        <v>13.235294117647058</v>
      </c>
    </row>
    <row r="1650" spans="33:50" x14ac:dyDescent="0.3">
      <c r="AG1650" s="4" t="s">
        <v>3654</v>
      </c>
      <c r="AH1650" s="22">
        <v>4</v>
      </c>
      <c r="AM1650" s="4" t="s">
        <v>3654</v>
      </c>
      <c r="AN1650" s="22">
        <v>4</v>
      </c>
      <c r="AQ1650" s="4" t="s">
        <v>3655</v>
      </c>
      <c r="AR1650" s="5">
        <v>15</v>
      </c>
      <c r="AW1650" s="4" t="s">
        <v>3656</v>
      </c>
      <c r="AX1650" s="5">
        <v>13.25</v>
      </c>
    </row>
    <row r="1651" spans="33:50" x14ac:dyDescent="0.3">
      <c r="AG1651" s="4" t="s">
        <v>3398</v>
      </c>
      <c r="AH1651" s="22">
        <v>4</v>
      </c>
      <c r="AM1651" s="4" t="s">
        <v>3398</v>
      </c>
      <c r="AN1651" s="22">
        <v>4</v>
      </c>
      <c r="AQ1651" s="4" t="s">
        <v>3657</v>
      </c>
      <c r="AR1651" s="5">
        <v>15</v>
      </c>
      <c r="AW1651" s="4" t="s">
        <v>3658</v>
      </c>
      <c r="AX1651" s="5">
        <v>13.25</v>
      </c>
    </row>
    <row r="1652" spans="33:50" x14ac:dyDescent="0.3">
      <c r="AG1652" s="4" t="s">
        <v>343</v>
      </c>
      <c r="AH1652" s="22">
        <v>4</v>
      </c>
      <c r="AM1652" s="4" t="s">
        <v>343</v>
      </c>
      <c r="AN1652" s="22">
        <v>4</v>
      </c>
      <c r="AQ1652" s="4" t="s">
        <v>3659</v>
      </c>
      <c r="AR1652" s="5">
        <v>15</v>
      </c>
      <c r="AW1652" s="4" t="s">
        <v>3631</v>
      </c>
      <c r="AX1652" s="5">
        <v>13.25</v>
      </c>
    </row>
    <row r="1653" spans="33:50" x14ac:dyDescent="0.3">
      <c r="AG1653" s="4" t="s">
        <v>3660</v>
      </c>
      <c r="AH1653" s="22">
        <v>4</v>
      </c>
      <c r="AM1653" s="4" t="s">
        <v>3660</v>
      </c>
      <c r="AN1653" s="22">
        <v>4</v>
      </c>
      <c r="AQ1653" s="4" t="s">
        <v>3661</v>
      </c>
      <c r="AR1653" s="5">
        <v>15</v>
      </c>
      <c r="AW1653" s="4" t="s">
        <v>1778</v>
      </c>
      <c r="AX1653" s="5">
        <v>13.25</v>
      </c>
    </row>
    <row r="1654" spans="33:50" x14ac:dyDescent="0.3">
      <c r="AG1654" s="4" t="s">
        <v>3491</v>
      </c>
      <c r="AH1654" s="22">
        <v>4</v>
      </c>
      <c r="AM1654" s="4" t="s">
        <v>3491</v>
      </c>
      <c r="AN1654" s="22">
        <v>4</v>
      </c>
      <c r="AQ1654" s="4" t="s">
        <v>3662</v>
      </c>
      <c r="AR1654" s="5">
        <v>15</v>
      </c>
      <c r="AW1654" s="4" t="s">
        <v>3239</v>
      </c>
      <c r="AX1654" s="5">
        <v>13.25</v>
      </c>
    </row>
    <row r="1655" spans="33:50" x14ac:dyDescent="0.3">
      <c r="AG1655" s="4" t="s">
        <v>248</v>
      </c>
      <c r="AH1655" s="22">
        <v>4</v>
      </c>
      <c r="AM1655" s="4" t="s">
        <v>248</v>
      </c>
      <c r="AN1655" s="22">
        <v>4</v>
      </c>
      <c r="AQ1655" s="4" t="s">
        <v>3663</v>
      </c>
      <c r="AR1655" s="5">
        <v>15</v>
      </c>
      <c r="AW1655" s="4" t="s">
        <v>1356</v>
      </c>
      <c r="AX1655" s="5">
        <v>13.28</v>
      </c>
    </row>
    <row r="1656" spans="33:50" x14ac:dyDescent="0.3">
      <c r="AG1656" s="4" t="s">
        <v>2244</v>
      </c>
      <c r="AH1656" s="22">
        <v>4</v>
      </c>
      <c r="AM1656" s="4" t="s">
        <v>2244</v>
      </c>
      <c r="AN1656" s="22">
        <v>4</v>
      </c>
      <c r="AQ1656" s="4" t="s">
        <v>3664</v>
      </c>
      <c r="AR1656" s="5">
        <v>15</v>
      </c>
      <c r="AW1656" s="4" t="s">
        <v>1002</v>
      </c>
      <c r="AX1656" s="5">
        <v>13.282051282051283</v>
      </c>
    </row>
    <row r="1657" spans="33:50" x14ac:dyDescent="0.3">
      <c r="AG1657" s="4" t="s">
        <v>3102</v>
      </c>
      <c r="AH1657" s="22">
        <v>4</v>
      </c>
      <c r="AM1657" s="4" t="s">
        <v>3102</v>
      </c>
      <c r="AN1657" s="22">
        <v>4</v>
      </c>
      <c r="AQ1657" s="4" t="s">
        <v>3665</v>
      </c>
      <c r="AR1657" s="5">
        <v>15</v>
      </c>
      <c r="AW1657" s="4" t="s">
        <v>1100</v>
      </c>
      <c r="AX1657" s="5">
        <v>13.285714285714286</v>
      </c>
    </row>
    <row r="1658" spans="33:50" x14ac:dyDescent="0.3">
      <c r="AG1658" s="4" t="s">
        <v>3666</v>
      </c>
      <c r="AH1658" s="22">
        <v>4</v>
      </c>
      <c r="AM1658" s="4" t="s">
        <v>3666</v>
      </c>
      <c r="AN1658" s="22">
        <v>4</v>
      </c>
      <c r="AQ1658" s="4" t="s">
        <v>3667</v>
      </c>
      <c r="AR1658" s="5">
        <v>15</v>
      </c>
      <c r="AW1658" s="4" t="s">
        <v>1466</v>
      </c>
      <c r="AX1658" s="5">
        <v>13.285714285714286</v>
      </c>
    </row>
    <row r="1659" spans="33:50" x14ac:dyDescent="0.3">
      <c r="AG1659" s="4" t="s">
        <v>3668</v>
      </c>
      <c r="AH1659" s="22">
        <v>4</v>
      </c>
      <c r="AM1659" s="4" t="s">
        <v>3668</v>
      </c>
      <c r="AN1659" s="22">
        <v>4</v>
      </c>
      <c r="AQ1659" s="4" t="s">
        <v>3669</v>
      </c>
      <c r="AR1659" s="5">
        <v>15</v>
      </c>
      <c r="AW1659" s="4" t="s">
        <v>1916</v>
      </c>
      <c r="AX1659" s="5">
        <v>13.285714285714286</v>
      </c>
    </row>
    <row r="1660" spans="33:50" x14ac:dyDescent="0.3">
      <c r="AG1660" s="4" t="s">
        <v>2067</v>
      </c>
      <c r="AH1660" s="22">
        <v>4</v>
      </c>
      <c r="AM1660" s="4" t="s">
        <v>2067</v>
      </c>
      <c r="AN1660" s="22">
        <v>4</v>
      </c>
      <c r="AQ1660" s="4" t="s">
        <v>3670</v>
      </c>
      <c r="AR1660" s="5">
        <v>15</v>
      </c>
      <c r="AW1660" s="4" t="s">
        <v>1931</v>
      </c>
      <c r="AX1660" s="5">
        <v>13.307692307692308</v>
      </c>
    </row>
    <row r="1661" spans="33:50" x14ac:dyDescent="0.3">
      <c r="AG1661" s="4" t="s">
        <v>3477</v>
      </c>
      <c r="AH1661" s="22">
        <v>4</v>
      </c>
      <c r="AM1661" s="4" t="s">
        <v>3477</v>
      </c>
      <c r="AN1661" s="22">
        <v>4</v>
      </c>
      <c r="AQ1661" s="4" t="s">
        <v>3671</v>
      </c>
      <c r="AR1661" s="5">
        <v>15</v>
      </c>
      <c r="AW1661" s="4" t="s">
        <v>3672</v>
      </c>
      <c r="AX1661" s="5">
        <v>13.333333333333334</v>
      </c>
    </row>
    <row r="1662" spans="33:50" x14ac:dyDescent="0.3">
      <c r="AG1662" s="4" t="s">
        <v>2739</v>
      </c>
      <c r="AH1662" s="22">
        <v>4</v>
      </c>
      <c r="AM1662" s="4" t="s">
        <v>2739</v>
      </c>
      <c r="AN1662" s="22">
        <v>4</v>
      </c>
      <c r="AQ1662" s="4" t="s">
        <v>158</v>
      </c>
      <c r="AR1662" s="5">
        <v>14.949248120300751</v>
      </c>
      <c r="AW1662" s="4" t="s">
        <v>3136</v>
      </c>
      <c r="AX1662" s="5">
        <v>13.333333333333334</v>
      </c>
    </row>
    <row r="1663" spans="33:50" x14ac:dyDescent="0.3">
      <c r="AG1663" s="4" t="s">
        <v>2069</v>
      </c>
      <c r="AH1663" s="22">
        <v>4</v>
      </c>
      <c r="AM1663" s="4" t="s">
        <v>2069</v>
      </c>
      <c r="AN1663" s="22">
        <v>4</v>
      </c>
      <c r="AQ1663" s="4" t="s">
        <v>1907</v>
      </c>
      <c r="AR1663" s="5">
        <v>14.928571428571429</v>
      </c>
      <c r="AW1663" s="4" t="s">
        <v>3673</v>
      </c>
      <c r="AX1663" s="5">
        <v>13.333333333333334</v>
      </c>
    </row>
    <row r="1664" spans="33:50" x14ac:dyDescent="0.3">
      <c r="AG1664" s="4" t="s">
        <v>3674</v>
      </c>
      <c r="AH1664" s="22">
        <v>4</v>
      </c>
      <c r="AM1664" s="4" t="s">
        <v>3674</v>
      </c>
      <c r="AN1664" s="22">
        <v>4</v>
      </c>
      <c r="AQ1664" s="4" t="s">
        <v>1975</v>
      </c>
      <c r="AR1664" s="5">
        <v>14.928571428571429</v>
      </c>
      <c r="AW1664" s="4" t="s">
        <v>3675</v>
      </c>
      <c r="AX1664" s="5">
        <v>13.333333333333334</v>
      </c>
    </row>
    <row r="1665" spans="33:50" x14ac:dyDescent="0.3">
      <c r="AG1665" s="4" t="s">
        <v>3649</v>
      </c>
      <c r="AH1665" s="22">
        <v>4</v>
      </c>
      <c r="AM1665" s="4" t="s">
        <v>3649</v>
      </c>
      <c r="AN1665" s="22">
        <v>4</v>
      </c>
      <c r="AQ1665" s="4" t="s">
        <v>1242</v>
      </c>
      <c r="AR1665" s="5">
        <v>14.925925925925926</v>
      </c>
      <c r="AW1665" s="4" t="s">
        <v>3676</v>
      </c>
      <c r="AX1665" s="5">
        <v>13.333333333333334</v>
      </c>
    </row>
    <row r="1666" spans="33:50" x14ac:dyDescent="0.3">
      <c r="AG1666" s="4" t="s">
        <v>3677</v>
      </c>
      <c r="AH1666" s="22">
        <v>4</v>
      </c>
      <c r="AM1666" s="4" t="s">
        <v>3677</v>
      </c>
      <c r="AN1666" s="22">
        <v>4</v>
      </c>
      <c r="AQ1666" s="4" t="s">
        <v>2492</v>
      </c>
      <c r="AR1666" s="5">
        <v>14.888888888888889</v>
      </c>
      <c r="AW1666" s="4" t="s">
        <v>3092</v>
      </c>
      <c r="AX1666" s="5">
        <v>13.333333333333334</v>
      </c>
    </row>
    <row r="1667" spans="33:50" x14ac:dyDescent="0.3">
      <c r="AG1667" s="4" t="s">
        <v>3678</v>
      </c>
      <c r="AH1667" s="22">
        <v>4</v>
      </c>
      <c r="AM1667" s="4" t="s">
        <v>3678</v>
      </c>
      <c r="AN1667" s="22">
        <v>4</v>
      </c>
      <c r="AQ1667" s="4" t="s">
        <v>2606</v>
      </c>
      <c r="AR1667" s="5">
        <v>14.888888888888889</v>
      </c>
      <c r="AW1667" s="4" t="s">
        <v>3679</v>
      </c>
      <c r="AX1667" s="5">
        <v>13.333333333333334</v>
      </c>
    </row>
    <row r="1668" spans="33:50" x14ac:dyDescent="0.3">
      <c r="AG1668" s="4" t="s">
        <v>3046</v>
      </c>
      <c r="AH1668" s="22">
        <v>4</v>
      </c>
      <c r="AM1668" s="4" t="s">
        <v>3046</v>
      </c>
      <c r="AN1668" s="22">
        <v>4</v>
      </c>
      <c r="AQ1668" s="4" t="s">
        <v>1683</v>
      </c>
      <c r="AR1668" s="5">
        <v>14.882352941176471</v>
      </c>
      <c r="AW1668" s="4" t="s">
        <v>3680</v>
      </c>
      <c r="AX1668" s="5">
        <v>13.333333333333334</v>
      </c>
    </row>
    <row r="1669" spans="33:50" x14ac:dyDescent="0.3">
      <c r="AG1669" s="4" t="s">
        <v>2110</v>
      </c>
      <c r="AH1669" s="22">
        <v>4</v>
      </c>
      <c r="AM1669" s="4" t="s">
        <v>2110</v>
      </c>
      <c r="AN1669" s="22">
        <v>4</v>
      </c>
      <c r="AQ1669" s="4" t="s">
        <v>531</v>
      </c>
      <c r="AR1669" s="5">
        <v>14.875</v>
      </c>
      <c r="AW1669" s="4" t="s">
        <v>3681</v>
      </c>
      <c r="AX1669" s="5">
        <v>13.333333333333334</v>
      </c>
    </row>
    <row r="1670" spans="33:50" x14ac:dyDescent="0.3">
      <c r="AG1670" s="4" t="s">
        <v>2541</v>
      </c>
      <c r="AH1670" s="22">
        <v>4</v>
      </c>
      <c r="AM1670" s="4" t="s">
        <v>2541</v>
      </c>
      <c r="AN1670" s="22">
        <v>4</v>
      </c>
      <c r="AQ1670" s="4" t="s">
        <v>2611</v>
      </c>
      <c r="AR1670" s="5">
        <v>14.875</v>
      </c>
      <c r="AW1670" s="4" t="s">
        <v>3682</v>
      </c>
      <c r="AX1670" s="5">
        <v>13.333333333333334</v>
      </c>
    </row>
    <row r="1671" spans="33:50" x14ac:dyDescent="0.3">
      <c r="AG1671" s="4" t="s">
        <v>1631</v>
      </c>
      <c r="AH1671" s="22">
        <v>4</v>
      </c>
      <c r="AM1671" s="4" t="s">
        <v>1631</v>
      </c>
      <c r="AN1671" s="22">
        <v>4</v>
      </c>
      <c r="AQ1671" s="4" t="s">
        <v>324</v>
      </c>
      <c r="AR1671" s="5">
        <v>14.855670103092784</v>
      </c>
      <c r="AW1671" s="4" t="s">
        <v>3683</v>
      </c>
      <c r="AX1671" s="5">
        <v>13.333333333333334</v>
      </c>
    </row>
    <row r="1672" spans="33:50" x14ac:dyDescent="0.3">
      <c r="AG1672" s="4" t="s">
        <v>3684</v>
      </c>
      <c r="AH1672" s="22">
        <v>4</v>
      </c>
      <c r="AM1672" s="4" t="s">
        <v>3684</v>
      </c>
      <c r="AN1672" s="22">
        <v>4</v>
      </c>
      <c r="AQ1672" s="4" t="s">
        <v>1564</v>
      </c>
      <c r="AR1672" s="5">
        <v>14.85</v>
      </c>
      <c r="AW1672" s="4" t="s">
        <v>3042</v>
      </c>
      <c r="AX1672" s="5">
        <v>13.333333333333334</v>
      </c>
    </row>
    <row r="1673" spans="33:50" x14ac:dyDescent="0.3">
      <c r="AG1673" s="4" t="s">
        <v>3685</v>
      </c>
      <c r="AH1673" s="22">
        <v>4</v>
      </c>
      <c r="AM1673" s="4" t="s">
        <v>3685</v>
      </c>
      <c r="AN1673" s="22">
        <v>4</v>
      </c>
      <c r="AQ1673" s="4" t="s">
        <v>2952</v>
      </c>
      <c r="AR1673" s="5">
        <v>14.833333333333334</v>
      </c>
      <c r="AW1673" s="4" t="s">
        <v>3047</v>
      </c>
      <c r="AX1673" s="5">
        <v>13.333333333333334</v>
      </c>
    </row>
    <row r="1674" spans="33:50" x14ac:dyDescent="0.3">
      <c r="AG1674" s="4" t="s">
        <v>1979</v>
      </c>
      <c r="AH1674" s="22">
        <v>4</v>
      </c>
      <c r="AM1674" s="4" t="s">
        <v>1979</v>
      </c>
      <c r="AN1674" s="22">
        <v>4</v>
      </c>
      <c r="AQ1674" s="4" t="s">
        <v>3121</v>
      </c>
      <c r="AR1674" s="5">
        <v>14.833333333333334</v>
      </c>
      <c r="AW1674" s="4" t="s">
        <v>3686</v>
      </c>
      <c r="AX1674" s="5">
        <v>13.333333333333334</v>
      </c>
    </row>
    <row r="1675" spans="33:50" x14ac:dyDescent="0.3">
      <c r="AG1675" s="4" t="s">
        <v>763</v>
      </c>
      <c r="AH1675" s="22">
        <v>4</v>
      </c>
      <c r="AM1675" s="4" t="s">
        <v>763</v>
      </c>
      <c r="AN1675" s="22">
        <v>4</v>
      </c>
      <c r="AQ1675" s="4" t="s">
        <v>1055</v>
      </c>
      <c r="AR1675" s="5">
        <v>14.810810810810811</v>
      </c>
      <c r="AW1675" s="4" t="s">
        <v>3687</v>
      </c>
      <c r="AX1675" s="5">
        <v>13.333333333333334</v>
      </c>
    </row>
    <row r="1676" spans="33:50" x14ac:dyDescent="0.3">
      <c r="AG1676" s="4" t="s">
        <v>3688</v>
      </c>
      <c r="AH1676" s="22">
        <v>4</v>
      </c>
      <c r="AM1676" s="4" t="s">
        <v>3688</v>
      </c>
      <c r="AN1676" s="22">
        <v>4</v>
      </c>
      <c r="AQ1676" s="4" t="s">
        <v>1489</v>
      </c>
      <c r="AR1676" s="5">
        <v>14.80952380952381</v>
      </c>
      <c r="AW1676" s="4" t="s">
        <v>3689</v>
      </c>
      <c r="AX1676" s="5">
        <v>13.333333333333334</v>
      </c>
    </row>
    <row r="1677" spans="33:50" x14ac:dyDescent="0.3">
      <c r="AG1677" s="4" t="s">
        <v>1739</v>
      </c>
      <c r="AH1677" s="22">
        <v>4</v>
      </c>
      <c r="AM1677" s="4" t="s">
        <v>1739</v>
      </c>
      <c r="AN1677" s="22">
        <v>4</v>
      </c>
      <c r="AQ1677" s="4" t="s">
        <v>2356</v>
      </c>
      <c r="AR1677" s="5">
        <v>14.8</v>
      </c>
      <c r="AW1677" s="4" t="s">
        <v>1534</v>
      </c>
      <c r="AX1677" s="5">
        <v>13.35</v>
      </c>
    </row>
    <row r="1678" spans="33:50" x14ac:dyDescent="0.3">
      <c r="AG1678" s="4" t="s">
        <v>2545</v>
      </c>
      <c r="AH1678" s="22">
        <v>4</v>
      </c>
      <c r="AM1678" s="4" t="s">
        <v>2545</v>
      </c>
      <c r="AN1678" s="22">
        <v>4</v>
      </c>
      <c r="AQ1678" s="4" t="s">
        <v>582</v>
      </c>
      <c r="AR1678" s="5">
        <v>14.797619047619047</v>
      </c>
      <c r="AW1678" s="4" t="s">
        <v>1972</v>
      </c>
      <c r="AX1678" s="5">
        <v>13.357142857142858</v>
      </c>
    </row>
    <row r="1679" spans="33:50" x14ac:dyDescent="0.3">
      <c r="AG1679" s="4" t="s">
        <v>2448</v>
      </c>
      <c r="AH1679" s="22">
        <v>4</v>
      </c>
      <c r="AM1679" s="4" t="s">
        <v>2448</v>
      </c>
      <c r="AN1679" s="22">
        <v>4</v>
      </c>
      <c r="AQ1679" s="4" t="s">
        <v>1680</v>
      </c>
      <c r="AR1679" s="5">
        <v>14.75</v>
      </c>
      <c r="AW1679" s="4" t="s">
        <v>604</v>
      </c>
      <c r="AX1679" s="5">
        <v>13.37037037037037</v>
      </c>
    </row>
    <row r="1680" spans="33:50" x14ac:dyDescent="0.3">
      <c r="AG1680" s="4" t="s">
        <v>2767</v>
      </c>
      <c r="AH1680" s="22">
        <v>4</v>
      </c>
      <c r="AM1680" s="4" t="s">
        <v>2767</v>
      </c>
      <c r="AN1680" s="22">
        <v>4</v>
      </c>
      <c r="AQ1680" s="4" t="s">
        <v>3654</v>
      </c>
      <c r="AR1680" s="5">
        <v>14.75</v>
      </c>
      <c r="AW1680" s="4" t="s">
        <v>2791</v>
      </c>
      <c r="AX1680" s="5">
        <v>13.375</v>
      </c>
    </row>
    <row r="1681" spans="33:50" x14ac:dyDescent="0.3">
      <c r="AG1681" s="4" t="s">
        <v>2736</v>
      </c>
      <c r="AH1681" s="22">
        <v>4</v>
      </c>
      <c r="AM1681" s="4" t="s">
        <v>2736</v>
      </c>
      <c r="AN1681" s="22">
        <v>4</v>
      </c>
      <c r="AQ1681" s="4" t="s">
        <v>3688</v>
      </c>
      <c r="AR1681" s="5">
        <v>14.75</v>
      </c>
      <c r="AW1681" s="4" t="s">
        <v>2088</v>
      </c>
      <c r="AX1681" s="5">
        <v>13.384615384615385</v>
      </c>
    </row>
    <row r="1682" spans="33:50" x14ac:dyDescent="0.3">
      <c r="AG1682" s="4" t="s">
        <v>1706</v>
      </c>
      <c r="AH1682" s="22">
        <v>4</v>
      </c>
      <c r="AM1682" s="4" t="s">
        <v>1706</v>
      </c>
      <c r="AN1682" s="22">
        <v>4</v>
      </c>
      <c r="AQ1682" s="4" t="s">
        <v>2788</v>
      </c>
      <c r="AR1682" s="5">
        <v>14.75</v>
      </c>
      <c r="AW1682" s="4" t="s">
        <v>1827</v>
      </c>
      <c r="AX1682" s="5">
        <v>13.4</v>
      </c>
    </row>
    <row r="1683" spans="33:50" x14ac:dyDescent="0.3">
      <c r="AG1683" s="4" t="s">
        <v>2458</v>
      </c>
      <c r="AH1683" s="22">
        <v>4</v>
      </c>
      <c r="AM1683" s="4" t="s">
        <v>2458</v>
      </c>
      <c r="AN1683" s="22">
        <v>4</v>
      </c>
      <c r="AQ1683" s="4" t="s">
        <v>1011</v>
      </c>
      <c r="AR1683" s="5">
        <v>14.743589743589743</v>
      </c>
      <c r="AW1683" s="4" t="s">
        <v>3220</v>
      </c>
      <c r="AX1683" s="5">
        <v>13.4</v>
      </c>
    </row>
    <row r="1684" spans="33:50" x14ac:dyDescent="0.3">
      <c r="AG1684" s="4" t="s">
        <v>3658</v>
      </c>
      <c r="AH1684" s="22">
        <v>4</v>
      </c>
      <c r="AM1684" s="4" t="s">
        <v>3658</v>
      </c>
      <c r="AN1684" s="22">
        <v>4</v>
      </c>
      <c r="AQ1684" s="4" t="s">
        <v>1342</v>
      </c>
      <c r="AR1684" s="5">
        <v>14.73076923076923</v>
      </c>
      <c r="AW1684" s="4" t="s">
        <v>1103</v>
      </c>
      <c r="AX1684" s="5">
        <v>13.428571428571429</v>
      </c>
    </row>
    <row r="1685" spans="33:50" x14ac:dyDescent="0.3">
      <c r="AG1685" s="4" t="s">
        <v>3446</v>
      </c>
      <c r="AH1685" s="22">
        <v>4</v>
      </c>
      <c r="AM1685" s="4" t="s">
        <v>3446</v>
      </c>
      <c r="AN1685" s="22">
        <v>4</v>
      </c>
      <c r="AQ1685" s="4" t="s">
        <v>2838</v>
      </c>
      <c r="AR1685" s="5">
        <v>14.714285714285714</v>
      </c>
      <c r="AW1685" s="4" t="s">
        <v>1901</v>
      </c>
      <c r="AX1685" s="5">
        <v>13.428571428571429</v>
      </c>
    </row>
    <row r="1686" spans="33:50" x14ac:dyDescent="0.3">
      <c r="AG1686" s="4" t="s">
        <v>3043</v>
      </c>
      <c r="AH1686" s="22">
        <v>4</v>
      </c>
      <c r="AM1686" s="4" t="s">
        <v>3043</v>
      </c>
      <c r="AN1686" s="22">
        <v>4</v>
      </c>
      <c r="AQ1686" s="4" t="s">
        <v>249</v>
      </c>
      <c r="AR1686" s="5">
        <v>14.712686567164178</v>
      </c>
      <c r="AW1686" s="4" t="s">
        <v>1749</v>
      </c>
      <c r="AX1686" s="5">
        <v>13.4375</v>
      </c>
    </row>
    <row r="1687" spans="33:50" x14ac:dyDescent="0.3">
      <c r="AG1687" s="4" t="s">
        <v>2238</v>
      </c>
      <c r="AH1687" s="22">
        <v>4</v>
      </c>
      <c r="AM1687" s="4" t="s">
        <v>2238</v>
      </c>
      <c r="AN1687" s="22">
        <v>4</v>
      </c>
      <c r="AQ1687" s="4" t="s">
        <v>907</v>
      </c>
      <c r="AR1687" s="5">
        <v>14.71111111111111</v>
      </c>
      <c r="AW1687" s="4" t="s">
        <v>1296</v>
      </c>
      <c r="AX1687" s="5">
        <v>13.44</v>
      </c>
    </row>
    <row r="1688" spans="33:50" x14ac:dyDescent="0.3">
      <c r="AG1688" s="4" t="s">
        <v>2240</v>
      </c>
      <c r="AH1688" s="22">
        <v>4</v>
      </c>
      <c r="AM1688" s="4" t="s">
        <v>2240</v>
      </c>
      <c r="AN1688" s="22">
        <v>4</v>
      </c>
      <c r="AQ1688" s="4" t="s">
        <v>1723</v>
      </c>
      <c r="AR1688" s="5">
        <v>14.705882352941176</v>
      </c>
      <c r="AW1688" s="4" t="s">
        <v>2542</v>
      </c>
      <c r="AX1688" s="5">
        <v>13.444444444444445</v>
      </c>
    </row>
    <row r="1689" spans="33:50" x14ac:dyDescent="0.3">
      <c r="AG1689" s="4" t="s">
        <v>1438</v>
      </c>
      <c r="AH1689" s="22">
        <v>4</v>
      </c>
      <c r="AM1689" s="4" t="s">
        <v>1438</v>
      </c>
      <c r="AN1689" s="22">
        <v>4</v>
      </c>
      <c r="AQ1689" s="4" t="s">
        <v>842</v>
      </c>
      <c r="AR1689" s="5">
        <v>14.692307692307692</v>
      </c>
      <c r="AW1689" s="4" t="s">
        <v>636</v>
      </c>
      <c r="AX1689" s="5">
        <v>13.448717948717949</v>
      </c>
    </row>
    <row r="1690" spans="33:50" x14ac:dyDescent="0.3">
      <c r="AG1690" s="4" t="s">
        <v>3041</v>
      </c>
      <c r="AH1690" s="22">
        <v>4</v>
      </c>
      <c r="AM1690" s="4" t="s">
        <v>3041</v>
      </c>
      <c r="AN1690" s="22">
        <v>4</v>
      </c>
      <c r="AQ1690" s="4" t="s">
        <v>1279</v>
      </c>
      <c r="AR1690" s="5">
        <v>14.68</v>
      </c>
      <c r="AW1690" s="4" t="s">
        <v>1543</v>
      </c>
      <c r="AX1690" s="5">
        <v>13.45</v>
      </c>
    </row>
    <row r="1691" spans="33:50" x14ac:dyDescent="0.3">
      <c r="AG1691" s="4" t="s">
        <v>1417</v>
      </c>
      <c r="AH1691" s="22">
        <v>4</v>
      </c>
      <c r="AM1691" s="4" t="s">
        <v>1417</v>
      </c>
      <c r="AN1691" s="22">
        <v>4</v>
      </c>
      <c r="AQ1691" s="4" t="s">
        <v>3690</v>
      </c>
      <c r="AR1691" s="5">
        <v>14.666666666666666</v>
      </c>
      <c r="AW1691" s="4" t="s">
        <v>462</v>
      </c>
      <c r="AX1691" s="5">
        <v>13.45945945945946</v>
      </c>
    </row>
    <row r="1692" spans="33:50" x14ac:dyDescent="0.3">
      <c r="AG1692" s="4" t="s">
        <v>1263</v>
      </c>
      <c r="AH1692" s="22">
        <v>4</v>
      </c>
      <c r="AM1692" s="4" t="s">
        <v>1263</v>
      </c>
      <c r="AN1692" s="22">
        <v>4</v>
      </c>
      <c r="AQ1692" s="4" t="s">
        <v>3691</v>
      </c>
      <c r="AR1692" s="5">
        <v>14.666666666666666</v>
      </c>
      <c r="AW1692" s="4" t="s">
        <v>1038</v>
      </c>
      <c r="AX1692" s="5">
        <v>13.45945945945946</v>
      </c>
    </row>
    <row r="1693" spans="33:50" x14ac:dyDescent="0.3">
      <c r="AG1693" s="4" t="s">
        <v>3027</v>
      </c>
      <c r="AH1693" s="22">
        <v>4</v>
      </c>
      <c r="AM1693" s="4" t="s">
        <v>3027</v>
      </c>
      <c r="AN1693" s="22">
        <v>4</v>
      </c>
      <c r="AQ1693" s="4" t="s">
        <v>3692</v>
      </c>
      <c r="AR1693" s="5">
        <v>14.666666666666666</v>
      </c>
      <c r="AW1693" s="4" t="s">
        <v>1919</v>
      </c>
      <c r="AX1693" s="5">
        <v>13.461538461538462</v>
      </c>
    </row>
    <row r="1694" spans="33:50" x14ac:dyDescent="0.3">
      <c r="AG1694" s="4" t="s">
        <v>1565</v>
      </c>
      <c r="AH1694" s="22">
        <v>4</v>
      </c>
      <c r="AM1694" s="4" t="s">
        <v>1565</v>
      </c>
      <c r="AN1694" s="22">
        <v>4</v>
      </c>
      <c r="AQ1694" s="4" t="s">
        <v>3693</v>
      </c>
      <c r="AR1694" s="5">
        <v>14.666666666666666</v>
      </c>
      <c r="AW1694" s="4" t="s">
        <v>510</v>
      </c>
      <c r="AX1694" s="5">
        <v>13.464646464646465</v>
      </c>
    </row>
    <row r="1695" spans="33:50" x14ac:dyDescent="0.3">
      <c r="AG1695" s="4" t="s">
        <v>3694</v>
      </c>
      <c r="AH1695" s="22">
        <v>4</v>
      </c>
      <c r="AM1695" s="4" t="s">
        <v>3694</v>
      </c>
      <c r="AN1695" s="22">
        <v>4</v>
      </c>
      <c r="AQ1695" s="4" t="s">
        <v>3695</v>
      </c>
      <c r="AR1695" s="5">
        <v>14.666666666666666</v>
      </c>
      <c r="AW1695" s="4" t="s">
        <v>868</v>
      </c>
      <c r="AX1695" s="5">
        <v>13.490196078431373</v>
      </c>
    </row>
    <row r="1696" spans="33:50" x14ac:dyDescent="0.3">
      <c r="AG1696" s="4" t="s">
        <v>1076</v>
      </c>
      <c r="AH1696" s="22">
        <v>4</v>
      </c>
      <c r="AM1696" s="4" t="s">
        <v>1076</v>
      </c>
      <c r="AN1696" s="22">
        <v>4</v>
      </c>
      <c r="AQ1696" s="4" t="s">
        <v>3696</v>
      </c>
      <c r="AR1696" s="5">
        <v>14.666666666666666</v>
      </c>
      <c r="AW1696" s="4" t="s">
        <v>3697</v>
      </c>
      <c r="AX1696" s="5">
        <v>13.5</v>
      </c>
    </row>
    <row r="1697" spans="33:50" x14ac:dyDescent="0.3">
      <c r="AG1697" s="4" t="s">
        <v>834</v>
      </c>
      <c r="AH1697" s="22">
        <v>4</v>
      </c>
      <c r="AM1697" s="4" t="s">
        <v>834</v>
      </c>
      <c r="AN1697" s="22">
        <v>4</v>
      </c>
      <c r="AQ1697" s="4" t="s">
        <v>3698</v>
      </c>
      <c r="AR1697" s="5">
        <v>14.666666666666666</v>
      </c>
      <c r="AW1697" s="4" t="s">
        <v>2785</v>
      </c>
      <c r="AX1697" s="5">
        <v>13.5</v>
      </c>
    </row>
    <row r="1698" spans="33:50" x14ac:dyDescent="0.3">
      <c r="AG1698" s="4" t="s">
        <v>3699</v>
      </c>
      <c r="AH1698" s="22">
        <v>4</v>
      </c>
      <c r="AM1698" s="4" t="s">
        <v>3699</v>
      </c>
      <c r="AN1698" s="22">
        <v>4</v>
      </c>
      <c r="AQ1698" s="4" t="s">
        <v>3700</v>
      </c>
      <c r="AR1698" s="5">
        <v>14.666666666666666</v>
      </c>
      <c r="AW1698" s="4" t="s">
        <v>3701</v>
      </c>
      <c r="AX1698" s="5">
        <v>13.5</v>
      </c>
    </row>
    <row r="1699" spans="33:50" x14ac:dyDescent="0.3">
      <c r="AG1699" s="4" t="s">
        <v>2919</v>
      </c>
      <c r="AH1699" s="22">
        <v>4</v>
      </c>
      <c r="AM1699" s="4" t="s">
        <v>2919</v>
      </c>
      <c r="AN1699" s="22">
        <v>4</v>
      </c>
      <c r="AQ1699" s="4" t="s">
        <v>3702</v>
      </c>
      <c r="AR1699" s="5">
        <v>14.666666666666666</v>
      </c>
      <c r="AW1699" s="4" t="s">
        <v>3678</v>
      </c>
      <c r="AX1699" s="5">
        <v>13.5</v>
      </c>
    </row>
    <row r="1700" spans="33:50" x14ac:dyDescent="0.3">
      <c r="AG1700" s="4" t="s">
        <v>3703</v>
      </c>
      <c r="AH1700" s="22">
        <v>4</v>
      </c>
      <c r="AM1700" s="4" t="s">
        <v>3703</v>
      </c>
      <c r="AN1700" s="22">
        <v>4</v>
      </c>
      <c r="AQ1700" s="4" t="s">
        <v>3704</v>
      </c>
      <c r="AR1700" s="5">
        <v>14.666666666666666</v>
      </c>
      <c r="AW1700" s="4" t="s">
        <v>3645</v>
      </c>
      <c r="AX1700" s="5">
        <v>13.5</v>
      </c>
    </row>
    <row r="1701" spans="33:50" x14ac:dyDescent="0.3">
      <c r="AG1701" s="4" t="s">
        <v>3705</v>
      </c>
      <c r="AH1701" s="22">
        <v>4</v>
      </c>
      <c r="AM1701" s="4" t="s">
        <v>3705</v>
      </c>
      <c r="AN1701" s="22">
        <v>4</v>
      </c>
      <c r="AQ1701" s="4" t="s">
        <v>3706</v>
      </c>
      <c r="AR1701" s="5">
        <v>14.666666666666666</v>
      </c>
      <c r="AW1701" s="4" t="s">
        <v>3707</v>
      </c>
      <c r="AX1701" s="5">
        <v>13.5</v>
      </c>
    </row>
    <row r="1702" spans="33:50" x14ac:dyDescent="0.3">
      <c r="AG1702" s="4" t="s">
        <v>2229</v>
      </c>
      <c r="AH1702" s="22">
        <v>4</v>
      </c>
      <c r="AM1702" s="4" t="s">
        <v>2229</v>
      </c>
      <c r="AN1702" s="22">
        <v>4</v>
      </c>
      <c r="AQ1702" s="4" t="s">
        <v>3141</v>
      </c>
      <c r="AR1702" s="5">
        <v>14.666666666666666</v>
      </c>
      <c r="AW1702" s="4" t="s">
        <v>3668</v>
      </c>
      <c r="AX1702" s="5">
        <v>13.5</v>
      </c>
    </row>
    <row r="1703" spans="33:50" x14ac:dyDescent="0.3">
      <c r="AG1703" s="4" t="s">
        <v>1542</v>
      </c>
      <c r="AH1703" s="22">
        <v>4</v>
      </c>
      <c r="AM1703" s="4" t="s">
        <v>1542</v>
      </c>
      <c r="AN1703" s="22">
        <v>4</v>
      </c>
      <c r="AQ1703" s="4" t="s">
        <v>3708</v>
      </c>
      <c r="AR1703" s="5">
        <v>14.666666666666666</v>
      </c>
      <c r="AW1703" s="4" t="s">
        <v>3709</v>
      </c>
      <c r="AX1703" s="5">
        <v>13.5</v>
      </c>
    </row>
    <row r="1704" spans="33:50" x14ac:dyDescent="0.3">
      <c r="AG1704" s="4" t="s">
        <v>1266</v>
      </c>
      <c r="AH1704" s="22">
        <v>4</v>
      </c>
      <c r="AM1704" s="4" t="s">
        <v>1266</v>
      </c>
      <c r="AN1704" s="22">
        <v>4</v>
      </c>
      <c r="AQ1704" s="4" t="s">
        <v>3710</v>
      </c>
      <c r="AR1704" s="5">
        <v>14.666666666666666</v>
      </c>
      <c r="AW1704" s="4" t="s">
        <v>3711</v>
      </c>
      <c r="AX1704" s="5">
        <v>13.5</v>
      </c>
    </row>
    <row r="1705" spans="33:50" x14ac:dyDescent="0.3">
      <c r="AG1705" s="4" t="s">
        <v>3712</v>
      </c>
      <c r="AH1705" s="22">
        <v>4</v>
      </c>
      <c r="AM1705" s="4" t="s">
        <v>3712</v>
      </c>
      <c r="AN1705" s="22">
        <v>4</v>
      </c>
      <c r="AQ1705" s="4" t="s">
        <v>276</v>
      </c>
      <c r="AR1705" s="5">
        <v>14.655601659751037</v>
      </c>
      <c r="AW1705" s="4" t="s">
        <v>3627</v>
      </c>
      <c r="AX1705" s="5">
        <v>13.5</v>
      </c>
    </row>
    <row r="1706" spans="33:50" x14ac:dyDescent="0.3">
      <c r="AG1706" s="4" t="s">
        <v>1264</v>
      </c>
      <c r="AH1706" s="22">
        <v>4</v>
      </c>
      <c r="AM1706" s="4" t="s">
        <v>1264</v>
      </c>
      <c r="AN1706" s="22">
        <v>4</v>
      </c>
      <c r="AQ1706" s="4" t="s">
        <v>665</v>
      </c>
      <c r="AR1706" s="5">
        <v>14.648648648648649</v>
      </c>
      <c r="AW1706" s="4" t="s">
        <v>3713</v>
      </c>
      <c r="AX1706" s="5">
        <v>13.5</v>
      </c>
    </row>
    <row r="1707" spans="33:50" x14ac:dyDescent="0.3">
      <c r="AG1707" s="4" t="s">
        <v>2930</v>
      </c>
      <c r="AH1707" s="22">
        <v>4</v>
      </c>
      <c r="AM1707" s="4" t="s">
        <v>2930</v>
      </c>
      <c r="AN1707" s="22">
        <v>4</v>
      </c>
      <c r="AQ1707" s="4" t="s">
        <v>1819</v>
      </c>
      <c r="AR1707" s="5">
        <v>14.642857142857142</v>
      </c>
      <c r="AW1707" s="4" t="s">
        <v>3714</v>
      </c>
      <c r="AX1707" s="5">
        <v>13.5</v>
      </c>
    </row>
    <row r="1708" spans="33:50" x14ac:dyDescent="0.3">
      <c r="AG1708" s="4" t="s">
        <v>1267</v>
      </c>
      <c r="AH1708" s="22">
        <v>4</v>
      </c>
      <c r="AM1708" s="4" t="s">
        <v>1267</v>
      </c>
      <c r="AN1708" s="22">
        <v>4</v>
      </c>
      <c r="AQ1708" s="4" t="s">
        <v>1229</v>
      </c>
      <c r="AR1708" s="5">
        <v>14.633333333333333</v>
      </c>
      <c r="AW1708" s="4" t="s">
        <v>2694</v>
      </c>
      <c r="AX1708" s="5">
        <v>13.5</v>
      </c>
    </row>
    <row r="1709" spans="33:50" x14ac:dyDescent="0.3">
      <c r="AG1709" s="4" t="s">
        <v>3656</v>
      </c>
      <c r="AH1709" s="22">
        <v>4</v>
      </c>
      <c r="AM1709" s="4" t="s">
        <v>3656</v>
      </c>
      <c r="AN1709" s="22">
        <v>4</v>
      </c>
      <c r="AQ1709" s="4" t="s">
        <v>2666</v>
      </c>
      <c r="AR1709" s="5">
        <v>14.625</v>
      </c>
      <c r="AW1709" s="4" t="s">
        <v>3560</v>
      </c>
      <c r="AX1709" s="5">
        <v>13.5</v>
      </c>
    </row>
    <row r="1710" spans="33:50" x14ac:dyDescent="0.3">
      <c r="AG1710" s="4" t="s">
        <v>3215</v>
      </c>
      <c r="AH1710" s="22">
        <v>4</v>
      </c>
      <c r="AM1710" s="4" t="s">
        <v>3215</v>
      </c>
      <c r="AN1710" s="22">
        <v>4</v>
      </c>
      <c r="AQ1710" s="4" t="s">
        <v>2544</v>
      </c>
      <c r="AR1710" s="5">
        <v>14.625</v>
      </c>
      <c r="AW1710" s="4" t="s">
        <v>3715</v>
      </c>
      <c r="AX1710" s="5">
        <v>13.5</v>
      </c>
    </row>
    <row r="1711" spans="33:50" x14ac:dyDescent="0.3">
      <c r="AG1711" s="4" t="s">
        <v>3223</v>
      </c>
      <c r="AH1711" s="22">
        <v>4</v>
      </c>
      <c r="AM1711" s="4" t="s">
        <v>3223</v>
      </c>
      <c r="AN1711" s="22">
        <v>4</v>
      </c>
      <c r="AQ1711" s="4" t="s">
        <v>540</v>
      </c>
      <c r="AR1711" s="5">
        <v>14.623655913978494</v>
      </c>
      <c r="AW1711" s="4" t="s">
        <v>3514</v>
      </c>
      <c r="AX1711" s="5">
        <v>13.5</v>
      </c>
    </row>
    <row r="1712" spans="33:50" x14ac:dyDescent="0.3">
      <c r="AG1712" s="4" t="s">
        <v>310</v>
      </c>
      <c r="AH1712" s="22">
        <v>4</v>
      </c>
      <c r="AM1712" s="4" t="s">
        <v>310</v>
      </c>
      <c r="AN1712" s="22">
        <v>4</v>
      </c>
      <c r="AQ1712" s="4" t="s">
        <v>989</v>
      </c>
      <c r="AR1712" s="5">
        <v>14.615384615384615</v>
      </c>
      <c r="AW1712" s="4" t="s">
        <v>3716</v>
      </c>
      <c r="AX1712" s="5">
        <v>13.5</v>
      </c>
    </row>
    <row r="1713" spans="33:50" x14ac:dyDescent="0.3">
      <c r="AG1713" s="4" t="s">
        <v>2625</v>
      </c>
      <c r="AH1713" s="22">
        <v>4</v>
      </c>
      <c r="AM1713" s="4" t="s">
        <v>2625</v>
      </c>
      <c r="AN1713" s="22">
        <v>4</v>
      </c>
      <c r="AQ1713" s="4" t="s">
        <v>1983</v>
      </c>
      <c r="AR1713" s="5">
        <v>14.615384615384615</v>
      </c>
      <c r="AW1713" s="4" t="s">
        <v>3717</v>
      </c>
      <c r="AX1713" s="5">
        <v>13.5</v>
      </c>
    </row>
    <row r="1714" spans="33:50" x14ac:dyDescent="0.3">
      <c r="AG1714" s="4" t="s">
        <v>2303</v>
      </c>
      <c r="AH1714" s="22">
        <v>4</v>
      </c>
      <c r="AM1714" s="4" t="s">
        <v>2303</v>
      </c>
      <c r="AN1714" s="22">
        <v>4</v>
      </c>
      <c r="AQ1714" s="4" t="s">
        <v>1434</v>
      </c>
      <c r="AR1714" s="5">
        <v>14.608695652173912</v>
      </c>
      <c r="AW1714" s="4" t="s">
        <v>2250</v>
      </c>
      <c r="AX1714" s="5">
        <v>13.5</v>
      </c>
    </row>
    <row r="1715" spans="33:50" x14ac:dyDescent="0.3">
      <c r="AG1715" s="4" t="s">
        <v>2224</v>
      </c>
      <c r="AH1715" s="22">
        <v>4</v>
      </c>
      <c r="AM1715" s="4" t="s">
        <v>2224</v>
      </c>
      <c r="AN1715" s="22">
        <v>4</v>
      </c>
      <c r="AQ1715" s="4" t="s">
        <v>2336</v>
      </c>
      <c r="AR1715" s="5">
        <v>14.6</v>
      </c>
      <c r="AW1715" s="4" t="s">
        <v>3718</v>
      </c>
      <c r="AX1715" s="5">
        <v>13.5</v>
      </c>
    </row>
    <row r="1716" spans="33:50" x14ac:dyDescent="0.3">
      <c r="AG1716" s="4" t="s">
        <v>3362</v>
      </c>
      <c r="AH1716" s="22">
        <v>4</v>
      </c>
      <c r="AM1716" s="4" t="s">
        <v>3362</v>
      </c>
      <c r="AN1716" s="22">
        <v>4</v>
      </c>
      <c r="AQ1716" s="4" t="s">
        <v>3267</v>
      </c>
      <c r="AR1716" s="5">
        <v>14.6</v>
      </c>
      <c r="AW1716" s="4" t="s">
        <v>3719</v>
      </c>
      <c r="AX1716" s="5">
        <v>13.5</v>
      </c>
    </row>
    <row r="1717" spans="33:50" x14ac:dyDescent="0.3">
      <c r="AG1717" s="4" t="s">
        <v>2215</v>
      </c>
      <c r="AH1717" s="22">
        <v>4</v>
      </c>
      <c r="AM1717" s="4" t="s">
        <v>2215</v>
      </c>
      <c r="AN1717" s="22">
        <v>4</v>
      </c>
      <c r="AQ1717" s="4" t="s">
        <v>2436</v>
      </c>
      <c r="AR1717" s="5">
        <v>14.6</v>
      </c>
      <c r="AW1717" s="4" t="s">
        <v>1049</v>
      </c>
      <c r="AX1717" s="5">
        <v>13.513513513513514</v>
      </c>
    </row>
    <row r="1718" spans="33:50" x14ac:dyDescent="0.3">
      <c r="AG1718" s="4" t="s">
        <v>3451</v>
      </c>
      <c r="AH1718" s="22">
        <v>4</v>
      </c>
      <c r="AM1718" s="4" t="s">
        <v>3451</v>
      </c>
      <c r="AN1718" s="22">
        <v>4</v>
      </c>
      <c r="AQ1718" s="4" t="s">
        <v>27</v>
      </c>
      <c r="AR1718" s="5">
        <v>14.582124010554089</v>
      </c>
      <c r="AW1718" s="4" t="s">
        <v>1854</v>
      </c>
      <c r="AX1718" s="5">
        <v>13.533333333333333</v>
      </c>
    </row>
    <row r="1719" spans="33:50" x14ac:dyDescent="0.3">
      <c r="AG1719" s="4" t="s">
        <v>2731</v>
      </c>
      <c r="AH1719" s="22">
        <v>4</v>
      </c>
      <c r="AM1719" s="4" t="s">
        <v>2731</v>
      </c>
      <c r="AN1719" s="22">
        <v>4</v>
      </c>
      <c r="AQ1719" s="4" t="s">
        <v>2803</v>
      </c>
      <c r="AR1719" s="5">
        <v>14.571428571428571</v>
      </c>
      <c r="AW1719" s="4" t="s">
        <v>679</v>
      </c>
      <c r="AX1719" s="5">
        <v>13.535211267605634</v>
      </c>
    </row>
    <row r="1720" spans="33:50" x14ac:dyDescent="0.3">
      <c r="AG1720" s="4" t="s">
        <v>748</v>
      </c>
      <c r="AH1720" s="22">
        <v>4</v>
      </c>
      <c r="AM1720" s="4" t="s">
        <v>748</v>
      </c>
      <c r="AN1720" s="22">
        <v>4</v>
      </c>
      <c r="AQ1720" s="4" t="s">
        <v>2833</v>
      </c>
      <c r="AR1720" s="5">
        <v>14.571428571428571</v>
      </c>
      <c r="AW1720" s="4" t="s">
        <v>2059</v>
      </c>
      <c r="AX1720" s="5">
        <v>13.538461538461538</v>
      </c>
    </row>
    <row r="1721" spans="33:50" x14ac:dyDescent="0.3">
      <c r="AG1721" s="4" t="s">
        <v>3241</v>
      </c>
      <c r="AH1721" s="22">
        <v>4</v>
      </c>
      <c r="AM1721" s="4" t="s">
        <v>3241</v>
      </c>
      <c r="AN1721" s="22">
        <v>4</v>
      </c>
      <c r="AQ1721" s="4" t="s">
        <v>2893</v>
      </c>
      <c r="AR1721" s="5">
        <v>14.571428571428571</v>
      </c>
      <c r="AW1721" s="4" t="s">
        <v>2029</v>
      </c>
      <c r="AX1721" s="5">
        <v>13.538461538461538</v>
      </c>
    </row>
    <row r="1722" spans="33:50" x14ac:dyDescent="0.3">
      <c r="AG1722" s="4" t="s">
        <v>1625</v>
      </c>
      <c r="AH1722" s="22">
        <v>4</v>
      </c>
      <c r="AM1722" s="4" t="s">
        <v>1625</v>
      </c>
      <c r="AN1722" s="22">
        <v>4</v>
      </c>
      <c r="AQ1722" s="4" t="s">
        <v>1804</v>
      </c>
      <c r="AR1722" s="5">
        <v>14.5625</v>
      </c>
      <c r="AW1722" s="4" t="s">
        <v>2286</v>
      </c>
      <c r="AX1722" s="5">
        <v>13.545454545454545</v>
      </c>
    </row>
    <row r="1723" spans="33:50" x14ac:dyDescent="0.3">
      <c r="AG1723" s="4" t="s">
        <v>3379</v>
      </c>
      <c r="AH1723" s="22">
        <v>4</v>
      </c>
      <c r="AM1723" s="4" t="s">
        <v>3379</v>
      </c>
      <c r="AN1723" s="22">
        <v>4</v>
      </c>
      <c r="AQ1723" s="4" t="s">
        <v>848</v>
      </c>
      <c r="AR1723" s="5">
        <v>14.557692307692308</v>
      </c>
      <c r="AW1723" s="4" t="s">
        <v>2937</v>
      </c>
      <c r="AX1723" s="5">
        <v>13.571428571428571</v>
      </c>
    </row>
    <row r="1724" spans="33:50" x14ac:dyDescent="0.3">
      <c r="AG1724" s="4" t="s">
        <v>2832</v>
      </c>
      <c r="AH1724" s="22">
        <v>4</v>
      </c>
      <c r="AM1724" s="4" t="s">
        <v>2832</v>
      </c>
      <c r="AN1724" s="22">
        <v>4</v>
      </c>
      <c r="AQ1724" s="4" t="s">
        <v>396</v>
      </c>
      <c r="AR1724" s="5">
        <v>14.546099290780141</v>
      </c>
      <c r="AW1724" s="4" t="s">
        <v>2901</v>
      </c>
      <c r="AX1724" s="5">
        <v>13.571428571428571</v>
      </c>
    </row>
    <row r="1725" spans="33:50" x14ac:dyDescent="0.3">
      <c r="AG1725" s="4" t="s">
        <v>3222</v>
      </c>
      <c r="AH1725" s="22">
        <v>4</v>
      </c>
      <c r="AM1725" s="4" t="s">
        <v>3222</v>
      </c>
      <c r="AN1725" s="22">
        <v>4</v>
      </c>
      <c r="AQ1725" s="4" t="s">
        <v>564</v>
      </c>
      <c r="AR1725" s="5">
        <v>14.53012048192771</v>
      </c>
      <c r="AW1725" s="4" t="s">
        <v>1937</v>
      </c>
      <c r="AX1725" s="5">
        <v>13.571428571428571</v>
      </c>
    </row>
    <row r="1726" spans="33:50" x14ac:dyDescent="0.3">
      <c r="AG1726" s="4" t="s">
        <v>3221</v>
      </c>
      <c r="AH1726" s="22">
        <v>4</v>
      </c>
      <c r="AM1726" s="4" t="s">
        <v>3221</v>
      </c>
      <c r="AN1726" s="22">
        <v>4</v>
      </c>
      <c r="AQ1726" s="4" t="s">
        <v>1606</v>
      </c>
      <c r="AR1726" s="5">
        <v>14.526315789473685</v>
      </c>
      <c r="AW1726" s="4" t="s">
        <v>2822</v>
      </c>
      <c r="AX1726" s="5">
        <v>13.571428571428571</v>
      </c>
    </row>
    <row r="1727" spans="33:50" x14ac:dyDescent="0.3">
      <c r="AG1727" s="4" t="s">
        <v>3720</v>
      </c>
      <c r="AH1727" s="22">
        <v>4</v>
      </c>
      <c r="AM1727" s="4" t="s">
        <v>3720</v>
      </c>
      <c r="AN1727" s="22">
        <v>4</v>
      </c>
      <c r="AQ1727" s="4" t="s">
        <v>483</v>
      </c>
      <c r="AR1727" s="5">
        <v>14.518867924528301</v>
      </c>
      <c r="AW1727" s="4" t="s">
        <v>1491</v>
      </c>
      <c r="AX1727" s="5">
        <v>13.571428571428571</v>
      </c>
    </row>
    <row r="1728" spans="33:50" x14ac:dyDescent="0.3">
      <c r="AG1728" s="4" t="s">
        <v>2487</v>
      </c>
      <c r="AH1728" s="22">
        <v>4</v>
      </c>
      <c r="AM1728" s="4" t="s">
        <v>2487</v>
      </c>
      <c r="AN1728" s="22">
        <v>4</v>
      </c>
      <c r="AQ1728" s="4" t="s">
        <v>1299</v>
      </c>
      <c r="AR1728" s="5">
        <v>14.518518518518519</v>
      </c>
      <c r="AW1728" s="4" t="s">
        <v>3409</v>
      </c>
      <c r="AX1728" s="5">
        <v>13.6</v>
      </c>
    </row>
    <row r="1729" spans="33:50" x14ac:dyDescent="0.3">
      <c r="AG1729" s="4" t="s">
        <v>606</v>
      </c>
      <c r="AH1729" s="22">
        <v>4</v>
      </c>
      <c r="AM1729" s="4" t="s">
        <v>606</v>
      </c>
      <c r="AN1729" s="22">
        <v>4</v>
      </c>
      <c r="AQ1729" s="4" t="s">
        <v>573</v>
      </c>
      <c r="AR1729" s="5">
        <v>14.511627906976743</v>
      </c>
      <c r="AW1729" s="4" t="s">
        <v>2373</v>
      </c>
      <c r="AX1729" s="5">
        <v>13.6</v>
      </c>
    </row>
    <row r="1730" spans="33:50" x14ac:dyDescent="0.3">
      <c r="AG1730" s="4" t="s">
        <v>2816</v>
      </c>
      <c r="AH1730" s="22">
        <v>4</v>
      </c>
      <c r="AM1730" s="4" t="s">
        <v>2816</v>
      </c>
      <c r="AN1730" s="22">
        <v>4</v>
      </c>
      <c r="AQ1730" s="4" t="s">
        <v>3721</v>
      </c>
      <c r="AR1730" s="5">
        <v>14.5</v>
      </c>
      <c r="AW1730" s="4" t="s">
        <v>2385</v>
      </c>
      <c r="AX1730" s="5">
        <v>13.6</v>
      </c>
    </row>
    <row r="1731" spans="33:50" x14ac:dyDescent="0.3">
      <c r="AG1731" s="4" t="s">
        <v>2101</v>
      </c>
      <c r="AH1731" s="22">
        <v>4</v>
      </c>
      <c r="AM1731" s="4" t="s">
        <v>2101</v>
      </c>
      <c r="AN1731" s="22">
        <v>4</v>
      </c>
      <c r="AQ1731" s="4" t="s">
        <v>3722</v>
      </c>
      <c r="AR1731" s="5">
        <v>14.5</v>
      </c>
      <c r="AW1731" s="4" t="s">
        <v>3294</v>
      </c>
      <c r="AX1731" s="5">
        <v>13.6</v>
      </c>
    </row>
    <row r="1732" spans="33:50" x14ac:dyDescent="0.3">
      <c r="AG1732" s="4" t="s">
        <v>2830</v>
      </c>
      <c r="AH1732" s="22">
        <v>4</v>
      </c>
      <c r="AM1732" s="4" t="s">
        <v>2830</v>
      </c>
      <c r="AN1732" s="22">
        <v>4</v>
      </c>
      <c r="AQ1732" s="4" t="s">
        <v>3723</v>
      </c>
      <c r="AR1732" s="5">
        <v>14.5</v>
      </c>
      <c r="AW1732" s="4" t="s">
        <v>2631</v>
      </c>
      <c r="AX1732" s="5">
        <v>13.625</v>
      </c>
    </row>
    <row r="1733" spans="33:50" x14ac:dyDescent="0.3">
      <c r="AG1733" s="4" t="s">
        <v>1568</v>
      </c>
      <c r="AH1733" s="22">
        <v>4</v>
      </c>
      <c r="AM1733" s="4" t="s">
        <v>1568</v>
      </c>
      <c r="AN1733" s="22">
        <v>4</v>
      </c>
      <c r="AQ1733" s="4" t="s">
        <v>1446</v>
      </c>
      <c r="AR1733" s="5">
        <v>14.5</v>
      </c>
      <c r="AW1733" s="4" t="s">
        <v>994</v>
      </c>
      <c r="AX1733" s="5">
        <v>13.641025641025641</v>
      </c>
    </row>
    <row r="1734" spans="33:50" x14ac:dyDescent="0.3">
      <c r="AG1734" s="4" t="s">
        <v>487</v>
      </c>
      <c r="AH1734" s="22">
        <v>4</v>
      </c>
      <c r="AM1734" s="4" t="s">
        <v>487</v>
      </c>
      <c r="AN1734" s="22">
        <v>4</v>
      </c>
      <c r="AQ1734" s="4" t="s">
        <v>3724</v>
      </c>
      <c r="AR1734" s="5">
        <v>14.5</v>
      </c>
      <c r="AW1734" s="4" t="s">
        <v>1513</v>
      </c>
      <c r="AX1734" s="5">
        <v>13.65</v>
      </c>
    </row>
    <row r="1735" spans="33:50" x14ac:dyDescent="0.3">
      <c r="AG1735" s="4" t="s">
        <v>2881</v>
      </c>
      <c r="AH1735" s="22">
        <v>4</v>
      </c>
      <c r="AM1735" s="4" t="s">
        <v>2881</v>
      </c>
      <c r="AN1735" s="22">
        <v>4</v>
      </c>
      <c r="AQ1735" s="4" t="s">
        <v>2368</v>
      </c>
      <c r="AR1735" s="5">
        <v>14.5</v>
      </c>
      <c r="AW1735" s="4" t="s">
        <v>3725</v>
      </c>
      <c r="AX1735" s="5">
        <v>13.666666666666666</v>
      </c>
    </row>
    <row r="1736" spans="33:50" x14ac:dyDescent="0.3">
      <c r="AG1736" s="4" t="s">
        <v>2470</v>
      </c>
      <c r="AH1736" s="22">
        <v>4</v>
      </c>
      <c r="AM1736" s="4" t="s">
        <v>2470</v>
      </c>
      <c r="AN1736" s="22">
        <v>4</v>
      </c>
      <c r="AQ1736" s="4" t="s">
        <v>3726</v>
      </c>
      <c r="AR1736" s="5">
        <v>14.5</v>
      </c>
      <c r="AW1736" s="4" t="s">
        <v>3098</v>
      </c>
      <c r="AX1736" s="5">
        <v>13.666666666666666</v>
      </c>
    </row>
    <row r="1737" spans="33:50" x14ac:dyDescent="0.3">
      <c r="AG1737" s="4" t="s">
        <v>3727</v>
      </c>
      <c r="AH1737" s="22">
        <v>4</v>
      </c>
      <c r="AM1737" s="4" t="s">
        <v>3727</v>
      </c>
      <c r="AN1737" s="22">
        <v>4</v>
      </c>
      <c r="AQ1737" s="4" t="s">
        <v>3576</v>
      </c>
      <c r="AR1737" s="5">
        <v>14.5</v>
      </c>
      <c r="AW1737" s="4" t="s">
        <v>3728</v>
      </c>
      <c r="AX1737" s="5">
        <v>13.666666666666666</v>
      </c>
    </row>
    <row r="1738" spans="33:50" x14ac:dyDescent="0.3">
      <c r="AG1738" s="4" t="s">
        <v>2235</v>
      </c>
      <c r="AH1738" s="22">
        <v>4</v>
      </c>
      <c r="AM1738" s="4" t="s">
        <v>2235</v>
      </c>
      <c r="AN1738" s="22">
        <v>4</v>
      </c>
      <c r="AQ1738" s="4" t="s">
        <v>3729</v>
      </c>
      <c r="AR1738" s="5">
        <v>14.5</v>
      </c>
      <c r="AW1738" s="4" t="s">
        <v>3730</v>
      </c>
      <c r="AX1738" s="5">
        <v>13.666666666666666</v>
      </c>
    </row>
    <row r="1739" spans="33:50" x14ac:dyDescent="0.3">
      <c r="AG1739" s="4" t="s">
        <v>3108</v>
      </c>
      <c r="AH1739" s="22">
        <v>4</v>
      </c>
      <c r="AM1739" s="4" t="s">
        <v>3108</v>
      </c>
      <c r="AN1739" s="22">
        <v>4</v>
      </c>
      <c r="AQ1739" s="4" t="s">
        <v>3630</v>
      </c>
      <c r="AR1739" s="5">
        <v>14.5</v>
      </c>
      <c r="AW1739" s="4" t="s">
        <v>3731</v>
      </c>
      <c r="AX1739" s="5">
        <v>13.666666666666666</v>
      </c>
    </row>
    <row r="1740" spans="33:50" x14ac:dyDescent="0.3">
      <c r="AG1740" s="4" t="s">
        <v>3079</v>
      </c>
      <c r="AH1740" s="22">
        <v>4</v>
      </c>
      <c r="AM1740" s="4" t="s">
        <v>3079</v>
      </c>
      <c r="AN1740" s="22">
        <v>4</v>
      </c>
      <c r="AQ1740" s="4" t="s">
        <v>3732</v>
      </c>
      <c r="AR1740" s="5">
        <v>14.5</v>
      </c>
      <c r="AW1740" s="4" t="s">
        <v>3733</v>
      </c>
      <c r="AX1740" s="5">
        <v>13.666666666666666</v>
      </c>
    </row>
    <row r="1741" spans="33:50" x14ac:dyDescent="0.3">
      <c r="AG1741" s="4" t="s">
        <v>2629</v>
      </c>
      <c r="AH1741" s="22">
        <v>4</v>
      </c>
      <c r="AM1741" s="4" t="s">
        <v>2629</v>
      </c>
      <c r="AN1741" s="22">
        <v>4</v>
      </c>
      <c r="AQ1741" s="4" t="s">
        <v>3734</v>
      </c>
      <c r="AR1741" s="5">
        <v>14.5</v>
      </c>
      <c r="AW1741" s="4" t="s">
        <v>1112</v>
      </c>
      <c r="AX1741" s="5">
        <v>13.676470588235293</v>
      </c>
    </row>
    <row r="1742" spans="33:50" x14ac:dyDescent="0.3">
      <c r="AG1742" s="4" t="s">
        <v>3735</v>
      </c>
      <c r="AH1742" s="22">
        <v>4</v>
      </c>
      <c r="AM1742" s="4" t="s">
        <v>3735</v>
      </c>
      <c r="AN1742" s="22">
        <v>4</v>
      </c>
      <c r="AQ1742" s="4" t="s">
        <v>3736</v>
      </c>
      <c r="AR1742" s="5">
        <v>14.5</v>
      </c>
      <c r="AW1742" s="4" t="s">
        <v>2075</v>
      </c>
      <c r="AX1742" s="5">
        <v>13.692307692307692</v>
      </c>
    </row>
    <row r="1743" spans="33:50" x14ac:dyDescent="0.3">
      <c r="AG1743" s="4" t="s">
        <v>1801</v>
      </c>
      <c r="AH1743" s="22">
        <v>4</v>
      </c>
      <c r="AM1743" s="4" t="s">
        <v>1801</v>
      </c>
      <c r="AN1743" s="22">
        <v>4</v>
      </c>
      <c r="AQ1743" s="4" t="s">
        <v>2732</v>
      </c>
      <c r="AR1743" s="5">
        <v>14.5</v>
      </c>
      <c r="AW1743" s="4" t="s">
        <v>693</v>
      </c>
      <c r="AX1743" s="5">
        <v>13.696969696969697</v>
      </c>
    </row>
    <row r="1744" spans="33:50" x14ac:dyDescent="0.3">
      <c r="AG1744" s="4" t="s">
        <v>3737</v>
      </c>
      <c r="AH1744" s="22">
        <v>3</v>
      </c>
      <c r="AM1744" s="4" t="s">
        <v>3737</v>
      </c>
      <c r="AN1744" s="22">
        <v>3</v>
      </c>
      <c r="AQ1744" s="4" t="s">
        <v>3685</v>
      </c>
      <c r="AR1744" s="5">
        <v>14.5</v>
      </c>
      <c r="AW1744" s="4" t="s">
        <v>2398</v>
      </c>
      <c r="AX1744" s="5">
        <v>13.7</v>
      </c>
    </row>
    <row r="1745" spans="33:50" x14ac:dyDescent="0.3">
      <c r="AG1745" s="4" t="s">
        <v>1638</v>
      </c>
      <c r="AH1745" s="22">
        <v>3</v>
      </c>
      <c r="AM1745" s="4" t="s">
        <v>1638</v>
      </c>
      <c r="AN1745" s="22">
        <v>3</v>
      </c>
      <c r="AQ1745" s="4" t="s">
        <v>3738</v>
      </c>
      <c r="AR1745" s="5">
        <v>14.5</v>
      </c>
      <c r="AW1745" s="4" t="s">
        <v>516</v>
      </c>
      <c r="AX1745" s="5">
        <v>13.704081632653061</v>
      </c>
    </row>
    <row r="1746" spans="33:50" x14ac:dyDescent="0.3">
      <c r="AG1746" s="4" t="s">
        <v>3686</v>
      </c>
      <c r="AH1746" s="22">
        <v>3</v>
      </c>
      <c r="AM1746" s="4" t="s">
        <v>3686</v>
      </c>
      <c r="AN1746" s="22">
        <v>3</v>
      </c>
      <c r="AQ1746" s="4" t="s">
        <v>3739</v>
      </c>
      <c r="AR1746" s="5">
        <v>14.5</v>
      </c>
      <c r="AW1746" s="4" t="s">
        <v>2851</v>
      </c>
      <c r="AX1746" s="5">
        <v>13.714285714285714</v>
      </c>
    </row>
    <row r="1747" spans="33:50" x14ac:dyDescent="0.3">
      <c r="AG1747" s="4" t="s">
        <v>3260</v>
      </c>
      <c r="AH1747" s="22">
        <v>3</v>
      </c>
      <c r="AM1747" s="4" t="s">
        <v>3260</v>
      </c>
      <c r="AN1747" s="22">
        <v>3</v>
      </c>
      <c r="AQ1747" s="4" t="s">
        <v>3740</v>
      </c>
      <c r="AR1747" s="5">
        <v>14.5</v>
      </c>
      <c r="AW1747" s="4" t="s">
        <v>1345</v>
      </c>
      <c r="AX1747" s="5">
        <v>13.73076923076923</v>
      </c>
    </row>
    <row r="1748" spans="33:50" x14ac:dyDescent="0.3">
      <c r="AG1748" s="4" t="s">
        <v>3689</v>
      </c>
      <c r="AH1748" s="22">
        <v>3</v>
      </c>
      <c r="AM1748" s="4" t="s">
        <v>3689</v>
      </c>
      <c r="AN1748" s="22">
        <v>3</v>
      </c>
      <c r="AQ1748" s="4" t="s">
        <v>3741</v>
      </c>
      <c r="AR1748" s="5">
        <v>14.5</v>
      </c>
      <c r="AW1748" s="4" t="s">
        <v>3720</v>
      </c>
      <c r="AX1748" s="5">
        <v>13.75</v>
      </c>
    </row>
    <row r="1749" spans="33:50" x14ac:dyDescent="0.3">
      <c r="AG1749" s="4" t="s">
        <v>3690</v>
      </c>
      <c r="AH1749" s="22">
        <v>3</v>
      </c>
      <c r="AM1749" s="4" t="s">
        <v>3690</v>
      </c>
      <c r="AN1749" s="22">
        <v>3</v>
      </c>
      <c r="AQ1749" s="4" t="s">
        <v>3699</v>
      </c>
      <c r="AR1749" s="5">
        <v>14.5</v>
      </c>
      <c r="AW1749" s="4" t="s">
        <v>3712</v>
      </c>
      <c r="AX1749" s="5">
        <v>13.75</v>
      </c>
    </row>
    <row r="1750" spans="33:50" x14ac:dyDescent="0.3">
      <c r="AG1750" s="4" t="s">
        <v>356</v>
      </c>
      <c r="AH1750" s="22">
        <v>3</v>
      </c>
      <c r="AM1750" s="4" t="s">
        <v>356</v>
      </c>
      <c r="AN1750" s="22">
        <v>3</v>
      </c>
      <c r="AQ1750" s="4" t="s">
        <v>3742</v>
      </c>
      <c r="AR1750" s="5">
        <v>14.5</v>
      </c>
      <c r="AW1750" s="4" t="s">
        <v>3694</v>
      </c>
      <c r="AX1750" s="5">
        <v>13.75</v>
      </c>
    </row>
    <row r="1751" spans="33:50" x14ac:dyDescent="0.3">
      <c r="AG1751" s="4" t="s">
        <v>3395</v>
      </c>
      <c r="AH1751" s="22">
        <v>3</v>
      </c>
      <c r="AM1751" s="4" t="s">
        <v>3395</v>
      </c>
      <c r="AN1751" s="22">
        <v>3</v>
      </c>
      <c r="AQ1751" s="4" t="s">
        <v>3735</v>
      </c>
      <c r="AR1751" s="5">
        <v>14.5</v>
      </c>
      <c r="AW1751" s="4" t="s">
        <v>3677</v>
      </c>
      <c r="AX1751" s="5">
        <v>13.75</v>
      </c>
    </row>
    <row r="1752" spans="33:50" x14ac:dyDescent="0.3">
      <c r="AG1752" s="4" t="s">
        <v>481</v>
      </c>
      <c r="AH1752" s="22">
        <v>3</v>
      </c>
      <c r="AM1752" s="4" t="s">
        <v>481</v>
      </c>
      <c r="AN1752" s="22">
        <v>3</v>
      </c>
      <c r="AQ1752" s="4" t="s">
        <v>3727</v>
      </c>
      <c r="AR1752" s="5">
        <v>14.5</v>
      </c>
      <c r="AW1752" s="4" t="s">
        <v>3666</v>
      </c>
      <c r="AX1752" s="5">
        <v>13.75</v>
      </c>
    </row>
    <row r="1753" spans="33:50" x14ac:dyDescent="0.3">
      <c r="AG1753" s="4" t="s">
        <v>353</v>
      </c>
      <c r="AH1753" s="22">
        <v>3</v>
      </c>
      <c r="AM1753" s="4" t="s">
        <v>353</v>
      </c>
      <c r="AN1753" s="22">
        <v>3</v>
      </c>
      <c r="AQ1753" s="4" t="s">
        <v>2573</v>
      </c>
      <c r="AR1753" s="5">
        <v>14.444444444444445</v>
      </c>
      <c r="AW1753" s="4" t="s">
        <v>3660</v>
      </c>
      <c r="AX1753" s="5">
        <v>13.75</v>
      </c>
    </row>
    <row r="1754" spans="33:50" x14ac:dyDescent="0.3">
      <c r="AG1754" s="4" t="s">
        <v>1188</v>
      </c>
      <c r="AH1754" s="22">
        <v>3</v>
      </c>
      <c r="AM1754" s="4" t="s">
        <v>1188</v>
      </c>
      <c r="AN1754" s="22">
        <v>3</v>
      </c>
      <c r="AQ1754" s="4" t="s">
        <v>2624</v>
      </c>
      <c r="AR1754" s="5">
        <v>14.444444444444445</v>
      </c>
      <c r="AW1754" s="4" t="s">
        <v>3432</v>
      </c>
      <c r="AX1754" s="5">
        <v>13.75</v>
      </c>
    </row>
    <row r="1755" spans="33:50" x14ac:dyDescent="0.3">
      <c r="AG1755" s="4" t="s">
        <v>2259</v>
      </c>
      <c r="AH1755" s="22">
        <v>3</v>
      </c>
      <c r="AM1755" s="4" t="s">
        <v>2259</v>
      </c>
      <c r="AN1755" s="22">
        <v>3</v>
      </c>
      <c r="AQ1755" s="4" t="s">
        <v>2414</v>
      </c>
      <c r="AR1755" s="5">
        <v>14.428571428571429</v>
      </c>
      <c r="AW1755" s="4" t="s">
        <v>2021</v>
      </c>
      <c r="AX1755" s="5">
        <v>13.76923076923077</v>
      </c>
    </row>
    <row r="1756" spans="33:50" x14ac:dyDescent="0.3">
      <c r="AG1756" s="4" t="s">
        <v>2087</v>
      </c>
      <c r="AH1756" s="22">
        <v>3</v>
      </c>
      <c r="AM1756" s="4" t="s">
        <v>2087</v>
      </c>
      <c r="AN1756" s="22">
        <v>3</v>
      </c>
      <c r="AQ1756" s="4" t="s">
        <v>2899</v>
      </c>
      <c r="AR1756" s="5">
        <v>14.428571428571429</v>
      </c>
      <c r="AW1756" s="4" t="s">
        <v>2568</v>
      </c>
      <c r="AX1756" s="5">
        <v>13.777777777777779</v>
      </c>
    </row>
    <row r="1757" spans="33:50" x14ac:dyDescent="0.3">
      <c r="AG1757" s="4" t="s">
        <v>2924</v>
      </c>
      <c r="AH1757" s="22">
        <v>3</v>
      </c>
      <c r="AM1757" s="4" t="s">
        <v>2924</v>
      </c>
      <c r="AN1757" s="22">
        <v>3</v>
      </c>
      <c r="AQ1757" s="4" t="s">
        <v>104</v>
      </c>
      <c r="AR1757" s="5">
        <v>14.419071518193224</v>
      </c>
      <c r="AW1757" s="4" t="s">
        <v>2412</v>
      </c>
      <c r="AX1757" s="5">
        <v>13.777777777777779</v>
      </c>
    </row>
    <row r="1758" spans="33:50" x14ac:dyDescent="0.3">
      <c r="AG1758" s="4" t="s">
        <v>3687</v>
      </c>
      <c r="AH1758" s="22">
        <v>3</v>
      </c>
      <c r="AM1758" s="4" t="s">
        <v>3687</v>
      </c>
      <c r="AN1758" s="22">
        <v>3</v>
      </c>
      <c r="AQ1758" s="4" t="s">
        <v>1191</v>
      </c>
      <c r="AR1758" s="5">
        <v>14.413793103448276</v>
      </c>
      <c r="AW1758" s="4" t="s">
        <v>629</v>
      </c>
      <c r="AX1758" s="5">
        <v>13.779220779220779</v>
      </c>
    </row>
    <row r="1759" spans="33:50" x14ac:dyDescent="0.3">
      <c r="AG1759" s="4" t="s">
        <v>1989</v>
      </c>
      <c r="AH1759" s="22">
        <v>3</v>
      </c>
      <c r="AM1759" s="4" t="s">
        <v>1989</v>
      </c>
      <c r="AN1759" s="22">
        <v>3</v>
      </c>
      <c r="AQ1759" s="4" t="s">
        <v>3255</v>
      </c>
      <c r="AR1759" s="5">
        <v>14.4</v>
      </c>
      <c r="AW1759" s="4" t="s">
        <v>1966</v>
      </c>
      <c r="AX1759" s="5">
        <v>13.785714285714286</v>
      </c>
    </row>
    <row r="1760" spans="33:50" x14ac:dyDescent="0.3">
      <c r="AG1760" s="4" t="s">
        <v>2361</v>
      </c>
      <c r="AH1760" s="22">
        <v>3</v>
      </c>
      <c r="AM1760" s="4" t="s">
        <v>2361</v>
      </c>
      <c r="AN1760" s="22">
        <v>3</v>
      </c>
      <c r="AQ1760" s="4" t="s">
        <v>3282</v>
      </c>
      <c r="AR1760" s="5">
        <v>14.4</v>
      </c>
      <c r="AW1760" s="4" t="s">
        <v>3424</v>
      </c>
      <c r="AX1760" s="5">
        <v>13.8</v>
      </c>
    </row>
    <row r="1761" spans="33:50" x14ac:dyDescent="0.3">
      <c r="AG1761" s="4" t="s">
        <v>3607</v>
      </c>
      <c r="AH1761" s="22">
        <v>3</v>
      </c>
      <c r="AM1761" s="4" t="s">
        <v>3607</v>
      </c>
      <c r="AN1761" s="22">
        <v>3</v>
      </c>
      <c r="AQ1761" s="4" t="s">
        <v>2432</v>
      </c>
      <c r="AR1761" s="5">
        <v>14.4</v>
      </c>
      <c r="AW1761" s="4" t="s">
        <v>3415</v>
      </c>
      <c r="AX1761" s="5">
        <v>13.8</v>
      </c>
    </row>
    <row r="1762" spans="33:50" x14ac:dyDescent="0.3">
      <c r="AG1762" s="4" t="s">
        <v>2903</v>
      </c>
      <c r="AH1762" s="22">
        <v>3</v>
      </c>
      <c r="AM1762" s="4" t="s">
        <v>2903</v>
      </c>
      <c r="AN1762" s="22">
        <v>3</v>
      </c>
      <c r="AQ1762" s="4" t="s">
        <v>1109</v>
      </c>
      <c r="AR1762" s="5">
        <v>14.393939393939394</v>
      </c>
      <c r="AW1762" s="4" t="s">
        <v>3401</v>
      </c>
      <c r="AX1762" s="5">
        <v>13.8</v>
      </c>
    </row>
    <row r="1763" spans="33:50" x14ac:dyDescent="0.3">
      <c r="AG1763" s="4" t="s">
        <v>3195</v>
      </c>
      <c r="AH1763" s="22">
        <v>3</v>
      </c>
      <c r="AM1763" s="4" t="s">
        <v>3195</v>
      </c>
      <c r="AN1763" s="22">
        <v>3</v>
      </c>
      <c r="AQ1763" s="4" t="s">
        <v>1484</v>
      </c>
      <c r="AR1763" s="5">
        <v>14.380952380952381</v>
      </c>
      <c r="AW1763" s="4" t="s">
        <v>1526</v>
      </c>
      <c r="AX1763" s="5">
        <v>13.8</v>
      </c>
    </row>
    <row r="1764" spans="33:50" x14ac:dyDescent="0.3">
      <c r="AG1764" s="4" t="s">
        <v>1992</v>
      </c>
      <c r="AH1764" s="22">
        <v>3</v>
      </c>
      <c r="AM1764" s="4" t="s">
        <v>1992</v>
      </c>
      <c r="AN1764" s="22">
        <v>3</v>
      </c>
      <c r="AQ1764" s="4" t="s">
        <v>2705</v>
      </c>
      <c r="AR1764" s="5">
        <v>14.375</v>
      </c>
      <c r="AW1764" s="4" t="s">
        <v>3342</v>
      </c>
      <c r="AX1764" s="5">
        <v>13.8</v>
      </c>
    </row>
    <row r="1765" spans="33:50" x14ac:dyDescent="0.3">
      <c r="AG1765" s="4" t="s">
        <v>1377</v>
      </c>
      <c r="AH1765" s="22">
        <v>3</v>
      </c>
      <c r="AM1765" s="4" t="s">
        <v>1377</v>
      </c>
      <c r="AN1765" s="22">
        <v>3</v>
      </c>
      <c r="AQ1765" s="4" t="s">
        <v>3450</v>
      </c>
      <c r="AR1765" s="5">
        <v>14.333333333333334</v>
      </c>
      <c r="AW1765" s="4" t="s">
        <v>3306</v>
      </c>
      <c r="AX1765" s="5">
        <v>13.8</v>
      </c>
    </row>
    <row r="1766" spans="33:50" x14ac:dyDescent="0.3">
      <c r="AG1766" s="4" t="s">
        <v>953</v>
      </c>
      <c r="AH1766" s="22">
        <v>3</v>
      </c>
      <c r="AM1766" s="4" t="s">
        <v>953</v>
      </c>
      <c r="AN1766" s="22">
        <v>3</v>
      </c>
      <c r="AQ1766" s="4" t="s">
        <v>3743</v>
      </c>
      <c r="AR1766" s="5">
        <v>14.333333333333334</v>
      </c>
      <c r="AW1766" s="4" t="s">
        <v>3245</v>
      </c>
      <c r="AX1766" s="5">
        <v>13.8</v>
      </c>
    </row>
    <row r="1767" spans="33:50" x14ac:dyDescent="0.3">
      <c r="AG1767" s="4" t="s">
        <v>1251</v>
      </c>
      <c r="AH1767" s="22">
        <v>3</v>
      </c>
      <c r="AM1767" s="4" t="s">
        <v>1251</v>
      </c>
      <c r="AN1767" s="22">
        <v>3</v>
      </c>
      <c r="AQ1767" s="4" t="s">
        <v>3744</v>
      </c>
      <c r="AR1767" s="5">
        <v>14.333333333333334</v>
      </c>
      <c r="AW1767" s="4" t="s">
        <v>3219</v>
      </c>
      <c r="AX1767" s="5">
        <v>13.8</v>
      </c>
    </row>
    <row r="1768" spans="33:50" x14ac:dyDescent="0.3">
      <c r="AG1768" s="4" t="s">
        <v>1036</v>
      </c>
      <c r="AH1768" s="22">
        <v>3</v>
      </c>
      <c r="AM1768" s="4" t="s">
        <v>1036</v>
      </c>
      <c r="AN1768" s="22">
        <v>3</v>
      </c>
      <c r="AQ1768" s="4" t="s">
        <v>2131</v>
      </c>
      <c r="AR1768" s="5">
        <v>14.333333333333334</v>
      </c>
      <c r="AW1768" s="4" t="s">
        <v>752</v>
      </c>
      <c r="AX1768" s="5">
        <v>13.830508474576272</v>
      </c>
    </row>
    <row r="1769" spans="33:50" x14ac:dyDescent="0.3">
      <c r="AG1769" s="4" t="s">
        <v>1592</v>
      </c>
      <c r="AH1769" s="22">
        <v>3</v>
      </c>
      <c r="AM1769" s="4" t="s">
        <v>1592</v>
      </c>
      <c r="AN1769" s="22">
        <v>3</v>
      </c>
      <c r="AQ1769" s="4" t="s">
        <v>3745</v>
      </c>
      <c r="AR1769" s="5">
        <v>14.333333333333334</v>
      </c>
      <c r="AW1769" s="4" t="s">
        <v>3207</v>
      </c>
      <c r="AX1769" s="5">
        <v>13.833333333333334</v>
      </c>
    </row>
    <row r="1770" spans="33:50" x14ac:dyDescent="0.3">
      <c r="AG1770" s="4" t="s">
        <v>2900</v>
      </c>
      <c r="AH1770" s="22">
        <v>3</v>
      </c>
      <c r="AM1770" s="4" t="s">
        <v>2900</v>
      </c>
      <c r="AN1770" s="22">
        <v>3</v>
      </c>
      <c r="AQ1770" s="4" t="s">
        <v>3746</v>
      </c>
      <c r="AR1770" s="5">
        <v>14.333333333333334</v>
      </c>
      <c r="AW1770" s="4" t="s">
        <v>3153</v>
      </c>
      <c r="AX1770" s="5">
        <v>13.833333333333334</v>
      </c>
    </row>
    <row r="1771" spans="33:50" x14ac:dyDescent="0.3">
      <c r="AG1771" s="4" t="s">
        <v>2672</v>
      </c>
      <c r="AH1771" s="22">
        <v>3</v>
      </c>
      <c r="AM1771" s="4" t="s">
        <v>2672</v>
      </c>
      <c r="AN1771" s="22">
        <v>3</v>
      </c>
      <c r="AQ1771" s="4" t="s">
        <v>3747</v>
      </c>
      <c r="AR1771" s="5">
        <v>14.333333333333334</v>
      </c>
      <c r="AW1771" s="4" t="s">
        <v>2973</v>
      </c>
      <c r="AX1771" s="5">
        <v>13.833333333333334</v>
      </c>
    </row>
    <row r="1772" spans="33:50" x14ac:dyDescent="0.3">
      <c r="AG1772" s="4" t="s">
        <v>2526</v>
      </c>
      <c r="AH1772" s="22">
        <v>3</v>
      </c>
      <c r="AM1772" s="4" t="s">
        <v>2526</v>
      </c>
      <c r="AN1772" s="22">
        <v>3</v>
      </c>
      <c r="AQ1772" s="4" t="s">
        <v>3748</v>
      </c>
      <c r="AR1772" s="5">
        <v>14.333333333333334</v>
      </c>
      <c r="AW1772" s="4" t="s">
        <v>1948</v>
      </c>
      <c r="AX1772" s="5">
        <v>13.857142857142858</v>
      </c>
    </row>
    <row r="1773" spans="33:50" x14ac:dyDescent="0.3">
      <c r="AG1773" s="4" t="s">
        <v>1614</v>
      </c>
      <c r="AH1773" s="22">
        <v>3</v>
      </c>
      <c r="AM1773" s="4" t="s">
        <v>1614</v>
      </c>
      <c r="AN1773" s="22">
        <v>3</v>
      </c>
      <c r="AQ1773" s="4" t="s">
        <v>3749</v>
      </c>
      <c r="AR1773" s="5">
        <v>14.333333333333334</v>
      </c>
      <c r="AW1773" s="4" t="s">
        <v>2852</v>
      </c>
      <c r="AX1773" s="5">
        <v>13.857142857142858</v>
      </c>
    </row>
    <row r="1774" spans="33:50" x14ac:dyDescent="0.3">
      <c r="AG1774" s="4" t="s">
        <v>2679</v>
      </c>
      <c r="AH1774" s="22">
        <v>3</v>
      </c>
      <c r="AM1774" s="4" t="s">
        <v>2679</v>
      </c>
      <c r="AN1774" s="22">
        <v>3</v>
      </c>
      <c r="AQ1774" s="4" t="s">
        <v>3750</v>
      </c>
      <c r="AR1774" s="5">
        <v>14.333333333333334</v>
      </c>
      <c r="AW1774" s="4" t="s">
        <v>1913</v>
      </c>
      <c r="AX1774" s="5">
        <v>13.857142857142858</v>
      </c>
    </row>
    <row r="1775" spans="33:50" x14ac:dyDescent="0.3">
      <c r="AG1775" s="4" t="s">
        <v>2653</v>
      </c>
      <c r="AH1775" s="22">
        <v>3</v>
      </c>
      <c r="AM1775" s="4" t="s">
        <v>2653</v>
      </c>
      <c r="AN1775" s="22">
        <v>3</v>
      </c>
      <c r="AQ1775" s="4" t="s">
        <v>3751</v>
      </c>
      <c r="AR1775" s="5">
        <v>14.333333333333334</v>
      </c>
      <c r="AW1775" s="4" t="s">
        <v>1463</v>
      </c>
      <c r="AX1775" s="5">
        <v>13.863636363636363</v>
      </c>
    </row>
    <row r="1776" spans="33:50" x14ac:dyDescent="0.3">
      <c r="AG1776" s="4" t="s">
        <v>2681</v>
      </c>
      <c r="AH1776" s="22">
        <v>3</v>
      </c>
      <c r="AM1776" s="4" t="s">
        <v>2681</v>
      </c>
      <c r="AN1776" s="22">
        <v>3</v>
      </c>
      <c r="AQ1776" s="4" t="s">
        <v>1057</v>
      </c>
      <c r="AR1776" s="5">
        <v>14.305555555555555</v>
      </c>
      <c r="AW1776" s="4" t="s">
        <v>2663</v>
      </c>
      <c r="AX1776" s="5">
        <v>13.875</v>
      </c>
    </row>
    <row r="1777" spans="33:50" x14ac:dyDescent="0.3">
      <c r="AG1777" s="4" t="s">
        <v>1462</v>
      </c>
      <c r="AH1777" s="22">
        <v>3</v>
      </c>
      <c r="AM1777" s="4" t="s">
        <v>1462</v>
      </c>
      <c r="AN1777" s="22">
        <v>3</v>
      </c>
      <c r="AQ1777" s="4" t="s">
        <v>1695</v>
      </c>
      <c r="AR1777" s="5">
        <v>14.294117647058824</v>
      </c>
      <c r="AW1777" s="4" t="s">
        <v>2227</v>
      </c>
      <c r="AX1777" s="5">
        <v>13.875</v>
      </c>
    </row>
    <row r="1778" spans="33:50" x14ac:dyDescent="0.3">
      <c r="AG1778" s="4" t="s">
        <v>3162</v>
      </c>
      <c r="AH1778" s="22">
        <v>3</v>
      </c>
      <c r="AM1778" s="4" t="s">
        <v>3162</v>
      </c>
      <c r="AN1778" s="22">
        <v>3</v>
      </c>
      <c r="AQ1778" s="4" t="s">
        <v>3470</v>
      </c>
      <c r="AR1778" s="5">
        <v>14.25</v>
      </c>
      <c r="AW1778" s="4" t="s">
        <v>474</v>
      </c>
      <c r="AX1778" s="5">
        <v>13.884615384615385</v>
      </c>
    </row>
    <row r="1779" spans="33:50" x14ac:dyDescent="0.3">
      <c r="AG1779" s="4" t="s">
        <v>2820</v>
      </c>
      <c r="AH1779" s="22">
        <v>3</v>
      </c>
      <c r="AM1779" s="4" t="s">
        <v>2820</v>
      </c>
      <c r="AN1779" s="22">
        <v>3</v>
      </c>
      <c r="AQ1779" s="4" t="s">
        <v>3528</v>
      </c>
      <c r="AR1779" s="5">
        <v>14.25</v>
      </c>
      <c r="AW1779" s="4" t="s">
        <v>1032</v>
      </c>
      <c r="AX1779" s="5">
        <v>13.888888888888889</v>
      </c>
    </row>
    <row r="1780" spans="33:50" x14ac:dyDescent="0.3">
      <c r="AG1780" s="4" t="s">
        <v>3595</v>
      </c>
      <c r="AH1780" s="22">
        <v>3</v>
      </c>
      <c r="AM1780" s="4" t="s">
        <v>3595</v>
      </c>
      <c r="AN1780" s="22">
        <v>3</v>
      </c>
      <c r="AQ1780" s="4" t="s">
        <v>2689</v>
      </c>
      <c r="AR1780" s="5">
        <v>14.25</v>
      </c>
      <c r="AW1780" s="4" t="s">
        <v>1668</v>
      </c>
      <c r="AX1780" s="5">
        <v>13.888888888888889</v>
      </c>
    </row>
    <row r="1781" spans="33:50" x14ac:dyDescent="0.3">
      <c r="AG1781" s="4" t="s">
        <v>3752</v>
      </c>
      <c r="AH1781" s="22">
        <v>3</v>
      </c>
      <c r="AM1781" s="4" t="s">
        <v>3752</v>
      </c>
      <c r="AN1781" s="22">
        <v>3</v>
      </c>
      <c r="AQ1781" s="4" t="s">
        <v>2728</v>
      </c>
      <c r="AR1781" s="5">
        <v>14.25</v>
      </c>
      <c r="AW1781" s="4" t="s">
        <v>1629</v>
      </c>
      <c r="AX1781" s="5">
        <v>13.894736842105264</v>
      </c>
    </row>
    <row r="1782" spans="33:50" x14ac:dyDescent="0.3">
      <c r="AG1782" s="4" t="s">
        <v>3691</v>
      </c>
      <c r="AH1782" s="22">
        <v>3</v>
      </c>
      <c r="AM1782" s="4" t="s">
        <v>3691</v>
      </c>
      <c r="AN1782" s="22">
        <v>3</v>
      </c>
      <c r="AQ1782" s="4" t="s">
        <v>3703</v>
      </c>
      <c r="AR1782" s="5">
        <v>14.25</v>
      </c>
      <c r="AW1782" s="4" t="s">
        <v>2329</v>
      </c>
      <c r="AX1782" s="5">
        <v>13.909090909090908</v>
      </c>
    </row>
    <row r="1783" spans="33:50" x14ac:dyDescent="0.3">
      <c r="AG1783" s="4" t="s">
        <v>2818</v>
      </c>
      <c r="AH1783" s="22">
        <v>3</v>
      </c>
      <c r="AM1783" s="4" t="s">
        <v>2818</v>
      </c>
      <c r="AN1783" s="22">
        <v>3</v>
      </c>
      <c r="AQ1783" s="4" t="s">
        <v>1021</v>
      </c>
      <c r="AR1783" s="5">
        <v>14.243243243243244</v>
      </c>
      <c r="AW1783" s="4" t="s">
        <v>2176</v>
      </c>
      <c r="AX1783" s="5">
        <v>13.916666666666666</v>
      </c>
    </row>
    <row r="1784" spans="33:50" x14ac:dyDescent="0.3">
      <c r="AG1784" s="4" t="s">
        <v>2046</v>
      </c>
      <c r="AH1784" s="22">
        <v>3</v>
      </c>
      <c r="AM1784" s="4" t="s">
        <v>2046</v>
      </c>
      <c r="AN1784" s="22">
        <v>3</v>
      </c>
      <c r="AQ1784" s="4" t="s">
        <v>207</v>
      </c>
      <c r="AR1784" s="5">
        <v>14.240793201133144</v>
      </c>
      <c r="AW1784" s="4" t="s">
        <v>1796</v>
      </c>
      <c r="AX1784" s="5">
        <v>13.9375</v>
      </c>
    </row>
    <row r="1785" spans="33:50" x14ac:dyDescent="0.3">
      <c r="AG1785" s="4" t="s">
        <v>3743</v>
      </c>
      <c r="AH1785" s="22">
        <v>3</v>
      </c>
      <c r="AM1785" s="4" t="s">
        <v>3743</v>
      </c>
      <c r="AN1785" s="22">
        <v>3</v>
      </c>
      <c r="AQ1785" s="4" t="s">
        <v>2466</v>
      </c>
      <c r="AR1785" s="5">
        <v>14.222222222222221</v>
      </c>
      <c r="AW1785" s="4" t="s">
        <v>1775</v>
      </c>
      <c r="AX1785" s="5">
        <v>13.9375</v>
      </c>
    </row>
    <row r="1786" spans="33:50" x14ac:dyDescent="0.3">
      <c r="AG1786" s="4" t="s">
        <v>2921</v>
      </c>
      <c r="AH1786" s="22">
        <v>3</v>
      </c>
      <c r="AM1786" s="4" t="s">
        <v>2921</v>
      </c>
      <c r="AN1786" s="22">
        <v>3</v>
      </c>
      <c r="AQ1786" s="4" t="s">
        <v>1603</v>
      </c>
      <c r="AR1786" s="5">
        <v>14.222222222222221</v>
      </c>
      <c r="AW1786" s="4" t="s">
        <v>1084</v>
      </c>
      <c r="AX1786" s="5">
        <v>13.942857142857143</v>
      </c>
    </row>
    <row r="1787" spans="33:50" x14ac:dyDescent="0.3">
      <c r="AG1787" s="4" t="s">
        <v>3165</v>
      </c>
      <c r="AH1787" s="22">
        <v>3</v>
      </c>
      <c r="AM1787" s="4" t="s">
        <v>3165</v>
      </c>
      <c r="AN1787" s="22">
        <v>3</v>
      </c>
      <c r="AQ1787" s="4" t="s">
        <v>1017</v>
      </c>
      <c r="AR1787" s="5">
        <v>14.210526315789474</v>
      </c>
      <c r="AW1787" s="4" t="s">
        <v>922</v>
      </c>
      <c r="AX1787" s="5">
        <v>13.955555555555556</v>
      </c>
    </row>
    <row r="1788" spans="33:50" x14ac:dyDescent="0.3">
      <c r="AG1788" s="4" t="s">
        <v>3416</v>
      </c>
      <c r="AH1788" s="22">
        <v>3</v>
      </c>
      <c r="AM1788" s="4" t="s">
        <v>3416</v>
      </c>
      <c r="AN1788" s="22">
        <v>3</v>
      </c>
      <c r="AQ1788" s="4" t="s">
        <v>3352</v>
      </c>
      <c r="AR1788" s="5">
        <v>14.2</v>
      </c>
      <c r="AW1788" s="4" t="s">
        <v>1379</v>
      </c>
      <c r="AX1788" s="5">
        <v>13.96</v>
      </c>
    </row>
    <row r="1789" spans="33:50" x14ac:dyDescent="0.3">
      <c r="AG1789" s="4" t="s">
        <v>3417</v>
      </c>
      <c r="AH1789" s="22">
        <v>3</v>
      </c>
      <c r="AM1789" s="4" t="s">
        <v>3417</v>
      </c>
      <c r="AN1789" s="22">
        <v>3</v>
      </c>
      <c r="AQ1789" s="4" t="s">
        <v>1410</v>
      </c>
      <c r="AR1789" s="5">
        <v>14.173913043478262</v>
      </c>
      <c r="AW1789" s="4" t="s">
        <v>1304</v>
      </c>
      <c r="AX1789" s="5">
        <v>13.962962962962964</v>
      </c>
    </row>
    <row r="1790" spans="33:50" x14ac:dyDescent="0.3">
      <c r="AG1790" s="4" t="s">
        <v>3257</v>
      </c>
      <c r="AH1790" s="22">
        <v>3</v>
      </c>
      <c r="AM1790" s="4" t="s">
        <v>3257</v>
      </c>
      <c r="AN1790" s="22">
        <v>3</v>
      </c>
      <c r="AQ1790" s="4" t="s">
        <v>192</v>
      </c>
      <c r="AR1790" s="5">
        <v>14.167582417582418</v>
      </c>
      <c r="AW1790" s="4" t="s">
        <v>3753</v>
      </c>
      <c r="AX1790" s="5">
        <v>14</v>
      </c>
    </row>
    <row r="1791" spans="33:50" x14ac:dyDescent="0.3">
      <c r="AG1791" s="4" t="s">
        <v>2041</v>
      </c>
      <c r="AH1791" s="22">
        <v>3</v>
      </c>
      <c r="AM1791" s="4" t="s">
        <v>2041</v>
      </c>
      <c r="AN1791" s="22">
        <v>3</v>
      </c>
      <c r="AQ1791" s="4" t="s">
        <v>3134</v>
      </c>
      <c r="AR1791" s="5">
        <v>14.166666666666666</v>
      </c>
      <c r="AW1791" s="4" t="s">
        <v>3754</v>
      </c>
      <c r="AX1791" s="5">
        <v>14</v>
      </c>
    </row>
    <row r="1792" spans="33:50" x14ac:dyDescent="0.3">
      <c r="AG1792" s="4" t="s">
        <v>3733</v>
      </c>
      <c r="AH1792" s="22">
        <v>3</v>
      </c>
      <c r="AM1792" s="4" t="s">
        <v>3733</v>
      </c>
      <c r="AN1792" s="22">
        <v>3</v>
      </c>
      <c r="AQ1792" s="4" t="s">
        <v>807</v>
      </c>
      <c r="AR1792" s="5">
        <v>14.148148148148149</v>
      </c>
      <c r="AW1792" s="4" t="s">
        <v>3755</v>
      </c>
      <c r="AX1792" s="5">
        <v>14</v>
      </c>
    </row>
    <row r="1793" spans="33:50" x14ac:dyDescent="0.3">
      <c r="AG1793" s="4" t="s">
        <v>3692</v>
      </c>
      <c r="AH1793" s="22">
        <v>3</v>
      </c>
      <c r="AM1793" s="4" t="s">
        <v>3692</v>
      </c>
      <c r="AN1793" s="22">
        <v>3</v>
      </c>
      <c r="AQ1793" s="4" t="s">
        <v>2889</v>
      </c>
      <c r="AR1793" s="5">
        <v>14.142857142857142</v>
      </c>
      <c r="AW1793" s="4" t="s">
        <v>3756</v>
      </c>
      <c r="AX1793" s="5">
        <v>14</v>
      </c>
    </row>
    <row r="1794" spans="33:50" x14ac:dyDescent="0.3">
      <c r="AG1794" s="4" t="s">
        <v>1995</v>
      </c>
      <c r="AH1794" s="22">
        <v>3</v>
      </c>
      <c r="AM1794" s="4" t="s">
        <v>1995</v>
      </c>
      <c r="AN1794" s="22">
        <v>3</v>
      </c>
      <c r="AQ1794" s="4" t="s">
        <v>1896</v>
      </c>
      <c r="AR1794" s="5">
        <v>14.133333333333333</v>
      </c>
      <c r="AW1794" s="4" t="s">
        <v>3757</v>
      </c>
      <c r="AX1794" s="5">
        <v>14</v>
      </c>
    </row>
    <row r="1795" spans="33:50" x14ac:dyDescent="0.3">
      <c r="AG1795" s="4" t="s">
        <v>2790</v>
      </c>
      <c r="AH1795" s="22">
        <v>3</v>
      </c>
      <c r="AM1795" s="4" t="s">
        <v>2790</v>
      </c>
      <c r="AN1795" s="22">
        <v>3</v>
      </c>
      <c r="AQ1795" s="4" t="s">
        <v>1791</v>
      </c>
      <c r="AR1795" s="5">
        <v>14.125</v>
      </c>
      <c r="AW1795" s="4" t="s">
        <v>3758</v>
      </c>
      <c r="AX1795" s="5">
        <v>14</v>
      </c>
    </row>
    <row r="1796" spans="33:50" x14ac:dyDescent="0.3">
      <c r="AG1796" s="4" t="s">
        <v>1034</v>
      </c>
      <c r="AH1796" s="22">
        <v>3</v>
      </c>
      <c r="AM1796" s="4" t="s">
        <v>1034</v>
      </c>
      <c r="AN1796" s="22">
        <v>3</v>
      </c>
      <c r="AQ1796" s="4" t="s">
        <v>2348</v>
      </c>
      <c r="AR1796" s="5">
        <v>14.111111111111111</v>
      </c>
      <c r="AW1796" s="4" t="s">
        <v>2943</v>
      </c>
      <c r="AX1796" s="5">
        <v>14</v>
      </c>
    </row>
    <row r="1797" spans="33:50" x14ac:dyDescent="0.3">
      <c r="AG1797" s="4" t="s">
        <v>2793</v>
      </c>
      <c r="AH1797" s="22">
        <v>3</v>
      </c>
      <c r="AM1797" s="4" t="s">
        <v>2793</v>
      </c>
      <c r="AN1797" s="22">
        <v>3</v>
      </c>
      <c r="AQ1797" s="4" t="s">
        <v>2505</v>
      </c>
      <c r="AR1797" s="5">
        <v>14.111111111111111</v>
      </c>
      <c r="AW1797" s="4" t="s">
        <v>3759</v>
      </c>
      <c r="AX1797" s="5">
        <v>14</v>
      </c>
    </row>
    <row r="1798" spans="33:50" x14ac:dyDescent="0.3">
      <c r="AG1798" s="4" t="s">
        <v>3760</v>
      </c>
      <c r="AH1798" s="22">
        <v>3</v>
      </c>
      <c r="AM1798" s="4" t="s">
        <v>3760</v>
      </c>
      <c r="AN1798" s="22">
        <v>3</v>
      </c>
      <c r="AQ1798" s="4" t="s">
        <v>2555</v>
      </c>
      <c r="AR1798" s="5">
        <v>14.111111111111111</v>
      </c>
      <c r="AW1798" s="4" t="s">
        <v>3761</v>
      </c>
      <c r="AX1798" s="5">
        <v>14</v>
      </c>
    </row>
    <row r="1799" spans="33:50" x14ac:dyDescent="0.3">
      <c r="AG1799" s="4" t="s">
        <v>757</v>
      </c>
      <c r="AH1799" s="22">
        <v>3</v>
      </c>
      <c r="AM1799" s="4" t="s">
        <v>757</v>
      </c>
      <c r="AN1799" s="22">
        <v>3</v>
      </c>
      <c r="AQ1799" s="4" t="s">
        <v>2258</v>
      </c>
      <c r="AR1799" s="5">
        <v>14.090909090909092</v>
      </c>
      <c r="AW1799" s="4" t="s">
        <v>1891</v>
      </c>
      <c r="AX1799" s="5">
        <v>14</v>
      </c>
    </row>
    <row r="1800" spans="33:50" x14ac:dyDescent="0.3">
      <c r="AG1800" s="4" t="s">
        <v>3473</v>
      </c>
      <c r="AH1800" s="22">
        <v>3</v>
      </c>
      <c r="AM1800" s="4" t="s">
        <v>3473</v>
      </c>
      <c r="AN1800" s="22">
        <v>3</v>
      </c>
      <c r="AQ1800" s="4" t="s">
        <v>1425</v>
      </c>
      <c r="AR1800" s="5">
        <v>14.086956521739131</v>
      </c>
      <c r="AW1800" s="4" t="s">
        <v>3762</v>
      </c>
      <c r="AX1800" s="5">
        <v>14</v>
      </c>
    </row>
    <row r="1801" spans="33:50" x14ac:dyDescent="0.3">
      <c r="AG1801" s="4" t="s">
        <v>251</v>
      </c>
      <c r="AH1801" s="22">
        <v>3</v>
      </c>
      <c r="AM1801" s="4" t="s">
        <v>251</v>
      </c>
      <c r="AN1801" s="22">
        <v>3</v>
      </c>
      <c r="AQ1801" s="4" t="s">
        <v>2123</v>
      </c>
      <c r="AR1801" s="5">
        <v>14.083333333333334</v>
      </c>
      <c r="AW1801" s="4" t="s">
        <v>3763</v>
      </c>
      <c r="AX1801" s="5">
        <v>14</v>
      </c>
    </row>
    <row r="1802" spans="33:50" x14ac:dyDescent="0.3">
      <c r="AG1802" s="4" t="s">
        <v>1715</v>
      </c>
      <c r="AH1802" s="22">
        <v>3</v>
      </c>
      <c r="AM1802" s="4" t="s">
        <v>1715</v>
      </c>
      <c r="AN1802" s="22">
        <v>3</v>
      </c>
      <c r="AQ1802" s="4" t="s">
        <v>1402</v>
      </c>
      <c r="AR1802" s="5">
        <v>14.083333333333334</v>
      </c>
      <c r="AW1802" s="4" t="s">
        <v>3764</v>
      </c>
      <c r="AX1802" s="5">
        <v>14</v>
      </c>
    </row>
    <row r="1803" spans="33:50" x14ac:dyDescent="0.3">
      <c r="AG1803" s="4" t="s">
        <v>1843</v>
      </c>
      <c r="AH1803" s="22">
        <v>3</v>
      </c>
      <c r="AM1803" s="4" t="s">
        <v>1843</v>
      </c>
      <c r="AN1803" s="22">
        <v>3</v>
      </c>
      <c r="AQ1803" s="4" t="s">
        <v>441</v>
      </c>
      <c r="AR1803" s="5">
        <v>14.07563025210084</v>
      </c>
      <c r="AW1803" s="4" t="s">
        <v>3765</v>
      </c>
      <c r="AX1803" s="5">
        <v>14</v>
      </c>
    </row>
    <row r="1804" spans="33:50" x14ac:dyDescent="0.3">
      <c r="AG1804" s="4" t="s">
        <v>3766</v>
      </c>
      <c r="AH1804" s="22">
        <v>3</v>
      </c>
      <c r="AM1804" s="4" t="s">
        <v>3766</v>
      </c>
      <c r="AN1804" s="22">
        <v>3</v>
      </c>
      <c r="AQ1804" s="4" t="s">
        <v>1189</v>
      </c>
      <c r="AR1804" s="5">
        <v>14.064516129032258</v>
      </c>
      <c r="AW1804" s="4" t="s">
        <v>3767</v>
      </c>
      <c r="AX1804" s="5">
        <v>14</v>
      </c>
    </row>
    <row r="1805" spans="33:50" x14ac:dyDescent="0.3">
      <c r="AG1805" s="4" t="s">
        <v>542</v>
      </c>
      <c r="AH1805" s="22">
        <v>3</v>
      </c>
      <c r="AM1805" s="4" t="s">
        <v>542</v>
      </c>
      <c r="AN1805" s="22">
        <v>3</v>
      </c>
      <c r="AQ1805" s="4" t="s">
        <v>3768</v>
      </c>
      <c r="AR1805" s="5">
        <v>14</v>
      </c>
      <c r="AW1805" s="4" t="s">
        <v>3769</v>
      </c>
      <c r="AX1805" s="5">
        <v>14</v>
      </c>
    </row>
    <row r="1806" spans="33:50" x14ac:dyDescent="0.3">
      <c r="AG1806" s="4" t="s">
        <v>1445</v>
      </c>
      <c r="AH1806" s="22">
        <v>3</v>
      </c>
      <c r="AM1806" s="4" t="s">
        <v>1445</v>
      </c>
      <c r="AN1806" s="22">
        <v>3</v>
      </c>
      <c r="AQ1806" s="4" t="s">
        <v>3770</v>
      </c>
      <c r="AR1806" s="5">
        <v>14</v>
      </c>
      <c r="AW1806" s="4" t="s">
        <v>3771</v>
      </c>
      <c r="AX1806" s="5">
        <v>14</v>
      </c>
    </row>
    <row r="1807" spans="33:50" x14ac:dyDescent="0.3">
      <c r="AG1807" s="4" t="s">
        <v>3394</v>
      </c>
      <c r="AH1807" s="22">
        <v>3</v>
      </c>
      <c r="AM1807" s="4" t="s">
        <v>3394</v>
      </c>
      <c r="AN1807" s="22">
        <v>3</v>
      </c>
      <c r="AQ1807" s="4" t="s">
        <v>3772</v>
      </c>
      <c r="AR1807" s="5">
        <v>14</v>
      </c>
      <c r="AW1807" s="4" t="s">
        <v>3773</v>
      </c>
      <c r="AX1807" s="5">
        <v>14</v>
      </c>
    </row>
    <row r="1808" spans="33:50" x14ac:dyDescent="0.3">
      <c r="AG1808" s="4" t="s">
        <v>3744</v>
      </c>
      <c r="AH1808" s="22">
        <v>3</v>
      </c>
      <c r="AM1808" s="4" t="s">
        <v>3744</v>
      </c>
      <c r="AN1808" s="22">
        <v>3</v>
      </c>
      <c r="AQ1808" s="4" t="s">
        <v>3774</v>
      </c>
      <c r="AR1808" s="5">
        <v>14</v>
      </c>
      <c r="AW1808" s="4" t="s">
        <v>3775</v>
      </c>
      <c r="AX1808" s="5">
        <v>14</v>
      </c>
    </row>
    <row r="1809" spans="33:50" x14ac:dyDescent="0.3">
      <c r="AG1809" s="4" t="s">
        <v>3418</v>
      </c>
      <c r="AH1809" s="22">
        <v>3</v>
      </c>
      <c r="AM1809" s="4" t="s">
        <v>3418</v>
      </c>
      <c r="AN1809" s="22">
        <v>3</v>
      </c>
      <c r="AQ1809" s="4" t="s">
        <v>2968</v>
      </c>
      <c r="AR1809" s="5">
        <v>14</v>
      </c>
      <c r="AW1809" s="4" t="s">
        <v>3776</v>
      </c>
      <c r="AX1809" s="5">
        <v>14</v>
      </c>
    </row>
    <row r="1810" spans="33:50" x14ac:dyDescent="0.3">
      <c r="AG1810" s="4" t="s">
        <v>1587</v>
      </c>
      <c r="AH1810" s="22">
        <v>3</v>
      </c>
      <c r="AM1810" s="4" t="s">
        <v>1587</v>
      </c>
      <c r="AN1810" s="22">
        <v>3</v>
      </c>
      <c r="AQ1810" s="4" t="s">
        <v>3737</v>
      </c>
      <c r="AR1810" s="5">
        <v>14</v>
      </c>
      <c r="AW1810" s="4" t="s">
        <v>3777</v>
      </c>
      <c r="AX1810" s="5">
        <v>14</v>
      </c>
    </row>
    <row r="1811" spans="33:50" x14ac:dyDescent="0.3">
      <c r="AG1811" s="4" t="s">
        <v>2358</v>
      </c>
      <c r="AH1811" s="22">
        <v>3</v>
      </c>
      <c r="AM1811" s="4" t="s">
        <v>2358</v>
      </c>
      <c r="AN1811" s="22">
        <v>3</v>
      </c>
      <c r="AQ1811" s="4" t="s">
        <v>3778</v>
      </c>
      <c r="AR1811" s="5">
        <v>14</v>
      </c>
      <c r="AW1811" s="4" t="s">
        <v>3705</v>
      </c>
      <c r="AX1811" s="5">
        <v>14</v>
      </c>
    </row>
    <row r="1812" spans="33:50" x14ac:dyDescent="0.3">
      <c r="AG1812" s="4" t="s">
        <v>3268</v>
      </c>
      <c r="AH1812" s="22">
        <v>3</v>
      </c>
      <c r="AM1812" s="4" t="s">
        <v>3268</v>
      </c>
      <c r="AN1812" s="22">
        <v>3</v>
      </c>
      <c r="AQ1812" s="4" t="s">
        <v>3779</v>
      </c>
      <c r="AR1812" s="5">
        <v>14</v>
      </c>
      <c r="AW1812" s="4" t="s">
        <v>3780</v>
      </c>
      <c r="AX1812" s="5">
        <v>14</v>
      </c>
    </row>
    <row r="1813" spans="33:50" x14ac:dyDescent="0.3">
      <c r="AG1813" s="4" t="s">
        <v>2103</v>
      </c>
      <c r="AH1813" s="22">
        <v>3</v>
      </c>
      <c r="AM1813" s="4" t="s">
        <v>2103</v>
      </c>
      <c r="AN1813" s="22">
        <v>3</v>
      </c>
      <c r="AQ1813" s="4" t="s">
        <v>3781</v>
      </c>
      <c r="AR1813" s="5">
        <v>14</v>
      </c>
      <c r="AW1813" s="4" t="s">
        <v>3782</v>
      </c>
      <c r="AX1813" s="5">
        <v>14</v>
      </c>
    </row>
    <row r="1814" spans="33:50" x14ac:dyDescent="0.3">
      <c r="AG1814" s="4" t="s">
        <v>706</v>
      </c>
      <c r="AH1814" s="22">
        <v>3</v>
      </c>
      <c r="AM1814" s="4" t="s">
        <v>706</v>
      </c>
      <c r="AN1814" s="22">
        <v>3</v>
      </c>
      <c r="AQ1814" s="4" t="s">
        <v>3783</v>
      </c>
      <c r="AR1814" s="5">
        <v>14</v>
      </c>
      <c r="AW1814" s="4" t="s">
        <v>3784</v>
      </c>
      <c r="AX1814" s="5">
        <v>14</v>
      </c>
    </row>
    <row r="1815" spans="33:50" x14ac:dyDescent="0.3">
      <c r="AG1815" s="4" t="s">
        <v>2012</v>
      </c>
      <c r="AH1815" s="22">
        <v>3</v>
      </c>
      <c r="AM1815" s="4" t="s">
        <v>2012</v>
      </c>
      <c r="AN1815" s="22">
        <v>3</v>
      </c>
      <c r="AQ1815" s="4" t="s">
        <v>3785</v>
      </c>
      <c r="AR1815" s="5">
        <v>14</v>
      </c>
      <c r="AW1815" s="4" t="s">
        <v>3399</v>
      </c>
      <c r="AX1815" s="5">
        <v>14</v>
      </c>
    </row>
    <row r="1816" spans="33:50" x14ac:dyDescent="0.3">
      <c r="AG1816" s="4" t="s">
        <v>3163</v>
      </c>
      <c r="AH1816" s="22">
        <v>3</v>
      </c>
      <c r="AM1816" s="4" t="s">
        <v>3163</v>
      </c>
      <c r="AN1816" s="22">
        <v>3</v>
      </c>
      <c r="AQ1816" s="4" t="s">
        <v>3786</v>
      </c>
      <c r="AR1816" s="5">
        <v>14</v>
      </c>
      <c r="AW1816" s="4" t="s">
        <v>1609</v>
      </c>
      <c r="AX1816" s="5">
        <v>14</v>
      </c>
    </row>
    <row r="1817" spans="33:50" x14ac:dyDescent="0.3">
      <c r="AG1817" s="4" t="s">
        <v>2383</v>
      </c>
      <c r="AH1817" s="22">
        <v>3</v>
      </c>
      <c r="AM1817" s="4" t="s">
        <v>2383</v>
      </c>
      <c r="AN1817" s="22">
        <v>3</v>
      </c>
      <c r="AQ1817" s="4" t="s">
        <v>3752</v>
      </c>
      <c r="AR1817" s="5">
        <v>14</v>
      </c>
      <c r="AW1817" s="4" t="s">
        <v>3787</v>
      </c>
      <c r="AX1817" s="5">
        <v>14</v>
      </c>
    </row>
    <row r="1818" spans="33:50" x14ac:dyDescent="0.3">
      <c r="AG1818" s="4" t="s">
        <v>2355</v>
      </c>
      <c r="AH1818" s="22">
        <v>3</v>
      </c>
      <c r="AM1818" s="4" t="s">
        <v>2355</v>
      </c>
      <c r="AN1818" s="22">
        <v>3</v>
      </c>
      <c r="AQ1818" s="4" t="s">
        <v>2645</v>
      </c>
      <c r="AR1818" s="5">
        <v>14</v>
      </c>
      <c r="AW1818" s="4" t="s">
        <v>3788</v>
      </c>
      <c r="AX1818" s="5">
        <v>14</v>
      </c>
    </row>
    <row r="1819" spans="33:50" x14ac:dyDescent="0.3">
      <c r="AG1819" s="4" t="s">
        <v>3693</v>
      </c>
      <c r="AH1819" s="22">
        <v>3</v>
      </c>
      <c r="AM1819" s="4" t="s">
        <v>3693</v>
      </c>
      <c r="AN1819" s="22">
        <v>3</v>
      </c>
      <c r="AQ1819" s="4" t="s">
        <v>3789</v>
      </c>
      <c r="AR1819" s="5">
        <v>14</v>
      </c>
      <c r="AW1819" s="4" t="s">
        <v>3790</v>
      </c>
      <c r="AX1819" s="5">
        <v>14</v>
      </c>
    </row>
    <row r="1820" spans="33:50" x14ac:dyDescent="0.3">
      <c r="AG1820" s="4" t="s">
        <v>3156</v>
      </c>
      <c r="AH1820" s="22">
        <v>3</v>
      </c>
      <c r="AM1820" s="4" t="s">
        <v>3156</v>
      </c>
      <c r="AN1820" s="22">
        <v>3</v>
      </c>
      <c r="AQ1820" s="4" t="s">
        <v>3760</v>
      </c>
      <c r="AR1820" s="5">
        <v>14</v>
      </c>
      <c r="AW1820" s="4" t="s">
        <v>3791</v>
      </c>
      <c r="AX1820" s="5">
        <v>14</v>
      </c>
    </row>
    <row r="1821" spans="33:50" x14ac:dyDescent="0.3">
      <c r="AG1821" s="4" t="s">
        <v>2028</v>
      </c>
      <c r="AH1821" s="22">
        <v>3</v>
      </c>
      <c r="AM1821" s="4" t="s">
        <v>2028</v>
      </c>
      <c r="AN1821" s="22">
        <v>3</v>
      </c>
      <c r="AQ1821" s="4" t="s">
        <v>3792</v>
      </c>
      <c r="AR1821" s="5">
        <v>14</v>
      </c>
      <c r="AW1821" s="4" t="s">
        <v>3793</v>
      </c>
      <c r="AX1821" s="5">
        <v>14</v>
      </c>
    </row>
    <row r="1822" spans="33:50" x14ac:dyDescent="0.3">
      <c r="AG1822" s="4" t="s">
        <v>1847</v>
      </c>
      <c r="AH1822" s="22">
        <v>3</v>
      </c>
      <c r="AM1822" s="4" t="s">
        <v>1847</v>
      </c>
      <c r="AN1822" s="22">
        <v>3</v>
      </c>
      <c r="AQ1822" s="4" t="s">
        <v>3794</v>
      </c>
      <c r="AR1822" s="5">
        <v>14</v>
      </c>
      <c r="AW1822" s="4" t="s">
        <v>3684</v>
      </c>
      <c r="AX1822" s="5">
        <v>14</v>
      </c>
    </row>
    <row r="1823" spans="33:50" x14ac:dyDescent="0.3">
      <c r="AG1823" s="4" t="s">
        <v>2389</v>
      </c>
      <c r="AH1823" s="22">
        <v>3</v>
      </c>
      <c r="AM1823" s="4" t="s">
        <v>2389</v>
      </c>
      <c r="AN1823" s="22">
        <v>3</v>
      </c>
      <c r="AQ1823" s="4" t="s">
        <v>3795</v>
      </c>
      <c r="AR1823" s="5">
        <v>14</v>
      </c>
      <c r="AW1823" s="4" t="s">
        <v>3674</v>
      </c>
      <c r="AX1823" s="5">
        <v>14</v>
      </c>
    </row>
    <row r="1824" spans="33:50" x14ac:dyDescent="0.3">
      <c r="AG1824" s="4" t="s">
        <v>1031</v>
      </c>
      <c r="AH1824" s="22">
        <v>3</v>
      </c>
      <c r="AM1824" s="4" t="s">
        <v>1031</v>
      </c>
      <c r="AN1824" s="22">
        <v>3</v>
      </c>
      <c r="AQ1824" s="4" t="s">
        <v>3796</v>
      </c>
      <c r="AR1824" s="5">
        <v>14</v>
      </c>
      <c r="AW1824" s="4" t="s">
        <v>3797</v>
      </c>
      <c r="AX1824" s="5">
        <v>14</v>
      </c>
    </row>
    <row r="1825" spans="33:50" x14ac:dyDescent="0.3">
      <c r="AG1825" s="4" t="s">
        <v>3731</v>
      </c>
      <c r="AH1825" s="22">
        <v>3</v>
      </c>
      <c r="AM1825" s="4" t="s">
        <v>3731</v>
      </c>
      <c r="AN1825" s="22">
        <v>3</v>
      </c>
      <c r="AQ1825" s="4" t="s">
        <v>3798</v>
      </c>
      <c r="AR1825" s="5">
        <v>14</v>
      </c>
      <c r="AW1825" s="4" t="s">
        <v>3799</v>
      </c>
      <c r="AX1825" s="5">
        <v>14</v>
      </c>
    </row>
    <row r="1826" spans="33:50" x14ac:dyDescent="0.3">
      <c r="AG1826" s="4" t="s">
        <v>2587</v>
      </c>
      <c r="AH1826" s="22">
        <v>3</v>
      </c>
      <c r="AM1826" s="4" t="s">
        <v>2587</v>
      </c>
      <c r="AN1826" s="22">
        <v>3</v>
      </c>
      <c r="AQ1826" s="4" t="s">
        <v>1686</v>
      </c>
      <c r="AR1826" s="5">
        <v>14</v>
      </c>
      <c r="AW1826" s="4" t="s">
        <v>3800</v>
      </c>
      <c r="AX1826" s="5">
        <v>14</v>
      </c>
    </row>
    <row r="1827" spans="33:50" x14ac:dyDescent="0.3">
      <c r="AG1827" s="4" t="s">
        <v>392</v>
      </c>
      <c r="AH1827" s="22">
        <v>3</v>
      </c>
      <c r="AM1827" s="4" t="s">
        <v>392</v>
      </c>
      <c r="AN1827" s="22">
        <v>3</v>
      </c>
      <c r="AQ1827" s="4" t="s">
        <v>3801</v>
      </c>
      <c r="AR1827" s="5">
        <v>14</v>
      </c>
      <c r="AW1827" s="4" t="s">
        <v>3802</v>
      </c>
      <c r="AX1827" s="5">
        <v>14</v>
      </c>
    </row>
    <row r="1828" spans="33:50" x14ac:dyDescent="0.3">
      <c r="AG1828" s="4" t="s">
        <v>3151</v>
      </c>
      <c r="AH1828" s="22">
        <v>3</v>
      </c>
      <c r="AM1828" s="4" t="s">
        <v>3151</v>
      </c>
      <c r="AN1828" s="22">
        <v>3</v>
      </c>
      <c r="AQ1828" s="4" t="s">
        <v>3803</v>
      </c>
      <c r="AR1828" s="5">
        <v>14</v>
      </c>
      <c r="AW1828" s="4" t="s">
        <v>3804</v>
      </c>
      <c r="AX1828" s="5">
        <v>14</v>
      </c>
    </row>
    <row r="1829" spans="33:50" x14ac:dyDescent="0.3">
      <c r="AG1829" s="4" t="s">
        <v>623</v>
      </c>
      <c r="AH1829" s="22">
        <v>3</v>
      </c>
      <c r="AM1829" s="4" t="s">
        <v>623</v>
      </c>
      <c r="AN1829" s="22">
        <v>3</v>
      </c>
      <c r="AQ1829" s="4" t="s">
        <v>3490</v>
      </c>
      <c r="AR1829" s="5">
        <v>14</v>
      </c>
      <c r="AW1829" s="4" t="s">
        <v>3805</v>
      </c>
      <c r="AX1829" s="5">
        <v>14</v>
      </c>
    </row>
    <row r="1830" spans="33:50" x14ac:dyDescent="0.3">
      <c r="AG1830" s="4" t="s">
        <v>1185</v>
      </c>
      <c r="AH1830" s="22">
        <v>3</v>
      </c>
      <c r="AM1830" s="4" t="s">
        <v>1185</v>
      </c>
      <c r="AN1830" s="22">
        <v>3</v>
      </c>
      <c r="AQ1830" s="4" t="s">
        <v>3289</v>
      </c>
      <c r="AR1830" s="5">
        <v>14</v>
      </c>
      <c r="AW1830" s="4" t="s">
        <v>3806</v>
      </c>
      <c r="AX1830" s="5">
        <v>14</v>
      </c>
    </row>
    <row r="1831" spans="33:50" x14ac:dyDescent="0.3">
      <c r="AG1831" s="4" t="s">
        <v>3546</v>
      </c>
      <c r="AH1831" s="22">
        <v>3</v>
      </c>
      <c r="AM1831" s="4" t="s">
        <v>3546</v>
      </c>
      <c r="AN1831" s="22">
        <v>3</v>
      </c>
      <c r="AQ1831" s="4" t="s">
        <v>3807</v>
      </c>
      <c r="AR1831" s="5">
        <v>14</v>
      </c>
      <c r="AW1831" s="4" t="s">
        <v>3808</v>
      </c>
      <c r="AX1831" s="5">
        <v>14</v>
      </c>
    </row>
    <row r="1832" spans="33:50" x14ac:dyDescent="0.3">
      <c r="AG1832" s="4" t="s">
        <v>3277</v>
      </c>
      <c r="AH1832" s="22">
        <v>3</v>
      </c>
      <c r="AM1832" s="4" t="s">
        <v>3277</v>
      </c>
      <c r="AN1832" s="22">
        <v>3</v>
      </c>
      <c r="AQ1832" s="4" t="s">
        <v>2254</v>
      </c>
      <c r="AR1832" s="5">
        <v>14</v>
      </c>
      <c r="AW1832" s="4" t="s">
        <v>3809</v>
      </c>
      <c r="AX1832" s="5">
        <v>14</v>
      </c>
    </row>
    <row r="1833" spans="33:50" x14ac:dyDescent="0.3">
      <c r="AG1833" s="4" t="s">
        <v>3115</v>
      </c>
      <c r="AH1833" s="22">
        <v>3</v>
      </c>
      <c r="AM1833" s="4" t="s">
        <v>3115</v>
      </c>
      <c r="AN1833" s="22">
        <v>3</v>
      </c>
      <c r="AQ1833" s="4" t="s">
        <v>3810</v>
      </c>
      <c r="AR1833" s="5">
        <v>14</v>
      </c>
      <c r="AW1833" s="4" t="s">
        <v>2054</v>
      </c>
      <c r="AX1833" s="5">
        <v>14</v>
      </c>
    </row>
    <row r="1834" spans="33:50" x14ac:dyDescent="0.3">
      <c r="AG1834" s="4" t="s">
        <v>1432</v>
      </c>
      <c r="AH1834" s="22">
        <v>3</v>
      </c>
      <c r="AM1834" s="4" t="s">
        <v>1432</v>
      </c>
      <c r="AN1834" s="22">
        <v>3</v>
      </c>
      <c r="AQ1834" s="4" t="s">
        <v>3811</v>
      </c>
      <c r="AR1834" s="5">
        <v>14</v>
      </c>
      <c r="AW1834" s="4" t="s">
        <v>3812</v>
      </c>
      <c r="AX1834" s="5">
        <v>14</v>
      </c>
    </row>
    <row r="1835" spans="33:50" x14ac:dyDescent="0.3">
      <c r="AG1835" s="4" t="s">
        <v>3393</v>
      </c>
      <c r="AH1835" s="22">
        <v>3</v>
      </c>
      <c r="AM1835" s="4" t="s">
        <v>3393</v>
      </c>
      <c r="AN1835" s="22">
        <v>3</v>
      </c>
      <c r="AQ1835" s="4" t="s">
        <v>3766</v>
      </c>
      <c r="AR1835" s="5">
        <v>14</v>
      </c>
      <c r="AW1835" s="4" t="s">
        <v>3813</v>
      </c>
      <c r="AX1835" s="5">
        <v>14</v>
      </c>
    </row>
    <row r="1836" spans="33:50" x14ac:dyDescent="0.3">
      <c r="AG1836" s="4" t="s">
        <v>3392</v>
      </c>
      <c r="AH1836" s="22">
        <v>3</v>
      </c>
      <c r="AM1836" s="4" t="s">
        <v>3392</v>
      </c>
      <c r="AN1836" s="22">
        <v>3</v>
      </c>
      <c r="AQ1836" s="4" t="s">
        <v>3814</v>
      </c>
      <c r="AR1836" s="5">
        <v>14</v>
      </c>
      <c r="AW1836" s="4" t="s">
        <v>3815</v>
      </c>
      <c r="AX1836" s="5">
        <v>14</v>
      </c>
    </row>
    <row r="1837" spans="33:50" x14ac:dyDescent="0.3">
      <c r="AG1837" s="4" t="s">
        <v>2917</v>
      </c>
      <c r="AH1837" s="22">
        <v>3</v>
      </c>
      <c r="AM1837" s="4" t="s">
        <v>2917</v>
      </c>
      <c r="AN1837" s="22">
        <v>3</v>
      </c>
      <c r="AQ1837" s="4" t="s">
        <v>3495</v>
      </c>
      <c r="AR1837" s="5">
        <v>14</v>
      </c>
      <c r="AW1837" s="4" t="s">
        <v>3816</v>
      </c>
      <c r="AX1837" s="5">
        <v>14</v>
      </c>
    </row>
    <row r="1838" spans="33:50" x14ac:dyDescent="0.3">
      <c r="AG1838" s="4" t="s">
        <v>696</v>
      </c>
      <c r="AH1838" s="22">
        <v>3</v>
      </c>
      <c r="AM1838" s="4" t="s">
        <v>696</v>
      </c>
      <c r="AN1838" s="22">
        <v>3</v>
      </c>
      <c r="AQ1838" s="4" t="s">
        <v>3817</v>
      </c>
      <c r="AR1838" s="5">
        <v>14</v>
      </c>
      <c r="AW1838" s="4" t="s">
        <v>3818</v>
      </c>
      <c r="AX1838" s="5">
        <v>14</v>
      </c>
    </row>
    <row r="1839" spans="33:50" x14ac:dyDescent="0.3">
      <c r="AG1839" s="4" t="s">
        <v>3253</v>
      </c>
      <c r="AH1839" s="22">
        <v>3</v>
      </c>
      <c r="AM1839" s="4" t="s">
        <v>3253</v>
      </c>
      <c r="AN1839" s="22">
        <v>3</v>
      </c>
      <c r="AQ1839" s="4" t="s">
        <v>3530</v>
      </c>
      <c r="AR1839" s="5">
        <v>14</v>
      </c>
      <c r="AW1839" s="4" t="s">
        <v>3819</v>
      </c>
      <c r="AX1839" s="5">
        <v>14</v>
      </c>
    </row>
    <row r="1840" spans="33:50" x14ac:dyDescent="0.3">
      <c r="AG1840" s="4" t="s">
        <v>2399</v>
      </c>
      <c r="AH1840" s="22">
        <v>3</v>
      </c>
      <c r="AM1840" s="4" t="s">
        <v>2399</v>
      </c>
      <c r="AN1840" s="22">
        <v>3</v>
      </c>
      <c r="AQ1840" s="4" t="s">
        <v>3820</v>
      </c>
      <c r="AR1840" s="5">
        <v>14</v>
      </c>
      <c r="AW1840" s="4" t="s">
        <v>3642</v>
      </c>
      <c r="AX1840" s="5">
        <v>14</v>
      </c>
    </row>
    <row r="1841" spans="33:50" x14ac:dyDescent="0.3">
      <c r="AG1841" s="4" t="s">
        <v>1790</v>
      </c>
      <c r="AH1841" s="22">
        <v>3</v>
      </c>
      <c r="AM1841" s="4" t="s">
        <v>1790</v>
      </c>
      <c r="AN1841" s="22">
        <v>3</v>
      </c>
      <c r="AQ1841" s="4" t="s">
        <v>3821</v>
      </c>
      <c r="AR1841" s="5">
        <v>14</v>
      </c>
      <c r="AW1841" s="4" t="s">
        <v>3822</v>
      </c>
      <c r="AX1841" s="5">
        <v>14</v>
      </c>
    </row>
    <row r="1842" spans="33:50" x14ac:dyDescent="0.3">
      <c r="AG1842" s="4" t="s">
        <v>3695</v>
      </c>
      <c r="AH1842" s="22">
        <v>3</v>
      </c>
      <c r="AM1842" s="4" t="s">
        <v>3695</v>
      </c>
      <c r="AN1842" s="22">
        <v>3</v>
      </c>
      <c r="AQ1842" s="4" t="s">
        <v>3823</v>
      </c>
      <c r="AR1842" s="5">
        <v>14</v>
      </c>
      <c r="AW1842" s="4" t="s">
        <v>2558</v>
      </c>
      <c r="AX1842" s="5">
        <v>14</v>
      </c>
    </row>
    <row r="1843" spans="33:50" x14ac:dyDescent="0.3">
      <c r="AG1843" s="4" t="s">
        <v>3682</v>
      </c>
      <c r="AH1843" s="22">
        <v>3</v>
      </c>
      <c r="AM1843" s="4" t="s">
        <v>3682</v>
      </c>
      <c r="AN1843" s="22">
        <v>3</v>
      </c>
      <c r="AQ1843" s="4" t="s">
        <v>3824</v>
      </c>
      <c r="AR1843" s="5">
        <v>14</v>
      </c>
      <c r="AW1843" s="4" t="s">
        <v>3825</v>
      </c>
      <c r="AX1843" s="5">
        <v>14</v>
      </c>
    </row>
    <row r="1844" spans="33:50" x14ac:dyDescent="0.3">
      <c r="AG1844" s="4" t="s">
        <v>105</v>
      </c>
      <c r="AH1844" s="22">
        <v>3</v>
      </c>
      <c r="AM1844" s="4" t="s">
        <v>105</v>
      </c>
      <c r="AN1844" s="22">
        <v>3</v>
      </c>
      <c r="AQ1844" s="4" t="s">
        <v>3826</v>
      </c>
      <c r="AR1844" s="5">
        <v>14</v>
      </c>
      <c r="AW1844" s="4" t="s">
        <v>3827</v>
      </c>
      <c r="AX1844" s="5">
        <v>14</v>
      </c>
    </row>
    <row r="1845" spans="33:50" x14ac:dyDescent="0.3">
      <c r="AG1845" s="4" t="s">
        <v>2002</v>
      </c>
      <c r="AH1845" s="22">
        <v>3</v>
      </c>
      <c r="AM1845" s="4" t="s">
        <v>2002</v>
      </c>
      <c r="AN1845" s="22">
        <v>3</v>
      </c>
      <c r="AQ1845" s="4" t="s">
        <v>3828</v>
      </c>
      <c r="AR1845" s="5">
        <v>14</v>
      </c>
      <c r="AW1845" s="4" t="s">
        <v>3829</v>
      </c>
      <c r="AX1845" s="5">
        <v>14</v>
      </c>
    </row>
    <row r="1846" spans="33:50" x14ac:dyDescent="0.3">
      <c r="AG1846" s="4" t="s">
        <v>784</v>
      </c>
      <c r="AH1846" s="22">
        <v>3</v>
      </c>
      <c r="AM1846" s="4" t="s">
        <v>784</v>
      </c>
      <c r="AN1846" s="22">
        <v>3</v>
      </c>
      <c r="AQ1846" s="4" t="s">
        <v>3579</v>
      </c>
      <c r="AR1846" s="5">
        <v>14</v>
      </c>
      <c r="AW1846" s="4" t="s">
        <v>2538</v>
      </c>
      <c r="AX1846" s="5">
        <v>14</v>
      </c>
    </row>
    <row r="1847" spans="33:50" x14ac:dyDescent="0.3">
      <c r="AG1847" s="4" t="s">
        <v>1435</v>
      </c>
      <c r="AH1847" s="22">
        <v>3</v>
      </c>
      <c r="AM1847" s="4" t="s">
        <v>1435</v>
      </c>
      <c r="AN1847" s="22">
        <v>3</v>
      </c>
      <c r="AQ1847" s="4" t="s">
        <v>3830</v>
      </c>
      <c r="AR1847" s="5">
        <v>14</v>
      </c>
      <c r="AW1847" s="4" t="s">
        <v>3831</v>
      </c>
      <c r="AX1847" s="5">
        <v>14</v>
      </c>
    </row>
    <row r="1848" spans="33:50" x14ac:dyDescent="0.3">
      <c r="AG1848" s="4" t="s">
        <v>2914</v>
      </c>
      <c r="AH1848" s="22">
        <v>3</v>
      </c>
      <c r="AM1848" s="4" t="s">
        <v>2914</v>
      </c>
      <c r="AN1848" s="22">
        <v>3</v>
      </c>
      <c r="AQ1848" s="4" t="s">
        <v>3832</v>
      </c>
      <c r="AR1848" s="5">
        <v>14</v>
      </c>
      <c r="AW1848" s="4" t="s">
        <v>3833</v>
      </c>
      <c r="AX1848" s="5">
        <v>14</v>
      </c>
    </row>
    <row r="1849" spans="33:50" x14ac:dyDescent="0.3">
      <c r="AG1849" s="4" t="s">
        <v>3571</v>
      </c>
      <c r="AH1849" s="22">
        <v>3</v>
      </c>
      <c r="AM1849" s="4" t="s">
        <v>3571</v>
      </c>
      <c r="AN1849" s="22">
        <v>3</v>
      </c>
      <c r="AQ1849" s="4" t="s">
        <v>3834</v>
      </c>
      <c r="AR1849" s="5">
        <v>14</v>
      </c>
      <c r="AW1849" s="4" t="s">
        <v>3638</v>
      </c>
      <c r="AX1849" s="5">
        <v>14</v>
      </c>
    </row>
    <row r="1850" spans="33:50" x14ac:dyDescent="0.3">
      <c r="AG1850" s="4" t="s">
        <v>3680</v>
      </c>
      <c r="AH1850" s="22">
        <v>3</v>
      </c>
      <c r="AM1850" s="4" t="s">
        <v>3680</v>
      </c>
      <c r="AN1850" s="22">
        <v>3</v>
      </c>
      <c r="AQ1850" s="4" t="s">
        <v>3835</v>
      </c>
      <c r="AR1850" s="5">
        <v>14</v>
      </c>
      <c r="AW1850" s="4" t="s">
        <v>2404</v>
      </c>
      <c r="AX1850" s="5">
        <v>14</v>
      </c>
    </row>
    <row r="1851" spans="33:50" x14ac:dyDescent="0.3">
      <c r="AG1851" s="4" t="s">
        <v>2004</v>
      </c>
      <c r="AH1851" s="22">
        <v>3</v>
      </c>
      <c r="AM1851" s="4" t="s">
        <v>2004</v>
      </c>
      <c r="AN1851" s="22">
        <v>3</v>
      </c>
      <c r="AQ1851" s="4" t="s">
        <v>3836</v>
      </c>
      <c r="AR1851" s="5">
        <v>14</v>
      </c>
      <c r="AW1851" s="4" t="s">
        <v>3837</v>
      </c>
      <c r="AX1851" s="5">
        <v>14</v>
      </c>
    </row>
    <row r="1852" spans="33:50" x14ac:dyDescent="0.3">
      <c r="AG1852" s="4" t="s">
        <v>3683</v>
      </c>
      <c r="AH1852" s="22">
        <v>3</v>
      </c>
      <c r="AM1852" s="4" t="s">
        <v>3683</v>
      </c>
      <c r="AN1852" s="22">
        <v>3</v>
      </c>
      <c r="AQ1852" s="4" t="s">
        <v>3838</v>
      </c>
      <c r="AR1852" s="5">
        <v>14</v>
      </c>
      <c r="AW1852" s="4" t="s">
        <v>3839</v>
      </c>
      <c r="AX1852" s="5">
        <v>14</v>
      </c>
    </row>
    <row r="1853" spans="33:50" x14ac:dyDescent="0.3">
      <c r="AG1853" s="4" t="s">
        <v>3745</v>
      </c>
      <c r="AH1853" s="22">
        <v>3</v>
      </c>
      <c r="AM1853" s="4" t="s">
        <v>3745</v>
      </c>
      <c r="AN1853" s="22">
        <v>3</v>
      </c>
      <c r="AQ1853" s="4" t="s">
        <v>3840</v>
      </c>
      <c r="AR1853" s="5">
        <v>14</v>
      </c>
      <c r="AW1853" s="4" t="s">
        <v>3841</v>
      </c>
      <c r="AX1853" s="5">
        <v>14</v>
      </c>
    </row>
    <row r="1854" spans="33:50" x14ac:dyDescent="0.3">
      <c r="AG1854" s="4" t="s">
        <v>3681</v>
      </c>
      <c r="AH1854" s="22">
        <v>3</v>
      </c>
      <c r="AM1854" s="4" t="s">
        <v>3681</v>
      </c>
      <c r="AN1854" s="22">
        <v>3</v>
      </c>
      <c r="AQ1854" s="4" t="s">
        <v>3842</v>
      </c>
      <c r="AR1854" s="5">
        <v>14</v>
      </c>
      <c r="AW1854" s="4" t="s">
        <v>3843</v>
      </c>
      <c r="AX1854" s="5">
        <v>14</v>
      </c>
    </row>
    <row r="1855" spans="33:50" x14ac:dyDescent="0.3">
      <c r="AG1855" s="4" t="s">
        <v>295</v>
      </c>
      <c r="AH1855" s="22">
        <v>3</v>
      </c>
      <c r="AM1855" s="4" t="s">
        <v>295</v>
      </c>
      <c r="AN1855" s="22">
        <v>3</v>
      </c>
      <c r="AQ1855" s="4" t="s">
        <v>3844</v>
      </c>
      <c r="AR1855" s="5">
        <v>14</v>
      </c>
      <c r="AW1855" s="4" t="s">
        <v>3358</v>
      </c>
      <c r="AX1855" s="5">
        <v>14</v>
      </c>
    </row>
    <row r="1856" spans="33:50" x14ac:dyDescent="0.3">
      <c r="AG1856" s="4" t="s">
        <v>3419</v>
      </c>
      <c r="AH1856" s="22">
        <v>3</v>
      </c>
      <c r="AM1856" s="4" t="s">
        <v>3419</v>
      </c>
      <c r="AN1856" s="22">
        <v>3</v>
      </c>
      <c r="AQ1856" s="4" t="s">
        <v>3845</v>
      </c>
      <c r="AR1856" s="5">
        <v>14</v>
      </c>
      <c r="AW1856" s="4" t="s">
        <v>3844</v>
      </c>
      <c r="AX1856" s="5">
        <v>14</v>
      </c>
    </row>
    <row r="1857" spans="33:50" x14ac:dyDescent="0.3">
      <c r="AG1857" s="4" t="s">
        <v>3118</v>
      </c>
      <c r="AH1857" s="22">
        <v>3</v>
      </c>
      <c r="AM1857" s="4" t="s">
        <v>3118</v>
      </c>
      <c r="AN1857" s="22">
        <v>3</v>
      </c>
      <c r="AQ1857" s="4" t="s">
        <v>3846</v>
      </c>
      <c r="AR1857" s="5">
        <v>14</v>
      </c>
      <c r="AW1857" s="4" t="s">
        <v>3847</v>
      </c>
      <c r="AX1857" s="5">
        <v>14</v>
      </c>
    </row>
    <row r="1858" spans="33:50" x14ac:dyDescent="0.3">
      <c r="AG1858" s="4" t="s">
        <v>3129</v>
      </c>
      <c r="AH1858" s="22">
        <v>3</v>
      </c>
      <c r="AM1858" s="4" t="s">
        <v>3129</v>
      </c>
      <c r="AN1858" s="22">
        <v>3</v>
      </c>
      <c r="AQ1858" s="4" t="s">
        <v>3848</v>
      </c>
      <c r="AR1858" s="5">
        <v>14</v>
      </c>
      <c r="AW1858" s="4" t="s">
        <v>3848</v>
      </c>
      <c r="AX1858" s="5">
        <v>14</v>
      </c>
    </row>
    <row r="1859" spans="33:50" x14ac:dyDescent="0.3">
      <c r="AG1859" s="4" t="s">
        <v>154</v>
      </c>
      <c r="AH1859" s="22">
        <v>3</v>
      </c>
      <c r="AM1859" s="4" t="s">
        <v>154</v>
      </c>
      <c r="AN1859" s="22">
        <v>3</v>
      </c>
      <c r="AQ1859" s="4" t="s">
        <v>2871</v>
      </c>
      <c r="AR1859" s="5">
        <v>14</v>
      </c>
      <c r="AW1859" s="4" t="s">
        <v>3849</v>
      </c>
      <c r="AX1859" s="5">
        <v>14</v>
      </c>
    </row>
    <row r="1860" spans="33:50" x14ac:dyDescent="0.3">
      <c r="AG1860" s="4" t="s">
        <v>3131</v>
      </c>
      <c r="AH1860" s="22">
        <v>3</v>
      </c>
      <c r="AM1860" s="4" t="s">
        <v>3131</v>
      </c>
      <c r="AN1860" s="22">
        <v>3</v>
      </c>
      <c r="AQ1860" s="4" t="s">
        <v>3847</v>
      </c>
      <c r="AR1860" s="5">
        <v>14</v>
      </c>
      <c r="AW1860" s="4" t="s">
        <v>2871</v>
      </c>
      <c r="AX1860" s="5">
        <v>14</v>
      </c>
    </row>
    <row r="1861" spans="33:50" x14ac:dyDescent="0.3">
      <c r="AG1861" s="4" t="s">
        <v>3116</v>
      </c>
      <c r="AH1861" s="22">
        <v>3</v>
      </c>
      <c r="AM1861" s="4" t="s">
        <v>3116</v>
      </c>
      <c r="AN1861" s="22">
        <v>3</v>
      </c>
      <c r="AQ1861" s="4" t="s">
        <v>3850</v>
      </c>
      <c r="AR1861" s="5">
        <v>14</v>
      </c>
      <c r="AW1861" s="4" t="s">
        <v>3842</v>
      </c>
      <c r="AX1861" s="5">
        <v>14</v>
      </c>
    </row>
    <row r="1862" spans="33:50" x14ac:dyDescent="0.3">
      <c r="AG1862" s="4" t="s">
        <v>1230</v>
      </c>
      <c r="AH1862" s="22">
        <v>3</v>
      </c>
      <c r="AM1862" s="4" t="s">
        <v>1230</v>
      </c>
      <c r="AN1862" s="22">
        <v>3</v>
      </c>
      <c r="AQ1862" s="4" t="s">
        <v>3851</v>
      </c>
      <c r="AR1862" s="5">
        <v>14</v>
      </c>
      <c r="AW1862" s="4" t="s">
        <v>3845</v>
      </c>
      <c r="AX1862" s="5">
        <v>14</v>
      </c>
    </row>
    <row r="1863" spans="33:50" x14ac:dyDescent="0.3">
      <c r="AG1863" s="4" t="s">
        <v>2821</v>
      </c>
      <c r="AH1863" s="22">
        <v>3</v>
      </c>
      <c r="AM1863" s="4" t="s">
        <v>2821</v>
      </c>
      <c r="AN1863" s="22">
        <v>3</v>
      </c>
      <c r="AQ1863" s="4" t="s">
        <v>3849</v>
      </c>
      <c r="AR1863" s="5">
        <v>14</v>
      </c>
      <c r="AW1863" s="4" t="s">
        <v>3851</v>
      </c>
      <c r="AX1863" s="5">
        <v>14</v>
      </c>
    </row>
    <row r="1864" spans="33:50" x14ac:dyDescent="0.3">
      <c r="AG1864" s="4" t="s">
        <v>3421</v>
      </c>
      <c r="AH1864" s="22">
        <v>3</v>
      </c>
      <c r="AM1864" s="4" t="s">
        <v>3421</v>
      </c>
      <c r="AN1864" s="22">
        <v>3</v>
      </c>
      <c r="AQ1864" s="4" t="s">
        <v>2538</v>
      </c>
      <c r="AR1864" s="5">
        <v>14</v>
      </c>
      <c r="AW1864" s="4" t="s">
        <v>3850</v>
      </c>
      <c r="AX1864" s="5">
        <v>14</v>
      </c>
    </row>
    <row r="1865" spans="33:50" x14ac:dyDescent="0.3">
      <c r="AG1865" s="4" t="s">
        <v>3679</v>
      </c>
      <c r="AH1865" s="22">
        <v>3</v>
      </c>
      <c r="AM1865" s="4" t="s">
        <v>3679</v>
      </c>
      <c r="AN1865" s="22">
        <v>3</v>
      </c>
      <c r="AQ1865" s="4" t="s">
        <v>3829</v>
      </c>
      <c r="AR1865" s="5">
        <v>14</v>
      </c>
      <c r="AW1865" s="4" t="s">
        <v>3846</v>
      </c>
      <c r="AX1865" s="5">
        <v>14</v>
      </c>
    </row>
    <row r="1866" spans="33:50" x14ac:dyDescent="0.3">
      <c r="AG1866" s="4" t="s">
        <v>3251</v>
      </c>
      <c r="AH1866" s="22">
        <v>3</v>
      </c>
      <c r="AM1866" s="4" t="s">
        <v>3251</v>
      </c>
      <c r="AN1866" s="22">
        <v>3</v>
      </c>
      <c r="AQ1866" s="4" t="s">
        <v>3638</v>
      </c>
      <c r="AR1866" s="5">
        <v>14</v>
      </c>
      <c r="AW1866" s="4" t="s">
        <v>3840</v>
      </c>
      <c r="AX1866" s="5">
        <v>14</v>
      </c>
    </row>
    <row r="1867" spans="33:50" x14ac:dyDescent="0.3">
      <c r="AG1867" s="4" t="s">
        <v>3696</v>
      </c>
      <c r="AH1867" s="22">
        <v>3</v>
      </c>
      <c r="AM1867" s="4" t="s">
        <v>3696</v>
      </c>
      <c r="AN1867" s="22">
        <v>3</v>
      </c>
      <c r="AQ1867" s="4" t="s">
        <v>3843</v>
      </c>
      <c r="AR1867" s="5">
        <v>14</v>
      </c>
      <c r="AW1867" s="4" t="s">
        <v>3832</v>
      </c>
      <c r="AX1867" s="5">
        <v>14</v>
      </c>
    </row>
    <row r="1868" spans="33:50" x14ac:dyDescent="0.3">
      <c r="AG1868" s="4" t="s">
        <v>3580</v>
      </c>
      <c r="AH1868" s="22">
        <v>3</v>
      </c>
      <c r="AM1868" s="4" t="s">
        <v>3580</v>
      </c>
      <c r="AN1868" s="22">
        <v>3</v>
      </c>
      <c r="AQ1868" s="4" t="s">
        <v>3833</v>
      </c>
      <c r="AR1868" s="5">
        <v>14</v>
      </c>
      <c r="AW1868" s="4" t="s">
        <v>3838</v>
      </c>
      <c r="AX1868" s="5">
        <v>14</v>
      </c>
    </row>
    <row r="1869" spans="33:50" x14ac:dyDescent="0.3">
      <c r="AG1869" s="4" t="s">
        <v>409</v>
      </c>
      <c r="AH1869" s="22">
        <v>3</v>
      </c>
      <c r="AM1869" s="4" t="s">
        <v>409</v>
      </c>
      <c r="AN1869" s="22">
        <v>3</v>
      </c>
      <c r="AQ1869" s="4" t="s">
        <v>3831</v>
      </c>
      <c r="AR1869" s="5">
        <v>14</v>
      </c>
      <c r="AW1869" s="4" t="s">
        <v>3828</v>
      </c>
      <c r="AX1869" s="5">
        <v>14</v>
      </c>
    </row>
    <row r="1870" spans="33:50" x14ac:dyDescent="0.3">
      <c r="AG1870" s="4" t="s">
        <v>3391</v>
      </c>
      <c r="AH1870" s="22">
        <v>3</v>
      </c>
      <c r="AM1870" s="4" t="s">
        <v>3391</v>
      </c>
      <c r="AN1870" s="22">
        <v>3</v>
      </c>
      <c r="AQ1870" s="4" t="s">
        <v>3825</v>
      </c>
      <c r="AR1870" s="5">
        <v>14</v>
      </c>
      <c r="AW1870" s="4" t="s">
        <v>3579</v>
      </c>
      <c r="AX1870" s="5">
        <v>14</v>
      </c>
    </row>
    <row r="1871" spans="33:50" x14ac:dyDescent="0.3">
      <c r="AG1871" s="4" t="s">
        <v>3747</v>
      </c>
      <c r="AH1871" s="22">
        <v>3</v>
      </c>
      <c r="AM1871" s="4" t="s">
        <v>3747</v>
      </c>
      <c r="AN1871" s="22">
        <v>3</v>
      </c>
      <c r="AQ1871" s="4" t="s">
        <v>2404</v>
      </c>
      <c r="AR1871" s="5">
        <v>14</v>
      </c>
      <c r="AW1871" s="4" t="s">
        <v>3836</v>
      </c>
      <c r="AX1871" s="5">
        <v>14</v>
      </c>
    </row>
    <row r="1872" spans="33:50" x14ac:dyDescent="0.3">
      <c r="AG1872" s="4" t="s">
        <v>3577</v>
      </c>
      <c r="AH1872" s="22">
        <v>3</v>
      </c>
      <c r="AM1872" s="4" t="s">
        <v>3577</v>
      </c>
      <c r="AN1872" s="22">
        <v>3</v>
      </c>
      <c r="AQ1872" s="4" t="s">
        <v>3827</v>
      </c>
      <c r="AR1872" s="5">
        <v>14</v>
      </c>
      <c r="AW1872" s="4" t="s">
        <v>3834</v>
      </c>
      <c r="AX1872" s="5">
        <v>14</v>
      </c>
    </row>
    <row r="1873" spans="33:50" x14ac:dyDescent="0.3">
      <c r="AG1873" s="4" t="s">
        <v>1654</v>
      </c>
      <c r="AH1873" s="22">
        <v>3</v>
      </c>
      <c r="AM1873" s="4" t="s">
        <v>1654</v>
      </c>
      <c r="AN1873" s="22">
        <v>3</v>
      </c>
      <c r="AQ1873" s="4" t="s">
        <v>3837</v>
      </c>
      <c r="AR1873" s="5">
        <v>14</v>
      </c>
      <c r="AW1873" s="4" t="s">
        <v>3830</v>
      </c>
      <c r="AX1873" s="5">
        <v>14</v>
      </c>
    </row>
    <row r="1874" spans="33:50" x14ac:dyDescent="0.3">
      <c r="AG1874" s="4" t="s">
        <v>3746</v>
      </c>
      <c r="AH1874" s="22">
        <v>3</v>
      </c>
      <c r="AM1874" s="4" t="s">
        <v>3746</v>
      </c>
      <c r="AN1874" s="22">
        <v>3</v>
      </c>
      <c r="AQ1874" s="4" t="s">
        <v>3839</v>
      </c>
      <c r="AR1874" s="5">
        <v>14</v>
      </c>
      <c r="AW1874" s="4" t="s">
        <v>3835</v>
      </c>
      <c r="AX1874" s="5">
        <v>14</v>
      </c>
    </row>
    <row r="1875" spans="33:50" x14ac:dyDescent="0.3">
      <c r="AG1875" s="4" t="s">
        <v>3420</v>
      </c>
      <c r="AH1875" s="22">
        <v>3</v>
      </c>
      <c r="AM1875" s="4" t="s">
        <v>3420</v>
      </c>
      <c r="AN1875" s="22">
        <v>3</v>
      </c>
      <c r="AQ1875" s="4" t="s">
        <v>3358</v>
      </c>
      <c r="AR1875" s="5">
        <v>14</v>
      </c>
      <c r="AW1875" s="4" t="s">
        <v>3820</v>
      </c>
      <c r="AX1875" s="5">
        <v>14</v>
      </c>
    </row>
    <row r="1876" spans="33:50" x14ac:dyDescent="0.3">
      <c r="AG1876" s="4" t="s">
        <v>1712</v>
      </c>
      <c r="AH1876" s="22">
        <v>3</v>
      </c>
      <c r="AM1876" s="4" t="s">
        <v>1712</v>
      </c>
      <c r="AN1876" s="22">
        <v>3</v>
      </c>
      <c r="AQ1876" s="4" t="s">
        <v>3841</v>
      </c>
      <c r="AR1876" s="5">
        <v>14</v>
      </c>
      <c r="AW1876" s="4" t="s">
        <v>3824</v>
      </c>
      <c r="AX1876" s="5">
        <v>14</v>
      </c>
    </row>
    <row r="1877" spans="33:50" x14ac:dyDescent="0.3">
      <c r="AG1877" s="4" t="s">
        <v>2315</v>
      </c>
      <c r="AH1877" s="22">
        <v>3</v>
      </c>
      <c r="AM1877" s="4" t="s">
        <v>2315</v>
      </c>
      <c r="AN1877" s="22">
        <v>3</v>
      </c>
      <c r="AQ1877" s="4" t="s">
        <v>3818</v>
      </c>
      <c r="AR1877" s="5">
        <v>14</v>
      </c>
      <c r="AW1877" s="4" t="s">
        <v>3530</v>
      </c>
      <c r="AX1877" s="5">
        <v>14</v>
      </c>
    </row>
    <row r="1878" spans="33:50" x14ac:dyDescent="0.3">
      <c r="AG1878" s="4" t="s">
        <v>2709</v>
      </c>
      <c r="AH1878" s="22">
        <v>3</v>
      </c>
      <c r="AM1878" s="4" t="s">
        <v>2709</v>
      </c>
      <c r="AN1878" s="22">
        <v>3</v>
      </c>
      <c r="AQ1878" s="4" t="s">
        <v>2558</v>
      </c>
      <c r="AR1878" s="5">
        <v>14</v>
      </c>
      <c r="AW1878" s="4" t="s">
        <v>3826</v>
      </c>
      <c r="AX1878" s="5">
        <v>14</v>
      </c>
    </row>
    <row r="1879" spans="33:50" x14ac:dyDescent="0.3">
      <c r="AG1879" s="4" t="s">
        <v>3389</v>
      </c>
      <c r="AH1879" s="22">
        <v>3</v>
      </c>
      <c r="AM1879" s="4" t="s">
        <v>3389</v>
      </c>
      <c r="AN1879" s="22">
        <v>3</v>
      </c>
      <c r="AQ1879" s="4" t="s">
        <v>3815</v>
      </c>
      <c r="AR1879" s="5">
        <v>14</v>
      </c>
      <c r="AW1879" s="4" t="s">
        <v>3823</v>
      </c>
      <c r="AX1879" s="5">
        <v>14</v>
      </c>
    </row>
    <row r="1880" spans="33:50" x14ac:dyDescent="0.3">
      <c r="AG1880" s="4" t="s">
        <v>3730</v>
      </c>
      <c r="AH1880" s="22">
        <v>3</v>
      </c>
      <c r="AM1880" s="4" t="s">
        <v>3730</v>
      </c>
      <c r="AN1880" s="22">
        <v>3</v>
      </c>
      <c r="AQ1880" s="4" t="s">
        <v>3816</v>
      </c>
      <c r="AR1880" s="5">
        <v>14</v>
      </c>
      <c r="AW1880" s="4" t="s">
        <v>3821</v>
      </c>
      <c r="AX1880" s="5">
        <v>14</v>
      </c>
    </row>
    <row r="1881" spans="33:50" x14ac:dyDescent="0.3">
      <c r="AG1881" s="4" t="s">
        <v>3728</v>
      </c>
      <c r="AH1881" s="22">
        <v>3</v>
      </c>
      <c r="AM1881" s="4" t="s">
        <v>3728</v>
      </c>
      <c r="AN1881" s="22">
        <v>3</v>
      </c>
      <c r="AQ1881" s="4" t="s">
        <v>3642</v>
      </c>
      <c r="AR1881" s="5">
        <v>14</v>
      </c>
      <c r="AW1881" s="4" t="s">
        <v>3807</v>
      </c>
      <c r="AX1881" s="5">
        <v>14</v>
      </c>
    </row>
    <row r="1882" spans="33:50" x14ac:dyDescent="0.3">
      <c r="AG1882" s="4" t="s">
        <v>3535</v>
      </c>
      <c r="AH1882" s="22">
        <v>3</v>
      </c>
      <c r="AM1882" s="4" t="s">
        <v>3535</v>
      </c>
      <c r="AN1882" s="22">
        <v>3</v>
      </c>
      <c r="AQ1882" s="4" t="s">
        <v>3819</v>
      </c>
      <c r="AR1882" s="5">
        <v>14</v>
      </c>
      <c r="AW1882" s="4" t="s">
        <v>3495</v>
      </c>
      <c r="AX1882" s="5">
        <v>14</v>
      </c>
    </row>
    <row r="1883" spans="33:50" x14ac:dyDescent="0.3">
      <c r="AG1883" s="4" t="s">
        <v>3478</v>
      </c>
      <c r="AH1883" s="22">
        <v>3</v>
      </c>
      <c r="AM1883" s="4" t="s">
        <v>3478</v>
      </c>
      <c r="AN1883" s="22">
        <v>3</v>
      </c>
      <c r="AQ1883" s="4" t="s">
        <v>3813</v>
      </c>
      <c r="AR1883" s="5">
        <v>14</v>
      </c>
      <c r="AW1883" s="4" t="s">
        <v>3289</v>
      </c>
      <c r="AX1883" s="5">
        <v>14</v>
      </c>
    </row>
    <row r="1884" spans="33:50" x14ac:dyDescent="0.3">
      <c r="AG1884" s="4" t="s">
        <v>568</v>
      </c>
      <c r="AH1884" s="22">
        <v>3</v>
      </c>
      <c r="AM1884" s="4" t="s">
        <v>568</v>
      </c>
      <c r="AN1884" s="22">
        <v>3</v>
      </c>
      <c r="AQ1884" s="4" t="s">
        <v>3822</v>
      </c>
      <c r="AR1884" s="5">
        <v>14</v>
      </c>
      <c r="AW1884" s="4" t="s">
        <v>3766</v>
      </c>
      <c r="AX1884" s="5">
        <v>14</v>
      </c>
    </row>
    <row r="1885" spans="33:50" x14ac:dyDescent="0.3">
      <c r="AG1885" s="4" t="s">
        <v>571</v>
      </c>
      <c r="AH1885" s="22">
        <v>3</v>
      </c>
      <c r="AM1885" s="4" t="s">
        <v>571</v>
      </c>
      <c r="AN1885" s="22">
        <v>3</v>
      </c>
      <c r="AQ1885" s="4" t="s">
        <v>3812</v>
      </c>
      <c r="AR1885" s="5">
        <v>14</v>
      </c>
      <c r="AW1885" s="4" t="s">
        <v>2254</v>
      </c>
      <c r="AX1885" s="5">
        <v>14</v>
      </c>
    </row>
    <row r="1886" spans="33:50" x14ac:dyDescent="0.3">
      <c r="AG1886" s="4" t="s">
        <v>3387</v>
      </c>
      <c r="AH1886" s="22">
        <v>3</v>
      </c>
      <c r="AM1886" s="4" t="s">
        <v>3387</v>
      </c>
      <c r="AN1886" s="22">
        <v>3</v>
      </c>
      <c r="AQ1886" s="4" t="s">
        <v>2054</v>
      </c>
      <c r="AR1886" s="5">
        <v>14</v>
      </c>
      <c r="AW1886" s="4" t="s">
        <v>3811</v>
      </c>
      <c r="AX1886" s="5">
        <v>14</v>
      </c>
    </row>
    <row r="1887" spans="33:50" x14ac:dyDescent="0.3">
      <c r="AG1887" s="4" t="s">
        <v>3101</v>
      </c>
      <c r="AH1887" s="22">
        <v>3</v>
      </c>
      <c r="AM1887" s="4" t="s">
        <v>3101</v>
      </c>
      <c r="AN1887" s="22">
        <v>3</v>
      </c>
      <c r="AQ1887" s="4" t="s">
        <v>3790</v>
      </c>
      <c r="AR1887" s="5">
        <v>14</v>
      </c>
      <c r="AW1887" s="4" t="s">
        <v>3817</v>
      </c>
      <c r="AX1887" s="5">
        <v>14</v>
      </c>
    </row>
    <row r="1888" spans="33:50" x14ac:dyDescent="0.3">
      <c r="AG1888" s="4" t="s">
        <v>3249</v>
      </c>
      <c r="AH1888" s="22">
        <v>3</v>
      </c>
      <c r="AM1888" s="4" t="s">
        <v>3249</v>
      </c>
      <c r="AN1888" s="22">
        <v>3</v>
      </c>
      <c r="AQ1888" s="4" t="s">
        <v>3684</v>
      </c>
      <c r="AR1888" s="5">
        <v>14</v>
      </c>
      <c r="AW1888" s="4" t="s">
        <v>3814</v>
      </c>
      <c r="AX1888" s="5">
        <v>14</v>
      </c>
    </row>
    <row r="1889" spans="33:50" x14ac:dyDescent="0.3">
      <c r="AG1889" s="4" t="s">
        <v>1792</v>
      </c>
      <c r="AH1889" s="22">
        <v>3</v>
      </c>
      <c r="AM1889" s="4" t="s">
        <v>1792</v>
      </c>
      <c r="AN1889" s="22">
        <v>3</v>
      </c>
      <c r="AQ1889" s="4" t="s">
        <v>3808</v>
      </c>
      <c r="AR1889" s="5">
        <v>14</v>
      </c>
      <c r="AW1889" s="4" t="s">
        <v>3810</v>
      </c>
      <c r="AX1889" s="5">
        <v>14</v>
      </c>
    </row>
    <row r="1890" spans="33:50" x14ac:dyDescent="0.3">
      <c r="AG1890" s="4" t="s">
        <v>2426</v>
      </c>
      <c r="AH1890" s="22">
        <v>3</v>
      </c>
      <c r="AM1890" s="4" t="s">
        <v>2426</v>
      </c>
      <c r="AN1890" s="22">
        <v>3</v>
      </c>
      <c r="AQ1890" s="4" t="s">
        <v>3799</v>
      </c>
      <c r="AR1890" s="5">
        <v>14</v>
      </c>
      <c r="AW1890" s="4" t="s">
        <v>3781</v>
      </c>
      <c r="AX1890" s="5">
        <v>14</v>
      </c>
    </row>
    <row r="1891" spans="33:50" x14ac:dyDescent="0.3">
      <c r="AG1891" s="4" t="s">
        <v>3099</v>
      </c>
      <c r="AH1891" s="22">
        <v>3</v>
      </c>
      <c r="AM1891" s="4" t="s">
        <v>3099</v>
      </c>
      <c r="AN1891" s="22">
        <v>3</v>
      </c>
      <c r="AQ1891" s="4" t="s">
        <v>3788</v>
      </c>
      <c r="AR1891" s="5">
        <v>14</v>
      </c>
      <c r="AW1891" s="4" t="s">
        <v>3803</v>
      </c>
      <c r="AX1891" s="5">
        <v>14</v>
      </c>
    </row>
    <row r="1892" spans="33:50" x14ac:dyDescent="0.3">
      <c r="AG1892" s="4" t="s">
        <v>2352</v>
      </c>
      <c r="AH1892" s="22">
        <v>3</v>
      </c>
      <c r="AM1892" s="4" t="s">
        <v>2352</v>
      </c>
      <c r="AN1892" s="22">
        <v>3</v>
      </c>
      <c r="AQ1892" s="4" t="s">
        <v>3793</v>
      </c>
      <c r="AR1892" s="5">
        <v>14</v>
      </c>
      <c r="AW1892" s="4" t="s">
        <v>3801</v>
      </c>
      <c r="AX1892" s="5">
        <v>14</v>
      </c>
    </row>
    <row r="1893" spans="33:50" x14ac:dyDescent="0.3">
      <c r="AG1893" s="4" t="s">
        <v>3698</v>
      </c>
      <c r="AH1893" s="22">
        <v>3</v>
      </c>
      <c r="AM1893" s="4" t="s">
        <v>3698</v>
      </c>
      <c r="AN1893" s="22">
        <v>3</v>
      </c>
      <c r="AQ1893" s="4" t="s">
        <v>3791</v>
      </c>
      <c r="AR1893" s="5">
        <v>14</v>
      </c>
      <c r="AW1893" s="4" t="s">
        <v>3794</v>
      </c>
      <c r="AX1893" s="5">
        <v>14</v>
      </c>
    </row>
    <row r="1894" spans="33:50" x14ac:dyDescent="0.3">
      <c r="AG1894" s="4" t="s">
        <v>3480</v>
      </c>
      <c r="AH1894" s="22">
        <v>3</v>
      </c>
      <c r="AM1894" s="4" t="s">
        <v>3480</v>
      </c>
      <c r="AN1894" s="22">
        <v>3</v>
      </c>
      <c r="AQ1894" s="4" t="s">
        <v>3804</v>
      </c>
      <c r="AR1894" s="5">
        <v>14</v>
      </c>
      <c r="AW1894" s="4" t="s">
        <v>2645</v>
      </c>
      <c r="AX1894" s="5">
        <v>14</v>
      </c>
    </row>
    <row r="1895" spans="33:50" x14ac:dyDescent="0.3">
      <c r="AG1895" s="4" t="s">
        <v>1101</v>
      </c>
      <c r="AH1895" s="22">
        <v>3</v>
      </c>
      <c r="AM1895" s="4" t="s">
        <v>1101</v>
      </c>
      <c r="AN1895" s="22">
        <v>3</v>
      </c>
      <c r="AQ1895" s="4" t="s">
        <v>3809</v>
      </c>
      <c r="AR1895" s="5">
        <v>14</v>
      </c>
      <c r="AW1895" s="4" t="s">
        <v>3796</v>
      </c>
      <c r="AX1895" s="5">
        <v>14</v>
      </c>
    </row>
    <row r="1896" spans="33:50" x14ac:dyDescent="0.3">
      <c r="AG1896" s="4" t="s">
        <v>1028</v>
      </c>
      <c r="AH1896" s="22">
        <v>3</v>
      </c>
      <c r="AM1896" s="4" t="s">
        <v>1028</v>
      </c>
      <c r="AN1896" s="22">
        <v>3</v>
      </c>
      <c r="AQ1896" s="4" t="s">
        <v>3806</v>
      </c>
      <c r="AR1896" s="5">
        <v>14</v>
      </c>
      <c r="AW1896" s="4" t="s">
        <v>3792</v>
      </c>
      <c r="AX1896" s="5">
        <v>14</v>
      </c>
    </row>
    <row r="1897" spans="33:50" x14ac:dyDescent="0.3">
      <c r="AG1897" s="4" t="s">
        <v>2588</v>
      </c>
      <c r="AH1897" s="22">
        <v>3</v>
      </c>
      <c r="AM1897" s="4" t="s">
        <v>2588</v>
      </c>
      <c r="AN1897" s="22">
        <v>3</v>
      </c>
      <c r="AQ1897" s="4" t="s">
        <v>3787</v>
      </c>
      <c r="AR1897" s="5">
        <v>14</v>
      </c>
      <c r="AW1897" s="4" t="s">
        <v>1686</v>
      </c>
      <c r="AX1897" s="5">
        <v>14</v>
      </c>
    </row>
    <row r="1898" spans="33:50" x14ac:dyDescent="0.3">
      <c r="AG1898" s="4" t="s">
        <v>2904</v>
      </c>
      <c r="AH1898" s="22">
        <v>3</v>
      </c>
      <c r="AM1898" s="4" t="s">
        <v>2904</v>
      </c>
      <c r="AN1898" s="22">
        <v>3</v>
      </c>
      <c r="AQ1898" s="4" t="s">
        <v>3800</v>
      </c>
      <c r="AR1898" s="5">
        <v>14</v>
      </c>
      <c r="AW1898" s="4" t="s">
        <v>3490</v>
      </c>
      <c r="AX1898" s="5">
        <v>14</v>
      </c>
    </row>
    <row r="1899" spans="33:50" x14ac:dyDescent="0.3">
      <c r="AG1899" s="4" t="s">
        <v>3211</v>
      </c>
      <c r="AH1899" s="22">
        <v>3</v>
      </c>
      <c r="AM1899" s="4" t="s">
        <v>3211</v>
      </c>
      <c r="AN1899" s="22">
        <v>3</v>
      </c>
      <c r="AQ1899" s="4" t="s">
        <v>3797</v>
      </c>
      <c r="AR1899" s="5">
        <v>14</v>
      </c>
      <c r="AW1899" s="4" t="s">
        <v>3752</v>
      </c>
      <c r="AX1899" s="5">
        <v>14</v>
      </c>
    </row>
    <row r="1900" spans="33:50" x14ac:dyDescent="0.3">
      <c r="AG1900" s="4" t="s">
        <v>2854</v>
      </c>
      <c r="AH1900" s="22">
        <v>3</v>
      </c>
      <c r="AM1900" s="4" t="s">
        <v>2854</v>
      </c>
      <c r="AN1900" s="22">
        <v>3</v>
      </c>
      <c r="AQ1900" s="4" t="s">
        <v>3802</v>
      </c>
      <c r="AR1900" s="5">
        <v>14</v>
      </c>
      <c r="AW1900" s="4" t="s">
        <v>3785</v>
      </c>
      <c r="AX1900" s="5">
        <v>14</v>
      </c>
    </row>
    <row r="1901" spans="33:50" x14ac:dyDescent="0.3">
      <c r="AG1901" s="4" t="s">
        <v>875</v>
      </c>
      <c r="AH1901" s="22">
        <v>3</v>
      </c>
      <c r="AM1901" s="4" t="s">
        <v>875</v>
      </c>
      <c r="AN1901" s="22">
        <v>3</v>
      </c>
      <c r="AQ1901" s="4" t="s">
        <v>3805</v>
      </c>
      <c r="AR1901" s="5">
        <v>14</v>
      </c>
      <c r="AW1901" s="4" t="s">
        <v>3760</v>
      </c>
      <c r="AX1901" s="5">
        <v>14</v>
      </c>
    </row>
    <row r="1902" spans="33:50" x14ac:dyDescent="0.3">
      <c r="AG1902" s="4" t="s">
        <v>1707</v>
      </c>
      <c r="AH1902" s="22">
        <v>3</v>
      </c>
      <c r="AM1902" s="4" t="s">
        <v>1707</v>
      </c>
      <c r="AN1902" s="22">
        <v>3</v>
      </c>
      <c r="AQ1902" s="4" t="s">
        <v>3674</v>
      </c>
      <c r="AR1902" s="5">
        <v>14</v>
      </c>
      <c r="AW1902" s="4" t="s">
        <v>3798</v>
      </c>
      <c r="AX1902" s="5">
        <v>14</v>
      </c>
    </row>
    <row r="1903" spans="33:50" x14ac:dyDescent="0.3">
      <c r="AG1903" s="4" t="s">
        <v>3700</v>
      </c>
      <c r="AH1903" s="22">
        <v>3</v>
      </c>
      <c r="AM1903" s="4" t="s">
        <v>3700</v>
      </c>
      <c r="AN1903" s="22">
        <v>3</v>
      </c>
      <c r="AQ1903" s="4" t="s">
        <v>1609</v>
      </c>
      <c r="AR1903" s="5">
        <v>14</v>
      </c>
      <c r="AW1903" s="4" t="s">
        <v>3795</v>
      </c>
      <c r="AX1903" s="5">
        <v>14</v>
      </c>
    </row>
    <row r="1904" spans="33:50" x14ac:dyDescent="0.3">
      <c r="AG1904" s="4" t="s">
        <v>3119</v>
      </c>
      <c r="AH1904" s="22">
        <v>3</v>
      </c>
      <c r="AM1904" s="4" t="s">
        <v>3119</v>
      </c>
      <c r="AN1904" s="22">
        <v>3</v>
      </c>
      <c r="AQ1904" s="4" t="s">
        <v>3782</v>
      </c>
      <c r="AR1904" s="5">
        <v>14</v>
      </c>
      <c r="AW1904" s="4" t="s">
        <v>3789</v>
      </c>
      <c r="AX1904" s="5">
        <v>14</v>
      </c>
    </row>
    <row r="1905" spans="33:50" x14ac:dyDescent="0.3">
      <c r="AG1905" s="4" t="s">
        <v>2725</v>
      </c>
      <c r="AH1905" s="22">
        <v>3</v>
      </c>
      <c r="AM1905" s="4" t="s">
        <v>2725</v>
      </c>
      <c r="AN1905" s="22">
        <v>3</v>
      </c>
      <c r="AQ1905" s="4" t="s">
        <v>3399</v>
      </c>
      <c r="AR1905" s="5">
        <v>14</v>
      </c>
      <c r="AW1905" s="4" t="s">
        <v>3783</v>
      </c>
      <c r="AX1905" s="5">
        <v>14</v>
      </c>
    </row>
    <row r="1906" spans="33:50" x14ac:dyDescent="0.3">
      <c r="AG1906" s="4" t="s">
        <v>2347</v>
      </c>
      <c r="AH1906" s="22">
        <v>3</v>
      </c>
      <c r="AM1906" s="4" t="s">
        <v>2347</v>
      </c>
      <c r="AN1906" s="22">
        <v>3</v>
      </c>
      <c r="AQ1906" s="4" t="s">
        <v>3780</v>
      </c>
      <c r="AR1906" s="5">
        <v>14</v>
      </c>
      <c r="AW1906" s="4" t="s">
        <v>3786</v>
      </c>
      <c r="AX1906" s="5">
        <v>14</v>
      </c>
    </row>
    <row r="1907" spans="33:50" x14ac:dyDescent="0.3">
      <c r="AG1907" s="4" t="s">
        <v>283</v>
      </c>
      <c r="AH1907" s="22">
        <v>3</v>
      </c>
      <c r="AM1907" s="4" t="s">
        <v>283</v>
      </c>
      <c r="AN1907" s="22">
        <v>3</v>
      </c>
      <c r="AQ1907" s="4" t="s">
        <v>3784</v>
      </c>
      <c r="AR1907" s="5">
        <v>14</v>
      </c>
      <c r="AW1907" s="4" t="s">
        <v>3778</v>
      </c>
      <c r="AX1907" s="5">
        <v>14</v>
      </c>
    </row>
    <row r="1908" spans="33:50" x14ac:dyDescent="0.3">
      <c r="AG1908" s="4" t="s">
        <v>1232</v>
      </c>
      <c r="AH1908" s="22">
        <v>3</v>
      </c>
      <c r="AM1908" s="4" t="s">
        <v>1232</v>
      </c>
      <c r="AN1908" s="22">
        <v>3</v>
      </c>
      <c r="AQ1908" s="4" t="s">
        <v>3767</v>
      </c>
      <c r="AR1908" s="5">
        <v>14</v>
      </c>
      <c r="AW1908" s="4" t="s">
        <v>3774</v>
      </c>
      <c r="AX1908" s="5">
        <v>14</v>
      </c>
    </row>
    <row r="1909" spans="33:50" x14ac:dyDescent="0.3">
      <c r="AG1909" s="4" t="s">
        <v>1375</v>
      </c>
      <c r="AH1909" s="22">
        <v>3</v>
      </c>
      <c r="AM1909" s="4" t="s">
        <v>1375</v>
      </c>
      <c r="AN1909" s="22">
        <v>3</v>
      </c>
      <c r="AQ1909" s="4" t="s">
        <v>3771</v>
      </c>
      <c r="AR1909" s="5">
        <v>14</v>
      </c>
      <c r="AW1909" s="4" t="s">
        <v>3772</v>
      </c>
      <c r="AX1909" s="5">
        <v>14</v>
      </c>
    </row>
    <row r="1910" spans="33:50" x14ac:dyDescent="0.3">
      <c r="AG1910" s="4" t="s">
        <v>858</v>
      </c>
      <c r="AH1910" s="22">
        <v>3</v>
      </c>
      <c r="AM1910" s="4" t="s">
        <v>858</v>
      </c>
      <c r="AN1910" s="22">
        <v>3</v>
      </c>
      <c r="AQ1910" s="4" t="s">
        <v>3773</v>
      </c>
      <c r="AR1910" s="5">
        <v>14</v>
      </c>
      <c r="AW1910" s="4" t="s">
        <v>3737</v>
      </c>
      <c r="AX1910" s="5">
        <v>14</v>
      </c>
    </row>
    <row r="1911" spans="33:50" x14ac:dyDescent="0.3">
      <c r="AG1911" s="4" t="s">
        <v>1386</v>
      </c>
      <c r="AH1911" s="22">
        <v>3</v>
      </c>
      <c r="AM1911" s="4" t="s">
        <v>1386</v>
      </c>
      <c r="AN1911" s="22">
        <v>3</v>
      </c>
      <c r="AQ1911" s="4" t="s">
        <v>3764</v>
      </c>
      <c r="AR1911" s="5">
        <v>14</v>
      </c>
      <c r="AW1911" s="4" t="s">
        <v>3779</v>
      </c>
      <c r="AX1911" s="5">
        <v>14</v>
      </c>
    </row>
    <row r="1912" spans="33:50" x14ac:dyDescent="0.3">
      <c r="AG1912" s="4" t="s">
        <v>724</v>
      </c>
      <c r="AH1912" s="22">
        <v>3</v>
      </c>
      <c r="AM1912" s="4" t="s">
        <v>724</v>
      </c>
      <c r="AN1912" s="22">
        <v>3</v>
      </c>
      <c r="AQ1912" s="4" t="s">
        <v>3776</v>
      </c>
      <c r="AR1912" s="5">
        <v>14</v>
      </c>
      <c r="AW1912" s="4" t="s">
        <v>2968</v>
      </c>
      <c r="AX1912" s="5">
        <v>14</v>
      </c>
    </row>
    <row r="1913" spans="33:50" x14ac:dyDescent="0.3">
      <c r="AG1913" s="4" t="s">
        <v>2321</v>
      </c>
      <c r="AH1913" s="22">
        <v>3</v>
      </c>
      <c r="AM1913" s="4" t="s">
        <v>2321</v>
      </c>
      <c r="AN1913" s="22">
        <v>3</v>
      </c>
      <c r="AQ1913" s="4" t="s">
        <v>3769</v>
      </c>
      <c r="AR1913" s="5">
        <v>14</v>
      </c>
      <c r="AW1913" s="4" t="s">
        <v>3770</v>
      </c>
      <c r="AX1913" s="5">
        <v>14</v>
      </c>
    </row>
    <row r="1914" spans="33:50" x14ac:dyDescent="0.3">
      <c r="AG1914" s="4" t="s">
        <v>2989</v>
      </c>
      <c r="AH1914" s="22">
        <v>3</v>
      </c>
      <c r="AM1914" s="4" t="s">
        <v>2989</v>
      </c>
      <c r="AN1914" s="22">
        <v>3</v>
      </c>
      <c r="AQ1914" s="4" t="s">
        <v>1891</v>
      </c>
      <c r="AR1914" s="5">
        <v>14</v>
      </c>
      <c r="AW1914" s="4" t="s">
        <v>3768</v>
      </c>
      <c r="AX1914" s="5">
        <v>14</v>
      </c>
    </row>
    <row r="1915" spans="33:50" x14ac:dyDescent="0.3">
      <c r="AG1915" s="4" t="s">
        <v>2823</v>
      </c>
      <c r="AH1915" s="22">
        <v>3</v>
      </c>
      <c r="AM1915" s="4" t="s">
        <v>2823</v>
      </c>
      <c r="AN1915" s="22">
        <v>3</v>
      </c>
      <c r="AQ1915" s="4" t="s">
        <v>3775</v>
      </c>
      <c r="AR1915" s="5">
        <v>14</v>
      </c>
      <c r="AW1915" s="4" t="s">
        <v>1189</v>
      </c>
      <c r="AX1915" s="5">
        <v>14.064516129032258</v>
      </c>
    </row>
    <row r="1916" spans="33:50" x14ac:dyDescent="0.3">
      <c r="AG1916" s="4" t="s">
        <v>2049</v>
      </c>
      <c r="AH1916" s="22">
        <v>3</v>
      </c>
      <c r="AM1916" s="4" t="s">
        <v>2049</v>
      </c>
      <c r="AN1916" s="22">
        <v>3</v>
      </c>
      <c r="AQ1916" s="4" t="s">
        <v>3763</v>
      </c>
      <c r="AR1916" s="5">
        <v>14</v>
      </c>
      <c r="AW1916" s="4" t="s">
        <v>441</v>
      </c>
      <c r="AX1916" s="5">
        <v>14.07563025210084</v>
      </c>
    </row>
    <row r="1917" spans="33:50" x14ac:dyDescent="0.3">
      <c r="AG1917" s="4" t="s">
        <v>3846</v>
      </c>
      <c r="AH1917" s="22">
        <v>3</v>
      </c>
      <c r="AM1917" s="4" t="s">
        <v>3846</v>
      </c>
      <c r="AN1917" s="22">
        <v>3</v>
      </c>
      <c r="AQ1917" s="4" t="s">
        <v>3777</v>
      </c>
      <c r="AR1917" s="5">
        <v>14</v>
      </c>
      <c r="AW1917" s="4" t="s">
        <v>1402</v>
      </c>
      <c r="AX1917" s="5">
        <v>14.083333333333334</v>
      </c>
    </row>
    <row r="1918" spans="33:50" x14ac:dyDescent="0.3">
      <c r="AG1918" s="4" t="s">
        <v>1012</v>
      </c>
      <c r="AH1918" s="22">
        <v>3</v>
      </c>
      <c r="AM1918" s="4" t="s">
        <v>1012</v>
      </c>
      <c r="AN1918" s="22">
        <v>3</v>
      </c>
      <c r="AQ1918" s="4" t="s">
        <v>3762</v>
      </c>
      <c r="AR1918" s="5">
        <v>14</v>
      </c>
      <c r="AW1918" s="4" t="s">
        <v>2123</v>
      </c>
      <c r="AX1918" s="5">
        <v>14.083333333333334</v>
      </c>
    </row>
    <row r="1919" spans="33:50" x14ac:dyDescent="0.3">
      <c r="AG1919" s="4" t="s">
        <v>1184</v>
      </c>
      <c r="AH1919" s="22">
        <v>3</v>
      </c>
      <c r="AM1919" s="4" t="s">
        <v>1184</v>
      </c>
      <c r="AN1919" s="22">
        <v>3</v>
      </c>
      <c r="AQ1919" s="4" t="s">
        <v>3765</v>
      </c>
      <c r="AR1919" s="5">
        <v>14</v>
      </c>
      <c r="AW1919" s="4" t="s">
        <v>1425</v>
      </c>
      <c r="AX1919" s="5">
        <v>14.086956521739131</v>
      </c>
    </row>
    <row r="1920" spans="33:50" x14ac:dyDescent="0.3">
      <c r="AG1920" s="4" t="s">
        <v>3702</v>
      </c>
      <c r="AH1920" s="22">
        <v>3</v>
      </c>
      <c r="AM1920" s="4" t="s">
        <v>3702</v>
      </c>
      <c r="AN1920" s="22">
        <v>3</v>
      </c>
      <c r="AQ1920" s="4" t="s">
        <v>3705</v>
      </c>
      <c r="AR1920" s="5">
        <v>14</v>
      </c>
      <c r="AW1920" s="4" t="s">
        <v>2258</v>
      </c>
      <c r="AX1920" s="5">
        <v>14.090909090909092</v>
      </c>
    </row>
    <row r="1921" spans="33:50" x14ac:dyDescent="0.3">
      <c r="AG1921" s="4" t="s">
        <v>3827</v>
      </c>
      <c r="AH1921" s="22">
        <v>3</v>
      </c>
      <c r="AM1921" s="4" t="s">
        <v>3827</v>
      </c>
      <c r="AN1921" s="22">
        <v>3</v>
      </c>
      <c r="AQ1921" s="4" t="s">
        <v>3754</v>
      </c>
      <c r="AR1921" s="5">
        <v>14</v>
      </c>
      <c r="AW1921" s="4" t="s">
        <v>2555</v>
      </c>
      <c r="AX1921" s="5">
        <v>14.111111111111111</v>
      </c>
    </row>
    <row r="1922" spans="33:50" x14ac:dyDescent="0.3">
      <c r="AG1922" s="4" t="s">
        <v>2589</v>
      </c>
      <c r="AH1922" s="22">
        <v>3</v>
      </c>
      <c r="AM1922" s="4" t="s">
        <v>2589</v>
      </c>
      <c r="AN1922" s="22">
        <v>3</v>
      </c>
      <c r="AQ1922" s="4" t="s">
        <v>3757</v>
      </c>
      <c r="AR1922" s="5">
        <v>14</v>
      </c>
      <c r="AW1922" s="4" t="s">
        <v>2505</v>
      </c>
      <c r="AX1922" s="5">
        <v>14.111111111111111</v>
      </c>
    </row>
    <row r="1923" spans="33:50" x14ac:dyDescent="0.3">
      <c r="AG1923" s="4" t="s">
        <v>943</v>
      </c>
      <c r="AH1923" s="22">
        <v>3</v>
      </c>
      <c r="AM1923" s="4" t="s">
        <v>943</v>
      </c>
      <c r="AN1923" s="22">
        <v>3</v>
      </c>
      <c r="AQ1923" s="4" t="s">
        <v>2943</v>
      </c>
      <c r="AR1923" s="5">
        <v>14</v>
      </c>
      <c r="AW1923" s="4" t="s">
        <v>2348</v>
      </c>
      <c r="AX1923" s="5">
        <v>14.111111111111111</v>
      </c>
    </row>
    <row r="1924" spans="33:50" x14ac:dyDescent="0.3">
      <c r="AG1924" s="4" t="s">
        <v>1179</v>
      </c>
      <c r="AH1924" s="22">
        <v>3</v>
      </c>
      <c r="AM1924" s="4" t="s">
        <v>1179</v>
      </c>
      <c r="AN1924" s="22">
        <v>3</v>
      </c>
      <c r="AQ1924" s="4" t="s">
        <v>3753</v>
      </c>
      <c r="AR1924" s="5">
        <v>14</v>
      </c>
      <c r="AW1924" s="4" t="s">
        <v>1791</v>
      </c>
      <c r="AX1924" s="5">
        <v>14.125</v>
      </c>
    </row>
    <row r="1925" spans="33:50" x14ac:dyDescent="0.3">
      <c r="AG1925" s="4" t="s">
        <v>634</v>
      </c>
      <c r="AH1925" s="22">
        <v>3</v>
      </c>
      <c r="AM1925" s="4" t="s">
        <v>634</v>
      </c>
      <c r="AN1925" s="22">
        <v>3</v>
      </c>
      <c r="AQ1925" s="4" t="s">
        <v>3761</v>
      </c>
      <c r="AR1925" s="5">
        <v>14</v>
      </c>
      <c r="AW1925" s="4" t="s">
        <v>1896</v>
      </c>
      <c r="AX1925" s="5">
        <v>14.133333333333333</v>
      </c>
    </row>
    <row r="1926" spans="33:50" x14ac:dyDescent="0.3">
      <c r="AG1926" s="4" t="s">
        <v>3704</v>
      </c>
      <c r="AH1926" s="22">
        <v>3</v>
      </c>
      <c r="AM1926" s="4" t="s">
        <v>3704</v>
      </c>
      <c r="AN1926" s="22">
        <v>3</v>
      </c>
      <c r="AQ1926" s="4" t="s">
        <v>3755</v>
      </c>
      <c r="AR1926" s="5">
        <v>14</v>
      </c>
      <c r="AW1926" s="4" t="s">
        <v>2889</v>
      </c>
      <c r="AX1926" s="5">
        <v>14.142857142857142</v>
      </c>
    </row>
    <row r="1927" spans="33:50" x14ac:dyDescent="0.3">
      <c r="AG1927" s="4" t="s">
        <v>2055</v>
      </c>
      <c r="AH1927" s="22">
        <v>3</v>
      </c>
      <c r="AM1927" s="4" t="s">
        <v>2055</v>
      </c>
      <c r="AN1927" s="22">
        <v>3</v>
      </c>
      <c r="AQ1927" s="4" t="s">
        <v>3759</v>
      </c>
      <c r="AR1927" s="5">
        <v>14</v>
      </c>
      <c r="AW1927" s="4" t="s">
        <v>807</v>
      </c>
      <c r="AX1927" s="5">
        <v>14.148148148148149</v>
      </c>
    </row>
    <row r="1928" spans="33:50" x14ac:dyDescent="0.3">
      <c r="AG1928" s="4" t="s">
        <v>3748</v>
      </c>
      <c r="AH1928" s="22">
        <v>3</v>
      </c>
      <c r="AM1928" s="4" t="s">
        <v>3748</v>
      </c>
      <c r="AN1928" s="22">
        <v>3</v>
      </c>
      <c r="AQ1928" s="4" t="s">
        <v>3756</v>
      </c>
      <c r="AR1928" s="5">
        <v>14</v>
      </c>
      <c r="AW1928" s="4" t="s">
        <v>3134</v>
      </c>
      <c r="AX1928" s="5">
        <v>14.166666666666666</v>
      </c>
    </row>
    <row r="1929" spans="33:50" x14ac:dyDescent="0.3">
      <c r="AG1929" s="4" t="s">
        <v>3833</v>
      </c>
      <c r="AH1929" s="22">
        <v>3</v>
      </c>
      <c r="AM1929" s="4" t="s">
        <v>3833</v>
      </c>
      <c r="AN1929" s="22">
        <v>3</v>
      </c>
      <c r="AQ1929" s="4" t="s">
        <v>3758</v>
      </c>
      <c r="AR1929" s="5">
        <v>14</v>
      </c>
      <c r="AW1929" s="4" t="s">
        <v>192</v>
      </c>
      <c r="AX1929" s="5">
        <v>14.167582417582418</v>
      </c>
    </row>
    <row r="1930" spans="33:50" x14ac:dyDescent="0.3">
      <c r="AG1930" s="4" t="s">
        <v>1794</v>
      </c>
      <c r="AH1930" s="22">
        <v>3</v>
      </c>
      <c r="AM1930" s="4" t="s">
        <v>1794</v>
      </c>
      <c r="AN1930" s="22">
        <v>3</v>
      </c>
      <c r="AQ1930" s="4" t="s">
        <v>1304</v>
      </c>
      <c r="AR1930" s="5">
        <v>13.962962962962964</v>
      </c>
      <c r="AW1930" s="4" t="s">
        <v>1410</v>
      </c>
      <c r="AX1930" s="5">
        <v>14.173913043478262</v>
      </c>
    </row>
    <row r="1931" spans="33:50" x14ac:dyDescent="0.3">
      <c r="AG1931" s="4" t="s">
        <v>2735</v>
      </c>
      <c r="AH1931" s="22">
        <v>3</v>
      </c>
      <c r="AM1931" s="4" t="s">
        <v>2735</v>
      </c>
      <c r="AN1931" s="22">
        <v>3</v>
      </c>
      <c r="AQ1931" s="4" t="s">
        <v>1379</v>
      </c>
      <c r="AR1931" s="5">
        <v>13.96</v>
      </c>
      <c r="AW1931" s="4" t="s">
        <v>3352</v>
      </c>
      <c r="AX1931" s="5">
        <v>14.2</v>
      </c>
    </row>
    <row r="1932" spans="33:50" x14ac:dyDescent="0.3">
      <c r="AG1932" s="4" t="s">
        <v>2912</v>
      </c>
      <c r="AH1932" s="22">
        <v>3</v>
      </c>
      <c r="AM1932" s="4" t="s">
        <v>2912</v>
      </c>
      <c r="AN1932" s="22">
        <v>3</v>
      </c>
      <c r="AQ1932" s="4" t="s">
        <v>922</v>
      </c>
      <c r="AR1932" s="5">
        <v>13.955555555555556</v>
      </c>
      <c r="AW1932" s="4" t="s">
        <v>1017</v>
      </c>
      <c r="AX1932" s="5">
        <v>14.210526315789474</v>
      </c>
    </row>
    <row r="1933" spans="33:50" x14ac:dyDescent="0.3">
      <c r="AG1933" s="4" t="s">
        <v>2177</v>
      </c>
      <c r="AH1933" s="22">
        <v>3</v>
      </c>
      <c r="AM1933" s="4" t="s">
        <v>2177</v>
      </c>
      <c r="AN1933" s="22">
        <v>3</v>
      </c>
      <c r="AQ1933" s="4" t="s">
        <v>1084</v>
      </c>
      <c r="AR1933" s="5">
        <v>13.942857142857143</v>
      </c>
      <c r="AW1933" s="4" t="s">
        <v>1603</v>
      </c>
      <c r="AX1933" s="5">
        <v>14.222222222222221</v>
      </c>
    </row>
    <row r="1934" spans="33:50" x14ac:dyDescent="0.3">
      <c r="AG1934" s="4" t="s">
        <v>2266</v>
      </c>
      <c r="AH1934" s="22">
        <v>3</v>
      </c>
      <c r="AM1934" s="4" t="s">
        <v>2266</v>
      </c>
      <c r="AN1934" s="22">
        <v>3</v>
      </c>
      <c r="AQ1934" s="4" t="s">
        <v>1775</v>
      </c>
      <c r="AR1934" s="5">
        <v>13.9375</v>
      </c>
      <c r="AW1934" s="4" t="s">
        <v>2466</v>
      </c>
      <c r="AX1934" s="5">
        <v>14.222222222222221</v>
      </c>
    </row>
    <row r="1935" spans="33:50" x14ac:dyDescent="0.3">
      <c r="AG1935" s="4" t="s">
        <v>3676</v>
      </c>
      <c r="AH1935" s="22">
        <v>3</v>
      </c>
      <c r="AM1935" s="4" t="s">
        <v>3676</v>
      </c>
      <c r="AN1935" s="22">
        <v>3</v>
      </c>
      <c r="AQ1935" s="4" t="s">
        <v>1796</v>
      </c>
      <c r="AR1935" s="5">
        <v>13.9375</v>
      </c>
      <c r="AW1935" s="4" t="s">
        <v>207</v>
      </c>
      <c r="AX1935" s="5">
        <v>14.240793201133144</v>
      </c>
    </row>
    <row r="1936" spans="33:50" x14ac:dyDescent="0.3">
      <c r="AG1936" s="4" t="s">
        <v>299</v>
      </c>
      <c r="AH1936" s="22">
        <v>3</v>
      </c>
      <c r="AM1936" s="4" t="s">
        <v>299</v>
      </c>
      <c r="AN1936" s="22">
        <v>3</v>
      </c>
      <c r="AQ1936" s="4" t="s">
        <v>2176</v>
      </c>
      <c r="AR1936" s="5">
        <v>13.916666666666666</v>
      </c>
      <c r="AW1936" s="4" t="s">
        <v>1021</v>
      </c>
      <c r="AX1936" s="5">
        <v>14.243243243243244</v>
      </c>
    </row>
    <row r="1937" spans="33:50" x14ac:dyDescent="0.3">
      <c r="AG1937" s="4" t="s">
        <v>3706</v>
      </c>
      <c r="AH1937" s="22">
        <v>3</v>
      </c>
      <c r="AM1937" s="4" t="s">
        <v>3706</v>
      </c>
      <c r="AN1937" s="22">
        <v>3</v>
      </c>
      <c r="AQ1937" s="4" t="s">
        <v>2329</v>
      </c>
      <c r="AR1937" s="5">
        <v>13.909090909090908</v>
      </c>
      <c r="AW1937" s="4" t="s">
        <v>3703</v>
      </c>
      <c r="AX1937" s="5">
        <v>14.25</v>
      </c>
    </row>
    <row r="1938" spans="33:50" x14ac:dyDescent="0.3">
      <c r="AG1938" s="4" t="s">
        <v>3675</v>
      </c>
      <c r="AH1938" s="22">
        <v>3</v>
      </c>
      <c r="AM1938" s="4" t="s">
        <v>3675</v>
      </c>
      <c r="AN1938" s="22">
        <v>3</v>
      </c>
      <c r="AQ1938" s="4" t="s">
        <v>1629</v>
      </c>
      <c r="AR1938" s="5">
        <v>13.894736842105264</v>
      </c>
      <c r="AW1938" s="4" t="s">
        <v>2728</v>
      </c>
      <c r="AX1938" s="5">
        <v>14.25</v>
      </c>
    </row>
    <row r="1939" spans="33:50" x14ac:dyDescent="0.3">
      <c r="AG1939" s="4" t="s">
        <v>3247</v>
      </c>
      <c r="AH1939" s="22">
        <v>3</v>
      </c>
      <c r="AM1939" s="4" t="s">
        <v>3247</v>
      </c>
      <c r="AN1939" s="22">
        <v>3</v>
      </c>
      <c r="AQ1939" s="4" t="s">
        <v>1668</v>
      </c>
      <c r="AR1939" s="5">
        <v>13.888888888888889</v>
      </c>
      <c r="AW1939" s="4" t="s">
        <v>2689</v>
      </c>
      <c r="AX1939" s="5">
        <v>14.25</v>
      </c>
    </row>
    <row r="1940" spans="33:50" x14ac:dyDescent="0.3">
      <c r="AG1940" s="4" t="s">
        <v>3386</v>
      </c>
      <c r="AH1940" s="22">
        <v>3</v>
      </c>
      <c r="AM1940" s="4" t="s">
        <v>3386</v>
      </c>
      <c r="AN1940" s="22">
        <v>3</v>
      </c>
      <c r="AQ1940" s="4" t="s">
        <v>1032</v>
      </c>
      <c r="AR1940" s="5">
        <v>13.888888888888889</v>
      </c>
      <c r="AW1940" s="4" t="s">
        <v>3528</v>
      </c>
      <c r="AX1940" s="5">
        <v>14.25</v>
      </c>
    </row>
    <row r="1941" spans="33:50" x14ac:dyDescent="0.3">
      <c r="AG1941" s="4" t="s">
        <v>3612</v>
      </c>
      <c r="AH1941" s="22">
        <v>3</v>
      </c>
      <c r="AM1941" s="4" t="s">
        <v>3612</v>
      </c>
      <c r="AN1941" s="22">
        <v>3</v>
      </c>
      <c r="AQ1941" s="4" t="s">
        <v>474</v>
      </c>
      <c r="AR1941" s="5">
        <v>13.884615384615385</v>
      </c>
      <c r="AW1941" s="4" t="s">
        <v>3470</v>
      </c>
      <c r="AX1941" s="5">
        <v>14.25</v>
      </c>
    </row>
    <row r="1942" spans="33:50" x14ac:dyDescent="0.3">
      <c r="AG1942" s="4" t="s">
        <v>2324</v>
      </c>
      <c r="AH1942" s="22">
        <v>3</v>
      </c>
      <c r="AM1942" s="4" t="s">
        <v>2324</v>
      </c>
      <c r="AN1942" s="22">
        <v>3</v>
      </c>
      <c r="AQ1942" s="4" t="s">
        <v>2227</v>
      </c>
      <c r="AR1942" s="5">
        <v>13.875</v>
      </c>
      <c r="AW1942" s="4" t="s">
        <v>1695</v>
      </c>
      <c r="AX1942" s="5">
        <v>14.294117647058824</v>
      </c>
    </row>
    <row r="1943" spans="33:50" x14ac:dyDescent="0.3">
      <c r="AG1943" s="4" t="s">
        <v>2825</v>
      </c>
      <c r="AH1943" s="22">
        <v>3</v>
      </c>
      <c r="AM1943" s="4" t="s">
        <v>2825</v>
      </c>
      <c r="AN1943" s="22">
        <v>3</v>
      </c>
      <c r="AQ1943" s="4" t="s">
        <v>2663</v>
      </c>
      <c r="AR1943" s="5">
        <v>13.875</v>
      </c>
      <c r="AW1943" s="4" t="s">
        <v>1057</v>
      </c>
      <c r="AX1943" s="5">
        <v>14.305555555555555</v>
      </c>
    </row>
    <row r="1944" spans="33:50" x14ac:dyDescent="0.3">
      <c r="AG1944" s="4" t="s">
        <v>2529</v>
      </c>
      <c r="AH1944" s="22">
        <v>3</v>
      </c>
      <c r="AM1944" s="4" t="s">
        <v>2529</v>
      </c>
      <c r="AN1944" s="22">
        <v>3</v>
      </c>
      <c r="AQ1944" s="4" t="s">
        <v>1463</v>
      </c>
      <c r="AR1944" s="5">
        <v>13.863636363636363</v>
      </c>
      <c r="AW1944" s="4" t="s">
        <v>3751</v>
      </c>
      <c r="AX1944" s="5">
        <v>14.333333333333334</v>
      </c>
    </row>
    <row r="1945" spans="33:50" x14ac:dyDescent="0.3">
      <c r="AG1945" s="4" t="s">
        <v>386</v>
      </c>
      <c r="AH1945" s="22">
        <v>3</v>
      </c>
      <c r="AM1945" s="4" t="s">
        <v>386</v>
      </c>
      <c r="AN1945" s="22">
        <v>3</v>
      </c>
      <c r="AQ1945" s="4" t="s">
        <v>1913</v>
      </c>
      <c r="AR1945" s="5">
        <v>13.857142857142858</v>
      </c>
      <c r="AW1945" s="4" t="s">
        <v>3750</v>
      </c>
      <c r="AX1945" s="5">
        <v>14.333333333333334</v>
      </c>
    </row>
    <row r="1946" spans="33:50" x14ac:dyDescent="0.3">
      <c r="AG1946" s="4" t="s">
        <v>389</v>
      </c>
      <c r="AH1946" s="22">
        <v>3</v>
      </c>
      <c r="AM1946" s="4" t="s">
        <v>389</v>
      </c>
      <c r="AN1946" s="22">
        <v>3</v>
      </c>
      <c r="AQ1946" s="4" t="s">
        <v>2852</v>
      </c>
      <c r="AR1946" s="5">
        <v>13.857142857142858</v>
      </c>
      <c r="AW1946" s="4" t="s">
        <v>3749</v>
      </c>
      <c r="AX1946" s="5">
        <v>14.333333333333334</v>
      </c>
    </row>
    <row r="1947" spans="33:50" x14ac:dyDescent="0.3">
      <c r="AG1947" s="4" t="s">
        <v>3749</v>
      </c>
      <c r="AH1947" s="22">
        <v>3</v>
      </c>
      <c r="AM1947" s="4" t="s">
        <v>3749</v>
      </c>
      <c r="AN1947" s="22">
        <v>3</v>
      </c>
      <c r="AQ1947" s="4" t="s">
        <v>1948</v>
      </c>
      <c r="AR1947" s="5">
        <v>13.857142857142858</v>
      </c>
      <c r="AW1947" s="4" t="s">
        <v>3748</v>
      </c>
      <c r="AX1947" s="5">
        <v>14.333333333333334</v>
      </c>
    </row>
    <row r="1948" spans="33:50" x14ac:dyDescent="0.3">
      <c r="AG1948" s="4" t="s">
        <v>470</v>
      </c>
      <c r="AH1948" s="22">
        <v>3</v>
      </c>
      <c r="AM1948" s="4" t="s">
        <v>470</v>
      </c>
      <c r="AN1948" s="22">
        <v>3</v>
      </c>
      <c r="AQ1948" s="4" t="s">
        <v>2973</v>
      </c>
      <c r="AR1948" s="5">
        <v>13.833333333333334</v>
      </c>
      <c r="AW1948" s="4" t="s">
        <v>3747</v>
      </c>
      <c r="AX1948" s="5">
        <v>14.333333333333334</v>
      </c>
    </row>
    <row r="1949" spans="33:50" x14ac:dyDescent="0.3">
      <c r="AG1949" s="4" t="s">
        <v>2551</v>
      </c>
      <c r="AH1949" s="22">
        <v>3</v>
      </c>
      <c r="AM1949" s="4" t="s">
        <v>2551</v>
      </c>
      <c r="AN1949" s="22">
        <v>3</v>
      </c>
      <c r="AQ1949" s="4" t="s">
        <v>3153</v>
      </c>
      <c r="AR1949" s="5">
        <v>13.833333333333334</v>
      </c>
      <c r="AW1949" s="4" t="s">
        <v>3746</v>
      </c>
      <c r="AX1949" s="5">
        <v>14.333333333333334</v>
      </c>
    </row>
    <row r="1950" spans="33:50" x14ac:dyDescent="0.3">
      <c r="AG1950" s="4" t="s">
        <v>1924</v>
      </c>
      <c r="AH1950" s="22">
        <v>3</v>
      </c>
      <c r="AM1950" s="4" t="s">
        <v>1924</v>
      </c>
      <c r="AN1950" s="22">
        <v>3</v>
      </c>
      <c r="AQ1950" s="4" t="s">
        <v>3207</v>
      </c>
      <c r="AR1950" s="5">
        <v>13.833333333333334</v>
      </c>
      <c r="AW1950" s="4" t="s">
        <v>2131</v>
      </c>
      <c r="AX1950" s="5">
        <v>14.333333333333334</v>
      </c>
    </row>
    <row r="1951" spans="33:50" x14ac:dyDescent="0.3">
      <c r="AG1951" s="4" t="s">
        <v>1705</v>
      </c>
      <c r="AH1951" s="22">
        <v>3</v>
      </c>
      <c r="AM1951" s="4" t="s">
        <v>1705</v>
      </c>
      <c r="AN1951" s="22">
        <v>3</v>
      </c>
      <c r="AQ1951" s="4" t="s">
        <v>752</v>
      </c>
      <c r="AR1951" s="5">
        <v>13.830508474576272</v>
      </c>
      <c r="AW1951" s="4" t="s">
        <v>3745</v>
      </c>
      <c r="AX1951" s="5">
        <v>14.333333333333334</v>
      </c>
    </row>
    <row r="1952" spans="33:50" x14ac:dyDescent="0.3">
      <c r="AG1952" s="4" t="s">
        <v>1702</v>
      </c>
      <c r="AH1952" s="22">
        <v>3</v>
      </c>
      <c r="AM1952" s="4" t="s">
        <v>1702</v>
      </c>
      <c r="AN1952" s="22">
        <v>3</v>
      </c>
      <c r="AQ1952" s="4" t="s">
        <v>3219</v>
      </c>
      <c r="AR1952" s="5">
        <v>13.8</v>
      </c>
      <c r="AW1952" s="4" t="s">
        <v>3744</v>
      </c>
      <c r="AX1952" s="5">
        <v>14.333333333333334</v>
      </c>
    </row>
    <row r="1953" spans="33:50" x14ac:dyDescent="0.3">
      <c r="AG1953" s="4" t="s">
        <v>2909</v>
      </c>
      <c r="AH1953" s="22">
        <v>3</v>
      </c>
      <c r="AM1953" s="4" t="s">
        <v>2909</v>
      </c>
      <c r="AN1953" s="22">
        <v>3</v>
      </c>
      <c r="AQ1953" s="4" t="s">
        <v>3245</v>
      </c>
      <c r="AR1953" s="5">
        <v>13.8</v>
      </c>
      <c r="AW1953" s="4" t="s">
        <v>3743</v>
      </c>
      <c r="AX1953" s="5">
        <v>14.333333333333334</v>
      </c>
    </row>
    <row r="1954" spans="33:50" x14ac:dyDescent="0.3">
      <c r="AG1954" s="4" t="s">
        <v>3423</v>
      </c>
      <c r="AH1954" s="22">
        <v>3</v>
      </c>
      <c r="AM1954" s="4" t="s">
        <v>3423</v>
      </c>
      <c r="AN1954" s="22">
        <v>3</v>
      </c>
      <c r="AQ1954" s="4" t="s">
        <v>3306</v>
      </c>
      <c r="AR1954" s="5">
        <v>13.8</v>
      </c>
      <c r="AW1954" s="4" t="s">
        <v>3450</v>
      </c>
      <c r="AX1954" s="5">
        <v>14.333333333333334</v>
      </c>
    </row>
    <row r="1955" spans="33:50" x14ac:dyDescent="0.3">
      <c r="AG1955" s="4" t="s">
        <v>620</v>
      </c>
      <c r="AH1955" s="22">
        <v>3</v>
      </c>
      <c r="AM1955" s="4" t="s">
        <v>620</v>
      </c>
      <c r="AN1955" s="22">
        <v>3</v>
      </c>
      <c r="AQ1955" s="4" t="s">
        <v>3342</v>
      </c>
      <c r="AR1955" s="5">
        <v>13.8</v>
      </c>
      <c r="AW1955" s="4" t="s">
        <v>2705</v>
      </c>
      <c r="AX1955" s="5">
        <v>14.375</v>
      </c>
    </row>
    <row r="1956" spans="33:50" x14ac:dyDescent="0.3">
      <c r="AG1956" s="4" t="s">
        <v>2784</v>
      </c>
      <c r="AH1956" s="22">
        <v>3</v>
      </c>
      <c r="AM1956" s="4" t="s">
        <v>2784</v>
      </c>
      <c r="AN1956" s="22">
        <v>3</v>
      </c>
      <c r="AQ1956" s="4" t="s">
        <v>1526</v>
      </c>
      <c r="AR1956" s="5">
        <v>13.8</v>
      </c>
      <c r="AW1956" s="4" t="s">
        <v>1484</v>
      </c>
      <c r="AX1956" s="5">
        <v>14.380952380952381</v>
      </c>
    </row>
    <row r="1957" spans="33:50" x14ac:dyDescent="0.3">
      <c r="AG1957" s="4" t="s">
        <v>1797</v>
      </c>
      <c r="AH1957" s="22">
        <v>3</v>
      </c>
      <c r="AM1957" s="4" t="s">
        <v>1797</v>
      </c>
      <c r="AN1957" s="22">
        <v>3</v>
      </c>
      <c r="AQ1957" s="4" t="s">
        <v>3401</v>
      </c>
      <c r="AR1957" s="5">
        <v>13.8</v>
      </c>
      <c r="AW1957" s="4" t="s">
        <v>1109</v>
      </c>
      <c r="AX1957" s="5">
        <v>14.393939393939394</v>
      </c>
    </row>
    <row r="1958" spans="33:50" x14ac:dyDescent="0.3">
      <c r="AG1958" s="4" t="s">
        <v>2164</v>
      </c>
      <c r="AH1958" s="22">
        <v>3</v>
      </c>
      <c r="AM1958" s="4" t="s">
        <v>2164</v>
      </c>
      <c r="AN1958" s="22">
        <v>3</v>
      </c>
      <c r="AQ1958" s="4" t="s">
        <v>3424</v>
      </c>
      <c r="AR1958" s="5">
        <v>13.8</v>
      </c>
      <c r="AW1958" s="4" t="s">
        <v>2432</v>
      </c>
      <c r="AX1958" s="5">
        <v>14.4</v>
      </c>
    </row>
    <row r="1959" spans="33:50" x14ac:dyDescent="0.3">
      <c r="AG1959" s="4" t="s">
        <v>3007</v>
      </c>
      <c r="AH1959" s="22">
        <v>3</v>
      </c>
      <c r="AM1959" s="4" t="s">
        <v>3007</v>
      </c>
      <c r="AN1959" s="22">
        <v>3</v>
      </c>
      <c r="AQ1959" s="4" t="s">
        <v>3415</v>
      </c>
      <c r="AR1959" s="5">
        <v>13.8</v>
      </c>
      <c r="AW1959" s="4" t="s">
        <v>3282</v>
      </c>
      <c r="AX1959" s="5">
        <v>14.4</v>
      </c>
    </row>
    <row r="1960" spans="33:50" x14ac:dyDescent="0.3">
      <c r="AG1960" s="4" t="s">
        <v>234</v>
      </c>
      <c r="AH1960" s="22">
        <v>3</v>
      </c>
      <c r="AM1960" s="4" t="s">
        <v>234</v>
      </c>
      <c r="AN1960" s="22">
        <v>3</v>
      </c>
      <c r="AQ1960" s="4" t="s">
        <v>1966</v>
      </c>
      <c r="AR1960" s="5">
        <v>13.785714285714286</v>
      </c>
      <c r="AW1960" s="4" t="s">
        <v>3255</v>
      </c>
      <c r="AX1960" s="5">
        <v>14.4</v>
      </c>
    </row>
    <row r="1961" spans="33:50" x14ac:dyDescent="0.3">
      <c r="AG1961" s="4" t="s">
        <v>586</v>
      </c>
      <c r="AH1961" s="22">
        <v>3</v>
      </c>
      <c r="AM1961" s="4" t="s">
        <v>586</v>
      </c>
      <c r="AN1961" s="22">
        <v>3</v>
      </c>
      <c r="AQ1961" s="4" t="s">
        <v>629</v>
      </c>
      <c r="AR1961" s="5">
        <v>13.779220779220779</v>
      </c>
      <c r="AW1961" s="4" t="s">
        <v>1191</v>
      </c>
      <c r="AX1961" s="5">
        <v>14.413793103448276</v>
      </c>
    </row>
    <row r="1962" spans="33:50" x14ac:dyDescent="0.3">
      <c r="AG1962" s="4" t="s">
        <v>2826</v>
      </c>
      <c r="AH1962" s="22">
        <v>3</v>
      </c>
      <c r="AM1962" s="4" t="s">
        <v>2826</v>
      </c>
      <c r="AN1962" s="22">
        <v>3</v>
      </c>
      <c r="AQ1962" s="4" t="s">
        <v>2412</v>
      </c>
      <c r="AR1962" s="5">
        <v>13.777777777777779</v>
      </c>
      <c r="AW1962" s="4" t="s">
        <v>104</v>
      </c>
      <c r="AX1962" s="5">
        <v>14.419071518193224</v>
      </c>
    </row>
    <row r="1963" spans="33:50" x14ac:dyDescent="0.3">
      <c r="AG1963" s="4" t="s">
        <v>3626</v>
      </c>
      <c r="AH1963" s="22">
        <v>3</v>
      </c>
      <c r="AM1963" s="4" t="s">
        <v>3626</v>
      </c>
      <c r="AN1963" s="22">
        <v>3</v>
      </c>
      <c r="AQ1963" s="4" t="s">
        <v>2568</v>
      </c>
      <c r="AR1963" s="5">
        <v>13.777777777777779</v>
      </c>
      <c r="AW1963" s="4" t="s">
        <v>2899</v>
      </c>
      <c r="AX1963" s="5">
        <v>14.428571428571429</v>
      </c>
    </row>
    <row r="1964" spans="33:50" x14ac:dyDescent="0.3">
      <c r="AG1964" s="4" t="s">
        <v>1380</v>
      </c>
      <c r="AH1964" s="22">
        <v>3</v>
      </c>
      <c r="AM1964" s="4" t="s">
        <v>1380</v>
      </c>
      <c r="AN1964" s="22">
        <v>3</v>
      </c>
      <c r="AQ1964" s="4" t="s">
        <v>2021</v>
      </c>
      <c r="AR1964" s="5">
        <v>13.76923076923077</v>
      </c>
      <c r="AW1964" s="4" t="s">
        <v>2414</v>
      </c>
      <c r="AX1964" s="5">
        <v>14.428571428571429</v>
      </c>
    </row>
    <row r="1965" spans="33:50" x14ac:dyDescent="0.3">
      <c r="AG1965" s="4" t="s">
        <v>1622</v>
      </c>
      <c r="AH1965" s="22">
        <v>3</v>
      </c>
      <c r="AM1965" s="4" t="s">
        <v>1622</v>
      </c>
      <c r="AN1965" s="22">
        <v>3</v>
      </c>
      <c r="AQ1965" s="4" t="s">
        <v>3432</v>
      </c>
      <c r="AR1965" s="5">
        <v>13.75</v>
      </c>
      <c r="AW1965" s="4" t="s">
        <v>2624</v>
      </c>
      <c r="AX1965" s="5">
        <v>14.444444444444445</v>
      </c>
    </row>
    <row r="1966" spans="33:50" x14ac:dyDescent="0.3">
      <c r="AG1966" s="4" t="s">
        <v>3673</v>
      </c>
      <c r="AH1966" s="22">
        <v>3</v>
      </c>
      <c r="AM1966" s="4" t="s">
        <v>3673</v>
      </c>
      <c r="AN1966" s="22">
        <v>3</v>
      </c>
      <c r="AQ1966" s="4" t="s">
        <v>3666</v>
      </c>
      <c r="AR1966" s="5">
        <v>13.75</v>
      </c>
      <c r="AW1966" s="4" t="s">
        <v>2573</v>
      </c>
      <c r="AX1966" s="5">
        <v>14.444444444444445</v>
      </c>
    </row>
    <row r="1967" spans="33:50" x14ac:dyDescent="0.3">
      <c r="AG1967" s="4" t="s">
        <v>3484</v>
      </c>
      <c r="AH1967" s="22">
        <v>3</v>
      </c>
      <c r="AM1967" s="4" t="s">
        <v>3484</v>
      </c>
      <c r="AN1967" s="22">
        <v>3</v>
      </c>
      <c r="AQ1967" s="4" t="s">
        <v>3660</v>
      </c>
      <c r="AR1967" s="5">
        <v>13.75</v>
      </c>
      <c r="AW1967" s="4" t="s">
        <v>3727</v>
      </c>
      <c r="AX1967" s="5">
        <v>14.5</v>
      </c>
    </row>
    <row r="1968" spans="33:50" x14ac:dyDescent="0.3">
      <c r="AG1968" s="4" t="s">
        <v>3725</v>
      </c>
      <c r="AH1968" s="22">
        <v>3</v>
      </c>
      <c r="AM1968" s="4" t="s">
        <v>3725</v>
      </c>
      <c r="AN1968" s="22">
        <v>3</v>
      </c>
      <c r="AQ1968" s="4" t="s">
        <v>3677</v>
      </c>
      <c r="AR1968" s="5">
        <v>13.75</v>
      </c>
      <c r="AW1968" s="4" t="s">
        <v>3735</v>
      </c>
      <c r="AX1968" s="5">
        <v>14.5</v>
      </c>
    </row>
    <row r="1969" spans="33:50" x14ac:dyDescent="0.3">
      <c r="AG1969" s="4" t="s">
        <v>2268</v>
      </c>
      <c r="AH1969" s="22">
        <v>3</v>
      </c>
      <c r="AM1969" s="4" t="s">
        <v>2268</v>
      </c>
      <c r="AN1969" s="22">
        <v>3</v>
      </c>
      <c r="AQ1969" s="4" t="s">
        <v>3694</v>
      </c>
      <c r="AR1969" s="5">
        <v>13.75</v>
      </c>
      <c r="AW1969" s="4" t="s">
        <v>3742</v>
      </c>
      <c r="AX1969" s="5">
        <v>14.5</v>
      </c>
    </row>
    <row r="1970" spans="33:50" x14ac:dyDescent="0.3">
      <c r="AG1970" s="4" t="s">
        <v>2327</v>
      </c>
      <c r="AH1970" s="22">
        <v>3</v>
      </c>
      <c r="AM1970" s="4" t="s">
        <v>2327</v>
      </c>
      <c r="AN1970" s="22">
        <v>3</v>
      </c>
      <c r="AQ1970" s="4" t="s">
        <v>3712</v>
      </c>
      <c r="AR1970" s="5">
        <v>13.75</v>
      </c>
      <c r="AW1970" s="4" t="s">
        <v>3699</v>
      </c>
      <c r="AX1970" s="5">
        <v>14.5</v>
      </c>
    </row>
    <row r="1971" spans="33:50" x14ac:dyDescent="0.3">
      <c r="AG1971" s="4" t="s">
        <v>2159</v>
      </c>
      <c r="AH1971" s="22">
        <v>3</v>
      </c>
      <c r="AM1971" s="4" t="s">
        <v>2159</v>
      </c>
      <c r="AN1971" s="22">
        <v>3</v>
      </c>
      <c r="AQ1971" s="4" t="s">
        <v>3720</v>
      </c>
      <c r="AR1971" s="5">
        <v>13.75</v>
      </c>
      <c r="AW1971" s="4" t="s">
        <v>3741</v>
      </c>
      <c r="AX1971" s="5">
        <v>14.5</v>
      </c>
    </row>
    <row r="1972" spans="33:50" x14ac:dyDescent="0.3">
      <c r="AG1972" s="4" t="s">
        <v>2271</v>
      </c>
      <c r="AH1972" s="22">
        <v>3</v>
      </c>
      <c r="AM1972" s="4" t="s">
        <v>2271</v>
      </c>
      <c r="AN1972" s="22">
        <v>3</v>
      </c>
      <c r="AQ1972" s="4" t="s">
        <v>1345</v>
      </c>
      <c r="AR1972" s="5">
        <v>13.73076923076923</v>
      </c>
      <c r="AW1972" s="4" t="s">
        <v>3740</v>
      </c>
      <c r="AX1972" s="5">
        <v>14.5</v>
      </c>
    </row>
    <row r="1973" spans="33:50" x14ac:dyDescent="0.3">
      <c r="AG1973" s="4" t="s">
        <v>949</v>
      </c>
      <c r="AH1973" s="22">
        <v>3</v>
      </c>
      <c r="AM1973" s="4" t="s">
        <v>949</v>
      </c>
      <c r="AN1973" s="22">
        <v>3</v>
      </c>
      <c r="AQ1973" s="4" t="s">
        <v>2851</v>
      </c>
      <c r="AR1973" s="5">
        <v>13.714285714285714</v>
      </c>
      <c r="AW1973" s="4" t="s">
        <v>3739</v>
      </c>
      <c r="AX1973" s="5">
        <v>14.5</v>
      </c>
    </row>
    <row r="1974" spans="33:50" x14ac:dyDescent="0.3">
      <c r="AG1974" s="4" t="s">
        <v>2782</v>
      </c>
      <c r="AH1974" s="22">
        <v>3</v>
      </c>
      <c r="AM1974" s="4" t="s">
        <v>2782</v>
      </c>
      <c r="AN1974" s="22">
        <v>3</v>
      </c>
      <c r="AQ1974" s="4" t="s">
        <v>516</v>
      </c>
      <c r="AR1974" s="5">
        <v>13.704081632653061</v>
      </c>
      <c r="AW1974" s="4" t="s">
        <v>3685</v>
      </c>
      <c r="AX1974" s="5">
        <v>14.5</v>
      </c>
    </row>
    <row r="1975" spans="33:50" x14ac:dyDescent="0.3">
      <c r="AG1975" s="4" t="s">
        <v>3324</v>
      </c>
      <c r="AH1975" s="22">
        <v>3</v>
      </c>
      <c r="AM1975" s="4" t="s">
        <v>3324</v>
      </c>
      <c r="AN1975" s="22">
        <v>3</v>
      </c>
      <c r="AQ1975" s="4" t="s">
        <v>2398</v>
      </c>
      <c r="AR1975" s="5">
        <v>13.7</v>
      </c>
      <c r="AW1975" s="4" t="s">
        <v>3738</v>
      </c>
      <c r="AX1975" s="5">
        <v>14.5</v>
      </c>
    </row>
    <row r="1976" spans="33:50" x14ac:dyDescent="0.3">
      <c r="AG1976" s="4" t="s">
        <v>1915</v>
      </c>
      <c r="AH1976" s="22">
        <v>3</v>
      </c>
      <c r="AM1976" s="4" t="s">
        <v>1915</v>
      </c>
      <c r="AN1976" s="22">
        <v>3</v>
      </c>
      <c r="AQ1976" s="4" t="s">
        <v>693</v>
      </c>
      <c r="AR1976" s="5">
        <v>13.696969696969697</v>
      </c>
      <c r="AW1976" s="4" t="s">
        <v>2732</v>
      </c>
      <c r="AX1976" s="5">
        <v>14.5</v>
      </c>
    </row>
    <row r="1977" spans="33:50" x14ac:dyDescent="0.3">
      <c r="AG1977" s="4" t="s">
        <v>1349</v>
      </c>
      <c r="AH1977" s="22">
        <v>3</v>
      </c>
      <c r="AM1977" s="4" t="s">
        <v>1349</v>
      </c>
      <c r="AN1977" s="22">
        <v>3</v>
      </c>
      <c r="AQ1977" s="4" t="s">
        <v>2075</v>
      </c>
      <c r="AR1977" s="5">
        <v>13.692307692307692</v>
      </c>
      <c r="AW1977" s="4" t="s">
        <v>3736</v>
      </c>
      <c r="AX1977" s="5">
        <v>14.5</v>
      </c>
    </row>
    <row r="1978" spans="33:50" x14ac:dyDescent="0.3">
      <c r="AG1978" s="4" t="s">
        <v>2345</v>
      </c>
      <c r="AH1978" s="22">
        <v>3</v>
      </c>
      <c r="AM1978" s="4" t="s">
        <v>2345</v>
      </c>
      <c r="AN1978" s="22">
        <v>3</v>
      </c>
      <c r="AQ1978" s="4" t="s">
        <v>1112</v>
      </c>
      <c r="AR1978" s="5">
        <v>13.676470588235293</v>
      </c>
      <c r="AW1978" s="4" t="s">
        <v>3732</v>
      </c>
      <c r="AX1978" s="5">
        <v>14.5</v>
      </c>
    </row>
    <row r="1979" spans="33:50" x14ac:dyDescent="0.3">
      <c r="AG1979" s="4" t="s">
        <v>700</v>
      </c>
      <c r="AH1979" s="22">
        <v>3</v>
      </c>
      <c r="AM1979" s="4" t="s">
        <v>700</v>
      </c>
      <c r="AN1979" s="22">
        <v>3</v>
      </c>
      <c r="AQ1979" s="4" t="s">
        <v>3733</v>
      </c>
      <c r="AR1979" s="5">
        <v>13.666666666666666</v>
      </c>
      <c r="AW1979" s="4" t="s">
        <v>3630</v>
      </c>
      <c r="AX1979" s="5">
        <v>14.5</v>
      </c>
    </row>
    <row r="1980" spans="33:50" x14ac:dyDescent="0.3">
      <c r="AG1980" s="4" t="s">
        <v>2532</v>
      </c>
      <c r="AH1980" s="22">
        <v>3</v>
      </c>
      <c r="AM1980" s="4" t="s">
        <v>2532</v>
      </c>
      <c r="AN1980" s="22">
        <v>3</v>
      </c>
      <c r="AQ1980" s="4" t="s">
        <v>3731</v>
      </c>
      <c r="AR1980" s="5">
        <v>13.666666666666666</v>
      </c>
      <c r="AW1980" s="4" t="s">
        <v>3734</v>
      </c>
      <c r="AX1980" s="5">
        <v>14.5</v>
      </c>
    </row>
    <row r="1981" spans="33:50" x14ac:dyDescent="0.3">
      <c r="AG1981" s="4" t="s">
        <v>3799</v>
      </c>
      <c r="AH1981" s="22">
        <v>3</v>
      </c>
      <c r="AM1981" s="4" t="s">
        <v>3799</v>
      </c>
      <c r="AN1981" s="22">
        <v>3</v>
      </c>
      <c r="AQ1981" s="4" t="s">
        <v>3728</v>
      </c>
      <c r="AR1981" s="5">
        <v>13.666666666666666</v>
      </c>
      <c r="AW1981" s="4" t="s">
        <v>3729</v>
      </c>
      <c r="AX1981" s="5">
        <v>14.5</v>
      </c>
    </row>
    <row r="1982" spans="33:50" x14ac:dyDescent="0.3">
      <c r="AG1982" s="4" t="s">
        <v>2906</v>
      </c>
      <c r="AH1982" s="22">
        <v>3</v>
      </c>
      <c r="AM1982" s="4" t="s">
        <v>2906</v>
      </c>
      <c r="AN1982" s="22">
        <v>3</v>
      </c>
      <c r="AQ1982" s="4" t="s">
        <v>3730</v>
      </c>
      <c r="AR1982" s="5">
        <v>13.666666666666666</v>
      </c>
      <c r="AW1982" s="4" t="s">
        <v>3576</v>
      </c>
      <c r="AX1982" s="5">
        <v>14.5</v>
      </c>
    </row>
    <row r="1983" spans="33:50" x14ac:dyDescent="0.3">
      <c r="AG1983" s="4" t="s">
        <v>3244</v>
      </c>
      <c r="AH1983" s="22">
        <v>3</v>
      </c>
      <c r="AM1983" s="4" t="s">
        <v>3244</v>
      </c>
      <c r="AN1983" s="22">
        <v>3</v>
      </c>
      <c r="AQ1983" s="4" t="s">
        <v>3098</v>
      </c>
      <c r="AR1983" s="5">
        <v>13.666666666666666</v>
      </c>
      <c r="AW1983" s="4" t="s">
        <v>3726</v>
      </c>
      <c r="AX1983" s="5">
        <v>14.5</v>
      </c>
    </row>
    <row r="1984" spans="33:50" x14ac:dyDescent="0.3">
      <c r="AG1984" s="4" t="s">
        <v>2346</v>
      </c>
      <c r="AH1984" s="22">
        <v>3</v>
      </c>
      <c r="AM1984" s="4" t="s">
        <v>2346</v>
      </c>
      <c r="AN1984" s="22">
        <v>3</v>
      </c>
      <c r="AQ1984" s="4" t="s">
        <v>3725</v>
      </c>
      <c r="AR1984" s="5">
        <v>13.666666666666666</v>
      </c>
      <c r="AW1984" s="4" t="s">
        <v>2368</v>
      </c>
      <c r="AX1984" s="5">
        <v>14.5</v>
      </c>
    </row>
    <row r="1985" spans="33:50" x14ac:dyDescent="0.3">
      <c r="AG1985" s="4" t="s">
        <v>3793</v>
      </c>
      <c r="AH1985" s="22">
        <v>3</v>
      </c>
      <c r="AM1985" s="4" t="s">
        <v>3793</v>
      </c>
      <c r="AN1985" s="22">
        <v>3</v>
      </c>
      <c r="AQ1985" s="4" t="s">
        <v>1513</v>
      </c>
      <c r="AR1985" s="5">
        <v>13.65</v>
      </c>
      <c r="AW1985" s="4" t="s">
        <v>3724</v>
      </c>
      <c r="AX1985" s="5">
        <v>14.5</v>
      </c>
    </row>
    <row r="1986" spans="33:50" x14ac:dyDescent="0.3">
      <c r="AG1986" s="4" t="s">
        <v>2447</v>
      </c>
      <c r="AH1986" s="22">
        <v>3</v>
      </c>
      <c r="AM1986" s="4" t="s">
        <v>2447</v>
      </c>
      <c r="AN1986" s="22">
        <v>3</v>
      </c>
      <c r="AQ1986" s="4" t="s">
        <v>994</v>
      </c>
      <c r="AR1986" s="5">
        <v>13.641025641025641</v>
      </c>
      <c r="AW1986" s="4" t="s">
        <v>3721</v>
      </c>
      <c r="AX1986" s="5">
        <v>14.5</v>
      </c>
    </row>
    <row r="1987" spans="33:50" x14ac:dyDescent="0.3">
      <c r="AG1987" s="4" t="s">
        <v>3750</v>
      </c>
      <c r="AH1987" s="22">
        <v>3</v>
      </c>
      <c r="AM1987" s="4" t="s">
        <v>3750</v>
      </c>
      <c r="AN1987" s="22">
        <v>3</v>
      </c>
      <c r="AQ1987" s="4" t="s">
        <v>2631</v>
      </c>
      <c r="AR1987" s="5">
        <v>13.625</v>
      </c>
      <c r="AW1987" s="4" t="s">
        <v>3723</v>
      </c>
      <c r="AX1987" s="5">
        <v>14.5</v>
      </c>
    </row>
    <row r="1988" spans="33:50" x14ac:dyDescent="0.3">
      <c r="AG1988" s="4" t="s">
        <v>3426</v>
      </c>
      <c r="AH1988" s="22">
        <v>3</v>
      </c>
      <c r="AM1988" s="4" t="s">
        <v>3426</v>
      </c>
      <c r="AN1988" s="22">
        <v>3</v>
      </c>
      <c r="AQ1988" s="4" t="s">
        <v>3294</v>
      </c>
      <c r="AR1988" s="5">
        <v>13.6</v>
      </c>
      <c r="AW1988" s="4" t="s">
        <v>3722</v>
      </c>
      <c r="AX1988" s="5">
        <v>14.5</v>
      </c>
    </row>
    <row r="1989" spans="33:50" x14ac:dyDescent="0.3">
      <c r="AG1989" s="4" t="s">
        <v>3030</v>
      </c>
      <c r="AH1989" s="22">
        <v>3</v>
      </c>
      <c r="AM1989" s="4" t="s">
        <v>3030</v>
      </c>
      <c r="AN1989" s="22">
        <v>3</v>
      </c>
      <c r="AQ1989" s="4" t="s">
        <v>2373</v>
      </c>
      <c r="AR1989" s="5">
        <v>13.6</v>
      </c>
      <c r="AW1989" s="4" t="s">
        <v>1446</v>
      </c>
      <c r="AX1989" s="5">
        <v>14.5</v>
      </c>
    </row>
    <row r="1990" spans="33:50" x14ac:dyDescent="0.3">
      <c r="AG1990" s="4" t="s">
        <v>3425</v>
      </c>
      <c r="AH1990" s="22">
        <v>3</v>
      </c>
      <c r="AM1990" s="4" t="s">
        <v>3425</v>
      </c>
      <c r="AN1990" s="22">
        <v>3</v>
      </c>
      <c r="AQ1990" s="4" t="s">
        <v>2385</v>
      </c>
      <c r="AR1990" s="5">
        <v>13.6</v>
      </c>
      <c r="AW1990" s="4" t="s">
        <v>573</v>
      </c>
      <c r="AX1990" s="5">
        <v>14.511627906976743</v>
      </c>
    </row>
    <row r="1991" spans="33:50" x14ac:dyDescent="0.3">
      <c r="AG1991" s="4" t="s">
        <v>2760</v>
      </c>
      <c r="AH1991" s="22">
        <v>3</v>
      </c>
      <c r="AM1991" s="4" t="s">
        <v>2760</v>
      </c>
      <c r="AN1991" s="22">
        <v>3</v>
      </c>
      <c r="AQ1991" s="4" t="s">
        <v>3409</v>
      </c>
      <c r="AR1991" s="5">
        <v>13.6</v>
      </c>
      <c r="AW1991" s="4" t="s">
        <v>1299</v>
      </c>
      <c r="AX1991" s="5">
        <v>14.518518518518519</v>
      </c>
    </row>
    <row r="1992" spans="33:50" x14ac:dyDescent="0.3">
      <c r="AG1992" s="4" t="s">
        <v>2156</v>
      </c>
      <c r="AH1992" s="22">
        <v>3</v>
      </c>
      <c r="AM1992" s="4" t="s">
        <v>2156</v>
      </c>
      <c r="AN1992" s="22">
        <v>3</v>
      </c>
      <c r="AQ1992" s="4" t="s">
        <v>1491</v>
      </c>
      <c r="AR1992" s="5">
        <v>13.571428571428571</v>
      </c>
      <c r="AW1992" s="4" t="s">
        <v>483</v>
      </c>
      <c r="AX1992" s="5">
        <v>14.518867924528301</v>
      </c>
    </row>
    <row r="1993" spans="33:50" x14ac:dyDescent="0.3">
      <c r="AG1993" s="4" t="s">
        <v>3708</v>
      </c>
      <c r="AH1993" s="22">
        <v>3</v>
      </c>
      <c r="AM1993" s="4" t="s">
        <v>3708</v>
      </c>
      <c r="AN1993" s="22">
        <v>3</v>
      </c>
      <c r="AQ1993" s="4" t="s">
        <v>2822</v>
      </c>
      <c r="AR1993" s="5">
        <v>13.571428571428571</v>
      </c>
      <c r="AW1993" s="4" t="s">
        <v>1606</v>
      </c>
      <c r="AX1993" s="5">
        <v>14.526315789473685</v>
      </c>
    </row>
    <row r="1994" spans="33:50" x14ac:dyDescent="0.3">
      <c r="AG1994" s="4" t="s">
        <v>3650</v>
      </c>
      <c r="AH1994" s="22">
        <v>3</v>
      </c>
      <c r="AM1994" s="4" t="s">
        <v>3650</v>
      </c>
      <c r="AN1994" s="22">
        <v>3</v>
      </c>
      <c r="AQ1994" s="4" t="s">
        <v>1937</v>
      </c>
      <c r="AR1994" s="5">
        <v>13.571428571428571</v>
      </c>
      <c r="AW1994" s="4" t="s">
        <v>564</v>
      </c>
      <c r="AX1994" s="5">
        <v>14.53012048192771</v>
      </c>
    </row>
    <row r="1995" spans="33:50" x14ac:dyDescent="0.3">
      <c r="AG1995" s="4" t="s">
        <v>2543</v>
      </c>
      <c r="AH1995" s="22">
        <v>3</v>
      </c>
      <c r="AM1995" s="4" t="s">
        <v>2543</v>
      </c>
      <c r="AN1995" s="22">
        <v>3</v>
      </c>
      <c r="AQ1995" s="4" t="s">
        <v>2901</v>
      </c>
      <c r="AR1995" s="5">
        <v>13.571428571428571</v>
      </c>
      <c r="AW1995" s="4" t="s">
        <v>396</v>
      </c>
      <c r="AX1995" s="5">
        <v>14.546099290780141</v>
      </c>
    </row>
    <row r="1996" spans="33:50" x14ac:dyDescent="0.3">
      <c r="AG1996" s="4" t="s">
        <v>1383</v>
      </c>
      <c r="AH1996" s="22">
        <v>3</v>
      </c>
      <c r="AM1996" s="4" t="s">
        <v>1383</v>
      </c>
      <c r="AN1996" s="22">
        <v>3</v>
      </c>
      <c r="AQ1996" s="4" t="s">
        <v>2937</v>
      </c>
      <c r="AR1996" s="5">
        <v>13.571428571428571</v>
      </c>
      <c r="AW1996" s="4" t="s">
        <v>848</v>
      </c>
      <c r="AX1996" s="5">
        <v>14.557692307692308</v>
      </c>
    </row>
    <row r="1997" spans="33:50" x14ac:dyDescent="0.3">
      <c r="AG1997" s="4" t="s">
        <v>3481</v>
      </c>
      <c r="AH1997" s="22">
        <v>3</v>
      </c>
      <c r="AM1997" s="4" t="s">
        <v>3481</v>
      </c>
      <c r="AN1997" s="22">
        <v>3</v>
      </c>
      <c r="AQ1997" s="4" t="s">
        <v>2286</v>
      </c>
      <c r="AR1997" s="5">
        <v>13.545454545454545</v>
      </c>
      <c r="AW1997" s="4" t="s">
        <v>1804</v>
      </c>
      <c r="AX1997" s="5">
        <v>14.5625</v>
      </c>
    </row>
    <row r="1998" spans="33:50" x14ac:dyDescent="0.3">
      <c r="AG1998" s="4" t="s">
        <v>3125</v>
      </c>
      <c r="AH1998" s="22">
        <v>3</v>
      </c>
      <c r="AM1998" s="4" t="s">
        <v>3125</v>
      </c>
      <c r="AN1998" s="22">
        <v>3</v>
      </c>
      <c r="AQ1998" s="4" t="s">
        <v>2029</v>
      </c>
      <c r="AR1998" s="5">
        <v>13.538461538461538</v>
      </c>
      <c r="AW1998" s="4" t="s">
        <v>2893</v>
      </c>
      <c r="AX1998" s="5">
        <v>14.571428571428571</v>
      </c>
    </row>
    <row r="1999" spans="33:50" x14ac:dyDescent="0.3">
      <c r="AG1999" s="4" t="s">
        <v>3127</v>
      </c>
      <c r="AH1999" s="22">
        <v>3</v>
      </c>
      <c r="AM1999" s="4" t="s">
        <v>3127</v>
      </c>
      <c r="AN1999" s="22">
        <v>3</v>
      </c>
      <c r="AQ1999" s="4" t="s">
        <v>2059</v>
      </c>
      <c r="AR1999" s="5">
        <v>13.538461538461538</v>
      </c>
      <c r="AW1999" s="4" t="s">
        <v>2833</v>
      </c>
      <c r="AX1999" s="5">
        <v>14.571428571428571</v>
      </c>
    </row>
    <row r="2000" spans="33:50" x14ac:dyDescent="0.3">
      <c r="AG2000" s="4" t="s">
        <v>3647</v>
      </c>
      <c r="AH2000" s="22">
        <v>3</v>
      </c>
      <c r="AM2000" s="4" t="s">
        <v>3647</v>
      </c>
      <c r="AN2000" s="22">
        <v>3</v>
      </c>
      <c r="AQ2000" s="4" t="s">
        <v>679</v>
      </c>
      <c r="AR2000" s="5">
        <v>13.535211267605634</v>
      </c>
      <c r="AW2000" s="4" t="s">
        <v>2803</v>
      </c>
      <c r="AX2000" s="5">
        <v>14.571428571428571</v>
      </c>
    </row>
    <row r="2001" spans="33:50" x14ac:dyDescent="0.3">
      <c r="AG2001" s="4" t="s">
        <v>1337</v>
      </c>
      <c r="AH2001" s="22">
        <v>3</v>
      </c>
      <c r="AM2001" s="4" t="s">
        <v>1337</v>
      </c>
      <c r="AN2001" s="22">
        <v>3</v>
      </c>
      <c r="AQ2001" s="4" t="s">
        <v>1854</v>
      </c>
      <c r="AR2001" s="5">
        <v>13.533333333333333</v>
      </c>
      <c r="AW2001" s="4" t="s">
        <v>27</v>
      </c>
      <c r="AX2001" s="5">
        <v>14.582124010554089</v>
      </c>
    </row>
    <row r="2002" spans="33:50" x14ac:dyDescent="0.3">
      <c r="AG2002" s="4" t="s">
        <v>3483</v>
      </c>
      <c r="AH2002" s="22">
        <v>3</v>
      </c>
      <c r="AM2002" s="4" t="s">
        <v>3483</v>
      </c>
      <c r="AN2002" s="22">
        <v>3</v>
      </c>
      <c r="AQ2002" s="4" t="s">
        <v>1049</v>
      </c>
      <c r="AR2002" s="5">
        <v>13.513513513513514</v>
      </c>
      <c r="AW2002" s="4" t="s">
        <v>2436</v>
      </c>
      <c r="AX2002" s="5">
        <v>14.6</v>
      </c>
    </row>
    <row r="2003" spans="33:50" x14ac:dyDescent="0.3">
      <c r="AG2003" s="4" t="s">
        <v>2778</v>
      </c>
      <c r="AH2003" s="22">
        <v>3</v>
      </c>
      <c r="AM2003" s="4" t="s">
        <v>2778</v>
      </c>
      <c r="AN2003" s="22">
        <v>3</v>
      </c>
      <c r="AQ2003" s="4" t="s">
        <v>3719</v>
      </c>
      <c r="AR2003" s="5">
        <v>13.5</v>
      </c>
      <c r="AW2003" s="4" t="s">
        <v>3267</v>
      </c>
      <c r="AX2003" s="5">
        <v>14.6</v>
      </c>
    </row>
    <row r="2004" spans="33:50" x14ac:dyDescent="0.3">
      <c r="AG2004" s="4" t="s">
        <v>3383</v>
      </c>
      <c r="AH2004" s="22">
        <v>3</v>
      </c>
      <c r="AM2004" s="4" t="s">
        <v>3383</v>
      </c>
      <c r="AN2004" s="22">
        <v>3</v>
      </c>
      <c r="AQ2004" s="4" t="s">
        <v>2250</v>
      </c>
      <c r="AR2004" s="5">
        <v>13.5</v>
      </c>
      <c r="AW2004" s="4" t="s">
        <v>2336</v>
      </c>
      <c r="AX2004" s="5">
        <v>14.6</v>
      </c>
    </row>
    <row r="2005" spans="33:50" x14ac:dyDescent="0.3">
      <c r="AG2005" s="4" t="s">
        <v>1572</v>
      </c>
      <c r="AH2005" s="22">
        <v>3</v>
      </c>
      <c r="AM2005" s="4" t="s">
        <v>1572</v>
      </c>
      <c r="AN2005" s="22">
        <v>3</v>
      </c>
      <c r="AQ2005" s="4" t="s">
        <v>3717</v>
      </c>
      <c r="AR2005" s="5">
        <v>13.5</v>
      </c>
      <c r="AW2005" s="4" t="s">
        <v>1434</v>
      </c>
      <c r="AX2005" s="5">
        <v>14.608695652173912</v>
      </c>
    </row>
    <row r="2006" spans="33:50" x14ac:dyDescent="0.3">
      <c r="AG2006" s="4" t="s">
        <v>2148</v>
      </c>
      <c r="AH2006" s="22">
        <v>3</v>
      </c>
      <c r="AM2006" s="4" t="s">
        <v>2148</v>
      </c>
      <c r="AN2006" s="22">
        <v>3</v>
      </c>
      <c r="AQ2006" s="4" t="s">
        <v>3718</v>
      </c>
      <c r="AR2006" s="5">
        <v>13.5</v>
      </c>
      <c r="AW2006" s="4" t="s">
        <v>1983</v>
      </c>
      <c r="AX2006" s="5">
        <v>14.615384615384615</v>
      </c>
    </row>
    <row r="2007" spans="33:50" x14ac:dyDescent="0.3">
      <c r="AG2007" s="4" t="s">
        <v>3059</v>
      </c>
      <c r="AH2007" s="22">
        <v>3</v>
      </c>
      <c r="AM2007" s="4" t="s">
        <v>3059</v>
      </c>
      <c r="AN2007" s="22">
        <v>3</v>
      </c>
      <c r="AQ2007" s="4" t="s">
        <v>3716</v>
      </c>
      <c r="AR2007" s="5">
        <v>13.5</v>
      </c>
      <c r="AW2007" s="4" t="s">
        <v>989</v>
      </c>
      <c r="AX2007" s="5">
        <v>14.615384615384615</v>
      </c>
    </row>
    <row r="2008" spans="33:50" x14ac:dyDescent="0.3">
      <c r="AG2008" s="4" t="s">
        <v>788</v>
      </c>
      <c r="AH2008" s="22">
        <v>3</v>
      </c>
      <c r="AM2008" s="4" t="s">
        <v>788</v>
      </c>
      <c r="AN2008" s="22">
        <v>3</v>
      </c>
      <c r="AQ2008" s="4" t="s">
        <v>3514</v>
      </c>
      <c r="AR2008" s="5">
        <v>13.5</v>
      </c>
      <c r="AW2008" s="4" t="s">
        <v>540</v>
      </c>
      <c r="AX2008" s="5">
        <v>14.623655913978494</v>
      </c>
    </row>
    <row r="2009" spans="33:50" x14ac:dyDescent="0.3">
      <c r="AG2009" s="4" t="s">
        <v>446</v>
      </c>
      <c r="AH2009" s="22">
        <v>3</v>
      </c>
      <c r="AM2009" s="4" t="s">
        <v>446</v>
      </c>
      <c r="AN2009" s="22">
        <v>3</v>
      </c>
      <c r="AQ2009" s="4" t="s">
        <v>3715</v>
      </c>
      <c r="AR2009" s="5">
        <v>13.5</v>
      </c>
      <c r="AW2009" s="4" t="s">
        <v>2544</v>
      </c>
      <c r="AX2009" s="5">
        <v>14.625</v>
      </c>
    </row>
    <row r="2010" spans="33:50" x14ac:dyDescent="0.3">
      <c r="AG2010" s="4" t="s">
        <v>2773</v>
      </c>
      <c r="AH2010" s="22">
        <v>3</v>
      </c>
      <c r="AM2010" s="4" t="s">
        <v>2773</v>
      </c>
      <c r="AN2010" s="22">
        <v>3</v>
      </c>
      <c r="AQ2010" s="4" t="s">
        <v>3560</v>
      </c>
      <c r="AR2010" s="5">
        <v>13.5</v>
      </c>
      <c r="AW2010" s="4" t="s">
        <v>2666</v>
      </c>
      <c r="AX2010" s="5">
        <v>14.625</v>
      </c>
    </row>
    <row r="2011" spans="33:50" x14ac:dyDescent="0.3">
      <c r="AG2011" s="4" t="s">
        <v>1284</v>
      </c>
      <c r="AH2011" s="22">
        <v>3</v>
      </c>
      <c r="AM2011" s="4" t="s">
        <v>1284</v>
      </c>
      <c r="AN2011" s="22">
        <v>3</v>
      </c>
      <c r="AQ2011" s="4" t="s">
        <v>2694</v>
      </c>
      <c r="AR2011" s="5">
        <v>13.5</v>
      </c>
      <c r="AW2011" s="4" t="s">
        <v>1229</v>
      </c>
      <c r="AX2011" s="5">
        <v>14.633333333333333</v>
      </c>
    </row>
    <row r="2012" spans="33:50" x14ac:dyDescent="0.3">
      <c r="AG2012" s="4" t="s">
        <v>1714</v>
      </c>
      <c r="AH2012" s="22">
        <v>3</v>
      </c>
      <c r="AM2012" s="4" t="s">
        <v>1714</v>
      </c>
      <c r="AN2012" s="22">
        <v>3</v>
      </c>
      <c r="AQ2012" s="4" t="s">
        <v>3714</v>
      </c>
      <c r="AR2012" s="5">
        <v>13.5</v>
      </c>
      <c r="AW2012" s="4" t="s">
        <v>1819</v>
      </c>
      <c r="AX2012" s="5">
        <v>14.642857142857142</v>
      </c>
    </row>
    <row r="2013" spans="33:50" x14ac:dyDescent="0.3">
      <c r="AG2013" s="4" t="s">
        <v>2510</v>
      </c>
      <c r="AH2013" s="22">
        <v>3</v>
      </c>
      <c r="AM2013" s="4" t="s">
        <v>2510</v>
      </c>
      <c r="AN2013" s="22">
        <v>3</v>
      </c>
      <c r="AQ2013" s="4" t="s">
        <v>3627</v>
      </c>
      <c r="AR2013" s="5">
        <v>13.5</v>
      </c>
      <c r="AW2013" s="4" t="s">
        <v>665</v>
      </c>
      <c r="AX2013" s="5">
        <v>14.648648648648649</v>
      </c>
    </row>
    <row r="2014" spans="33:50" x14ac:dyDescent="0.3">
      <c r="AG2014" s="4" t="s">
        <v>2207</v>
      </c>
      <c r="AH2014" s="22">
        <v>3</v>
      </c>
      <c r="AM2014" s="4" t="s">
        <v>2207</v>
      </c>
      <c r="AN2014" s="22">
        <v>3</v>
      </c>
      <c r="AQ2014" s="4" t="s">
        <v>3713</v>
      </c>
      <c r="AR2014" s="5">
        <v>13.5</v>
      </c>
      <c r="AW2014" s="4" t="s">
        <v>276</v>
      </c>
      <c r="AX2014" s="5">
        <v>14.655601659751037</v>
      </c>
    </row>
    <row r="2015" spans="33:50" x14ac:dyDescent="0.3">
      <c r="AG2015" s="4" t="s">
        <v>403</v>
      </c>
      <c r="AH2015" s="22">
        <v>3</v>
      </c>
      <c r="AM2015" s="4" t="s">
        <v>403</v>
      </c>
      <c r="AN2015" s="22">
        <v>3</v>
      </c>
      <c r="AQ2015" s="4" t="s">
        <v>3645</v>
      </c>
      <c r="AR2015" s="5">
        <v>13.5</v>
      </c>
      <c r="AW2015" s="4" t="s">
        <v>3710</v>
      </c>
      <c r="AX2015" s="5">
        <v>14.666666666666666</v>
      </c>
    </row>
    <row r="2016" spans="33:50" x14ac:dyDescent="0.3">
      <c r="AG2016" s="4" t="s">
        <v>1941</v>
      </c>
      <c r="AH2016" s="22">
        <v>3</v>
      </c>
      <c r="AM2016" s="4" t="s">
        <v>1941</v>
      </c>
      <c r="AN2016" s="22">
        <v>3</v>
      </c>
      <c r="AQ2016" s="4" t="s">
        <v>3668</v>
      </c>
      <c r="AR2016" s="5">
        <v>13.5</v>
      </c>
      <c r="AW2016" s="4" t="s">
        <v>3708</v>
      </c>
      <c r="AX2016" s="5">
        <v>14.666666666666666</v>
      </c>
    </row>
    <row r="2017" spans="33:50" x14ac:dyDescent="0.3">
      <c r="AG2017" s="4" t="s">
        <v>1385</v>
      </c>
      <c r="AH2017" s="22">
        <v>3</v>
      </c>
      <c r="AM2017" s="4" t="s">
        <v>1385</v>
      </c>
      <c r="AN2017" s="22">
        <v>3</v>
      </c>
      <c r="AQ2017" s="4" t="s">
        <v>3709</v>
      </c>
      <c r="AR2017" s="5">
        <v>13.5</v>
      </c>
      <c r="AW2017" s="4" t="s">
        <v>3141</v>
      </c>
      <c r="AX2017" s="5">
        <v>14.666666666666666</v>
      </c>
    </row>
    <row r="2018" spans="33:50" x14ac:dyDescent="0.3">
      <c r="AG2018" s="4" t="s">
        <v>1576</v>
      </c>
      <c r="AH2018" s="22">
        <v>3</v>
      </c>
      <c r="AM2018" s="4" t="s">
        <v>1576</v>
      </c>
      <c r="AN2018" s="22">
        <v>3</v>
      </c>
      <c r="AQ2018" s="4" t="s">
        <v>3711</v>
      </c>
      <c r="AR2018" s="5">
        <v>13.5</v>
      </c>
      <c r="AW2018" s="4" t="s">
        <v>3702</v>
      </c>
      <c r="AX2018" s="5">
        <v>14.666666666666666</v>
      </c>
    </row>
    <row r="2019" spans="33:50" x14ac:dyDescent="0.3">
      <c r="AG2019" s="4" t="s">
        <v>1128</v>
      </c>
      <c r="AH2019" s="22">
        <v>3</v>
      </c>
      <c r="AM2019" s="4" t="s">
        <v>1128</v>
      </c>
      <c r="AN2019" s="22">
        <v>3</v>
      </c>
      <c r="AQ2019" s="4" t="s">
        <v>3707</v>
      </c>
      <c r="AR2019" s="5">
        <v>13.5</v>
      </c>
      <c r="AW2019" s="4" t="s">
        <v>3706</v>
      </c>
      <c r="AX2019" s="5">
        <v>14.666666666666666</v>
      </c>
    </row>
    <row r="2020" spans="33:50" x14ac:dyDescent="0.3">
      <c r="AG2020" s="4" t="s">
        <v>3751</v>
      </c>
      <c r="AH2020" s="22">
        <v>3</v>
      </c>
      <c r="AM2020" s="4" t="s">
        <v>3751</v>
      </c>
      <c r="AN2020" s="22">
        <v>3</v>
      </c>
      <c r="AQ2020" s="4" t="s">
        <v>3678</v>
      </c>
      <c r="AR2020" s="5">
        <v>13.5</v>
      </c>
      <c r="AW2020" s="4" t="s">
        <v>3704</v>
      </c>
      <c r="AX2020" s="5">
        <v>14.666666666666666</v>
      </c>
    </row>
    <row r="2021" spans="33:50" x14ac:dyDescent="0.3">
      <c r="AG2021" s="4" t="s">
        <v>2910</v>
      </c>
      <c r="AH2021" s="22">
        <v>3</v>
      </c>
      <c r="AM2021" s="4" t="s">
        <v>2910</v>
      </c>
      <c r="AN2021" s="22">
        <v>3</v>
      </c>
      <c r="AQ2021" s="4" t="s">
        <v>3701</v>
      </c>
      <c r="AR2021" s="5">
        <v>13.5</v>
      </c>
      <c r="AW2021" s="4" t="s">
        <v>3700</v>
      </c>
      <c r="AX2021" s="5">
        <v>14.666666666666666</v>
      </c>
    </row>
    <row r="2022" spans="33:50" x14ac:dyDescent="0.3">
      <c r="AG2022" s="4" t="s">
        <v>1535</v>
      </c>
      <c r="AH2022" s="22">
        <v>3</v>
      </c>
      <c r="AM2022" s="4" t="s">
        <v>1535</v>
      </c>
      <c r="AN2022" s="22">
        <v>3</v>
      </c>
      <c r="AQ2022" s="4" t="s">
        <v>3697</v>
      </c>
      <c r="AR2022" s="5">
        <v>13.5</v>
      </c>
      <c r="AW2022" s="4" t="s">
        <v>3698</v>
      </c>
      <c r="AX2022" s="5">
        <v>14.666666666666666</v>
      </c>
    </row>
    <row r="2023" spans="33:50" x14ac:dyDescent="0.3">
      <c r="AG2023" s="4" t="s">
        <v>3384</v>
      </c>
      <c r="AH2023" s="22">
        <v>3</v>
      </c>
      <c r="AM2023" s="4" t="s">
        <v>3384</v>
      </c>
      <c r="AN2023" s="22">
        <v>3</v>
      </c>
      <c r="AQ2023" s="4" t="s">
        <v>2785</v>
      </c>
      <c r="AR2023" s="5">
        <v>13.5</v>
      </c>
      <c r="AW2023" s="4" t="s">
        <v>3696</v>
      </c>
      <c r="AX2023" s="5">
        <v>14.666666666666666</v>
      </c>
    </row>
    <row r="2024" spans="33:50" x14ac:dyDescent="0.3">
      <c r="AG2024" s="4" t="s">
        <v>1912</v>
      </c>
      <c r="AH2024" s="22">
        <v>3</v>
      </c>
      <c r="AM2024" s="4" t="s">
        <v>1912</v>
      </c>
      <c r="AN2024" s="22">
        <v>3</v>
      </c>
      <c r="AQ2024" s="4" t="s">
        <v>868</v>
      </c>
      <c r="AR2024" s="5">
        <v>13.490196078431373</v>
      </c>
      <c r="AW2024" s="4" t="s">
        <v>3695</v>
      </c>
      <c r="AX2024" s="5">
        <v>14.666666666666666</v>
      </c>
    </row>
    <row r="2025" spans="33:50" x14ac:dyDescent="0.3">
      <c r="AG2025" s="4" t="s">
        <v>3053</v>
      </c>
      <c r="AH2025" s="22">
        <v>3</v>
      </c>
      <c r="AM2025" s="4" t="s">
        <v>3053</v>
      </c>
      <c r="AN2025" s="22">
        <v>3</v>
      </c>
      <c r="AQ2025" s="4" t="s">
        <v>510</v>
      </c>
      <c r="AR2025" s="5">
        <v>13.464646464646465</v>
      </c>
      <c r="AW2025" s="4" t="s">
        <v>3693</v>
      </c>
      <c r="AX2025" s="5">
        <v>14.666666666666666</v>
      </c>
    </row>
    <row r="2026" spans="33:50" x14ac:dyDescent="0.3">
      <c r="AG2026" s="4" t="s">
        <v>852</v>
      </c>
      <c r="AH2026" s="22">
        <v>3</v>
      </c>
      <c r="AM2026" s="4" t="s">
        <v>852</v>
      </c>
      <c r="AN2026" s="22">
        <v>3</v>
      </c>
      <c r="AQ2026" s="4" t="s">
        <v>1919</v>
      </c>
      <c r="AR2026" s="5">
        <v>13.461538461538462</v>
      </c>
      <c r="AW2026" s="4" t="s">
        <v>3692</v>
      </c>
      <c r="AX2026" s="5">
        <v>14.666666666666666</v>
      </c>
    </row>
    <row r="2027" spans="33:50" x14ac:dyDescent="0.3">
      <c r="AG2027" s="4" t="s">
        <v>3242</v>
      </c>
      <c r="AH2027" s="22">
        <v>3</v>
      </c>
      <c r="AM2027" s="4" t="s">
        <v>3242</v>
      </c>
      <c r="AN2027" s="22">
        <v>3</v>
      </c>
      <c r="AQ2027" s="4" t="s">
        <v>1038</v>
      </c>
      <c r="AR2027" s="5">
        <v>13.45945945945946</v>
      </c>
      <c r="AW2027" s="4" t="s">
        <v>3691</v>
      </c>
      <c r="AX2027" s="5">
        <v>14.666666666666666</v>
      </c>
    </row>
    <row r="2028" spans="33:50" x14ac:dyDescent="0.3">
      <c r="AG2028" s="4" t="s">
        <v>2449</v>
      </c>
      <c r="AH2028" s="22">
        <v>3</v>
      </c>
      <c r="AM2028" s="4" t="s">
        <v>2449</v>
      </c>
      <c r="AN2028" s="22">
        <v>3</v>
      </c>
      <c r="AQ2028" s="4" t="s">
        <v>462</v>
      </c>
      <c r="AR2028" s="5">
        <v>13.45945945945946</v>
      </c>
      <c r="AW2028" s="4" t="s">
        <v>3690</v>
      </c>
      <c r="AX2028" s="5">
        <v>14.666666666666666</v>
      </c>
    </row>
    <row r="2029" spans="33:50" x14ac:dyDescent="0.3">
      <c r="AG2029" s="4" t="s">
        <v>1721</v>
      </c>
      <c r="AH2029" s="22">
        <v>3</v>
      </c>
      <c r="AM2029" s="4" t="s">
        <v>1721</v>
      </c>
      <c r="AN2029" s="22">
        <v>3</v>
      </c>
      <c r="AQ2029" s="4" t="s">
        <v>1543</v>
      </c>
      <c r="AR2029" s="5">
        <v>13.45</v>
      </c>
      <c r="AW2029" s="4" t="s">
        <v>1279</v>
      </c>
      <c r="AX2029" s="5">
        <v>14.68</v>
      </c>
    </row>
    <row r="2030" spans="33:50" x14ac:dyDescent="0.3">
      <c r="AG2030" s="4" t="s">
        <v>2768</v>
      </c>
      <c r="AH2030" s="22">
        <v>3</v>
      </c>
      <c r="AM2030" s="4" t="s">
        <v>2768</v>
      </c>
      <c r="AN2030" s="22">
        <v>3</v>
      </c>
      <c r="AQ2030" s="4" t="s">
        <v>636</v>
      </c>
      <c r="AR2030" s="5">
        <v>13.448717948717949</v>
      </c>
      <c r="AW2030" s="4" t="s">
        <v>842</v>
      </c>
      <c r="AX2030" s="5">
        <v>14.692307692307692</v>
      </c>
    </row>
    <row r="2031" spans="33:50" x14ac:dyDescent="0.3">
      <c r="AG2031" s="4" t="s">
        <v>3468</v>
      </c>
      <c r="AH2031" s="22">
        <v>3</v>
      </c>
      <c r="AM2031" s="4" t="s">
        <v>3468</v>
      </c>
      <c r="AN2031" s="22">
        <v>3</v>
      </c>
      <c r="AQ2031" s="4" t="s">
        <v>2542</v>
      </c>
      <c r="AR2031" s="5">
        <v>13.444444444444445</v>
      </c>
      <c r="AW2031" s="4" t="s">
        <v>1723</v>
      </c>
      <c r="AX2031" s="5">
        <v>14.705882352941176</v>
      </c>
    </row>
    <row r="2032" spans="33:50" x14ac:dyDescent="0.3">
      <c r="AG2032" s="4" t="s">
        <v>2771</v>
      </c>
      <c r="AH2032" s="22">
        <v>3</v>
      </c>
      <c r="AM2032" s="4" t="s">
        <v>2771</v>
      </c>
      <c r="AN2032" s="22">
        <v>3</v>
      </c>
      <c r="AQ2032" s="4" t="s">
        <v>1296</v>
      </c>
      <c r="AR2032" s="5">
        <v>13.44</v>
      </c>
      <c r="AW2032" s="4" t="s">
        <v>907</v>
      </c>
      <c r="AX2032" s="5">
        <v>14.71111111111111</v>
      </c>
    </row>
    <row r="2033" spans="33:50" x14ac:dyDescent="0.3">
      <c r="AG2033" s="4" t="s">
        <v>3485</v>
      </c>
      <c r="AH2033" s="22">
        <v>3</v>
      </c>
      <c r="AM2033" s="4" t="s">
        <v>3485</v>
      </c>
      <c r="AN2033" s="22">
        <v>3</v>
      </c>
      <c r="AQ2033" s="4" t="s">
        <v>1749</v>
      </c>
      <c r="AR2033" s="5">
        <v>13.4375</v>
      </c>
      <c r="AW2033" s="4" t="s">
        <v>249</v>
      </c>
      <c r="AX2033" s="5">
        <v>14.712686567164178</v>
      </c>
    </row>
    <row r="2034" spans="33:50" x14ac:dyDescent="0.3">
      <c r="AG2034" s="4" t="s">
        <v>3464</v>
      </c>
      <c r="AH2034" s="22">
        <v>3</v>
      </c>
      <c r="AM2034" s="4" t="s">
        <v>3464</v>
      </c>
      <c r="AN2034" s="22">
        <v>3</v>
      </c>
      <c r="AQ2034" s="4" t="s">
        <v>1901</v>
      </c>
      <c r="AR2034" s="5">
        <v>13.428571428571429</v>
      </c>
      <c r="AW2034" s="4" t="s">
        <v>2838</v>
      </c>
      <c r="AX2034" s="5">
        <v>14.714285714285714</v>
      </c>
    </row>
    <row r="2035" spans="33:50" x14ac:dyDescent="0.3">
      <c r="AG2035" s="4" t="s">
        <v>1697</v>
      </c>
      <c r="AH2035" s="22">
        <v>3</v>
      </c>
      <c r="AM2035" s="4" t="s">
        <v>1697</v>
      </c>
      <c r="AN2035" s="22">
        <v>3</v>
      </c>
      <c r="AQ2035" s="4" t="s">
        <v>1103</v>
      </c>
      <c r="AR2035" s="5">
        <v>13.428571428571429</v>
      </c>
      <c r="AW2035" s="4" t="s">
        <v>1342</v>
      </c>
      <c r="AX2035" s="5">
        <v>14.73076923076923</v>
      </c>
    </row>
    <row r="2036" spans="33:50" x14ac:dyDescent="0.3">
      <c r="AG2036" s="4" t="s">
        <v>1254</v>
      </c>
      <c r="AH2036" s="22">
        <v>3</v>
      </c>
      <c r="AM2036" s="4" t="s">
        <v>1254</v>
      </c>
      <c r="AN2036" s="22">
        <v>3</v>
      </c>
      <c r="AQ2036" s="4" t="s">
        <v>3220</v>
      </c>
      <c r="AR2036" s="5">
        <v>13.4</v>
      </c>
      <c r="AW2036" s="4" t="s">
        <v>1011</v>
      </c>
      <c r="AX2036" s="5">
        <v>14.743589743589743</v>
      </c>
    </row>
    <row r="2037" spans="33:50" x14ac:dyDescent="0.3">
      <c r="AG2037" s="4" t="s">
        <v>3655</v>
      </c>
      <c r="AH2037" s="22">
        <v>3</v>
      </c>
      <c r="AM2037" s="4" t="s">
        <v>3655</v>
      </c>
      <c r="AN2037" s="22">
        <v>3</v>
      </c>
      <c r="AQ2037" s="4" t="s">
        <v>1827</v>
      </c>
      <c r="AR2037" s="5">
        <v>13.4</v>
      </c>
      <c r="AW2037" s="4" t="s">
        <v>2788</v>
      </c>
      <c r="AX2037" s="5">
        <v>14.75</v>
      </c>
    </row>
    <row r="2038" spans="33:50" x14ac:dyDescent="0.3">
      <c r="AG2038" s="4" t="s">
        <v>2343</v>
      </c>
      <c r="AH2038" s="22">
        <v>3</v>
      </c>
      <c r="AM2038" s="4" t="s">
        <v>2343</v>
      </c>
      <c r="AN2038" s="22">
        <v>3</v>
      </c>
      <c r="AQ2038" s="4" t="s">
        <v>2088</v>
      </c>
      <c r="AR2038" s="5">
        <v>13.384615384615385</v>
      </c>
      <c r="AW2038" s="4" t="s">
        <v>3688</v>
      </c>
      <c r="AX2038" s="5">
        <v>14.75</v>
      </c>
    </row>
    <row r="2039" spans="33:50" x14ac:dyDescent="0.3">
      <c r="AG2039" s="4" t="s">
        <v>2594</v>
      </c>
      <c r="AH2039" s="22">
        <v>3</v>
      </c>
      <c r="AM2039" s="4" t="s">
        <v>2594</v>
      </c>
      <c r="AN2039" s="22">
        <v>3</v>
      </c>
      <c r="AQ2039" s="4" t="s">
        <v>2791</v>
      </c>
      <c r="AR2039" s="5">
        <v>13.375</v>
      </c>
      <c r="AW2039" s="4" t="s">
        <v>3654</v>
      </c>
      <c r="AX2039" s="5">
        <v>14.75</v>
      </c>
    </row>
    <row r="2040" spans="33:50" x14ac:dyDescent="0.3">
      <c r="AG2040" s="4" t="s">
        <v>1104</v>
      </c>
      <c r="AH2040" s="22">
        <v>3</v>
      </c>
      <c r="AM2040" s="4" t="s">
        <v>1104</v>
      </c>
      <c r="AN2040" s="22">
        <v>3</v>
      </c>
      <c r="AQ2040" s="4" t="s">
        <v>604</v>
      </c>
      <c r="AR2040" s="5">
        <v>13.37037037037037</v>
      </c>
      <c r="AW2040" s="4" t="s">
        <v>1680</v>
      </c>
      <c r="AX2040" s="5">
        <v>14.75</v>
      </c>
    </row>
    <row r="2041" spans="33:50" x14ac:dyDescent="0.3">
      <c r="AG2041" s="4" t="s">
        <v>2775</v>
      </c>
      <c r="AH2041" s="22">
        <v>3</v>
      </c>
      <c r="AM2041" s="4" t="s">
        <v>2775</v>
      </c>
      <c r="AN2041" s="22">
        <v>3</v>
      </c>
      <c r="AQ2041" s="4" t="s">
        <v>1972</v>
      </c>
      <c r="AR2041" s="5">
        <v>13.357142857142858</v>
      </c>
      <c r="AW2041" s="4" t="s">
        <v>582</v>
      </c>
      <c r="AX2041" s="5">
        <v>14.797619047619047</v>
      </c>
    </row>
    <row r="2042" spans="33:50" x14ac:dyDescent="0.3">
      <c r="AG2042" s="4" t="s">
        <v>1015</v>
      </c>
      <c r="AH2042" s="22">
        <v>3</v>
      </c>
      <c r="AM2042" s="4" t="s">
        <v>1015</v>
      </c>
      <c r="AN2042" s="22">
        <v>3</v>
      </c>
      <c r="AQ2042" s="4" t="s">
        <v>1534</v>
      </c>
      <c r="AR2042" s="5">
        <v>13.35</v>
      </c>
      <c r="AW2042" s="4" t="s">
        <v>2356</v>
      </c>
      <c r="AX2042" s="5">
        <v>14.8</v>
      </c>
    </row>
    <row r="2043" spans="33:50" x14ac:dyDescent="0.3">
      <c r="AG2043" s="4" t="s">
        <v>2494</v>
      </c>
      <c r="AH2043" s="22">
        <v>3</v>
      </c>
      <c r="AM2043" s="4" t="s">
        <v>2494</v>
      </c>
      <c r="AN2043" s="22">
        <v>3</v>
      </c>
      <c r="AQ2043" s="4" t="s">
        <v>3689</v>
      </c>
      <c r="AR2043" s="5">
        <v>13.333333333333334</v>
      </c>
      <c r="AW2043" s="4" t="s">
        <v>1489</v>
      </c>
      <c r="AX2043" s="5">
        <v>14.80952380952381</v>
      </c>
    </row>
    <row r="2044" spans="33:50" x14ac:dyDescent="0.3">
      <c r="AG2044" s="4" t="s">
        <v>2794</v>
      </c>
      <c r="AH2044" s="22">
        <v>3</v>
      </c>
      <c r="AM2044" s="4" t="s">
        <v>2794</v>
      </c>
      <c r="AN2044" s="22">
        <v>3</v>
      </c>
      <c r="AQ2044" s="4" t="s">
        <v>3687</v>
      </c>
      <c r="AR2044" s="5">
        <v>13.333333333333334</v>
      </c>
      <c r="AW2044" s="4" t="s">
        <v>1055</v>
      </c>
      <c r="AX2044" s="5">
        <v>14.810810810810811</v>
      </c>
    </row>
    <row r="2045" spans="33:50" x14ac:dyDescent="0.3">
      <c r="AG2045" s="4" t="s">
        <v>1573</v>
      </c>
      <c r="AH2045" s="22">
        <v>3</v>
      </c>
      <c r="AM2045" s="4" t="s">
        <v>1573</v>
      </c>
      <c r="AN2045" s="22">
        <v>3</v>
      </c>
      <c r="AQ2045" s="4" t="s">
        <v>3686</v>
      </c>
      <c r="AR2045" s="5">
        <v>13.333333333333334</v>
      </c>
      <c r="AW2045" s="4" t="s">
        <v>3121</v>
      </c>
      <c r="AX2045" s="5">
        <v>14.833333333333334</v>
      </c>
    </row>
    <row r="2046" spans="33:50" x14ac:dyDescent="0.3">
      <c r="AG2046" s="4" t="s">
        <v>2766</v>
      </c>
      <c r="AH2046" s="22">
        <v>3</v>
      </c>
      <c r="AM2046" s="4" t="s">
        <v>2766</v>
      </c>
      <c r="AN2046" s="22">
        <v>3</v>
      </c>
      <c r="AQ2046" s="4" t="s">
        <v>3681</v>
      </c>
      <c r="AR2046" s="5">
        <v>13.333333333333334</v>
      </c>
      <c r="AW2046" s="4" t="s">
        <v>2952</v>
      </c>
      <c r="AX2046" s="5">
        <v>14.833333333333334</v>
      </c>
    </row>
    <row r="2047" spans="33:50" x14ac:dyDescent="0.3">
      <c r="AG2047" s="4" t="s">
        <v>3710</v>
      </c>
      <c r="AH2047" s="22">
        <v>3</v>
      </c>
      <c r="AM2047" s="4" t="s">
        <v>3710</v>
      </c>
      <c r="AN2047" s="22">
        <v>3</v>
      </c>
      <c r="AQ2047" s="4" t="s">
        <v>3680</v>
      </c>
      <c r="AR2047" s="5">
        <v>13.333333333333334</v>
      </c>
      <c r="AW2047" s="4" t="s">
        <v>1564</v>
      </c>
      <c r="AX2047" s="5">
        <v>14.85</v>
      </c>
    </row>
    <row r="2048" spans="33:50" x14ac:dyDescent="0.3">
      <c r="AG2048" s="4" t="s">
        <v>3672</v>
      </c>
      <c r="AH2048" s="22">
        <v>3</v>
      </c>
      <c r="AM2048" s="4" t="s">
        <v>3672</v>
      </c>
      <c r="AN2048" s="22">
        <v>3</v>
      </c>
      <c r="AQ2048" s="4" t="s">
        <v>3042</v>
      </c>
      <c r="AR2048" s="5">
        <v>13.333333333333334</v>
      </c>
      <c r="AW2048" s="4" t="s">
        <v>324</v>
      </c>
      <c r="AX2048" s="5">
        <v>14.855670103092784</v>
      </c>
    </row>
    <row r="2049" spans="33:50" x14ac:dyDescent="0.3">
      <c r="AG2049" s="4" t="s">
        <v>3381</v>
      </c>
      <c r="AH2049" s="22">
        <v>3</v>
      </c>
      <c r="AM2049" s="4" t="s">
        <v>3381</v>
      </c>
      <c r="AN2049" s="22">
        <v>3</v>
      </c>
      <c r="AQ2049" s="4" t="s">
        <v>3047</v>
      </c>
      <c r="AR2049" s="5">
        <v>13.333333333333334</v>
      </c>
      <c r="AW2049" s="4" t="s">
        <v>2611</v>
      </c>
      <c r="AX2049" s="5">
        <v>14.875</v>
      </c>
    </row>
    <row r="2050" spans="33:50" x14ac:dyDescent="0.3">
      <c r="AG2050" s="4" t="s">
        <v>2597</v>
      </c>
      <c r="AH2050" s="22">
        <v>3</v>
      </c>
      <c r="AM2050" s="4" t="s">
        <v>2597</v>
      </c>
      <c r="AN2050" s="22">
        <v>3</v>
      </c>
      <c r="AQ2050" s="4" t="s">
        <v>3682</v>
      </c>
      <c r="AR2050" s="5">
        <v>13.333333333333334</v>
      </c>
      <c r="AW2050" s="4" t="s">
        <v>531</v>
      </c>
      <c r="AX2050" s="5">
        <v>14.875</v>
      </c>
    </row>
    <row r="2051" spans="33:50" x14ac:dyDescent="0.3">
      <c r="AG2051" s="4" t="s">
        <v>523</v>
      </c>
      <c r="AH2051" s="22">
        <v>3</v>
      </c>
      <c r="AM2051" s="4" t="s">
        <v>523</v>
      </c>
      <c r="AN2051" s="22">
        <v>3</v>
      </c>
      <c r="AQ2051" s="4" t="s">
        <v>3683</v>
      </c>
      <c r="AR2051" s="5">
        <v>13.333333333333334</v>
      </c>
      <c r="AW2051" s="4" t="s">
        <v>1683</v>
      </c>
      <c r="AX2051" s="5">
        <v>14.882352941176471</v>
      </c>
    </row>
    <row r="2052" spans="33:50" x14ac:dyDescent="0.3">
      <c r="AG2052" s="4" t="s">
        <v>1170</v>
      </c>
      <c r="AH2052" s="22">
        <v>3</v>
      </c>
      <c r="AM2052" s="4" t="s">
        <v>1170</v>
      </c>
      <c r="AN2052" s="22">
        <v>3</v>
      </c>
      <c r="AQ2052" s="4" t="s">
        <v>3679</v>
      </c>
      <c r="AR2052" s="5">
        <v>13.333333333333334</v>
      </c>
      <c r="AW2052" s="4" t="s">
        <v>2606</v>
      </c>
      <c r="AX2052" s="5">
        <v>14.888888888888889</v>
      </c>
    </row>
    <row r="2053" spans="33:50" x14ac:dyDescent="0.3">
      <c r="AG2053" s="4" t="s">
        <v>3063</v>
      </c>
      <c r="AH2053" s="22">
        <v>3</v>
      </c>
      <c r="AM2053" s="4" t="s">
        <v>3063</v>
      </c>
      <c r="AN2053" s="22">
        <v>3</v>
      </c>
      <c r="AQ2053" s="4" t="s">
        <v>3092</v>
      </c>
      <c r="AR2053" s="5">
        <v>13.333333333333334</v>
      </c>
      <c r="AW2053" s="4" t="s">
        <v>2492</v>
      </c>
      <c r="AX2053" s="5">
        <v>14.888888888888889</v>
      </c>
    </row>
    <row r="2054" spans="33:50" x14ac:dyDescent="0.3">
      <c r="AG2054" s="4" t="s">
        <v>3189</v>
      </c>
      <c r="AH2054" s="22">
        <v>3</v>
      </c>
      <c r="AM2054" s="4" t="s">
        <v>3189</v>
      </c>
      <c r="AN2054" s="22">
        <v>3</v>
      </c>
      <c r="AQ2054" s="4" t="s">
        <v>3675</v>
      </c>
      <c r="AR2054" s="5">
        <v>13.333333333333334</v>
      </c>
      <c r="AW2054" s="4" t="s">
        <v>1242</v>
      </c>
      <c r="AX2054" s="5">
        <v>14.925925925925926</v>
      </c>
    </row>
    <row r="2055" spans="33:50" x14ac:dyDescent="0.3">
      <c r="AG2055" s="4" t="s">
        <v>2506</v>
      </c>
      <c r="AH2055" s="22">
        <v>3</v>
      </c>
      <c r="AM2055" s="4" t="s">
        <v>2506</v>
      </c>
      <c r="AN2055" s="22">
        <v>3</v>
      </c>
      <c r="AQ2055" s="4" t="s">
        <v>3676</v>
      </c>
      <c r="AR2055" s="5">
        <v>13.333333333333334</v>
      </c>
      <c r="AW2055" s="4" t="s">
        <v>1975</v>
      </c>
      <c r="AX2055" s="5">
        <v>14.928571428571429</v>
      </c>
    </row>
    <row r="2056" spans="33:50" x14ac:dyDescent="0.3">
      <c r="AG2056" s="4" t="s">
        <v>1694</v>
      </c>
      <c r="AH2056" s="22">
        <v>3</v>
      </c>
      <c r="AM2056" s="4" t="s">
        <v>1694</v>
      </c>
      <c r="AN2056" s="22">
        <v>3</v>
      </c>
      <c r="AQ2056" s="4" t="s">
        <v>3136</v>
      </c>
      <c r="AR2056" s="5">
        <v>13.333333333333334</v>
      </c>
      <c r="AW2056" s="4" t="s">
        <v>1907</v>
      </c>
      <c r="AX2056" s="5">
        <v>14.928571428571429</v>
      </c>
    </row>
    <row r="2057" spans="33:50" x14ac:dyDescent="0.3">
      <c r="AG2057" s="4" t="s">
        <v>3130</v>
      </c>
      <c r="AH2057" s="22">
        <v>3</v>
      </c>
      <c r="AM2057" s="4" t="s">
        <v>3130</v>
      </c>
      <c r="AN2057" s="22">
        <v>3</v>
      </c>
      <c r="AQ2057" s="4" t="s">
        <v>3673</v>
      </c>
      <c r="AR2057" s="5">
        <v>13.333333333333334</v>
      </c>
      <c r="AW2057" s="4" t="s">
        <v>158</v>
      </c>
      <c r="AX2057" s="5">
        <v>14.949248120300751</v>
      </c>
    </row>
    <row r="2058" spans="33:50" x14ac:dyDescent="0.3">
      <c r="AG2058" s="4" t="s">
        <v>2534</v>
      </c>
      <c r="AH2058" s="22">
        <v>3</v>
      </c>
      <c r="AM2058" s="4" t="s">
        <v>2534</v>
      </c>
      <c r="AN2058" s="22">
        <v>3</v>
      </c>
      <c r="AQ2058" s="4" t="s">
        <v>3672</v>
      </c>
      <c r="AR2058" s="5">
        <v>13.333333333333334</v>
      </c>
      <c r="AW2058" s="4" t="s">
        <v>3663</v>
      </c>
      <c r="AX2058" s="5">
        <v>15</v>
      </c>
    </row>
    <row r="2059" spans="33:50" x14ac:dyDescent="0.3">
      <c r="AG2059" s="4" t="s">
        <v>440</v>
      </c>
      <c r="AH2059" s="22">
        <v>3</v>
      </c>
      <c r="AM2059" s="4" t="s">
        <v>440</v>
      </c>
      <c r="AN2059" s="22">
        <v>3</v>
      </c>
      <c r="AQ2059" s="4" t="s">
        <v>1931</v>
      </c>
      <c r="AR2059" s="5">
        <v>13.307692307692308</v>
      </c>
      <c r="AW2059" s="4" t="s">
        <v>3671</v>
      </c>
      <c r="AX2059" s="5">
        <v>15</v>
      </c>
    </row>
    <row r="2060" spans="33:50" x14ac:dyDescent="0.3">
      <c r="AG2060" s="4" t="s">
        <v>1541</v>
      </c>
      <c r="AH2060" s="22">
        <v>3</v>
      </c>
      <c r="AM2060" s="4" t="s">
        <v>1541</v>
      </c>
      <c r="AN2060" s="22">
        <v>3</v>
      </c>
      <c r="AQ2060" s="4" t="s">
        <v>1916</v>
      </c>
      <c r="AR2060" s="5">
        <v>13.285714285714286</v>
      </c>
      <c r="AW2060" s="4" t="s">
        <v>3667</v>
      </c>
      <c r="AX2060" s="5">
        <v>15</v>
      </c>
    </row>
    <row r="2061" spans="33:50" x14ac:dyDescent="0.3">
      <c r="AG2061" s="4" t="s">
        <v>3771</v>
      </c>
      <c r="AH2061" s="22">
        <v>3</v>
      </c>
      <c r="AM2061" s="4" t="s">
        <v>3771</v>
      </c>
      <c r="AN2061" s="22">
        <v>3</v>
      </c>
      <c r="AQ2061" s="4" t="s">
        <v>1466</v>
      </c>
      <c r="AR2061" s="5">
        <v>13.285714285714286</v>
      </c>
      <c r="AW2061" s="4" t="s">
        <v>3669</v>
      </c>
      <c r="AX2061" s="5">
        <v>15</v>
      </c>
    </row>
    <row r="2062" spans="33:50" x14ac:dyDescent="0.3">
      <c r="AG2062" s="4" t="s">
        <v>3763</v>
      </c>
      <c r="AH2062" s="22">
        <v>3</v>
      </c>
      <c r="AM2062" s="4" t="s">
        <v>3763</v>
      </c>
      <c r="AN2062" s="22">
        <v>3</v>
      </c>
      <c r="AQ2062" s="4" t="s">
        <v>1100</v>
      </c>
      <c r="AR2062" s="5">
        <v>13.285714285714286</v>
      </c>
      <c r="AW2062" s="4" t="s">
        <v>3665</v>
      </c>
      <c r="AX2062" s="5">
        <v>15</v>
      </c>
    </row>
    <row r="2063" spans="33:50" x14ac:dyDescent="0.3">
      <c r="AG2063" s="4" t="s">
        <v>313</v>
      </c>
      <c r="AH2063" s="22">
        <v>3</v>
      </c>
      <c r="AM2063" s="4" t="s">
        <v>313</v>
      </c>
      <c r="AN2063" s="22">
        <v>3</v>
      </c>
      <c r="AQ2063" s="4" t="s">
        <v>1002</v>
      </c>
      <c r="AR2063" s="5">
        <v>13.282051282051283</v>
      </c>
      <c r="AW2063" s="4" t="s">
        <v>3670</v>
      </c>
      <c r="AX2063" s="5">
        <v>15</v>
      </c>
    </row>
    <row r="2064" spans="33:50" x14ac:dyDescent="0.3">
      <c r="AG2064" s="4" t="s">
        <v>2145</v>
      </c>
      <c r="AH2064" s="22">
        <v>3</v>
      </c>
      <c r="AM2064" s="4" t="s">
        <v>2145</v>
      </c>
      <c r="AN2064" s="22">
        <v>3</v>
      </c>
      <c r="AQ2064" s="4" t="s">
        <v>1356</v>
      </c>
      <c r="AR2064" s="5">
        <v>13.28</v>
      </c>
      <c r="AW2064" s="4" t="s">
        <v>3664</v>
      </c>
      <c r="AX2064" s="5">
        <v>15</v>
      </c>
    </row>
    <row r="2065" spans="33:50" x14ac:dyDescent="0.3">
      <c r="AG2065" s="4" t="s">
        <v>3775</v>
      </c>
      <c r="AH2065" s="22">
        <v>3</v>
      </c>
      <c r="AM2065" s="4" t="s">
        <v>3775</v>
      </c>
      <c r="AN2065" s="22">
        <v>3</v>
      </c>
      <c r="AQ2065" s="4" t="s">
        <v>3239</v>
      </c>
      <c r="AR2065" s="5">
        <v>13.25</v>
      </c>
      <c r="AW2065" s="4" t="s">
        <v>3661</v>
      </c>
      <c r="AX2065" s="5">
        <v>15</v>
      </c>
    </row>
    <row r="2066" spans="33:50" x14ac:dyDescent="0.3">
      <c r="AG2066" s="4" t="s">
        <v>3427</v>
      </c>
      <c r="AH2066" s="22">
        <v>3</v>
      </c>
      <c r="AM2066" s="4" t="s">
        <v>3427</v>
      </c>
      <c r="AN2066" s="22">
        <v>3</v>
      </c>
      <c r="AQ2066" s="4" t="s">
        <v>3631</v>
      </c>
      <c r="AR2066" s="5">
        <v>13.25</v>
      </c>
      <c r="AW2066" s="4" t="s">
        <v>3659</v>
      </c>
      <c r="AX2066" s="5">
        <v>15</v>
      </c>
    </row>
    <row r="2067" spans="33:50" x14ac:dyDescent="0.3">
      <c r="AG2067" s="4" t="s">
        <v>3377</v>
      </c>
      <c r="AH2067" s="22">
        <v>3</v>
      </c>
      <c r="AM2067" s="4" t="s">
        <v>3377</v>
      </c>
      <c r="AN2067" s="22">
        <v>3</v>
      </c>
      <c r="AQ2067" s="4" t="s">
        <v>1778</v>
      </c>
      <c r="AR2067" s="5">
        <v>13.25</v>
      </c>
      <c r="AW2067" s="4" t="s">
        <v>3662</v>
      </c>
      <c r="AX2067" s="5">
        <v>15</v>
      </c>
    </row>
    <row r="2068" spans="33:50" x14ac:dyDescent="0.3">
      <c r="AG2068" s="4" t="s">
        <v>2213</v>
      </c>
      <c r="AH2068" s="22">
        <v>3</v>
      </c>
      <c r="AM2068" s="4" t="s">
        <v>2213</v>
      </c>
      <c r="AN2068" s="22">
        <v>3</v>
      </c>
      <c r="AQ2068" s="4" t="s">
        <v>3658</v>
      </c>
      <c r="AR2068" s="5">
        <v>13.25</v>
      </c>
      <c r="AW2068" s="4" t="s">
        <v>3657</v>
      </c>
      <c r="AX2068" s="5">
        <v>15</v>
      </c>
    </row>
    <row r="2069" spans="33:50" x14ac:dyDescent="0.3">
      <c r="AG2069" s="4" t="s">
        <v>3458</v>
      </c>
      <c r="AH2069" s="22">
        <v>3</v>
      </c>
      <c r="AM2069" s="4" t="s">
        <v>3458</v>
      </c>
      <c r="AN2069" s="22">
        <v>3</v>
      </c>
      <c r="AQ2069" s="4" t="s">
        <v>3656</v>
      </c>
      <c r="AR2069" s="5">
        <v>13.25</v>
      </c>
      <c r="AW2069" s="4" t="s">
        <v>3651</v>
      </c>
      <c r="AX2069" s="5">
        <v>15</v>
      </c>
    </row>
    <row r="2070" spans="33:50" x14ac:dyDescent="0.3">
      <c r="AG2070" s="4" t="s">
        <v>2337</v>
      </c>
      <c r="AH2070" s="22">
        <v>3</v>
      </c>
      <c r="AM2070" s="4" t="s">
        <v>2337</v>
      </c>
      <c r="AN2070" s="22">
        <v>3</v>
      </c>
      <c r="AQ2070" s="4" t="s">
        <v>1746</v>
      </c>
      <c r="AR2070" s="5">
        <v>13.235294117647058</v>
      </c>
      <c r="AW2070" s="4" t="s">
        <v>3655</v>
      </c>
      <c r="AX2070" s="5">
        <v>15</v>
      </c>
    </row>
    <row r="2071" spans="33:50" x14ac:dyDescent="0.3">
      <c r="AG2071" s="4" t="s">
        <v>2539</v>
      </c>
      <c r="AH2071" s="22">
        <v>3</v>
      </c>
      <c r="AM2071" s="4" t="s">
        <v>2539</v>
      </c>
      <c r="AN2071" s="22">
        <v>3</v>
      </c>
      <c r="AQ2071" s="4" t="s">
        <v>2042</v>
      </c>
      <c r="AR2071" s="5">
        <v>13.23076923076923</v>
      </c>
      <c r="AW2071" s="4" t="s">
        <v>3652</v>
      </c>
      <c r="AX2071" s="5">
        <v>15</v>
      </c>
    </row>
    <row r="2072" spans="33:50" x14ac:dyDescent="0.3">
      <c r="AG2072" s="4" t="s">
        <v>1023</v>
      </c>
      <c r="AH2072" s="22">
        <v>3</v>
      </c>
      <c r="AM2072" s="4" t="s">
        <v>1023</v>
      </c>
      <c r="AN2072" s="22">
        <v>3</v>
      </c>
      <c r="AQ2072" s="4" t="s">
        <v>2525</v>
      </c>
      <c r="AR2072" s="5">
        <v>13.222222222222221</v>
      </c>
      <c r="AW2072" s="4" t="s">
        <v>3653</v>
      </c>
      <c r="AX2072" s="5">
        <v>15</v>
      </c>
    </row>
    <row r="2073" spans="33:50" x14ac:dyDescent="0.3">
      <c r="AG2073" s="4" t="s">
        <v>3761</v>
      </c>
      <c r="AH2073" s="22">
        <v>3</v>
      </c>
      <c r="AM2073" s="4" t="s">
        <v>3761</v>
      </c>
      <c r="AN2073" s="22">
        <v>3</v>
      </c>
      <c r="AQ2073" s="4" t="s">
        <v>477</v>
      </c>
      <c r="AR2073" s="5">
        <v>13.20183486238532</v>
      </c>
      <c r="AW2073" s="4" t="s">
        <v>3646</v>
      </c>
      <c r="AX2073" s="5">
        <v>15</v>
      </c>
    </row>
    <row r="2074" spans="33:50" x14ac:dyDescent="0.3">
      <c r="AG2074" s="4" t="s">
        <v>2335</v>
      </c>
      <c r="AH2074" s="22">
        <v>3</v>
      </c>
      <c r="AM2074" s="4" t="s">
        <v>2335</v>
      </c>
      <c r="AN2074" s="22">
        <v>3</v>
      </c>
      <c r="AQ2074" s="4" t="s">
        <v>3258</v>
      </c>
      <c r="AR2074" s="5">
        <v>13.2</v>
      </c>
      <c r="AW2074" s="4" t="s">
        <v>1052</v>
      </c>
      <c r="AX2074" s="5">
        <v>15</v>
      </c>
    </row>
    <row r="2075" spans="33:50" x14ac:dyDescent="0.3">
      <c r="AG2075" s="4" t="s">
        <v>1760</v>
      </c>
      <c r="AH2075" s="22">
        <v>3</v>
      </c>
      <c r="AM2075" s="4" t="s">
        <v>1760</v>
      </c>
      <c r="AN2075" s="22">
        <v>3</v>
      </c>
      <c r="AQ2075" s="4" t="s">
        <v>3390</v>
      </c>
      <c r="AR2075" s="5">
        <v>13.2</v>
      </c>
      <c r="AW2075" s="4" t="s">
        <v>3644</v>
      </c>
      <c r="AX2075" s="5">
        <v>15</v>
      </c>
    </row>
    <row r="2076" spans="33:50" x14ac:dyDescent="0.3">
      <c r="AG2076" s="4" t="s">
        <v>2828</v>
      </c>
      <c r="AH2076" s="22">
        <v>3</v>
      </c>
      <c r="AM2076" s="4" t="s">
        <v>2828</v>
      </c>
      <c r="AN2076" s="22">
        <v>3</v>
      </c>
      <c r="AQ2076" s="4" t="s">
        <v>3388</v>
      </c>
      <c r="AR2076" s="5">
        <v>13.2</v>
      </c>
      <c r="AW2076" s="4" t="s">
        <v>3649</v>
      </c>
      <c r="AX2076" s="5">
        <v>15</v>
      </c>
    </row>
    <row r="2077" spans="33:50" x14ac:dyDescent="0.3">
      <c r="AG2077" s="4" t="s">
        <v>3758</v>
      </c>
      <c r="AH2077" s="22">
        <v>3</v>
      </c>
      <c r="AM2077" s="4" t="s">
        <v>3758</v>
      </c>
      <c r="AN2077" s="22">
        <v>3</v>
      </c>
      <c r="AQ2077" s="4" t="s">
        <v>3403</v>
      </c>
      <c r="AR2077" s="5">
        <v>13.2</v>
      </c>
      <c r="AW2077" s="4" t="s">
        <v>3647</v>
      </c>
      <c r="AX2077" s="5">
        <v>15</v>
      </c>
    </row>
    <row r="2078" spans="33:50" x14ac:dyDescent="0.3">
      <c r="AG2078" s="4" t="s">
        <v>1235</v>
      </c>
      <c r="AH2078" s="22">
        <v>3</v>
      </c>
      <c r="AM2078" s="4" t="s">
        <v>1235</v>
      </c>
      <c r="AN2078" s="22">
        <v>3</v>
      </c>
      <c r="AQ2078" s="4" t="s">
        <v>1562</v>
      </c>
      <c r="AR2078" s="5">
        <v>13.2</v>
      </c>
      <c r="AW2078" s="4" t="s">
        <v>3639</v>
      </c>
      <c r="AX2078" s="5">
        <v>15</v>
      </c>
    </row>
    <row r="2079" spans="33:50" x14ac:dyDescent="0.3">
      <c r="AG2079" s="4" t="s">
        <v>767</v>
      </c>
      <c r="AH2079" s="22">
        <v>3</v>
      </c>
      <c r="AM2079" s="4" t="s">
        <v>767</v>
      </c>
      <c r="AN2079" s="22">
        <v>3</v>
      </c>
      <c r="AQ2079" s="4" t="s">
        <v>3428</v>
      </c>
      <c r="AR2079" s="5">
        <v>13.2</v>
      </c>
      <c r="AW2079" s="4" t="s">
        <v>3640</v>
      </c>
      <c r="AX2079" s="5">
        <v>15</v>
      </c>
    </row>
    <row r="2080" spans="33:50" x14ac:dyDescent="0.3">
      <c r="AG2080" s="4" t="s">
        <v>3754</v>
      </c>
      <c r="AH2080" s="22">
        <v>3</v>
      </c>
      <c r="AM2080" s="4" t="s">
        <v>3754</v>
      </c>
      <c r="AN2080" s="22">
        <v>3</v>
      </c>
      <c r="AQ2080" s="4" t="s">
        <v>525</v>
      </c>
      <c r="AR2080" s="5">
        <v>13.197916666666666</v>
      </c>
      <c r="AW2080" s="4" t="s">
        <v>3648</v>
      </c>
      <c r="AX2080" s="5">
        <v>15</v>
      </c>
    </row>
    <row r="2081" spans="33:50" x14ac:dyDescent="0.3">
      <c r="AG2081" s="4" t="s">
        <v>1806</v>
      </c>
      <c r="AH2081" s="22">
        <v>3</v>
      </c>
      <c r="AM2081" s="4" t="s">
        <v>1806</v>
      </c>
      <c r="AN2081" s="22">
        <v>3</v>
      </c>
      <c r="AQ2081" s="4" t="s">
        <v>738</v>
      </c>
      <c r="AR2081" s="5">
        <v>13.192982456140351</v>
      </c>
      <c r="AW2081" s="4" t="s">
        <v>3637</v>
      </c>
      <c r="AX2081" s="5">
        <v>15</v>
      </c>
    </row>
    <row r="2082" spans="33:50" x14ac:dyDescent="0.3">
      <c r="AG2082" s="4" t="s">
        <v>2905</v>
      </c>
      <c r="AH2082" s="22">
        <v>3</v>
      </c>
      <c r="AM2082" s="4" t="s">
        <v>2905</v>
      </c>
      <c r="AN2082" s="22">
        <v>3</v>
      </c>
      <c r="AQ2082" s="4" t="s">
        <v>1508</v>
      </c>
      <c r="AR2082" s="5">
        <v>13.19047619047619</v>
      </c>
      <c r="AW2082" s="4" t="s">
        <v>3641</v>
      </c>
      <c r="AX2082" s="5">
        <v>15</v>
      </c>
    </row>
    <row r="2083" spans="33:50" x14ac:dyDescent="0.3">
      <c r="AG2083" s="4" t="s">
        <v>2139</v>
      </c>
      <c r="AH2083" s="22">
        <v>3</v>
      </c>
      <c r="AM2083" s="4" t="s">
        <v>2139</v>
      </c>
      <c r="AN2083" s="22">
        <v>3</v>
      </c>
      <c r="AQ2083" s="4" t="s">
        <v>3050</v>
      </c>
      <c r="AR2083" s="5">
        <v>13.166666666666666</v>
      </c>
      <c r="AW2083" s="4" t="s">
        <v>3650</v>
      </c>
      <c r="AX2083" s="5">
        <v>15</v>
      </c>
    </row>
    <row r="2084" spans="33:50" x14ac:dyDescent="0.3">
      <c r="AG2084" s="4" t="s">
        <v>1795</v>
      </c>
      <c r="AH2084" s="22">
        <v>3</v>
      </c>
      <c r="AM2084" s="4" t="s">
        <v>1795</v>
      </c>
      <c r="AN2084" s="22">
        <v>3</v>
      </c>
      <c r="AQ2084" s="4" t="s">
        <v>2184</v>
      </c>
      <c r="AR2084" s="5">
        <v>13.166666666666666</v>
      </c>
      <c r="AW2084" s="4" t="s">
        <v>3643</v>
      </c>
      <c r="AX2084" s="5">
        <v>15</v>
      </c>
    </row>
    <row r="2085" spans="33:50" x14ac:dyDescent="0.3">
      <c r="AG2085" s="4" t="s">
        <v>2274</v>
      </c>
      <c r="AH2085" s="22">
        <v>3</v>
      </c>
      <c r="AM2085" s="4" t="s">
        <v>2274</v>
      </c>
      <c r="AN2085" s="22">
        <v>3</v>
      </c>
      <c r="AQ2085" s="4" t="s">
        <v>2827</v>
      </c>
      <c r="AR2085" s="5">
        <v>13.142857142857142</v>
      </c>
      <c r="AW2085" s="4" t="s">
        <v>1186</v>
      </c>
      <c r="AX2085" s="5">
        <v>15</v>
      </c>
    </row>
    <row r="2086" spans="33:50" x14ac:dyDescent="0.3">
      <c r="AG2086" s="4" t="s">
        <v>1423</v>
      </c>
      <c r="AH2086" s="22">
        <v>3</v>
      </c>
      <c r="AM2086" s="4" t="s">
        <v>1423</v>
      </c>
      <c r="AN2086" s="22">
        <v>3</v>
      </c>
      <c r="AQ2086" s="4" t="s">
        <v>2844</v>
      </c>
      <c r="AR2086" s="5">
        <v>13.142857142857142</v>
      </c>
      <c r="AW2086" s="4" t="s">
        <v>3628</v>
      </c>
      <c r="AX2086" s="5">
        <v>15</v>
      </c>
    </row>
    <row r="2087" spans="33:50" x14ac:dyDescent="0.3">
      <c r="AG2087" s="4" t="s">
        <v>3132</v>
      </c>
      <c r="AH2087" s="22">
        <v>3</v>
      </c>
      <c r="AM2087" s="4" t="s">
        <v>3132</v>
      </c>
      <c r="AN2087" s="22">
        <v>3</v>
      </c>
      <c r="AQ2087" s="4" t="s">
        <v>2752</v>
      </c>
      <c r="AR2087" s="5">
        <v>13.125</v>
      </c>
      <c r="AW2087" s="4" t="s">
        <v>3632</v>
      </c>
      <c r="AX2087" s="5">
        <v>15</v>
      </c>
    </row>
    <row r="2088" spans="33:50" x14ac:dyDescent="0.3">
      <c r="AG2088" s="4" t="s">
        <v>2536</v>
      </c>
      <c r="AH2088" s="22">
        <v>3</v>
      </c>
      <c r="AM2088" s="4" t="s">
        <v>2536</v>
      </c>
      <c r="AN2088" s="22">
        <v>3</v>
      </c>
      <c r="AQ2088" s="4" t="s">
        <v>372</v>
      </c>
      <c r="AR2088" s="5">
        <v>13.112500000000001</v>
      </c>
      <c r="AW2088" s="4" t="s">
        <v>3633</v>
      </c>
      <c r="AX2088" s="5">
        <v>15</v>
      </c>
    </row>
    <row r="2089" spans="33:50" x14ac:dyDescent="0.3">
      <c r="AG2089" s="4" t="s">
        <v>3670</v>
      </c>
      <c r="AH2089" s="22">
        <v>3</v>
      </c>
      <c r="AM2089" s="4" t="s">
        <v>3670</v>
      </c>
      <c r="AN2089" s="22">
        <v>3</v>
      </c>
      <c r="AQ2089" s="4" t="s">
        <v>2497</v>
      </c>
      <c r="AR2089" s="5">
        <v>13.111111111111111</v>
      </c>
      <c r="AW2089" s="4" t="s">
        <v>3629</v>
      </c>
      <c r="AX2089" s="5">
        <v>15</v>
      </c>
    </row>
    <row r="2090" spans="33:50" x14ac:dyDescent="0.3">
      <c r="AG2090" s="4" t="s">
        <v>1624</v>
      </c>
      <c r="AH2090" s="22">
        <v>3</v>
      </c>
      <c r="AM2090" s="4" t="s">
        <v>1624</v>
      </c>
      <c r="AN2090" s="22">
        <v>3</v>
      </c>
      <c r="AQ2090" s="4" t="s">
        <v>2401</v>
      </c>
      <c r="AR2090" s="5">
        <v>13.111111111111111</v>
      </c>
      <c r="AW2090" s="4" t="s">
        <v>3634</v>
      </c>
      <c r="AX2090" s="5">
        <v>15</v>
      </c>
    </row>
    <row r="2091" spans="33:50" x14ac:dyDescent="0.3">
      <c r="AG2091" s="4" t="s">
        <v>2142</v>
      </c>
      <c r="AH2091" s="22">
        <v>3</v>
      </c>
      <c r="AM2091" s="4" t="s">
        <v>2142</v>
      </c>
      <c r="AN2091" s="22">
        <v>3</v>
      </c>
      <c r="AQ2091" s="4" t="s">
        <v>2344</v>
      </c>
      <c r="AR2091" s="5">
        <v>13.1</v>
      </c>
      <c r="AW2091" s="4" t="s">
        <v>3636</v>
      </c>
      <c r="AX2091" s="5">
        <v>15</v>
      </c>
    </row>
    <row r="2092" spans="33:50" x14ac:dyDescent="0.3">
      <c r="AG2092" s="4" t="s">
        <v>3000</v>
      </c>
      <c r="AH2092" s="22">
        <v>3</v>
      </c>
      <c r="AM2092" s="4" t="s">
        <v>3000</v>
      </c>
      <c r="AN2092" s="22">
        <v>3</v>
      </c>
      <c r="AQ2092" s="4" t="s">
        <v>1469</v>
      </c>
      <c r="AR2092" s="5">
        <v>13.095238095238095</v>
      </c>
      <c r="AW2092" s="4" t="s">
        <v>3635</v>
      </c>
      <c r="AX2092" s="5">
        <v>15</v>
      </c>
    </row>
    <row r="2093" spans="33:50" x14ac:dyDescent="0.3">
      <c r="AG2093" s="4" t="s">
        <v>298</v>
      </c>
      <c r="AH2093" s="22">
        <v>3</v>
      </c>
      <c r="AM2093" s="4" t="s">
        <v>298</v>
      </c>
      <c r="AN2093" s="22">
        <v>3</v>
      </c>
      <c r="AQ2093" s="4" t="s">
        <v>1399</v>
      </c>
      <c r="AR2093" s="5">
        <v>13.083333333333334</v>
      </c>
      <c r="AW2093" s="4" t="s">
        <v>3626</v>
      </c>
      <c r="AX2093" s="5">
        <v>15</v>
      </c>
    </row>
    <row r="2094" spans="33:50" x14ac:dyDescent="0.3">
      <c r="AG2094" s="4" t="s">
        <v>39</v>
      </c>
      <c r="AH2094" s="22">
        <v>3</v>
      </c>
      <c r="AM2094" s="4" t="s">
        <v>39</v>
      </c>
      <c r="AN2094" s="22">
        <v>3</v>
      </c>
      <c r="AQ2094" s="4" t="s">
        <v>1813</v>
      </c>
      <c r="AR2094" s="5">
        <v>13.066666666666666</v>
      </c>
      <c r="AW2094" s="4" t="s">
        <v>3625</v>
      </c>
      <c r="AX2094" s="5">
        <v>15</v>
      </c>
    </row>
    <row r="2095" spans="33:50" x14ac:dyDescent="0.3">
      <c r="AG2095" s="4" t="s">
        <v>773</v>
      </c>
      <c r="AH2095" s="22">
        <v>3</v>
      </c>
      <c r="AM2095" s="4" t="s">
        <v>773</v>
      </c>
      <c r="AN2095" s="22">
        <v>3</v>
      </c>
      <c r="AQ2095" s="4" t="s">
        <v>1703</v>
      </c>
      <c r="AR2095" s="5">
        <v>13.058823529411764</v>
      </c>
      <c r="AW2095" s="4" t="s">
        <v>3614</v>
      </c>
      <c r="AX2095" s="5">
        <v>15</v>
      </c>
    </row>
    <row r="2096" spans="33:50" x14ac:dyDescent="0.3">
      <c r="AG2096" s="4" t="s">
        <v>697</v>
      </c>
      <c r="AH2096" s="22">
        <v>3</v>
      </c>
      <c r="AM2096" s="4" t="s">
        <v>697</v>
      </c>
      <c r="AN2096" s="22">
        <v>3</v>
      </c>
      <c r="AQ2096" s="4" t="s">
        <v>1590</v>
      </c>
      <c r="AR2096" s="5">
        <v>13.055555555555555</v>
      </c>
      <c r="AW2096" s="4" t="s">
        <v>3618</v>
      </c>
      <c r="AX2096" s="5">
        <v>15</v>
      </c>
    </row>
    <row r="2097" spans="33:50" x14ac:dyDescent="0.3">
      <c r="AG2097" s="4" t="s">
        <v>469</v>
      </c>
      <c r="AH2097" s="22">
        <v>2</v>
      </c>
      <c r="AM2097" s="4" t="s">
        <v>469</v>
      </c>
      <c r="AN2097" s="22">
        <v>2</v>
      </c>
      <c r="AQ2097" s="4" t="s">
        <v>492</v>
      </c>
      <c r="AR2097" s="5">
        <v>13.038095238095238</v>
      </c>
      <c r="AW2097" s="4" t="s">
        <v>3623</v>
      </c>
      <c r="AX2097" s="5">
        <v>15</v>
      </c>
    </row>
    <row r="2098" spans="33:50" x14ac:dyDescent="0.3">
      <c r="AG2098" s="4" t="s">
        <v>2853</v>
      </c>
      <c r="AH2098" s="22">
        <v>2</v>
      </c>
      <c r="AM2098" s="4" t="s">
        <v>2853</v>
      </c>
      <c r="AN2098" s="22">
        <v>2</v>
      </c>
      <c r="AQ2098" s="4" t="s">
        <v>877</v>
      </c>
      <c r="AR2098" s="5">
        <v>13.020833333333334</v>
      </c>
      <c r="AW2098" s="4" t="s">
        <v>3612</v>
      </c>
      <c r="AX2098" s="5">
        <v>15</v>
      </c>
    </row>
    <row r="2099" spans="33:50" x14ac:dyDescent="0.3">
      <c r="AG2099" s="4" t="s">
        <v>1458</v>
      </c>
      <c r="AH2099" s="22">
        <v>2</v>
      </c>
      <c r="AM2099" s="4" t="s">
        <v>1458</v>
      </c>
      <c r="AN2099" s="22">
        <v>2</v>
      </c>
      <c r="AQ2099" s="4" t="s">
        <v>725</v>
      </c>
      <c r="AR2099" s="5">
        <v>13.015873015873016</v>
      </c>
      <c r="AW2099" s="4" t="s">
        <v>3624</v>
      </c>
      <c r="AX2099" s="5">
        <v>15</v>
      </c>
    </row>
    <row r="2100" spans="33:50" x14ac:dyDescent="0.3">
      <c r="AG2100" s="4" t="s">
        <v>590</v>
      </c>
      <c r="AH2100" s="22">
        <v>2</v>
      </c>
      <c r="AM2100" s="4" t="s">
        <v>590</v>
      </c>
      <c r="AN2100" s="22">
        <v>2</v>
      </c>
      <c r="AQ2100" s="4" t="s">
        <v>3605</v>
      </c>
      <c r="AR2100" s="5">
        <v>13</v>
      </c>
      <c r="AW2100" s="4" t="s">
        <v>3622</v>
      </c>
      <c r="AX2100" s="5">
        <v>15</v>
      </c>
    </row>
    <row r="2101" spans="33:50" x14ac:dyDescent="0.3">
      <c r="AG2101" s="4" t="s">
        <v>2351</v>
      </c>
      <c r="AH2101" s="22">
        <v>2</v>
      </c>
      <c r="AM2101" s="4" t="s">
        <v>2351</v>
      </c>
      <c r="AN2101" s="22">
        <v>2</v>
      </c>
      <c r="AQ2101" s="4" t="s">
        <v>3603</v>
      </c>
      <c r="AR2101" s="5">
        <v>13</v>
      </c>
      <c r="AW2101" s="4" t="s">
        <v>3620</v>
      </c>
      <c r="AX2101" s="5">
        <v>15</v>
      </c>
    </row>
    <row r="2102" spans="33:50" x14ac:dyDescent="0.3">
      <c r="AG2102" s="4" t="s">
        <v>3601</v>
      </c>
      <c r="AH2102" s="22">
        <v>2</v>
      </c>
      <c r="AM2102" s="4" t="s">
        <v>3601</v>
      </c>
      <c r="AN2102" s="22">
        <v>2</v>
      </c>
      <c r="AQ2102" s="4" t="s">
        <v>3617</v>
      </c>
      <c r="AR2102" s="5">
        <v>13</v>
      </c>
      <c r="AW2102" s="4" t="s">
        <v>3621</v>
      </c>
      <c r="AX2102" s="5">
        <v>15</v>
      </c>
    </row>
    <row r="2103" spans="33:50" x14ac:dyDescent="0.3">
      <c r="AG2103" s="4" t="s">
        <v>1113</v>
      </c>
      <c r="AH2103" s="22">
        <v>2</v>
      </c>
      <c r="AM2103" s="4" t="s">
        <v>1113</v>
      </c>
      <c r="AN2103" s="22">
        <v>2</v>
      </c>
      <c r="AQ2103" s="4" t="s">
        <v>3601</v>
      </c>
      <c r="AR2103" s="5">
        <v>13</v>
      </c>
      <c r="AW2103" s="4" t="s">
        <v>3616</v>
      </c>
      <c r="AX2103" s="5">
        <v>15</v>
      </c>
    </row>
    <row r="2104" spans="33:50" x14ac:dyDescent="0.3">
      <c r="AG2104" s="4" t="s">
        <v>2671</v>
      </c>
      <c r="AH2104" s="22">
        <v>2</v>
      </c>
      <c r="AM2104" s="4" t="s">
        <v>2671</v>
      </c>
      <c r="AN2104" s="22">
        <v>2</v>
      </c>
      <c r="AQ2104" s="4" t="s">
        <v>3613</v>
      </c>
      <c r="AR2104" s="5">
        <v>13</v>
      </c>
      <c r="AW2104" s="4" t="s">
        <v>3602</v>
      </c>
      <c r="AX2104" s="5">
        <v>15</v>
      </c>
    </row>
    <row r="2105" spans="33:50" x14ac:dyDescent="0.3">
      <c r="AG2105" s="4" t="s">
        <v>2367</v>
      </c>
      <c r="AH2105" s="22">
        <v>2</v>
      </c>
      <c r="AM2105" s="4" t="s">
        <v>2367</v>
      </c>
      <c r="AN2105" s="22">
        <v>2</v>
      </c>
      <c r="AQ2105" s="4" t="s">
        <v>3611</v>
      </c>
      <c r="AR2105" s="5">
        <v>13</v>
      </c>
      <c r="AW2105" s="4" t="s">
        <v>3608</v>
      </c>
      <c r="AX2105" s="5">
        <v>15</v>
      </c>
    </row>
    <row r="2106" spans="33:50" x14ac:dyDescent="0.3">
      <c r="AG2106" s="4" t="s">
        <v>893</v>
      </c>
      <c r="AH2106" s="22">
        <v>2</v>
      </c>
      <c r="AM2106" s="4" t="s">
        <v>893</v>
      </c>
      <c r="AN2106" s="22">
        <v>2</v>
      </c>
      <c r="AQ2106" s="4" t="s">
        <v>3607</v>
      </c>
      <c r="AR2106" s="5">
        <v>13</v>
      </c>
      <c r="AW2106" s="4" t="s">
        <v>3596</v>
      </c>
      <c r="AX2106" s="5">
        <v>15</v>
      </c>
    </row>
    <row r="2107" spans="33:50" x14ac:dyDescent="0.3">
      <c r="AG2107" s="4" t="s">
        <v>857</v>
      </c>
      <c r="AH2107" s="22">
        <v>2</v>
      </c>
      <c r="AM2107" s="4" t="s">
        <v>857</v>
      </c>
      <c r="AN2107" s="22">
        <v>2</v>
      </c>
      <c r="AQ2107" s="4" t="s">
        <v>3619</v>
      </c>
      <c r="AR2107" s="5">
        <v>13</v>
      </c>
      <c r="AW2107" s="4" t="s">
        <v>3590</v>
      </c>
      <c r="AX2107" s="5">
        <v>15</v>
      </c>
    </row>
    <row r="2108" spans="33:50" x14ac:dyDescent="0.3">
      <c r="AG2108" s="4" t="s">
        <v>526</v>
      </c>
      <c r="AH2108" s="22">
        <v>2</v>
      </c>
      <c r="AM2108" s="4" t="s">
        <v>526</v>
      </c>
      <c r="AN2108" s="22">
        <v>2</v>
      </c>
      <c r="AQ2108" s="4" t="s">
        <v>3609</v>
      </c>
      <c r="AR2108" s="5">
        <v>13</v>
      </c>
      <c r="AW2108" s="4" t="s">
        <v>3592</v>
      </c>
      <c r="AX2108" s="5">
        <v>15</v>
      </c>
    </row>
    <row r="2109" spans="33:50" x14ac:dyDescent="0.3">
      <c r="AG2109" s="4" t="s">
        <v>2661</v>
      </c>
      <c r="AH2109" s="22">
        <v>2</v>
      </c>
      <c r="AM2109" s="4" t="s">
        <v>2661</v>
      </c>
      <c r="AN2109" s="22">
        <v>2</v>
      </c>
      <c r="AQ2109" s="4" t="s">
        <v>3615</v>
      </c>
      <c r="AR2109" s="5">
        <v>13</v>
      </c>
      <c r="AW2109" s="4" t="s">
        <v>3088</v>
      </c>
      <c r="AX2109" s="5">
        <v>15</v>
      </c>
    </row>
    <row r="2110" spans="33:50" x14ac:dyDescent="0.3">
      <c r="AG2110" s="4" t="s">
        <v>535</v>
      </c>
      <c r="AH2110" s="22">
        <v>2</v>
      </c>
      <c r="AM2110" s="4" t="s">
        <v>535</v>
      </c>
      <c r="AN2110" s="22">
        <v>2</v>
      </c>
      <c r="AQ2110" s="4" t="s">
        <v>3587</v>
      </c>
      <c r="AR2110" s="5">
        <v>13</v>
      </c>
      <c r="AW2110" s="4" t="s">
        <v>3604</v>
      </c>
      <c r="AX2110" s="5">
        <v>15</v>
      </c>
    </row>
    <row r="2111" spans="33:50" x14ac:dyDescent="0.3">
      <c r="AG2111" s="4" t="s">
        <v>2944</v>
      </c>
      <c r="AH2111" s="22">
        <v>2</v>
      </c>
      <c r="AM2111" s="4" t="s">
        <v>2944</v>
      </c>
      <c r="AN2111" s="22">
        <v>2</v>
      </c>
      <c r="AQ2111" s="4" t="s">
        <v>3581</v>
      </c>
      <c r="AR2111" s="5">
        <v>13</v>
      </c>
      <c r="AW2111" s="4" t="s">
        <v>3610</v>
      </c>
      <c r="AX2111" s="5">
        <v>15</v>
      </c>
    </row>
    <row r="2112" spans="33:50" x14ac:dyDescent="0.3">
      <c r="AG2112" s="4" t="s">
        <v>3723</v>
      </c>
      <c r="AH2112" s="22">
        <v>2</v>
      </c>
      <c r="AM2112" s="4" t="s">
        <v>3723</v>
      </c>
      <c r="AN2112" s="22">
        <v>2</v>
      </c>
      <c r="AQ2112" s="4" t="s">
        <v>3466</v>
      </c>
      <c r="AR2112" s="5">
        <v>13</v>
      </c>
      <c r="AW2112" s="4" t="s">
        <v>3600</v>
      </c>
      <c r="AX2112" s="5">
        <v>15</v>
      </c>
    </row>
    <row r="2113" spans="33:50" x14ac:dyDescent="0.3">
      <c r="AG2113" s="4" t="s">
        <v>3772</v>
      </c>
      <c r="AH2113" s="22">
        <v>2</v>
      </c>
      <c r="AM2113" s="4" t="s">
        <v>3772</v>
      </c>
      <c r="AN2113" s="22">
        <v>2</v>
      </c>
      <c r="AQ2113" s="4" t="s">
        <v>3599</v>
      </c>
      <c r="AR2113" s="5">
        <v>13</v>
      </c>
      <c r="AW2113" s="4" t="s">
        <v>3594</v>
      </c>
      <c r="AX2113" s="5">
        <v>15</v>
      </c>
    </row>
    <row r="2114" spans="33:50" x14ac:dyDescent="0.3">
      <c r="AG2114" s="4" t="s">
        <v>3197</v>
      </c>
      <c r="AH2114" s="22">
        <v>2</v>
      </c>
      <c r="AM2114" s="4" t="s">
        <v>3197</v>
      </c>
      <c r="AN2114" s="22">
        <v>2</v>
      </c>
      <c r="AQ2114" s="4" t="s">
        <v>3598</v>
      </c>
      <c r="AR2114" s="5">
        <v>13</v>
      </c>
      <c r="AW2114" s="4" t="s">
        <v>3597</v>
      </c>
      <c r="AX2114" s="5">
        <v>15</v>
      </c>
    </row>
    <row r="2115" spans="33:50" x14ac:dyDescent="0.3">
      <c r="AG2115" s="4" t="s">
        <v>3722</v>
      </c>
      <c r="AH2115" s="22">
        <v>2</v>
      </c>
      <c r="AM2115" s="4" t="s">
        <v>3722</v>
      </c>
      <c r="AN2115" s="22">
        <v>2</v>
      </c>
      <c r="AQ2115" s="4" t="s">
        <v>3589</v>
      </c>
      <c r="AR2115" s="5">
        <v>13</v>
      </c>
      <c r="AW2115" s="4" t="s">
        <v>3606</v>
      </c>
      <c r="AX2115" s="5">
        <v>15</v>
      </c>
    </row>
    <row r="2116" spans="33:50" x14ac:dyDescent="0.3">
      <c r="AG2116" s="4" t="s">
        <v>3768</v>
      </c>
      <c r="AH2116" s="22">
        <v>2</v>
      </c>
      <c r="AM2116" s="4" t="s">
        <v>3768</v>
      </c>
      <c r="AN2116" s="22">
        <v>2</v>
      </c>
      <c r="AQ2116" s="4" t="s">
        <v>3593</v>
      </c>
      <c r="AR2116" s="5">
        <v>13</v>
      </c>
      <c r="AW2116" s="4" t="s">
        <v>3584</v>
      </c>
      <c r="AX2116" s="5">
        <v>15</v>
      </c>
    </row>
    <row r="2117" spans="33:50" x14ac:dyDescent="0.3">
      <c r="AG2117" s="4" t="s">
        <v>3232</v>
      </c>
      <c r="AH2117" s="22">
        <v>2</v>
      </c>
      <c r="AM2117" s="4" t="s">
        <v>3232</v>
      </c>
      <c r="AN2117" s="22">
        <v>2</v>
      </c>
      <c r="AQ2117" s="4" t="s">
        <v>3591</v>
      </c>
      <c r="AR2117" s="5">
        <v>13</v>
      </c>
      <c r="AW2117" s="4" t="s">
        <v>3586</v>
      </c>
      <c r="AX2117" s="5">
        <v>15</v>
      </c>
    </row>
    <row r="2118" spans="33:50" x14ac:dyDescent="0.3">
      <c r="AG2118" s="4" t="s">
        <v>2667</v>
      </c>
      <c r="AH2118" s="22">
        <v>2</v>
      </c>
      <c r="AM2118" s="4" t="s">
        <v>2667</v>
      </c>
      <c r="AN2118" s="22">
        <v>2</v>
      </c>
      <c r="AQ2118" s="4" t="s">
        <v>3583</v>
      </c>
      <c r="AR2118" s="5">
        <v>13</v>
      </c>
      <c r="AW2118" s="4" t="s">
        <v>3588</v>
      </c>
      <c r="AX2118" s="5">
        <v>15</v>
      </c>
    </row>
    <row r="2119" spans="33:50" x14ac:dyDescent="0.3">
      <c r="AG2119" s="4" t="s">
        <v>950</v>
      </c>
      <c r="AH2119" s="22">
        <v>2</v>
      </c>
      <c r="AM2119" s="4" t="s">
        <v>950</v>
      </c>
      <c r="AN2119" s="22">
        <v>2</v>
      </c>
      <c r="AQ2119" s="4" t="s">
        <v>3578</v>
      </c>
      <c r="AR2119" s="5">
        <v>13</v>
      </c>
      <c r="AW2119" s="4" t="s">
        <v>3577</v>
      </c>
      <c r="AX2119" s="5">
        <v>15</v>
      </c>
    </row>
    <row r="2120" spans="33:50" x14ac:dyDescent="0.3">
      <c r="AG2120" s="4" t="s">
        <v>3721</v>
      </c>
      <c r="AH2120" s="22">
        <v>2</v>
      </c>
      <c r="AM2120" s="4" t="s">
        <v>3721</v>
      </c>
      <c r="AN2120" s="22">
        <v>2</v>
      </c>
      <c r="AQ2120" s="4" t="s">
        <v>3595</v>
      </c>
      <c r="AR2120" s="5">
        <v>13</v>
      </c>
      <c r="AW2120" s="4" t="s">
        <v>3580</v>
      </c>
      <c r="AX2120" s="5">
        <v>15</v>
      </c>
    </row>
    <row r="2121" spans="33:50" x14ac:dyDescent="0.3">
      <c r="AG2121" s="4" t="s">
        <v>3719</v>
      </c>
      <c r="AH2121" s="22">
        <v>2</v>
      </c>
      <c r="AM2121" s="4" t="s">
        <v>3719</v>
      </c>
      <c r="AN2121" s="22">
        <v>2</v>
      </c>
      <c r="AQ2121" s="4" t="s">
        <v>3585</v>
      </c>
      <c r="AR2121" s="5">
        <v>13</v>
      </c>
      <c r="AW2121" s="4" t="s">
        <v>3582</v>
      </c>
      <c r="AX2121" s="5">
        <v>15</v>
      </c>
    </row>
    <row r="2122" spans="33:50" x14ac:dyDescent="0.3">
      <c r="AG2122" s="4" t="s">
        <v>2948</v>
      </c>
      <c r="AH2122" s="22">
        <v>2</v>
      </c>
      <c r="AM2122" s="4" t="s">
        <v>2948</v>
      </c>
      <c r="AN2122" s="22">
        <v>2</v>
      </c>
      <c r="AQ2122" s="4" t="s">
        <v>3574</v>
      </c>
      <c r="AR2122" s="5">
        <v>13</v>
      </c>
      <c r="AW2122" s="4" t="s">
        <v>3573</v>
      </c>
      <c r="AX2122" s="5">
        <v>15</v>
      </c>
    </row>
    <row r="2123" spans="33:50" x14ac:dyDescent="0.3">
      <c r="AG2123" s="4" t="s">
        <v>2877</v>
      </c>
      <c r="AH2123" s="22">
        <v>2</v>
      </c>
      <c r="AM2123" s="4" t="s">
        <v>2877</v>
      </c>
      <c r="AN2123" s="22">
        <v>2</v>
      </c>
      <c r="AQ2123" s="4" t="s">
        <v>3570</v>
      </c>
      <c r="AR2123" s="5">
        <v>13</v>
      </c>
      <c r="AW2123" s="4" t="s">
        <v>3517</v>
      </c>
      <c r="AX2123" s="5">
        <v>15</v>
      </c>
    </row>
    <row r="2124" spans="33:50" x14ac:dyDescent="0.3">
      <c r="AG2124" s="4" t="s">
        <v>3609</v>
      </c>
      <c r="AH2124" s="22">
        <v>2</v>
      </c>
      <c r="AM2124" s="4" t="s">
        <v>3609</v>
      </c>
      <c r="AN2124" s="22">
        <v>2</v>
      </c>
      <c r="AQ2124" s="4" t="s">
        <v>3572</v>
      </c>
      <c r="AR2124" s="5">
        <v>13</v>
      </c>
      <c r="AW2124" s="4" t="s">
        <v>3569</v>
      </c>
      <c r="AX2124" s="5">
        <v>15</v>
      </c>
    </row>
    <row r="2125" spans="33:50" x14ac:dyDescent="0.3">
      <c r="AG2125" s="4" t="s">
        <v>3199</v>
      </c>
      <c r="AH2125" s="22">
        <v>2</v>
      </c>
      <c r="AM2125" s="4" t="s">
        <v>3199</v>
      </c>
      <c r="AN2125" s="22">
        <v>2</v>
      </c>
      <c r="AQ2125" s="4" t="s">
        <v>3566</v>
      </c>
      <c r="AR2125" s="5">
        <v>13</v>
      </c>
      <c r="AW2125" s="4" t="s">
        <v>3571</v>
      </c>
      <c r="AX2125" s="5">
        <v>15</v>
      </c>
    </row>
    <row r="2126" spans="33:50" x14ac:dyDescent="0.3">
      <c r="AG2126" s="4" t="s">
        <v>2091</v>
      </c>
      <c r="AH2126" s="22">
        <v>2</v>
      </c>
      <c r="AM2126" s="4" t="s">
        <v>2091</v>
      </c>
      <c r="AN2126" s="22">
        <v>2</v>
      </c>
      <c r="AQ2126" s="4" t="s">
        <v>3559</v>
      </c>
      <c r="AR2126" s="5">
        <v>13</v>
      </c>
      <c r="AW2126" s="4" t="s">
        <v>3554</v>
      </c>
      <c r="AX2126" s="5">
        <v>15</v>
      </c>
    </row>
    <row r="2127" spans="33:50" x14ac:dyDescent="0.3">
      <c r="AG2127" s="4" t="s">
        <v>3180</v>
      </c>
      <c r="AH2127" s="22">
        <v>2</v>
      </c>
      <c r="AM2127" s="4" t="s">
        <v>3180</v>
      </c>
      <c r="AN2127" s="22">
        <v>2</v>
      </c>
      <c r="AQ2127" s="4" t="s">
        <v>3575</v>
      </c>
      <c r="AR2127" s="5">
        <v>13</v>
      </c>
      <c r="AW2127" s="4" t="s">
        <v>3556</v>
      </c>
      <c r="AX2127" s="5">
        <v>15</v>
      </c>
    </row>
    <row r="2128" spans="33:50" x14ac:dyDescent="0.3">
      <c r="AG2128" s="4" t="s">
        <v>2668</v>
      </c>
      <c r="AH2128" s="22">
        <v>2</v>
      </c>
      <c r="AM2128" s="4" t="s">
        <v>2668</v>
      </c>
      <c r="AN2128" s="22">
        <v>2</v>
      </c>
      <c r="AQ2128" s="4" t="s">
        <v>3562</v>
      </c>
      <c r="AR2128" s="5">
        <v>13</v>
      </c>
      <c r="AW2128" s="4" t="s">
        <v>3558</v>
      </c>
      <c r="AX2128" s="5">
        <v>15</v>
      </c>
    </row>
    <row r="2129" spans="33:50" x14ac:dyDescent="0.3">
      <c r="AG2129" s="4" t="s">
        <v>753</v>
      </c>
      <c r="AH2129" s="22">
        <v>2</v>
      </c>
      <c r="AM2129" s="4" t="s">
        <v>753</v>
      </c>
      <c r="AN2129" s="22">
        <v>2</v>
      </c>
      <c r="AQ2129" s="4" t="s">
        <v>3564</v>
      </c>
      <c r="AR2129" s="5">
        <v>13</v>
      </c>
      <c r="AW2129" s="4" t="s">
        <v>3561</v>
      </c>
      <c r="AX2129" s="5">
        <v>15</v>
      </c>
    </row>
    <row r="2130" spans="33:50" x14ac:dyDescent="0.3">
      <c r="AG2130" s="4" t="s">
        <v>286</v>
      </c>
      <c r="AH2130" s="22">
        <v>2</v>
      </c>
      <c r="AM2130" s="4" t="s">
        <v>286</v>
      </c>
      <c r="AN2130" s="22">
        <v>2</v>
      </c>
      <c r="AQ2130" s="4" t="s">
        <v>3568</v>
      </c>
      <c r="AR2130" s="5">
        <v>13</v>
      </c>
      <c r="AW2130" s="4" t="s">
        <v>3563</v>
      </c>
      <c r="AX2130" s="5">
        <v>15</v>
      </c>
    </row>
    <row r="2131" spans="33:50" x14ac:dyDescent="0.3">
      <c r="AG2131" s="4" t="s">
        <v>3158</v>
      </c>
      <c r="AH2131" s="22">
        <v>2</v>
      </c>
      <c r="AM2131" s="4" t="s">
        <v>3158</v>
      </c>
      <c r="AN2131" s="22">
        <v>2</v>
      </c>
      <c r="AQ2131" s="4" t="s">
        <v>3552</v>
      </c>
      <c r="AR2131" s="5">
        <v>13</v>
      </c>
      <c r="AW2131" s="4" t="s">
        <v>3565</v>
      </c>
      <c r="AX2131" s="5">
        <v>15</v>
      </c>
    </row>
    <row r="2132" spans="33:50" x14ac:dyDescent="0.3">
      <c r="AG2132" s="4" t="s">
        <v>2675</v>
      </c>
      <c r="AH2132" s="22">
        <v>2</v>
      </c>
      <c r="AM2132" s="4" t="s">
        <v>2675</v>
      </c>
      <c r="AN2132" s="22">
        <v>2</v>
      </c>
      <c r="AQ2132" s="4" t="s">
        <v>3541</v>
      </c>
      <c r="AR2132" s="5">
        <v>13</v>
      </c>
      <c r="AW2132" s="4" t="s">
        <v>3567</v>
      </c>
      <c r="AX2132" s="5">
        <v>15</v>
      </c>
    </row>
    <row r="2133" spans="33:50" x14ac:dyDescent="0.3">
      <c r="AG2133" s="4" t="s">
        <v>1030</v>
      </c>
      <c r="AH2133" s="22">
        <v>2</v>
      </c>
      <c r="AM2133" s="4" t="s">
        <v>1030</v>
      </c>
      <c r="AN2133" s="22">
        <v>2</v>
      </c>
      <c r="AQ2133" s="4" t="s">
        <v>3550</v>
      </c>
      <c r="AR2133" s="5">
        <v>13</v>
      </c>
      <c r="AW2133" s="4" t="s">
        <v>3551</v>
      </c>
      <c r="AX2133" s="5">
        <v>15</v>
      </c>
    </row>
    <row r="2134" spans="33:50" x14ac:dyDescent="0.3">
      <c r="AG2134" s="4" t="s">
        <v>1480</v>
      </c>
      <c r="AH2134" s="22">
        <v>2</v>
      </c>
      <c r="AM2134" s="4" t="s">
        <v>1480</v>
      </c>
      <c r="AN2134" s="22">
        <v>2</v>
      </c>
      <c r="AQ2134" s="4" t="s">
        <v>3539</v>
      </c>
      <c r="AR2134" s="5">
        <v>13</v>
      </c>
      <c r="AW2134" s="4" t="s">
        <v>3545</v>
      </c>
      <c r="AX2134" s="5">
        <v>15</v>
      </c>
    </row>
    <row r="2135" spans="33:50" x14ac:dyDescent="0.3">
      <c r="AG2135" s="4" t="s">
        <v>2868</v>
      </c>
      <c r="AH2135" s="22">
        <v>2</v>
      </c>
      <c r="AM2135" s="4" t="s">
        <v>2868</v>
      </c>
      <c r="AN2135" s="22">
        <v>2</v>
      </c>
      <c r="AQ2135" s="4" t="s">
        <v>3557</v>
      </c>
      <c r="AR2135" s="5">
        <v>13</v>
      </c>
      <c r="AW2135" s="4" t="s">
        <v>2809</v>
      </c>
      <c r="AX2135" s="5">
        <v>15</v>
      </c>
    </row>
    <row r="2136" spans="33:50" x14ac:dyDescent="0.3">
      <c r="AG2136" s="4" t="s">
        <v>2658</v>
      </c>
      <c r="AH2136" s="22">
        <v>2</v>
      </c>
      <c r="AM2136" s="4" t="s">
        <v>2658</v>
      </c>
      <c r="AN2136" s="22">
        <v>2</v>
      </c>
      <c r="AQ2136" s="4" t="s">
        <v>2127</v>
      </c>
      <c r="AR2136" s="5">
        <v>13</v>
      </c>
      <c r="AW2136" s="4" t="s">
        <v>3547</v>
      </c>
      <c r="AX2136" s="5">
        <v>15</v>
      </c>
    </row>
    <row r="2137" spans="33:50" x14ac:dyDescent="0.3">
      <c r="AG2137" s="4" t="s">
        <v>3183</v>
      </c>
      <c r="AH2137" s="22">
        <v>2</v>
      </c>
      <c r="AM2137" s="4" t="s">
        <v>3183</v>
      </c>
      <c r="AN2137" s="22">
        <v>2</v>
      </c>
      <c r="AQ2137" s="4" t="s">
        <v>3548</v>
      </c>
      <c r="AR2137" s="5">
        <v>13</v>
      </c>
      <c r="AW2137" s="4" t="s">
        <v>3549</v>
      </c>
      <c r="AX2137" s="5">
        <v>15</v>
      </c>
    </row>
    <row r="2138" spans="33:50" x14ac:dyDescent="0.3">
      <c r="AG2138" s="4" t="s">
        <v>2670</v>
      </c>
      <c r="AH2138" s="22">
        <v>2</v>
      </c>
      <c r="AM2138" s="4" t="s">
        <v>2670</v>
      </c>
      <c r="AN2138" s="22">
        <v>2</v>
      </c>
      <c r="AQ2138" s="4" t="s">
        <v>3555</v>
      </c>
      <c r="AR2138" s="5">
        <v>13</v>
      </c>
      <c r="AW2138" s="4" t="s">
        <v>3553</v>
      </c>
      <c r="AX2138" s="5">
        <v>15</v>
      </c>
    </row>
    <row r="2139" spans="33:50" x14ac:dyDescent="0.3">
      <c r="AG2139" s="4" t="s">
        <v>1238</v>
      </c>
      <c r="AH2139" s="22">
        <v>2</v>
      </c>
      <c r="AM2139" s="4" t="s">
        <v>1238</v>
      </c>
      <c r="AN2139" s="22">
        <v>2</v>
      </c>
      <c r="AQ2139" s="4" t="s">
        <v>3546</v>
      </c>
      <c r="AR2139" s="5">
        <v>13</v>
      </c>
      <c r="AW2139" s="4" t="s">
        <v>3531</v>
      </c>
      <c r="AX2139" s="5">
        <v>15</v>
      </c>
    </row>
    <row r="2140" spans="33:50" x14ac:dyDescent="0.3">
      <c r="AG2140" s="4" t="s">
        <v>3605</v>
      </c>
      <c r="AH2140" s="22">
        <v>2</v>
      </c>
      <c r="AM2140" s="4" t="s">
        <v>3605</v>
      </c>
      <c r="AN2140" s="22">
        <v>2</v>
      </c>
      <c r="AQ2140" s="4" t="s">
        <v>3542</v>
      </c>
      <c r="AR2140" s="5">
        <v>13</v>
      </c>
      <c r="AW2140" s="4" t="s">
        <v>3524</v>
      </c>
      <c r="AX2140" s="5">
        <v>15</v>
      </c>
    </row>
    <row r="2141" spans="33:50" x14ac:dyDescent="0.3">
      <c r="AG2141" s="4" t="s">
        <v>3536</v>
      </c>
      <c r="AH2141" s="22">
        <v>2</v>
      </c>
      <c r="AM2141" s="4" t="s">
        <v>3536</v>
      </c>
      <c r="AN2141" s="22">
        <v>2</v>
      </c>
      <c r="AQ2141" s="4" t="s">
        <v>3544</v>
      </c>
      <c r="AR2141" s="5">
        <v>13</v>
      </c>
      <c r="AW2141" s="4" t="s">
        <v>3529</v>
      </c>
      <c r="AX2141" s="5">
        <v>15</v>
      </c>
    </row>
    <row r="2142" spans="33:50" x14ac:dyDescent="0.3">
      <c r="AG2142" s="4" t="s">
        <v>2873</v>
      </c>
      <c r="AH2142" s="22">
        <v>2</v>
      </c>
      <c r="AM2142" s="4" t="s">
        <v>2873</v>
      </c>
      <c r="AN2142" s="22">
        <v>2</v>
      </c>
      <c r="AQ2142" s="4" t="s">
        <v>3537</v>
      </c>
      <c r="AR2142" s="5">
        <v>13</v>
      </c>
      <c r="AW2142" s="4" t="s">
        <v>3526</v>
      </c>
      <c r="AX2142" s="5">
        <v>15</v>
      </c>
    </row>
    <row r="2143" spans="33:50" x14ac:dyDescent="0.3">
      <c r="AG2143" s="4" t="s">
        <v>1577</v>
      </c>
      <c r="AH2143" s="22">
        <v>2</v>
      </c>
      <c r="AM2143" s="4" t="s">
        <v>1577</v>
      </c>
      <c r="AN2143" s="22">
        <v>2</v>
      </c>
      <c r="AQ2143" s="4" t="s">
        <v>3522</v>
      </c>
      <c r="AR2143" s="5">
        <v>13</v>
      </c>
      <c r="AW2143" s="4" t="s">
        <v>3543</v>
      </c>
      <c r="AX2143" s="5">
        <v>15</v>
      </c>
    </row>
    <row r="2144" spans="33:50" x14ac:dyDescent="0.3">
      <c r="AG2144" s="4" t="s">
        <v>1468</v>
      </c>
      <c r="AH2144" s="22">
        <v>2</v>
      </c>
      <c r="AM2144" s="4" t="s">
        <v>1468</v>
      </c>
      <c r="AN2144" s="22">
        <v>2</v>
      </c>
      <c r="AQ2144" s="4" t="s">
        <v>3527</v>
      </c>
      <c r="AR2144" s="5">
        <v>13</v>
      </c>
      <c r="AW2144" s="4" t="s">
        <v>3536</v>
      </c>
      <c r="AX2144" s="5">
        <v>15</v>
      </c>
    </row>
    <row r="2145" spans="33:50" x14ac:dyDescent="0.3">
      <c r="AG2145" s="4" t="s">
        <v>1647</v>
      </c>
      <c r="AH2145" s="22">
        <v>2</v>
      </c>
      <c r="AM2145" s="4" t="s">
        <v>1647</v>
      </c>
      <c r="AN2145" s="22">
        <v>2</v>
      </c>
      <c r="AQ2145" s="4" t="s">
        <v>3535</v>
      </c>
      <c r="AR2145" s="5">
        <v>13</v>
      </c>
      <c r="AW2145" s="4" t="s">
        <v>3533</v>
      </c>
      <c r="AX2145" s="5">
        <v>15</v>
      </c>
    </row>
    <row r="2146" spans="33:50" x14ac:dyDescent="0.3">
      <c r="AG2146" s="4" t="s">
        <v>2053</v>
      </c>
      <c r="AH2146" s="22">
        <v>2</v>
      </c>
      <c r="AM2146" s="4" t="s">
        <v>2053</v>
      </c>
      <c r="AN2146" s="22">
        <v>2</v>
      </c>
      <c r="AQ2146" s="4" t="s">
        <v>3525</v>
      </c>
      <c r="AR2146" s="5">
        <v>13</v>
      </c>
      <c r="AW2146" s="4" t="s">
        <v>3540</v>
      </c>
      <c r="AX2146" s="5">
        <v>15</v>
      </c>
    </row>
    <row r="2147" spans="33:50" x14ac:dyDescent="0.3">
      <c r="AG2147" s="4" t="s">
        <v>911</v>
      </c>
      <c r="AH2147" s="22">
        <v>2</v>
      </c>
      <c r="AM2147" s="4" t="s">
        <v>911</v>
      </c>
      <c r="AN2147" s="22">
        <v>2</v>
      </c>
      <c r="AQ2147" s="4" t="s">
        <v>3521</v>
      </c>
      <c r="AR2147" s="5">
        <v>13</v>
      </c>
      <c r="AW2147" s="4" t="s">
        <v>3452</v>
      </c>
      <c r="AX2147" s="5">
        <v>15</v>
      </c>
    </row>
    <row r="2148" spans="33:50" x14ac:dyDescent="0.3">
      <c r="AG2148" s="4" t="s">
        <v>905</v>
      </c>
      <c r="AH2148" s="22">
        <v>2</v>
      </c>
      <c r="AM2148" s="4" t="s">
        <v>905</v>
      </c>
      <c r="AN2148" s="22">
        <v>2</v>
      </c>
      <c r="AQ2148" s="4" t="s">
        <v>3520</v>
      </c>
      <c r="AR2148" s="5">
        <v>13</v>
      </c>
      <c r="AW2148" s="4" t="s">
        <v>3538</v>
      </c>
      <c r="AX2148" s="5">
        <v>15</v>
      </c>
    </row>
    <row r="2149" spans="33:50" x14ac:dyDescent="0.3">
      <c r="AG2149" s="4" t="s">
        <v>3718</v>
      </c>
      <c r="AH2149" s="22">
        <v>2</v>
      </c>
      <c r="AM2149" s="4" t="s">
        <v>3718</v>
      </c>
      <c r="AN2149" s="22">
        <v>2</v>
      </c>
      <c r="AQ2149" s="4" t="s">
        <v>3534</v>
      </c>
      <c r="AR2149" s="5">
        <v>13</v>
      </c>
      <c r="AW2149" s="4" t="s">
        <v>519</v>
      </c>
      <c r="AX2149" s="5">
        <v>15.041666666666666</v>
      </c>
    </row>
    <row r="2150" spans="33:50" x14ac:dyDescent="0.3">
      <c r="AG2150" s="4" t="s">
        <v>3545</v>
      </c>
      <c r="AH2150" s="22">
        <v>2</v>
      </c>
      <c r="AM2150" s="4" t="s">
        <v>3545</v>
      </c>
      <c r="AN2150" s="22">
        <v>2</v>
      </c>
      <c r="AQ2150" s="4" t="s">
        <v>3519</v>
      </c>
      <c r="AR2150" s="5">
        <v>13</v>
      </c>
      <c r="AW2150" s="4" t="s">
        <v>1183</v>
      </c>
      <c r="AX2150" s="5">
        <v>15.064516129032258</v>
      </c>
    </row>
    <row r="2151" spans="33:50" x14ac:dyDescent="0.3">
      <c r="AG2151" s="4" t="s">
        <v>3160</v>
      </c>
      <c r="AH2151" s="22">
        <v>2</v>
      </c>
      <c r="AM2151" s="4" t="s">
        <v>3160</v>
      </c>
      <c r="AN2151" s="22">
        <v>2</v>
      </c>
      <c r="AQ2151" s="4" t="s">
        <v>2866</v>
      </c>
      <c r="AR2151" s="5">
        <v>13</v>
      </c>
      <c r="AW2151" s="4" t="s">
        <v>2206</v>
      </c>
      <c r="AX2151" s="5">
        <v>15.083333333333334</v>
      </c>
    </row>
    <row r="2152" spans="33:50" x14ac:dyDescent="0.3">
      <c r="AG2152" s="4" t="s">
        <v>472</v>
      </c>
      <c r="AH2152" s="22">
        <v>2</v>
      </c>
      <c r="AM2152" s="4" t="s">
        <v>472</v>
      </c>
      <c r="AN2152" s="22">
        <v>2</v>
      </c>
      <c r="AQ2152" s="4" t="s">
        <v>3523</v>
      </c>
      <c r="AR2152" s="5">
        <v>13</v>
      </c>
      <c r="AW2152" s="4" t="s">
        <v>2430</v>
      </c>
      <c r="AX2152" s="5">
        <v>15.1</v>
      </c>
    </row>
    <row r="2153" spans="33:50" x14ac:dyDescent="0.3">
      <c r="AG2153" s="4" t="s">
        <v>1403</v>
      </c>
      <c r="AH2153" s="22">
        <v>2</v>
      </c>
      <c r="AM2153" s="4" t="s">
        <v>1403</v>
      </c>
      <c r="AN2153" s="22">
        <v>2</v>
      </c>
      <c r="AQ2153" s="4" t="s">
        <v>3532</v>
      </c>
      <c r="AR2153" s="5">
        <v>13</v>
      </c>
      <c r="AW2153" s="4" t="s">
        <v>1359</v>
      </c>
      <c r="AX2153" s="5">
        <v>15.12</v>
      </c>
    </row>
    <row r="2154" spans="33:50" x14ac:dyDescent="0.3">
      <c r="AG2154" s="4" t="s">
        <v>1450</v>
      </c>
      <c r="AH2154" s="22">
        <v>2</v>
      </c>
      <c r="AM2154" s="4" t="s">
        <v>1450</v>
      </c>
      <c r="AN2154" s="22">
        <v>2</v>
      </c>
      <c r="AQ2154" s="4" t="s">
        <v>3507</v>
      </c>
      <c r="AR2154" s="5">
        <v>13</v>
      </c>
      <c r="AW2154" s="4" t="s">
        <v>765</v>
      </c>
      <c r="AX2154" s="5">
        <v>15.137931034482758</v>
      </c>
    </row>
    <row r="2155" spans="33:50" x14ac:dyDescent="0.3">
      <c r="AG2155" s="4" t="s">
        <v>2859</v>
      </c>
      <c r="AH2155" s="22">
        <v>2</v>
      </c>
      <c r="AM2155" s="4" t="s">
        <v>2859</v>
      </c>
      <c r="AN2155" s="22">
        <v>2</v>
      </c>
      <c r="AQ2155" s="4" t="s">
        <v>3509</v>
      </c>
      <c r="AR2155" s="5">
        <v>13</v>
      </c>
      <c r="AW2155" s="4" t="s">
        <v>2945</v>
      </c>
      <c r="AX2155" s="5">
        <v>15.142857142857142</v>
      </c>
    </row>
    <row r="2156" spans="33:50" x14ac:dyDescent="0.3">
      <c r="AG2156" s="4" t="s">
        <v>2954</v>
      </c>
      <c r="AH2156" s="22">
        <v>2</v>
      </c>
      <c r="AM2156" s="4" t="s">
        <v>2954</v>
      </c>
      <c r="AN2156" s="22">
        <v>2</v>
      </c>
      <c r="AQ2156" s="4" t="s">
        <v>3510</v>
      </c>
      <c r="AR2156" s="5">
        <v>13</v>
      </c>
      <c r="AW2156" s="4" t="s">
        <v>2808</v>
      </c>
      <c r="AX2156" s="5">
        <v>15.142857142857142</v>
      </c>
    </row>
    <row r="2157" spans="33:50" x14ac:dyDescent="0.3">
      <c r="AG2157" s="4" t="s">
        <v>3581</v>
      </c>
      <c r="AH2157" s="22">
        <v>2</v>
      </c>
      <c r="AM2157" s="4" t="s">
        <v>3581</v>
      </c>
      <c r="AN2157" s="22">
        <v>2</v>
      </c>
      <c r="AQ2157" s="4" t="s">
        <v>3512</v>
      </c>
      <c r="AR2157" s="5">
        <v>13</v>
      </c>
      <c r="AW2157" s="4" t="s">
        <v>471</v>
      </c>
      <c r="AX2157" s="5">
        <v>15.148148148148149</v>
      </c>
    </row>
    <row r="2158" spans="33:50" x14ac:dyDescent="0.3">
      <c r="AG2158" s="4" t="s">
        <v>2649</v>
      </c>
      <c r="AH2158" s="22">
        <v>2</v>
      </c>
      <c r="AM2158" s="4" t="s">
        <v>2649</v>
      </c>
      <c r="AN2158" s="22">
        <v>2</v>
      </c>
      <c r="AQ2158" s="4" t="s">
        <v>3508</v>
      </c>
      <c r="AR2158" s="5">
        <v>13</v>
      </c>
      <c r="AW2158" s="4" t="s">
        <v>3193</v>
      </c>
      <c r="AX2158" s="5">
        <v>15.166666666666666</v>
      </c>
    </row>
    <row r="2159" spans="33:50" x14ac:dyDescent="0.3">
      <c r="AG2159" s="4" t="s">
        <v>1000</v>
      </c>
      <c r="AH2159" s="22">
        <v>2</v>
      </c>
      <c r="AM2159" s="4" t="s">
        <v>1000</v>
      </c>
      <c r="AN2159" s="22">
        <v>2</v>
      </c>
      <c r="AQ2159" s="4" t="s">
        <v>3515</v>
      </c>
      <c r="AR2159" s="5">
        <v>13</v>
      </c>
      <c r="AW2159" s="4" t="s">
        <v>3089</v>
      </c>
      <c r="AX2159" s="5">
        <v>15.166666666666666</v>
      </c>
    </row>
    <row r="2160" spans="33:50" x14ac:dyDescent="0.3">
      <c r="AG2160" s="4" t="s">
        <v>3786</v>
      </c>
      <c r="AH2160" s="22">
        <v>2</v>
      </c>
      <c r="AM2160" s="4" t="s">
        <v>3786</v>
      </c>
      <c r="AN2160" s="22">
        <v>2</v>
      </c>
      <c r="AQ2160" s="4" t="s">
        <v>3518</v>
      </c>
      <c r="AR2160" s="5">
        <v>13</v>
      </c>
      <c r="AW2160" s="4" t="s">
        <v>987</v>
      </c>
      <c r="AX2160" s="5">
        <v>15.175000000000001</v>
      </c>
    </row>
    <row r="2161" spans="33:50" x14ac:dyDescent="0.3">
      <c r="AG2161" s="4" t="s">
        <v>686</v>
      </c>
      <c r="AH2161" s="22">
        <v>2</v>
      </c>
      <c r="AM2161" s="4" t="s">
        <v>686</v>
      </c>
      <c r="AN2161" s="22">
        <v>2</v>
      </c>
      <c r="AQ2161" s="4" t="s">
        <v>3513</v>
      </c>
      <c r="AR2161" s="5">
        <v>13</v>
      </c>
      <c r="AW2161" s="4" t="s">
        <v>2270</v>
      </c>
      <c r="AX2161" s="5">
        <v>15.181818181818182</v>
      </c>
    </row>
    <row r="2162" spans="33:50" x14ac:dyDescent="0.3">
      <c r="AG2162" s="4" t="s">
        <v>2038</v>
      </c>
      <c r="AH2162" s="22">
        <v>2</v>
      </c>
      <c r="AM2162" s="4" t="s">
        <v>2038</v>
      </c>
      <c r="AN2162" s="22">
        <v>2</v>
      </c>
      <c r="AQ2162" s="4" t="s">
        <v>3511</v>
      </c>
      <c r="AR2162" s="5">
        <v>13</v>
      </c>
      <c r="AW2162" s="4" t="s">
        <v>3385</v>
      </c>
      <c r="AX2162" s="5">
        <v>15.2</v>
      </c>
    </row>
    <row r="2163" spans="33:50" x14ac:dyDescent="0.3">
      <c r="AG2163" s="4" t="s">
        <v>436</v>
      </c>
      <c r="AH2163" s="22">
        <v>2</v>
      </c>
      <c r="AM2163" s="4" t="s">
        <v>436</v>
      </c>
      <c r="AN2163" s="22">
        <v>2</v>
      </c>
      <c r="AQ2163" s="4" t="s">
        <v>3516</v>
      </c>
      <c r="AR2163" s="5">
        <v>13</v>
      </c>
      <c r="AW2163" s="4" t="s">
        <v>3269</v>
      </c>
      <c r="AX2163" s="5">
        <v>15.2</v>
      </c>
    </row>
    <row r="2164" spans="33:50" x14ac:dyDescent="0.3">
      <c r="AG2164" s="4" t="s">
        <v>3591</v>
      </c>
      <c r="AH2164" s="22">
        <v>2</v>
      </c>
      <c r="AM2164" s="4" t="s">
        <v>3591</v>
      </c>
      <c r="AN2164" s="22">
        <v>2</v>
      </c>
      <c r="AQ2164" s="4" t="s">
        <v>3506</v>
      </c>
      <c r="AR2164" s="5">
        <v>13</v>
      </c>
      <c r="AW2164" s="4" t="s">
        <v>3217</v>
      </c>
      <c r="AX2164" s="5">
        <v>15.2</v>
      </c>
    </row>
    <row r="2165" spans="33:50" x14ac:dyDescent="0.3">
      <c r="AG2165" s="4" t="s">
        <v>1289</v>
      </c>
      <c r="AH2165" s="22">
        <v>2</v>
      </c>
      <c r="AM2165" s="4" t="s">
        <v>1289</v>
      </c>
      <c r="AN2165" s="22">
        <v>2</v>
      </c>
      <c r="AQ2165" s="4" t="s">
        <v>3493</v>
      </c>
      <c r="AR2165" s="5">
        <v>13</v>
      </c>
      <c r="AW2165" s="4" t="s">
        <v>1152</v>
      </c>
      <c r="AX2165" s="5">
        <v>15.212121212121213</v>
      </c>
    </row>
    <row r="2166" spans="33:50" x14ac:dyDescent="0.3">
      <c r="AG2166" s="4" t="s">
        <v>1132</v>
      </c>
      <c r="AH2166" s="22">
        <v>2</v>
      </c>
      <c r="AM2166" s="4" t="s">
        <v>1132</v>
      </c>
      <c r="AN2166" s="22">
        <v>2</v>
      </c>
      <c r="AQ2166" s="4" t="s">
        <v>3496</v>
      </c>
      <c r="AR2166" s="5">
        <v>13</v>
      </c>
      <c r="AW2166" s="4" t="s">
        <v>1309</v>
      </c>
      <c r="AX2166" s="5">
        <v>15.23076923076923</v>
      </c>
    </row>
    <row r="2167" spans="33:50" x14ac:dyDescent="0.3">
      <c r="AG2167" s="4" t="s">
        <v>3717</v>
      </c>
      <c r="AH2167" s="22">
        <v>2</v>
      </c>
      <c r="AM2167" s="4" t="s">
        <v>3717</v>
      </c>
      <c r="AN2167" s="22">
        <v>2</v>
      </c>
      <c r="AQ2167" s="4" t="s">
        <v>3494</v>
      </c>
      <c r="AR2167" s="5">
        <v>13</v>
      </c>
      <c r="AW2167" s="4" t="s">
        <v>258</v>
      </c>
      <c r="AX2167" s="5">
        <v>15.243027888446216</v>
      </c>
    </row>
    <row r="2168" spans="33:50" x14ac:dyDescent="0.3">
      <c r="AG2168" s="4" t="s">
        <v>3172</v>
      </c>
      <c r="AH2168" s="22">
        <v>2</v>
      </c>
      <c r="AM2168" s="4" t="s">
        <v>3172</v>
      </c>
      <c r="AN2168" s="22">
        <v>2</v>
      </c>
      <c r="AQ2168" s="4" t="s">
        <v>3504</v>
      </c>
      <c r="AR2168" s="5">
        <v>13</v>
      </c>
      <c r="AW2168" s="4" t="s">
        <v>3501</v>
      </c>
      <c r="AX2168" s="5">
        <v>15.25</v>
      </c>
    </row>
    <row r="2169" spans="33:50" x14ac:dyDescent="0.3">
      <c r="AG2169" s="4" t="s">
        <v>2861</v>
      </c>
      <c r="AH2169" s="22">
        <v>2</v>
      </c>
      <c r="AM2169" s="4" t="s">
        <v>2861</v>
      </c>
      <c r="AN2169" s="22">
        <v>2</v>
      </c>
      <c r="AQ2169" s="4" t="s">
        <v>3502</v>
      </c>
      <c r="AR2169" s="5">
        <v>13</v>
      </c>
      <c r="AW2169" s="4" t="s">
        <v>3499</v>
      </c>
      <c r="AX2169" s="5">
        <v>15.25</v>
      </c>
    </row>
    <row r="2170" spans="33:50" x14ac:dyDescent="0.3">
      <c r="AG2170" s="4" t="s">
        <v>3549</v>
      </c>
      <c r="AH2170" s="22">
        <v>2</v>
      </c>
      <c r="AM2170" s="4" t="s">
        <v>3549</v>
      </c>
      <c r="AN2170" s="22">
        <v>2</v>
      </c>
      <c r="AQ2170" s="4" t="s">
        <v>3500</v>
      </c>
      <c r="AR2170" s="5">
        <v>13</v>
      </c>
      <c r="AW2170" s="4" t="s">
        <v>3285</v>
      </c>
      <c r="AX2170" s="5">
        <v>15.25</v>
      </c>
    </row>
    <row r="2171" spans="33:50" x14ac:dyDescent="0.3">
      <c r="AG2171" s="4" t="s">
        <v>1663</v>
      </c>
      <c r="AH2171" s="22">
        <v>2</v>
      </c>
      <c r="AM2171" s="4" t="s">
        <v>1663</v>
      </c>
      <c r="AN2171" s="22">
        <v>2</v>
      </c>
      <c r="AQ2171" s="4" t="s">
        <v>3497</v>
      </c>
      <c r="AR2171" s="5">
        <v>13</v>
      </c>
      <c r="AW2171" s="4" t="s">
        <v>2486</v>
      </c>
      <c r="AX2171" s="5">
        <v>15.25</v>
      </c>
    </row>
    <row r="2172" spans="33:50" x14ac:dyDescent="0.3">
      <c r="AG2172" s="4" t="s">
        <v>1653</v>
      </c>
      <c r="AH2172" s="22">
        <v>2</v>
      </c>
      <c r="AM2172" s="4" t="s">
        <v>1653</v>
      </c>
      <c r="AN2172" s="22">
        <v>2</v>
      </c>
      <c r="AQ2172" s="4" t="s">
        <v>3503</v>
      </c>
      <c r="AR2172" s="5">
        <v>13</v>
      </c>
      <c r="AW2172" s="4" t="s">
        <v>3475</v>
      </c>
      <c r="AX2172" s="5">
        <v>15.25</v>
      </c>
    </row>
    <row r="2173" spans="33:50" x14ac:dyDescent="0.3">
      <c r="AG2173" s="4" t="s">
        <v>3598</v>
      </c>
      <c r="AH2173" s="22">
        <v>2</v>
      </c>
      <c r="AM2173" s="4" t="s">
        <v>3598</v>
      </c>
      <c r="AN2173" s="22">
        <v>2</v>
      </c>
      <c r="AQ2173" s="4" t="s">
        <v>3505</v>
      </c>
      <c r="AR2173" s="5">
        <v>13</v>
      </c>
      <c r="AW2173" s="4" t="s">
        <v>2642</v>
      </c>
      <c r="AX2173" s="5">
        <v>15.25</v>
      </c>
    </row>
    <row r="2174" spans="33:50" x14ac:dyDescent="0.3">
      <c r="AG2174" s="4" t="s">
        <v>1766</v>
      </c>
      <c r="AH2174" s="22">
        <v>2</v>
      </c>
      <c r="AM2174" s="4" t="s">
        <v>1766</v>
      </c>
      <c r="AN2174" s="22">
        <v>2</v>
      </c>
      <c r="AQ2174" s="4" t="s">
        <v>3498</v>
      </c>
      <c r="AR2174" s="5">
        <v>13</v>
      </c>
      <c r="AW2174" s="4" t="s">
        <v>1784</v>
      </c>
      <c r="AX2174" s="5">
        <v>15.266666666666667</v>
      </c>
    </row>
    <row r="2175" spans="33:50" x14ac:dyDescent="0.3">
      <c r="AG2175" s="4" t="s">
        <v>3785</v>
      </c>
      <c r="AH2175" s="22">
        <v>2</v>
      </c>
      <c r="AM2175" s="4" t="s">
        <v>3785</v>
      </c>
      <c r="AN2175" s="22">
        <v>2</v>
      </c>
      <c r="AQ2175" s="4" t="s">
        <v>3484</v>
      </c>
      <c r="AR2175" s="5">
        <v>13</v>
      </c>
      <c r="AW2175" s="4" t="s">
        <v>1830</v>
      </c>
      <c r="AX2175" s="5">
        <v>15.266666666666667</v>
      </c>
    </row>
    <row r="2176" spans="33:50" x14ac:dyDescent="0.3">
      <c r="AG2176" s="4" t="s">
        <v>268</v>
      </c>
      <c r="AH2176" s="22">
        <v>2</v>
      </c>
      <c r="AM2176" s="4" t="s">
        <v>268</v>
      </c>
      <c r="AN2176" s="22">
        <v>2</v>
      </c>
      <c r="AQ2176" s="4" t="s">
        <v>3138</v>
      </c>
      <c r="AR2176" s="5">
        <v>13</v>
      </c>
      <c r="AW2176" s="4" t="s">
        <v>2222</v>
      </c>
      <c r="AX2176" s="5">
        <v>15.272727272727273</v>
      </c>
    </row>
    <row r="2177" spans="33:50" x14ac:dyDescent="0.3">
      <c r="AG2177" s="4" t="s">
        <v>213</v>
      </c>
      <c r="AH2177" s="22">
        <v>2</v>
      </c>
      <c r="AM2177" s="4" t="s">
        <v>213</v>
      </c>
      <c r="AN2177" s="22">
        <v>2</v>
      </c>
      <c r="AQ2177" s="4" t="s">
        <v>3487</v>
      </c>
      <c r="AR2177" s="5">
        <v>13</v>
      </c>
      <c r="AW2177" s="4" t="s">
        <v>498</v>
      </c>
      <c r="AX2177" s="5">
        <v>15.274509803921569</v>
      </c>
    </row>
    <row r="2178" spans="33:50" x14ac:dyDescent="0.3">
      <c r="AG2178" s="4" t="s">
        <v>3164</v>
      </c>
      <c r="AH2178" s="22">
        <v>2</v>
      </c>
      <c r="AM2178" s="4" t="s">
        <v>3164</v>
      </c>
      <c r="AN2178" s="22">
        <v>2</v>
      </c>
      <c r="AQ2178" s="4" t="s">
        <v>3123</v>
      </c>
      <c r="AR2178" s="5">
        <v>13</v>
      </c>
      <c r="AW2178" s="4" t="s">
        <v>2749</v>
      </c>
      <c r="AX2178" s="5">
        <v>15.285714285714286</v>
      </c>
    </row>
    <row r="2179" spans="33:50" x14ac:dyDescent="0.3">
      <c r="AG2179" s="4" t="s">
        <v>1135</v>
      </c>
      <c r="AH2179" s="22">
        <v>2</v>
      </c>
      <c r="AM2179" s="4" t="s">
        <v>1135</v>
      </c>
      <c r="AN2179" s="22">
        <v>2</v>
      </c>
      <c r="AQ2179" s="4" t="s">
        <v>3486</v>
      </c>
      <c r="AR2179" s="5">
        <v>13</v>
      </c>
      <c r="AW2179" s="4" t="s">
        <v>2293</v>
      </c>
      <c r="AX2179" s="5">
        <v>15.3</v>
      </c>
    </row>
    <row r="2180" spans="33:50" x14ac:dyDescent="0.3">
      <c r="AG2180" s="4" t="s">
        <v>3429</v>
      </c>
      <c r="AH2180" s="22">
        <v>2</v>
      </c>
      <c r="AM2180" s="4" t="s">
        <v>3429</v>
      </c>
      <c r="AN2180" s="22">
        <v>2</v>
      </c>
      <c r="AQ2180" s="4" t="s">
        <v>3492</v>
      </c>
      <c r="AR2180" s="5">
        <v>13</v>
      </c>
      <c r="AW2180" s="4" t="s">
        <v>1574</v>
      </c>
      <c r="AX2180" s="5">
        <v>15.315789473684211</v>
      </c>
    </row>
    <row r="2181" spans="33:50" x14ac:dyDescent="0.3">
      <c r="AG2181" s="4" t="s">
        <v>1650</v>
      </c>
      <c r="AH2181" s="22">
        <v>2</v>
      </c>
      <c r="AM2181" s="4" t="s">
        <v>1650</v>
      </c>
      <c r="AN2181" s="22">
        <v>2</v>
      </c>
      <c r="AQ2181" s="4" t="s">
        <v>3489</v>
      </c>
      <c r="AR2181" s="5">
        <v>13</v>
      </c>
      <c r="AW2181" s="4" t="s">
        <v>3485</v>
      </c>
      <c r="AX2181" s="5">
        <v>15.333333333333334</v>
      </c>
    </row>
    <row r="2182" spans="33:50" x14ac:dyDescent="0.3">
      <c r="AG2182" s="4" t="s">
        <v>938</v>
      </c>
      <c r="AH2182" s="22">
        <v>2</v>
      </c>
      <c r="AM2182" s="4" t="s">
        <v>938</v>
      </c>
      <c r="AN2182" s="22">
        <v>2</v>
      </c>
      <c r="AQ2182" s="4" t="s">
        <v>3491</v>
      </c>
      <c r="AR2182" s="5">
        <v>13</v>
      </c>
      <c r="AW2182" s="4" t="s">
        <v>2193</v>
      </c>
      <c r="AX2182" s="5">
        <v>15.333333333333334</v>
      </c>
    </row>
    <row r="2183" spans="33:50" x14ac:dyDescent="0.3">
      <c r="AG2183" s="4" t="s">
        <v>2285</v>
      </c>
      <c r="AH2183" s="22">
        <v>2</v>
      </c>
      <c r="AM2183" s="4" t="s">
        <v>2285</v>
      </c>
      <c r="AN2183" s="22">
        <v>2</v>
      </c>
      <c r="AQ2183" s="4" t="s">
        <v>3488</v>
      </c>
      <c r="AR2183" s="5">
        <v>13</v>
      </c>
      <c r="AW2183" s="4" t="s">
        <v>3483</v>
      </c>
      <c r="AX2183" s="5">
        <v>15.333333333333334</v>
      </c>
    </row>
    <row r="2184" spans="33:50" x14ac:dyDescent="0.3">
      <c r="AG2184" s="4" t="s">
        <v>326</v>
      </c>
      <c r="AH2184" s="22">
        <v>2</v>
      </c>
      <c r="AM2184" s="4" t="s">
        <v>326</v>
      </c>
      <c r="AN2184" s="22">
        <v>2</v>
      </c>
      <c r="AQ2184" s="4" t="s">
        <v>3476</v>
      </c>
      <c r="AR2184" s="5">
        <v>13</v>
      </c>
      <c r="AW2184" s="4" t="s">
        <v>2882</v>
      </c>
      <c r="AX2184" s="5">
        <v>15.333333333333334</v>
      </c>
    </row>
    <row r="2185" spans="33:50" x14ac:dyDescent="0.3">
      <c r="AG2185" s="4" t="s">
        <v>1768</v>
      </c>
      <c r="AH2185" s="22">
        <v>2</v>
      </c>
      <c r="AM2185" s="4" t="s">
        <v>1768</v>
      </c>
      <c r="AN2185" s="22">
        <v>2</v>
      </c>
      <c r="AQ2185" s="4" t="s">
        <v>3472</v>
      </c>
      <c r="AR2185" s="5">
        <v>13</v>
      </c>
      <c r="AW2185" s="4" t="s">
        <v>3480</v>
      </c>
      <c r="AX2185" s="5">
        <v>15.333333333333334</v>
      </c>
    </row>
    <row r="2186" spans="33:50" x14ac:dyDescent="0.3">
      <c r="AG2186" s="4" t="s">
        <v>332</v>
      </c>
      <c r="AH2186" s="22">
        <v>2</v>
      </c>
      <c r="AM2186" s="4" t="s">
        <v>332</v>
      </c>
      <c r="AN2186" s="22">
        <v>2</v>
      </c>
      <c r="AQ2186" s="4" t="s">
        <v>3479</v>
      </c>
      <c r="AR2186" s="5">
        <v>13</v>
      </c>
      <c r="AW2186" s="4" t="s">
        <v>3478</v>
      </c>
      <c r="AX2186" s="5">
        <v>15.333333333333334</v>
      </c>
    </row>
    <row r="2187" spans="33:50" x14ac:dyDescent="0.3">
      <c r="AG2187" s="4" t="s">
        <v>214</v>
      </c>
      <c r="AH2187" s="22">
        <v>2</v>
      </c>
      <c r="AM2187" s="4" t="s">
        <v>214</v>
      </c>
      <c r="AN2187" s="22">
        <v>2</v>
      </c>
      <c r="AQ2187" s="4" t="s">
        <v>3481</v>
      </c>
      <c r="AR2187" s="5">
        <v>13</v>
      </c>
      <c r="AW2187" s="4" t="s">
        <v>2108</v>
      </c>
      <c r="AX2187" s="5">
        <v>15.333333333333334</v>
      </c>
    </row>
    <row r="2188" spans="33:50" x14ac:dyDescent="0.3">
      <c r="AG2188" s="4" t="s">
        <v>204</v>
      </c>
      <c r="AH2188" s="22">
        <v>2</v>
      </c>
      <c r="AM2188" s="4" t="s">
        <v>204</v>
      </c>
      <c r="AN2188" s="22">
        <v>2</v>
      </c>
      <c r="AQ2188" s="4" t="s">
        <v>3471</v>
      </c>
      <c r="AR2188" s="5">
        <v>13</v>
      </c>
      <c r="AW2188" s="4" t="s">
        <v>2113</v>
      </c>
      <c r="AX2188" s="5">
        <v>15.333333333333334</v>
      </c>
    </row>
    <row r="2189" spans="33:50" x14ac:dyDescent="0.3">
      <c r="AG2189" s="4" t="s">
        <v>3170</v>
      </c>
      <c r="AH2189" s="22">
        <v>2</v>
      </c>
      <c r="AM2189" s="4" t="s">
        <v>3170</v>
      </c>
      <c r="AN2189" s="22">
        <v>2</v>
      </c>
      <c r="AQ2189" s="4" t="s">
        <v>3482</v>
      </c>
      <c r="AR2189" s="5">
        <v>13</v>
      </c>
      <c r="AW2189" s="4" t="s">
        <v>3473</v>
      </c>
      <c r="AX2189" s="5">
        <v>15.333333333333334</v>
      </c>
    </row>
    <row r="2190" spans="33:50" x14ac:dyDescent="0.3">
      <c r="AG2190" s="4" t="s">
        <v>1129</v>
      </c>
      <c r="AH2190" s="22">
        <v>2</v>
      </c>
      <c r="AM2190" s="4" t="s">
        <v>1129</v>
      </c>
      <c r="AN2190" s="22">
        <v>2</v>
      </c>
      <c r="AQ2190" s="4" t="s">
        <v>3474</v>
      </c>
      <c r="AR2190" s="5">
        <v>13</v>
      </c>
      <c r="AW2190" s="4" t="s">
        <v>1157</v>
      </c>
      <c r="AX2190" s="5">
        <v>15.34375</v>
      </c>
    </row>
    <row r="2191" spans="33:50" x14ac:dyDescent="0.3">
      <c r="AG2191" s="4" t="s">
        <v>3271</v>
      </c>
      <c r="AH2191" s="22">
        <v>2</v>
      </c>
      <c r="AM2191" s="4" t="s">
        <v>3271</v>
      </c>
      <c r="AN2191" s="22">
        <v>2</v>
      </c>
      <c r="AQ2191" s="4" t="s">
        <v>3477</v>
      </c>
      <c r="AR2191" s="5">
        <v>13</v>
      </c>
      <c r="AW2191" s="4" t="s">
        <v>129</v>
      </c>
      <c r="AX2191" s="5">
        <v>15.373015873015873</v>
      </c>
    </row>
    <row r="2192" spans="33:50" x14ac:dyDescent="0.3">
      <c r="AG2192" s="4" t="s">
        <v>1153</v>
      </c>
      <c r="AH2192" s="22">
        <v>2</v>
      </c>
      <c r="AM2192" s="4" t="s">
        <v>1153</v>
      </c>
      <c r="AN2192" s="22">
        <v>2</v>
      </c>
      <c r="AQ2192" s="4" t="s">
        <v>3468</v>
      </c>
      <c r="AR2192" s="5">
        <v>13</v>
      </c>
      <c r="AW2192" s="4" t="s">
        <v>2710</v>
      </c>
      <c r="AX2192" s="5">
        <v>15.375</v>
      </c>
    </row>
    <row r="2193" spans="33:50" x14ac:dyDescent="0.3">
      <c r="AG2193" s="4" t="s">
        <v>2965</v>
      </c>
      <c r="AH2193" s="22">
        <v>2</v>
      </c>
      <c r="AM2193" s="4" t="s">
        <v>2965</v>
      </c>
      <c r="AN2193" s="22">
        <v>2</v>
      </c>
      <c r="AQ2193" s="4" t="s">
        <v>3467</v>
      </c>
      <c r="AR2193" s="5">
        <v>13</v>
      </c>
      <c r="AW2193" s="4" t="s">
        <v>1882</v>
      </c>
      <c r="AX2193" s="5">
        <v>15.4</v>
      </c>
    </row>
    <row r="2194" spans="33:50" x14ac:dyDescent="0.3">
      <c r="AG2194" s="4" t="s">
        <v>3329</v>
      </c>
      <c r="AH2194" s="22">
        <v>2</v>
      </c>
      <c r="AM2194" s="4" t="s">
        <v>3329</v>
      </c>
      <c r="AN2194" s="22">
        <v>2</v>
      </c>
      <c r="AQ2194" s="4" t="s">
        <v>3469</v>
      </c>
      <c r="AR2194" s="5">
        <v>13</v>
      </c>
      <c r="AW2194" s="4" t="s">
        <v>3422</v>
      </c>
      <c r="AX2194" s="5">
        <v>15.4</v>
      </c>
    </row>
    <row r="2195" spans="33:50" x14ac:dyDescent="0.3">
      <c r="AG2195" s="4" t="s">
        <v>3567</v>
      </c>
      <c r="AH2195" s="22">
        <v>2</v>
      </c>
      <c r="AM2195" s="4" t="s">
        <v>3567</v>
      </c>
      <c r="AN2195" s="22">
        <v>2</v>
      </c>
      <c r="AQ2195" s="4" t="s">
        <v>3464</v>
      </c>
      <c r="AR2195" s="5">
        <v>13</v>
      </c>
      <c r="AW2195" s="4" t="s">
        <v>3200</v>
      </c>
      <c r="AX2195" s="5">
        <v>15.4</v>
      </c>
    </row>
    <row r="2196" spans="33:50" x14ac:dyDescent="0.3">
      <c r="AG2196" s="4" t="s">
        <v>2684</v>
      </c>
      <c r="AH2196" s="22">
        <v>2</v>
      </c>
      <c r="AM2196" s="4" t="s">
        <v>2684</v>
      </c>
      <c r="AN2196" s="22">
        <v>2</v>
      </c>
      <c r="AQ2196" s="4" t="s">
        <v>3412</v>
      </c>
      <c r="AR2196" s="5">
        <v>13</v>
      </c>
      <c r="AW2196" s="4" t="s">
        <v>3372</v>
      </c>
      <c r="AX2196" s="5">
        <v>15.4</v>
      </c>
    </row>
    <row r="2197" spans="33:50" x14ac:dyDescent="0.3">
      <c r="AG2197" s="4" t="s">
        <v>3431</v>
      </c>
      <c r="AH2197" s="22">
        <v>2</v>
      </c>
      <c r="AM2197" s="4" t="s">
        <v>3431</v>
      </c>
      <c r="AN2197" s="22">
        <v>2</v>
      </c>
      <c r="AQ2197" s="4" t="s">
        <v>3465</v>
      </c>
      <c r="AR2197" s="5">
        <v>13</v>
      </c>
      <c r="AW2197" s="4" t="s">
        <v>3280</v>
      </c>
      <c r="AX2197" s="5">
        <v>15.4</v>
      </c>
    </row>
    <row r="2198" spans="33:50" x14ac:dyDescent="0.3">
      <c r="AG2198" s="4" t="s">
        <v>335</v>
      </c>
      <c r="AH2198" s="22">
        <v>2</v>
      </c>
      <c r="AM2198" s="4" t="s">
        <v>335</v>
      </c>
      <c r="AN2198" s="22">
        <v>2</v>
      </c>
      <c r="AQ2198" s="4" t="s">
        <v>3188</v>
      </c>
      <c r="AR2198" s="5">
        <v>13</v>
      </c>
      <c r="AW2198" s="4" t="s">
        <v>3213</v>
      </c>
      <c r="AX2198" s="5">
        <v>15.4</v>
      </c>
    </row>
    <row r="2199" spans="33:50" x14ac:dyDescent="0.3">
      <c r="AG2199" s="4" t="s">
        <v>2109</v>
      </c>
      <c r="AH2199" s="22">
        <v>2</v>
      </c>
      <c r="AM2199" s="4" t="s">
        <v>2109</v>
      </c>
      <c r="AN2199" s="22">
        <v>2</v>
      </c>
      <c r="AQ2199" s="4" t="s">
        <v>3202</v>
      </c>
      <c r="AR2199" s="5">
        <v>13</v>
      </c>
      <c r="AW2199" s="4" t="s">
        <v>749</v>
      </c>
      <c r="AX2199" s="5">
        <v>15.416666666666666</v>
      </c>
    </row>
    <row r="2200" spans="33:50" x14ac:dyDescent="0.3">
      <c r="AG2200" s="4" t="s">
        <v>209</v>
      </c>
      <c r="AH2200" s="22">
        <v>2</v>
      </c>
      <c r="AM2200" s="4" t="s">
        <v>209</v>
      </c>
      <c r="AN2200" s="22">
        <v>2</v>
      </c>
      <c r="AQ2200" s="4" t="s">
        <v>3454</v>
      </c>
      <c r="AR2200" s="5">
        <v>13</v>
      </c>
      <c r="AW2200" s="4" t="s">
        <v>2883</v>
      </c>
      <c r="AX2200" s="5">
        <v>15.428571428571429</v>
      </c>
    </row>
    <row r="2201" spans="33:50" x14ac:dyDescent="0.3">
      <c r="AG2201" s="4" t="s">
        <v>3716</v>
      </c>
      <c r="AH2201" s="22">
        <v>2</v>
      </c>
      <c r="AM2201" s="4" t="s">
        <v>3716</v>
      </c>
      <c r="AN2201" s="22">
        <v>2</v>
      </c>
      <c r="AQ2201" s="4" t="s">
        <v>3462</v>
      </c>
      <c r="AR2201" s="5">
        <v>13</v>
      </c>
      <c r="AW2201" s="4" t="s">
        <v>2008</v>
      </c>
      <c r="AX2201" s="5">
        <v>15.461538461538462</v>
      </c>
    </row>
    <row r="2202" spans="33:50" x14ac:dyDescent="0.3">
      <c r="AG2202" s="4" t="s">
        <v>3150</v>
      </c>
      <c r="AH2202" s="22">
        <v>2</v>
      </c>
      <c r="AM2202" s="4" t="s">
        <v>3150</v>
      </c>
      <c r="AN2202" s="22">
        <v>2</v>
      </c>
      <c r="AQ2202" s="4" t="s">
        <v>3461</v>
      </c>
      <c r="AR2202" s="5">
        <v>13</v>
      </c>
      <c r="AW2202" s="4" t="s">
        <v>1265</v>
      </c>
      <c r="AX2202" s="5">
        <v>15.464285714285714</v>
      </c>
    </row>
    <row r="2203" spans="33:50" x14ac:dyDescent="0.3">
      <c r="AG2203" s="4" t="s">
        <v>3558</v>
      </c>
      <c r="AH2203" s="22">
        <v>2</v>
      </c>
      <c r="AM2203" s="4" t="s">
        <v>3558</v>
      </c>
      <c r="AN2203" s="22">
        <v>2</v>
      </c>
      <c r="AQ2203" s="4" t="s">
        <v>3463</v>
      </c>
      <c r="AR2203" s="5">
        <v>13</v>
      </c>
      <c r="AW2203" s="4" t="s">
        <v>3459</v>
      </c>
      <c r="AX2203" s="5">
        <v>15.5</v>
      </c>
    </row>
    <row r="2204" spans="33:50" x14ac:dyDescent="0.3">
      <c r="AG2204" s="4" t="s">
        <v>3341</v>
      </c>
      <c r="AH2204" s="22">
        <v>2</v>
      </c>
      <c r="AM2204" s="4" t="s">
        <v>3341</v>
      </c>
      <c r="AN2204" s="22">
        <v>2</v>
      </c>
      <c r="AQ2204" s="4" t="s">
        <v>3456</v>
      </c>
      <c r="AR2204" s="5">
        <v>13</v>
      </c>
      <c r="AW2204" s="4" t="s">
        <v>3457</v>
      </c>
      <c r="AX2204" s="5">
        <v>15.5</v>
      </c>
    </row>
    <row r="2205" spans="33:50" x14ac:dyDescent="0.3">
      <c r="AG2205" s="4" t="s">
        <v>3336</v>
      </c>
      <c r="AH2205" s="22">
        <v>2</v>
      </c>
      <c r="AM2205" s="4" t="s">
        <v>3336</v>
      </c>
      <c r="AN2205" s="22">
        <v>2</v>
      </c>
      <c r="AQ2205" s="4" t="s">
        <v>3458</v>
      </c>
      <c r="AR2205" s="5">
        <v>13</v>
      </c>
      <c r="AW2205" s="4" t="s">
        <v>3453</v>
      </c>
      <c r="AX2205" s="5">
        <v>15.5</v>
      </c>
    </row>
    <row r="2206" spans="33:50" x14ac:dyDescent="0.3">
      <c r="AG2206" s="4" t="s">
        <v>1657</v>
      </c>
      <c r="AH2206" s="22">
        <v>2</v>
      </c>
      <c r="AM2206" s="4" t="s">
        <v>1657</v>
      </c>
      <c r="AN2206" s="22">
        <v>2</v>
      </c>
      <c r="AQ2206" s="4" t="s">
        <v>3460</v>
      </c>
      <c r="AR2206" s="5">
        <v>13</v>
      </c>
      <c r="AW2206" s="4" t="s">
        <v>3455</v>
      </c>
      <c r="AX2206" s="5">
        <v>15.5</v>
      </c>
    </row>
    <row r="2207" spans="33:50" x14ac:dyDescent="0.3">
      <c r="AG2207" s="4" t="s">
        <v>3344</v>
      </c>
      <c r="AH2207" s="22">
        <v>2</v>
      </c>
      <c r="AM2207" s="4" t="s">
        <v>3344</v>
      </c>
      <c r="AN2207" s="22">
        <v>2</v>
      </c>
      <c r="AQ2207" s="4" t="s">
        <v>3451</v>
      </c>
      <c r="AR2207" s="5">
        <v>13</v>
      </c>
      <c r="AW2207" s="4" t="s">
        <v>3444</v>
      </c>
      <c r="AX2207" s="5">
        <v>15.5</v>
      </c>
    </row>
    <row r="2208" spans="33:50" x14ac:dyDescent="0.3">
      <c r="AG2208" s="4" t="s">
        <v>547</v>
      </c>
      <c r="AH2208" s="22">
        <v>2</v>
      </c>
      <c r="AM2208" s="4" t="s">
        <v>547</v>
      </c>
      <c r="AN2208" s="22">
        <v>2</v>
      </c>
      <c r="AQ2208" s="4" t="s">
        <v>3449</v>
      </c>
      <c r="AR2208" s="5">
        <v>13</v>
      </c>
      <c r="AW2208" s="4" t="s">
        <v>3448</v>
      </c>
      <c r="AX2208" s="5">
        <v>15.5</v>
      </c>
    </row>
    <row r="2209" spans="33:50" x14ac:dyDescent="0.3">
      <c r="AG2209" s="4" t="s">
        <v>3327</v>
      </c>
      <c r="AH2209" s="22">
        <v>2</v>
      </c>
      <c r="AM2209" s="4" t="s">
        <v>3327</v>
      </c>
      <c r="AN2209" s="22">
        <v>2</v>
      </c>
      <c r="AQ2209" s="4" t="s">
        <v>3440</v>
      </c>
      <c r="AR2209" s="5">
        <v>13</v>
      </c>
      <c r="AW2209" s="4" t="s">
        <v>3181</v>
      </c>
      <c r="AX2209" s="5">
        <v>15.5</v>
      </c>
    </row>
    <row r="2210" spans="33:50" x14ac:dyDescent="0.3">
      <c r="AG2210" s="4" t="s">
        <v>676</v>
      </c>
      <c r="AH2210" s="22">
        <v>2</v>
      </c>
      <c r="AM2210" s="4" t="s">
        <v>676</v>
      </c>
      <c r="AN2210" s="22">
        <v>2</v>
      </c>
      <c r="AQ2210" s="4" t="s">
        <v>3434</v>
      </c>
      <c r="AR2210" s="5">
        <v>13</v>
      </c>
      <c r="AW2210" s="4" t="s">
        <v>3446</v>
      </c>
      <c r="AX2210" s="5">
        <v>15.5</v>
      </c>
    </row>
    <row r="2211" spans="33:50" x14ac:dyDescent="0.3">
      <c r="AG2211" s="4" t="s">
        <v>3270</v>
      </c>
      <c r="AH2211" s="22">
        <v>2</v>
      </c>
      <c r="AM2211" s="4" t="s">
        <v>3270</v>
      </c>
      <c r="AN2211" s="22">
        <v>2</v>
      </c>
      <c r="AQ2211" s="4" t="s">
        <v>3436</v>
      </c>
      <c r="AR2211" s="5">
        <v>13</v>
      </c>
      <c r="AW2211" s="4" t="s">
        <v>3442</v>
      </c>
      <c r="AX2211" s="5">
        <v>15.5</v>
      </c>
    </row>
    <row r="2212" spans="33:50" x14ac:dyDescent="0.3">
      <c r="AG2212" s="4" t="s">
        <v>3565</v>
      </c>
      <c r="AH2212" s="22">
        <v>2</v>
      </c>
      <c r="AM2212" s="4" t="s">
        <v>3565</v>
      </c>
      <c r="AN2212" s="22">
        <v>2</v>
      </c>
      <c r="AQ2212" s="4" t="s">
        <v>3438</v>
      </c>
      <c r="AR2212" s="5">
        <v>13</v>
      </c>
      <c r="AW2212" s="4" t="s">
        <v>3441</v>
      </c>
      <c r="AX2212" s="5">
        <v>15.5</v>
      </c>
    </row>
    <row r="2213" spans="33:50" x14ac:dyDescent="0.3">
      <c r="AG2213" s="4" t="s">
        <v>3167</v>
      </c>
      <c r="AH2213" s="22">
        <v>2</v>
      </c>
      <c r="AM2213" s="4" t="s">
        <v>3167</v>
      </c>
      <c r="AN2213" s="22">
        <v>2</v>
      </c>
      <c r="AQ2213" s="4" t="s">
        <v>3443</v>
      </c>
      <c r="AR2213" s="5">
        <v>13</v>
      </c>
      <c r="AW2213" s="4" t="s">
        <v>3439</v>
      </c>
      <c r="AX2213" s="5">
        <v>15.5</v>
      </c>
    </row>
    <row r="2214" spans="33:50" x14ac:dyDescent="0.3">
      <c r="AG2214" s="4" t="s">
        <v>3159</v>
      </c>
      <c r="AH2214" s="22">
        <v>2</v>
      </c>
      <c r="AM2214" s="4" t="s">
        <v>3159</v>
      </c>
      <c r="AN2214" s="22">
        <v>2</v>
      </c>
      <c r="AQ2214" s="4" t="s">
        <v>1621</v>
      </c>
      <c r="AR2214" s="5">
        <v>13</v>
      </c>
      <c r="AW2214" s="4" t="s">
        <v>3437</v>
      </c>
      <c r="AX2214" s="5">
        <v>15.5</v>
      </c>
    </row>
    <row r="2215" spans="33:50" x14ac:dyDescent="0.3">
      <c r="AG2215" s="4" t="s">
        <v>3572</v>
      </c>
      <c r="AH2215" s="22">
        <v>2</v>
      </c>
      <c r="AM2215" s="4" t="s">
        <v>3572</v>
      </c>
      <c r="AN2215" s="22">
        <v>2</v>
      </c>
      <c r="AQ2215" s="4" t="s">
        <v>3447</v>
      </c>
      <c r="AR2215" s="5">
        <v>13</v>
      </c>
      <c r="AW2215" s="4" t="s">
        <v>3083</v>
      </c>
      <c r="AX2215" s="5">
        <v>15.5</v>
      </c>
    </row>
    <row r="2216" spans="33:50" x14ac:dyDescent="0.3">
      <c r="AG2216" s="4" t="s">
        <v>651</v>
      </c>
      <c r="AH2216" s="22">
        <v>2</v>
      </c>
      <c r="AM2216" s="4" t="s">
        <v>651</v>
      </c>
      <c r="AN2216" s="22">
        <v>2</v>
      </c>
      <c r="AQ2216" s="4" t="s">
        <v>3445</v>
      </c>
      <c r="AR2216" s="5">
        <v>13</v>
      </c>
      <c r="AW2216" s="4" t="s">
        <v>3435</v>
      </c>
      <c r="AX2216" s="5">
        <v>15.5</v>
      </c>
    </row>
    <row r="2217" spans="33:50" x14ac:dyDescent="0.3">
      <c r="AG2217" s="4" t="s">
        <v>1041</v>
      </c>
      <c r="AH2217" s="22">
        <v>2</v>
      </c>
      <c r="AM2217" s="4" t="s">
        <v>1041</v>
      </c>
      <c r="AN2217" s="22">
        <v>2</v>
      </c>
      <c r="AQ2217" s="4" t="s">
        <v>1291</v>
      </c>
      <c r="AR2217" s="5">
        <v>12.961538461538462</v>
      </c>
      <c r="AW2217" s="4" t="s">
        <v>3433</v>
      </c>
      <c r="AX2217" s="5">
        <v>15.5</v>
      </c>
    </row>
    <row r="2218" spans="33:50" x14ac:dyDescent="0.3">
      <c r="AG2218" s="4" t="s">
        <v>2030</v>
      </c>
      <c r="AH2218" s="22">
        <v>2</v>
      </c>
      <c r="AM2218" s="4" t="s">
        <v>2030</v>
      </c>
      <c r="AN2218" s="22">
        <v>2</v>
      </c>
      <c r="AQ2218" s="4" t="s">
        <v>1339</v>
      </c>
      <c r="AR2218" s="5">
        <v>12.961538461538462</v>
      </c>
      <c r="AW2218" s="4" t="s">
        <v>3297</v>
      </c>
      <c r="AX2218" s="5">
        <v>15.5</v>
      </c>
    </row>
    <row r="2219" spans="33:50" x14ac:dyDescent="0.3">
      <c r="AG2219" s="4" t="s">
        <v>917</v>
      </c>
      <c r="AH2219" s="22">
        <v>2</v>
      </c>
      <c r="AM2219" s="4" t="s">
        <v>917</v>
      </c>
      <c r="AN2219" s="22">
        <v>2</v>
      </c>
      <c r="AQ2219" s="4" t="s">
        <v>1799</v>
      </c>
      <c r="AR2219" s="5">
        <v>12.9375</v>
      </c>
      <c r="AW2219" s="4" t="s">
        <v>3430</v>
      </c>
      <c r="AX2219" s="5">
        <v>15.5</v>
      </c>
    </row>
    <row r="2220" spans="33:50" x14ac:dyDescent="0.3">
      <c r="AG2220" s="4" t="s">
        <v>2864</v>
      </c>
      <c r="AH2220" s="22">
        <v>2</v>
      </c>
      <c r="AM2220" s="4" t="s">
        <v>2864</v>
      </c>
      <c r="AN2220" s="22">
        <v>2</v>
      </c>
      <c r="AQ2220" s="4" t="s">
        <v>1834</v>
      </c>
      <c r="AR2220" s="5">
        <v>12.933333333333334</v>
      </c>
      <c r="AW2220" s="4" t="s">
        <v>3431</v>
      </c>
      <c r="AX2220" s="5">
        <v>15.5</v>
      </c>
    </row>
    <row r="2221" spans="33:50" x14ac:dyDescent="0.3">
      <c r="AG2221" s="4" t="s">
        <v>554</v>
      </c>
      <c r="AH2221" s="22">
        <v>2</v>
      </c>
      <c r="AM2221" s="4" t="s">
        <v>554</v>
      </c>
      <c r="AN2221" s="22">
        <v>2</v>
      </c>
      <c r="AQ2221" s="4" t="s">
        <v>2203</v>
      </c>
      <c r="AR2221" s="5">
        <v>12.916666666666666</v>
      </c>
      <c r="AW2221" s="4" t="s">
        <v>3429</v>
      </c>
      <c r="AX2221" s="5">
        <v>15.5</v>
      </c>
    </row>
    <row r="2222" spans="33:50" x14ac:dyDescent="0.3">
      <c r="AG2222" s="4" t="s">
        <v>1126</v>
      </c>
      <c r="AH2222" s="22">
        <v>2</v>
      </c>
      <c r="AM2222" s="4" t="s">
        <v>1126</v>
      </c>
      <c r="AN2222" s="22">
        <v>2</v>
      </c>
      <c r="AQ2222" s="4" t="s">
        <v>981</v>
      </c>
      <c r="AR2222" s="5">
        <v>12.902439024390244</v>
      </c>
      <c r="AW2222" s="4" t="s">
        <v>2094</v>
      </c>
      <c r="AX2222" s="5">
        <v>15.5</v>
      </c>
    </row>
    <row r="2223" spans="33:50" x14ac:dyDescent="0.3">
      <c r="AG2223" s="4" t="s">
        <v>2287</v>
      </c>
      <c r="AH2223" s="22">
        <v>2</v>
      </c>
      <c r="AM2223" s="4" t="s">
        <v>2287</v>
      </c>
      <c r="AN2223" s="22">
        <v>2</v>
      </c>
      <c r="AQ2223" s="4" t="s">
        <v>1199</v>
      </c>
      <c r="AR2223" s="5">
        <v>12.9</v>
      </c>
      <c r="AW2223" s="4" t="s">
        <v>495</v>
      </c>
      <c r="AX2223" s="5">
        <v>15.514563106796116</v>
      </c>
    </row>
    <row r="2224" spans="33:50" x14ac:dyDescent="0.3">
      <c r="AG2224" s="4" t="s">
        <v>3256</v>
      </c>
      <c r="AH2224" s="22">
        <v>2</v>
      </c>
      <c r="AM2224" s="4" t="s">
        <v>3256</v>
      </c>
      <c r="AN2224" s="22">
        <v>2</v>
      </c>
      <c r="AQ2224" s="4" t="s">
        <v>2359</v>
      </c>
      <c r="AR2224" s="5">
        <v>12.9</v>
      </c>
      <c r="AW2224" s="4" t="s">
        <v>1136</v>
      </c>
      <c r="AX2224" s="5">
        <v>15.517241379310345</v>
      </c>
    </row>
    <row r="2225" spans="33:50" x14ac:dyDescent="0.3">
      <c r="AG2225" s="4" t="s">
        <v>3724</v>
      </c>
      <c r="AH2225" s="22">
        <v>2</v>
      </c>
      <c r="AM2225" s="4" t="s">
        <v>3724</v>
      </c>
      <c r="AN2225" s="22">
        <v>2</v>
      </c>
      <c r="AQ2225" s="4" t="s">
        <v>2382</v>
      </c>
      <c r="AR2225" s="5">
        <v>12.9</v>
      </c>
      <c r="AW2225" s="4" t="s">
        <v>954</v>
      </c>
      <c r="AX2225" s="5">
        <v>15.534883720930232</v>
      </c>
    </row>
    <row r="2226" spans="33:50" x14ac:dyDescent="0.3">
      <c r="AG2226" s="4" t="s">
        <v>3266</v>
      </c>
      <c r="AH2226" s="22">
        <v>2</v>
      </c>
      <c r="AM2226" s="4" t="s">
        <v>3266</v>
      </c>
      <c r="AN2226" s="22">
        <v>2</v>
      </c>
      <c r="AQ2226" s="4" t="s">
        <v>2438</v>
      </c>
      <c r="AR2226" s="5">
        <v>12.9</v>
      </c>
      <c r="AW2226" s="4" t="s">
        <v>1537</v>
      </c>
      <c r="AX2226" s="5">
        <v>15.55</v>
      </c>
    </row>
    <row r="2227" spans="33:50" x14ac:dyDescent="0.3">
      <c r="AG2227" s="4" t="s">
        <v>1860</v>
      </c>
      <c r="AH2227" s="22">
        <v>2</v>
      </c>
      <c r="AM2227" s="4" t="s">
        <v>1860</v>
      </c>
      <c r="AN2227" s="22">
        <v>2</v>
      </c>
      <c r="AQ2227" s="4" t="s">
        <v>2628</v>
      </c>
      <c r="AR2227" s="5">
        <v>12.888888888888889</v>
      </c>
      <c r="AW2227" s="4" t="s">
        <v>321</v>
      </c>
      <c r="AX2227" s="5">
        <v>15.560606060606061</v>
      </c>
    </row>
    <row r="2228" spans="33:50" x14ac:dyDescent="0.3">
      <c r="AG2228" s="4" t="s">
        <v>373</v>
      </c>
      <c r="AH2228" s="22">
        <v>2</v>
      </c>
      <c r="AM2228" s="4" t="s">
        <v>373</v>
      </c>
      <c r="AN2228" s="22">
        <v>2</v>
      </c>
      <c r="AQ2228" s="4" t="s">
        <v>1708</v>
      </c>
      <c r="AR2228" s="5">
        <v>12.882352941176471</v>
      </c>
      <c r="AW2228" s="4" t="s">
        <v>1945</v>
      </c>
      <c r="AX2228" s="5">
        <v>15.571428571428571</v>
      </c>
    </row>
    <row r="2229" spans="33:50" x14ac:dyDescent="0.3">
      <c r="AG2229" s="4" t="s">
        <v>912</v>
      </c>
      <c r="AH2229" s="22">
        <v>2</v>
      </c>
      <c r="AM2229" s="4" t="s">
        <v>912</v>
      </c>
      <c r="AN2229" s="22">
        <v>2</v>
      </c>
      <c r="AQ2229" s="4" t="s">
        <v>2697</v>
      </c>
      <c r="AR2229" s="5">
        <v>12.875</v>
      </c>
      <c r="AW2229" s="4" t="s">
        <v>2134</v>
      </c>
      <c r="AX2229" s="5">
        <v>15.583333333333334</v>
      </c>
    </row>
    <row r="2230" spans="33:50" x14ac:dyDescent="0.3">
      <c r="AG2230" s="4" t="s">
        <v>533</v>
      </c>
      <c r="AH2230" s="22">
        <v>2</v>
      </c>
      <c r="AM2230" s="4" t="s">
        <v>533</v>
      </c>
      <c r="AN2230" s="22">
        <v>2</v>
      </c>
      <c r="AQ2230" s="4" t="s">
        <v>2762</v>
      </c>
      <c r="AR2230" s="5">
        <v>12.875</v>
      </c>
      <c r="AW2230" s="4" t="s">
        <v>685</v>
      </c>
      <c r="AX2230" s="5">
        <v>15.602941176470589</v>
      </c>
    </row>
    <row r="2231" spans="33:50" x14ac:dyDescent="0.3">
      <c r="AG2231" s="4" t="s">
        <v>3326</v>
      </c>
      <c r="AH2231" s="22">
        <v>2</v>
      </c>
      <c r="AM2231" s="4" t="s">
        <v>3326</v>
      </c>
      <c r="AN2231" s="22">
        <v>2</v>
      </c>
      <c r="AQ2231" s="4" t="s">
        <v>2819</v>
      </c>
      <c r="AR2231" s="5">
        <v>12.857142857142858</v>
      </c>
      <c r="AW2231" s="4" t="s">
        <v>2084</v>
      </c>
      <c r="AX2231" s="5">
        <v>15.615384615384615</v>
      </c>
    </row>
    <row r="2232" spans="33:50" x14ac:dyDescent="0.3">
      <c r="AG2232" s="4" t="s">
        <v>3276</v>
      </c>
      <c r="AH2232" s="22">
        <v>2</v>
      </c>
      <c r="AM2232" s="4" t="s">
        <v>3276</v>
      </c>
      <c r="AN2232" s="22">
        <v>2</v>
      </c>
      <c r="AQ2232" s="4" t="s">
        <v>2886</v>
      </c>
      <c r="AR2232" s="5">
        <v>12.857142857142858</v>
      </c>
      <c r="AW2232" s="4" t="s">
        <v>928</v>
      </c>
      <c r="AX2232" s="5">
        <v>15.622222222222222</v>
      </c>
    </row>
    <row r="2233" spans="33:50" x14ac:dyDescent="0.3">
      <c r="AG2233" s="4" t="s">
        <v>518</v>
      </c>
      <c r="AH2233" s="22">
        <v>2</v>
      </c>
      <c r="AM2233" s="4" t="s">
        <v>518</v>
      </c>
      <c r="AN2233" s="22">
        <v>2</v>
      </c>
      <c r="AQ2233" s="4" t="s">
        <v>2895</v>
      </c>
      <c r="AR2233" s="5">
        <v>12.857142857142858</v>
      </c>
      <c r="AW2233" s="4" t="s">
        <v>762</v>
      </c>
      <c r="AX2233" s="5">
        <v>15.64406779661017</v>
      </c>
    </row>
    <row r="2234" spans="33:50" x14ac:dyDescent="0.3">
      <c r="AG2234" s="4" t="s">
        <v>3715</v>
      </c>
      <c r="AH2234" s="22">
        <v>2</v>
      </c>
      <c r="AM2234" s="4" t="s">
        <v>3715</v>
      </c>
      <c r="AN2234" s="22">
        <v>2</v>
      </c>
      <c r="AQ2234" s="4" t="s">
        <v>2933</v>
      </c>
      <c r="AR2234" s="5">
        <v>12.857142857142858</v>
      </c>
      <c r="AW2234" s="4" t="s">
        <v>3427</v>
      </c>
      <c r="AX2234" s="5">
        <v>15.666666666666666</v>
      </c>
    </row>
    <row r="2235" spans="33:50" x14ac:dyDescent="0.3">
      <c r="AG2235" s="4" t="s">
        <v>1427</v>
      </c>
      <c r="AH2235" s="22">
        <v>2</v>
      </c>
      <c r="AM2235" s="4" t="s">
        <v>1427</v>
      </c>
      <c r="AN2235" s="22">
        <v>2</v>
      </c>
      <c r="AQ2235" s="4" t="s">
        <v>1174</v>
      </c>
      <c r="AR2235" s="5">
        <v>12.84375</v>
      </c>
      <c r="AW2235" s="4" t="s">
        <v>2613</v>
      </c>
      <c r="AX2235" s="5">
        <v>15.666666666666666</v>
      </c>
    </row>
    <row r="2236" spans="33:50" x14ac:dyDescent="0.3">
      <c r="AG2236" s="4" t="s">
        <v>860</v>
      </c>
      <c r="AH2236" s="22">
        <v>2</v>
      </c>
      <c r="AM2236" s="4" t="s">
        <v>860</v>
      </c>
      <c r="AN2236" s="22">
        <v>2</v>
      </c>
      <c r="AQ2236" s="4" t="s">
        <v>1196</v>
      </c>
      <c r="AR2236" s="5">
        <v>12.833333333333334</v>
      </c>
      <c r="AW2236" s="4" t="s">
        <v>3169</v>
      </c>
      <c r="AX2236" s="5">
        <v>15.666666666666666</v>
      </c>
    </row>
    <row r="2237" spans="33:50" x14ac:dyDescent="0.3">
      <c r="AG2237" s="4" t="s">
        <v>2562</v>
      </c>
      <c r="AH2237" s="22">
        <v>2</v>
      </c>
      <c r="AM2237" s="4" t="s">
        <v>2562</v>
      </c>
      <c r="AN2237" s="22">
        <v>2</v>
      </c>
      <c r="AQ2237" s="4" t="s">
        <v>2976</v>
      </c>
      <c r="AR2237" s="5">
        <v>12.833333333333334</v>
      </c>
      <c r="AW2237" s="4" t="s">
        <v>3425</v>
      </c>
      <c r="AX2237" s="5">
        <v>15.666666666666666</v>
      </c>
    </row>
    <row r="2238" spans="33:50" x14ac:dyDescent="0.3">
      <c r="AG2238" s="4" t="s">
        <v>2128</v>
      </c>
      <c r="AH2238" s="22">
        <v>2</v>
      </c>
      <c r="AM2238" s="4" t="s">
        <v>2128</v>
      </c>
      <c r="AN2238" s="22">
        <v>2</v>
      </c>
      <c r="AQ2238" s="4" t="s">
        <v>3078</v>
      </c>
      <c r="AR2238" s="5">
        <v>12.833333333333334</v>
      </c>
      <c r="AW2238" s="4" t="s">
        <v>3426</v>
      </c>
      <c r="AX2238" s="5">
        <v>15.666666666666666</v>
      </c>
    </row>
    <row r="2239" spans="33:50" x14ac:dyDescent="0.3">
      <c r="AG2239" s="4" t="s">
        <v>1117</v>
      </c>
      <c r="AH2239" s="22">
        <v>2</v>
      </c>
      <c r="AM2239" s="4" t="s">
        <v>1117</v>
      </c>
      <c r="AN2239" s="22">
        <v>2</v>
      </c>
      <c r="AQ2239" s="4" t="s">
        <v>3148</v>
      </c>
      <c r="AR2239" s="5">
        <v>12.833333333333334</v>
      </c>
      <c r="AW2239" s="4" t="s">
        <v>3423</v>
      </c>
      <c r="AX2239" s="5">
        <v>15.666666666666666</v>
      </c>
    </row>
    <row r="2240" spans="33:50" x14ac:dyDescent="0.3">
      <c r="AG2240" s="4" t="s">
        <v>1302</v>
      </c>
      <c r="AH2240" s="22">
        <v>2</v>
      </c>
      <c r="AM2240" s="4" t="s">
        <v>1302</v>
      </c>
      <c r="AN2240" s="22">
        <v>2</v>
      </c>
      <c r="AQ2240" s="4" t="s">
        <v>579</v>
      </c>
      <c r="AR2240" s="5">
        <v>12.821428571428571</v>
      </c>
      <c r="AW2240" s="4" t="s">
        <v>2514</v>
      </c>
      <c r="AX2240" s="5">
        <v>15.666666666666666</v>
      </c>
    </row>
    <row r="2241" spans="33:50" x14ac:dyDescent="0.3">
      <c r="AG2241" s="4" t="s">
        <v>3821</v>
      </c>
      <c r="AH2241" s="22">
        <v>2</v>
      </c>
      <c r="AM2241" s="4" t="s">
        <v>3821</v>
      </c>
      <c r="AN2241" s="22">
        <v>2</v>
      </c>
      <c r="AQ2241" s="4" t="s">
        <v>2290</v>
      </c>
      <c r="AR2241" s="5">
        <v>12.818181818181818</v>
      </c>
      <c r="AW2241" s="4" t="s">
        <v>3420</v>
      </c>
      <c r="AX2241" s="5">
        <v>15.666666666666666</v>
      </c>
    </row>
    <row r="2242" spans="33:50" x14ac:dyDescent="0.3">
      <c r="AG2242" s="4" t="s">
        <v>1418</v>
      </c>
      <c r="AH2242" s="22">
        <v>2</v>
      </c>
      <c r="AM2242" s="4" t="s">
        <v>1418</v>
      </c>
      <c r="AN2242" s="22">
        <v>2</v>
      </c>
      <c r="AQ2242" s="4" t="s">
        <v>2165</v>
      </c>
      <c r="AR2242" s="5">
        <v>12.818181818181818</v>
      </c>
      <c r="AW2242" s="4" t="s">
        <v>3421</v>
      </c>
      <c r="AX2242" s="5">
        <v>15.666666666666666</v>
      </c>
    </row>
    <row r="2243" spans="33:50" x14ac:dyDescent="0.3">
      <c r="AG2243" s="4" t="s">
        <v>2690</v>
      </c>
      <c r="AH2243" s="22">
        <v>2</v>
      </c>
      <c r="AM2243" s="4" t="s">
        <v>2690</v>
      </c>
      <c r="AN2243" s="22">
        <v>2</v>
      </c>
      <c r="AQ2243" s="4" t="s">
        <v>798</v>
      </c>
      <c r="AR2243" s="5">
        <v>12.818181818181818</v>
      </c>
      <c r="AW2243" s="4" t="s">
        <v>3419</v>
      </c>
      <c r="AX2243" s="5">
        <v>15.666666666666666</v>
      </c>
    </row>
    <row r="2244" spans="33:50" x14ac:dyDescent="0.3">
      <c r="AG2244" s="4" t="s">
        <v>2406</v>
      </c>
      <c r="AH2244" s="22">
        <v>2</v>
      </c>
      <c r="AM2244" s="4" t="s">
        <v>2406</v>
      </c>
      <c r="AN2244" s="22">
        <v>2</v>
      </c>
      <c r="AQ2244" s="4" t="s">
        <v>48</v>
      </c>
      <c r="AR2244" s="5">
        <v>12.814942528735632</v>
      </c>
      <c r="AW2244" s="4" t="s">
        <v>2815</v>
      </c>
      <c r="AX2244" s="5">
        <v>15.666666666666666</v>
      </c>
    </row>
    <row r="2245" spans="33:50" x14ac:dyDescent="0.3">
      <c r="AG2245" s="4" t="s">
        <v>3175</v>
      </c>
      <c r="AH2245" s="22">
        <v>2</v>
      </c>
      <c r="AM2245" s="4" t="s">
        <v>3175</v>
      </c>
      <c r="AN2245" s="22">
        <v>2</v>
      </c>
      <c r="AQ2245" s="4" t="s">
        <v>1336</v>
      </c>
      <c r="AR2245" s="5">
        <v>12.807692307692308</v>
      </c>
      <c r="AW2245" s="4" t="s">
        <v>3418</v>
      </c>
      <c r="AX2245" s="5">
        <v>15.666666666666666</v>
      </c>
    </row>
    <row r="2246" spans="33:50" x14ac:dyDescent="0.3">
      <c r="AG2246" s="4" t="s">
        <v>1307</v>
      </c>
      <c r="AH2246" s="22">
        <v>2</v>
      </c>
      <c r="AM2246" s="4" t="s">
        <v>1307</v>
      </c>
      <c r="AN2246" s="22">
        <v>2</v>
      </c>
      <c r="AQ2246" s="4" t="s">
        <v>375</v>
      </c>
      <c r="AR2246" s="5">
        <v>12.80503144654088</v>
      </c>
      <c r="AW2246" s="4" t="s">
        <v>3417</v>
      </c>
      <c r="AX2246" s="5">
        <v>15.666666666666666</v>
      </c>
    </row>
    <row r="2247" spans="33:50" x14ac:dyDescent="0.3">
      <c r="AG2247" s="4" t="s">
        <v>2405</v>
      </c>
      <c r="AH2247" s="22">
        <v>2</v>
      </c>
      <c r="AM2247" s="4" t="s">
        <v>2405</v>
      </c>
      <c r="AN2247" s="22">
        <v>2</v>
      </c>
      <c r="AQ2247" s="4" t="s">
        <v>3234</v>
      </c>
      <c r="AR2247" s="5">
        <v>12.8</v>
      </c>
      <c r="AW2247" s="4" t="s">
        <v>3416</v>
      </c>
      <c r="AX2247" s="5">
        <v>15.666666666666666</v>
      </c>
    </row>
    <row r="2248" spans="33:50" x14ac:dyDescent="0.3">
      <c r="AG2248" s="4" t="s">
        <v>3824</v>
      </c>
      <c r="AH2248" s="22">
        <v>2</v>
      </c>
      <c r="AM2248" s="4" t="s">
        <v>3824</v>
      </c>
      <c r="AN2248" s="22">
        <v>2</v>
      </c>
      <c r="AQ2248" s="4" t="s">
        <v>3287</v>
      </c>
      <c r="AR2248" s="5">
        <v>12.8</v>
      </c>
      <c r="AW2248" s="4" t="s">
        <v>1637</v>
      </c>
      <c r="AX2248" s="5">
        <v>15.666666666666666</v>
      </c>
    </row>
    <row r="2249" spans="33:50" x14ac:dyDescent="0.3">
      <c r="AG2249" s="4" t="s">
        <v>1583</v>
      </c>
      <c r="AH2249" s="22">
        <v>2</v>
      </c>
      <c r="AM2249" s="4" t="s">
        <v>1583</v>
      </c>
      <c r="AN2249" s="22">
        <v>2</v>
      </c>
      <c r="AQ2249" s="4" t="s">
        <v>3332</v>
      </c>
      <c r="AR2249" s="5">
        <v>12.8</v>
      </c>
      <c r="AW2249" s="4" t="s">
        <v>489</v>
      </c>
      <c r="AX2249" s="5">
        <v>15.679245283018869</v>
      </c>
    </row>
    <row r="2250" spans="33:50" x14ac:dyDescent="0.3">
      <c r="AG2250" s="4" t="s">
        <v>1580</v>
      </c>
      <c r="AH2250" s="22">
        <v>2</v>
      </c>
      <c r="AM2250" s="4" t="s">
        <v>1580</v>
      </c>
      <c r="AN2250" s="22">
        <v>2</v>
      </c>
      <c r="AQ2250" s="4" t="s">
        <v>3414</v>
      </c>
      <c r="AR2250" s="5">
        <v>12.8</v>
      </c>
      <c r="AW2250" s="4" t="s">
        <v>67</v>
      </c>
      <c r="AX2250" s="5">
        <v>15.692248062015503</v>
      </c>
    </row>
    <row r="2251" spans="33:50" x14ac:dyDescent="0.3">
      <c r="AG2251" s="4" t="s">
        <v>2281</v>
      </c>
      <c r="AH2251" s="22">
        <v>2</v>
      </c>
      <c r="AM2251" s="4" t="s">
        <v>2281</v>
      </c>
      <c r="AN2251" s="22">
        <v>2</v>
      </c>
      <c r="AQ2251" s="4" t="s">
        <v>3413</v>
      </c>
      <c r="AR2251" s="5">
        <v>12.8</v>
      </c>
      <c r="AW2251" s="4" t="s">
        <v>1963</v>
      </c>
      <c r="AX2251" s="5">
        <v>15.692307692307692</v>
      </c>
    </row>
    <row r="2252" spans="33:50" x14ac:dyDescent="0.3">
      <c r="AG2252" s="4" t="s">
        <v>1120</v>
      </c>
      <c r="AH2252" s="22">
        <v>2</v>
      </c>
      <c r="AM2252" s="4" t="s">
        <v>1120</v>
      </c>
      <c r="AN2252" s="22">
        <v>2</v>
      </c>
      <c r="AQ2252" s="4" t="s">
        <v>2583</v>
      </c>
      <c r="AR2252" s="5">
        <v>12.777777777777779</v>
      </c>
      <c r="AW2252" s="4" t="s">
        <v>2879</v>
      </c>
      <c r="AX2252" s="5">
        <v>15.714285714285714</v>
      </c>
    </row>
    <row r="2253" spans="33:50" x14ac:dyDescent="0.3">
      <c r="AG2253" s="4" t="s">
        <v>3537</v>
      </c>
      <c r="AH2253" s="22">
        <v>2</v>
      </c>
      <c r="AM2253" s="4" t="s">
        <v>3537</v>
      </c>
      <c r="AN2253" s="22">
        <v>2</v>
      </c>
      <c r="AQ2253" s="4" t="s">
        <v>1451</v>
      </c>
      <c r="AR2253" s="5">
        <v>12.772727272727273</v>
      </c>
      <c r="AW2253" s="4" t="s">
        <v>2847</v>
      </c>
      <c r="AX2253" s="5">
        <v>15.714285714285714</v>
      </c>
    </row>
    <row r="2254" spans="33:50" x14ac:dyDescent="0.3">
      <c r="AG2254" s="4" t="s">
        <v>2279</v>
      </c>
      <c r="AH2254" s="22">
        <v>2</v>
      </c>
      <c r="AM2254" s="4" t="s">
        <v>2279</v>
      </c>
      <c r="AN2254" s="22">
        <v>2</v>
      </c>
      <c r="AQ2254" s="4" t="s">
        <v>1710</v>
      </c>
      <c r="AR2254" s="5">
        <v>12.764705882352942</v>
      </c>
      <c r="AW2254" s="4" t="s">
        <v>1613</v>
      </c>
      <c r="AX2254" s="5">
        <v>15.722222222222221</v>
      </c>
    </row>
    <row r="2255" spans="33:50" x14ac:dyDescent="0.3">
      <c r="AG2255" s="4" t="s">
        <v>915</v>
      </c>
      <c r="AH2255" s="22">
        <v>2</v>
      </c>
      <c r="AM2255" s="4" t="s">
        <v>915</v>
      </c>
      <c r="AN2255" s="22">
        <v>2</v>
      </c>
      <c r="AQ2255" s="4" t="s">
        <v>3411</v>
      </c>
      <c r="AR2255" s="5">
        <v>12.75</v>
      </c>
      <c r="AW2255" s="4" t="s">
        <v>3339</v>
      </c>
      <c r="AX2255" s="5">
        <v>15.75</v>
      </c>
    </row>
    <row r="2256" spans="33:50" x14ac:dyDescent="0.3">
      <c r="AG2256" s="4" t="s">
        <v>2284</v>
      </c>
      <c r="AH2256" s="22">
        <v>2</v>
      </c>
      <c r="AM2256" s="4" t="s">
        <v>2284</v>
      </c>
      <c r="AN2256" s="22">
        <v>2</v>
      </c>
      <c r="AQ2256" s="4" t="s">
        <v>3408</v>
      </c>
      <c r="AR2256" s="5">
        <v>12.75</v>
      </c>
      <c r="AW2256" s="4" t="s">
        <v>3406</v>
      </c>
      <c r="AX2256" s="5">
        <v>15.75</v>
      </c>
    </row>
    <row r="2257" spans="33:50" x14ac:dyDescent="0.3">
      <c r="AG2257" s="4" t="s">
        <v>3177</v>
      </c>
      <c r="AH2257" s="22">
        <v>2</v>
      </c>
      <c r="AM2257" s="4" t="s">
        <v>3177</v>
      </c>
      <c r="AN2257" s="22">
        <v>2</v>
      </c>
      <c r="AQ2257" s="4" t="s">
        <v>2654</v>
      </c>
      <c r="AR2257" s="5">
        <v>12.75</v>
      </c>
      <c r="AW2257" s="4" t="s">
        <v>3410</v>
      </c>
      <c r="AX2257" s="5">
        <v>15.75</v>
      </c>
    </row>
    <row r="2258" spans="33:50" x14ac:dyDescent="0.3">
      <c r="AG2258" s="4" t="s">
        <v>1046</v>
      </c>
      <c r="AH2258" s="22">
        <v>2</v>
      </c>
      <c r="AM2258" s="4" t="s">
        <v>1046</v>
      </c>
      <c r="AN2258" s="22">
        <v>2</v>
      </c>
      <c r="AQ2258" s="4" t="s">
        <v>2034</v>
      </c>
      <c r="AR2258" s="5">
        <v>12.75</v>
      </c>
      <c r="AW2258" s="4" t="s">
        <v>3407</v>
      </c>
      <c r="AX2258" s="5">
        <v>15.75</v>
      </c>
    </row>
    <row r="2259" spans="33:50" x14ac:dyDescent="0.3">
      <c r="AG2259" s="4" t="s">
        <v>3539</v>
      </c>
      <c r="AH2259" s="22">
        <v>2</v>
      </c>
      <c r="AM2259" s="4" t="s">
        <v>3539</v>
      </c>
      <c r="AN2259" s="22">
        <v>2</v>
      </c>
      <c r="AQ2259" s="4" t="s">
        <v>3405</v>
      </c>
      <c r="AR2259" s="5">
        <v>12.75</v>
      </c>
      <c r="AW2259" s="4" t="s">
        <v>2507</v>
      </c>
      <c r="AX2259" s="5">
        <v>15.777777777777779</v>
      </c>
    </row>
    <row r="2260" spans="33:50" x14ac:dyDescent="0.3">
      <c r="AG2260" s="4" t="s">
        <v>496</v>
      </c>
      <c r="AH2260" s="22">
        <v>2</v>
      </c>
      <c r="AM2260" s="4" t="s">
        <v>496</v>
      </c>
      <c r="AN2260" s="22">
        <v>2</v>
      </c>
      <c r="AQ2260" s="4" t="s">
        <v>3400</v>
      </c>
      <c r="AR2260" s="5">
        <v>12.75</v>
      </c>
      <c r="AW2260" s="4" t="s">
        <v>2495</v>
      </c>
      <c r="AX2260" s="5">
        <v>15.777777777777779</v>
      </c>
    </row>
    <row r="2261" spans="33:50" x14ac:dyDescent="0.3">
      <c r="AG2261" s="4" t="s">
        <v>787</v>
      </c>
      <c r="AH2261" s="22">
        <v>2</v>
      </c>
      <c r="AM2261" s="4" t="s">
        <v>787</v>
      </c>
      <c r="AN2261" s="22">
        <v>2</v>
      </c>
      <c r="AQ2261" s="4" t="s">
        <v>3402</v>
      </c>
      <c r="AR2261" s="5">
        <v>12.75</v>
      </c>
      <c r="AW2261" s="4" t="s">
        <v>2463</v>
      </c>
      <c r="AX2261" s="5">
        <v>15.777777777777779</v>
      </c>
    </row>
    <row r="2262" spans="33:50" x14ac:dyDescent="0.3">
      <c r="AG2262" s="4" t="s">
        <v>1433</v>
      </c>
      <c r="AH2262" s="22">
        <v>2</v>
      </c>
      <c r="AM2262" s="4" t="s">
        <v>1433</v>
      </c>
      <c r="AN2262" s="22">
        <v>2</v>
      </c>
      <c r="AQ2262" s="4" t="s">
        <v>3404</v>
      </c>
      <c r="AR2262" s="5">
        <v>12.75</v>
      </c>
      <c r="AW2262" s="4" t="s">
        <v>429</v>
      </c>
      <c r="AX2262" s="5">
        <v>15.789915966386555</v>
      </c>
    </row>
    <row r="2263" spans="33:50" x14ac:dyDescent="0.3">
      <c r="AG2263" s="4" t="s">
        <v>383</v>
      </c>
      <c r="AH2263" s="22">
        <v>2</v>
      </c>
      <c r="AM2263" s="4" t="s">
        <v>383</v>
      </c>
      <c r="AN2263" s="22">
        <v>2</v>
      </c>
      <c r="AQ2263" s="4" t="s">
        <v>3398</v>
      </c>
      <c r="AR2263" s="5">
        <v>12.75</v>
      </c>
      <c r="AW2263" s="4" t="s">
        <v>3397</v>
      </c>
      <c r="AX2263" s="5">
        <v>15.8</v>
      </c>
    </row>
    <row r="2264" spans="33:50" x14ac:dyDescent="0.3">
      <c r="AG2264" s="4" t="s">
        <v>1421</v>
      </c>
      <c r="AH2264" s="22">
        <v>2</v>
      </c>
      <c r="AM2264" s="4" t="s">
        <v>1421</v>
      </c>
      <c r="AN2264" s="22">
        <v>2</v>
      </c>
      <c r="AQ2264" s="4" t="s">
        <v>607</v>
      </c>
      <c r="AR2264" s="5">
        <v>12.74074074074074</v>
      </c>
      <c r="AW2264" s="4" t="s">
        <v>3209</v>
      </c>
      <c r="AX2264" s="5">
        <v>15.8</v>
      </c>
    </row>
    <row r="2265" spans="33:50" x14ac:dyDescent="0.3">
      <c r="AG2265" s="4" t="s">
        <v>2132</v>
      </c>
      <c r="AH2265" s="22">
        <v>2</v>
      </c>
      <c r="AM2265" s="4" t="s">
        <v>2132</v>
      </c>
      <c r="AN2265" s="22">
        <v>2</v>
      </c>
      <c r="AQ2265" s="4" t="s">
        <v>2230</v>
      </c>
      <c r="AR2265" s="5">
        <v>12.727272727272727</v>
      </c>
      <c r="AW2265" s="4" t="s">
        <v>3396</v>
      </c>
      <c r="AX2265" s="5">
        <v>15.8</v>
      </c>
    </row>
    <row r="2266" spans="33:50" x14ac:dyDescent="0.3">
      <c r="AG2266" s="4" t="s">
        <v>3323</v>
      </c>
      <c r="AH2266" s="22">
        <v>2</v>
      </c>
      <c r="AM2266" s="4" t="s">
        <v>3323</v>
      </c>
      <c r="AN2266" s="22">
        <v>2</v>
      </c>
      <c r="AQ2266" s="4" t="s">
        <v>1047</v>
      </c>
      <c r="AR2266" s="5">
        <v>12.722222222222221</v>
      </c>
      <c r="AW2266" s="4" t="s">
        <v>3368</v>
      </c>
      <c r="AX2266" s="5">
        <v>15.8</v>
      </c>
    </row>
    <row r="2267" spans="33:50" x14ac:dyDescent="0.3">
      <c r="AG2267" s="4" t="s">
        <v>1479</v>
      </c>
      <c r="AH2267" s="22">
        <v>2</v>
      </c>
      <c r="AM2267" s="4" t="s">
        <v>1479</v>
      </c>
      <c r="AN2267" s="22">
        <v>2</v>
      </c>
      <c r="AQ2267" s="4" t="s">
        <v>2842</v>
      </c>
      <c r="AR2267" s="5">
        <v>12.714285714285714</v>
      </c>
      <c r="AW2267" s="4" t="s">
        <v>3337</v>
      </c>
      <c r="AX2267" s="5">
        <v>15.8</v>
      </c>
    </row>
    <row r="2268" spans="33:50" x14ac:dyDescent="0.3">
      <c r="AG2268" s="4" t="s">
        <v>2288</v>
      </c>
      <c r="AH2268" s="22">
        <v>2</v>
      </c>
      <c r="AM2268" s="4" t="s">
        <v>2288</v>
      </c>
      <c r="AN2268" s="22">
        <v>2</v>
      </c>
      <c r="AQ2268" s="4" t="s">
        <v>2071</v>
      </c>
      <c r="AR2268" s="5">
        <v>12.692307692307692</v>
      </c>
      <c r="AW2268" s="4" t="s">
        <v>570</v>
      </c>
      <c r="AX2268" s="5">
        <v>15.8</v>
      </c>
    </row>
    <row r="2269" spans="33:50" x14ac:dyDescent="0.3">
      <c r="AG2269" s="4" t="s">
        <v>3726</v>
      </c>
      <c r="AH2269" s="22">
        <v>2</v>
      </c>
      <c r="AM2269" s="4" t="s">
        <v>3726</v>
      </c>
      <c r="AN2269" s="22">
        <v>2</v>
      </c>
      <c r="AQ2269" s="4" t="s">
        <v>3395</v>
      </c>
      <c r="AR2269" s="5">
        <v>12.666666666666666</v>
      </c>
      <c r="AW2269" s="4" t="s">
        <v>3300</v>
      </c>
      <c r="AX2269" s="5">
        <v>15.8</v>
      </c>
    </row>
    <row r="2270" spans="33:50" x14ac:dyDescent="0.3">
      <c r="AG2270" s="4" t="s">
        <v>1430</v>
      </c>
      <c r="AH2270" s="22">
        <v>2</v>
      </c>
      <c r="AM2270" s="4" t="s">
        <v>1430</v>
      </c>
      <c r="AN2270" s="22">
        <v>2</v>
      </c>
      <c r="AQ2270" s="4" t="s">
        <v>2984</v>
      </c>
      <c r="AR2270" s="5">
        <v>12.666666666666666</v>
      </c>
      <c r="AW2270" s="4" t="s">
        <v>3228</v>
      </c>
      <c r="AX2270" s="5">
        <v>15.8</v>
      </c>
    </row>
    <row r="2271" spans="33:50" x14ac:dyDescent="0.3">
      <c r="AG2271" s="4" t="s">
        <v>3541</v>
      </c>
      <c r="AH2271" s="22">
        <v>2</v>
      </c>
      <c r="AM2271" s="4" t="s">
        <v>3541</v>
      </c>
      <c r="AN2271" s="22">
        <v>2</v>
      </c>
      <c r="AQ2271" s="4" t="s">
        <v>2978</v>
      </c>
      <c r="AR2271" s="5">
        <v>12.666666666666666</v>
      </c>
      <c r="AW2271" s="4" t="s">
        <v>3212</v>
      </c>
      <c r="AX2271" s="5">
        <v>15.833333333333334</v>
      </c>
    </row>
    <row r="2272" spans="33:50" x14ac:dyDescent="0.3">
      <c r="AG2272" s="4" t="s">
        <v>3823</v>
      </c>
      <c r="AH2272" s="22">
        <v>2</v>
      </c>
      <c r="AM2272" s="4" t="s">
        <v>3823</v>
      </c>
      <c r="AN2272" s="22">
        <v>2</v>
      </c>
      <c r="AQ2272" s="4" t="s">
        <v>3394</v>
      </c>
      <c r="AR2272" s="5">
        <v>12.666666666666666</v>
      </c>
      <c r="AW2272" s="4" t="s">
        <v>3039</v>
      </c>
      <c r="AX2272" s="5">
        <v>15.833333333333334</v>
      </c>
    </row>
    <row r="2273" spans="33:50" x14ac:dyDescent="0.3">
      <c r="AG2273" s="4" t="s">
        <v>550</v>
      </c>
      <c r="AH2273" s="22">
        <v>2</v>
      </c>
      <c r="AM2273" s="4" t="s">
        <v>550</v>
      </c>
      <c r="AN2273" s="22">
        <v>2</v>
      </c>
      <c r="AQ2273" s="4" t="s">
        <v>2116</v>
      </c>
      <c r="AR2273" s="5">
        <v>12.666666666666666</v>
      </c>
      <c r="AW2273" s="4" t="s">
        <v>1540</v>
      </c>
      <c r="AX2273" s="5">
        <v>15.85</v>
      </c>
    </row>
    <row r="2274" spans="33:50" x14ac:dyDescent="0.3">
      <c r="AG2274" s="4" t="s">
        <v>3550</v>
      </c>
      <c r="AH2274" s="22">
        <v>2</v>
      </c>
      <c r="AM2274" s="4" t="s">
        <v>3550</v>
      </c>
      <c r="AN2274" s="22">
        <v>2</v>
      </c>
      <c r="AQ2274" s="4" t="s">
        <v>3392</v>
      </c>
      <c r="AR2274" s="5">
        <v>12.666666666666666</v>
      </c>
      <c r="AW2274" s="4" t="s">
        <v>2923</v>
      </c>
      <c r="AX2274" s="5">
        <v>15.857142857142858</v>
      </c>
    </row>
    <row r="2275" spans="33:50" x14ac:dyDescent="0.3">
      <c r="AG2275" s="4" t="s">
        <v>793</v>
      </c>
      <c r="AH2275" s="22">
        <v>2</v>
      </c>
      <c r="AM2275" s="4" t="s">
        <v>793</v>
      </c>
      <c r="AN2275" s="22">
        <v>2</v>
      </c>
      <c r="AQ2275" s="4" t="s">
        <v>3393</v>
      </c>
      <c r="AR2275" s="5">
        <v>12.666666666666666</v>
      </c>
      <c r="AW2275" s="4" t="s">
        <v>1487</v>
      </c>
      <c r="AX2275" s="5">
        <v>15.857142857142858</v>
      </c>
    </row>
    <row r="2276" spans="33:50" x14ac:dyDescent="0.3">
      <c r="AG2276" s="4" t="s">
        <v>2560</v>
      </c>
      <c r="AH2276" s="22">
        <v>2</v>
      </c>
      <c r="AM2276" s="4" t="s">
        <v>2560</v>
      </c>
      <c r="AN2276" s="22">
        <v>2</v>
      </c>
      <c r="AQ2276" s="4" t="s">
        <v>3036</v>
      </c>
      <c r="AR2276" s="5">
        <v>12.666666666666666</v>
      </c>
      <c r="AW2276" s="4" t="s">
        <v>1247</v>
      </c>
      <c r="AX2276" s="5">
        <v>15.862068965517242</v>
      </c>
    </row>
    <row r="2277" spans="33:50" x14ac:dyDescent="0.3">
      <c r="AG2277" s="4" t="s">
        <v>3321</v>
      </c>
      <c r="AH2277" s="22">
        <v>2</v>
      </c>
      <c r="AM2277" s="4" t="s">
        <v>3321</v>
      </c>
      <c r="AN2277" s="22">
        <v>2</v>
      </c>
      <c r="AQ2277" s="4" t="s">
        <v>3071</v>
      </c>
      <c r="AR2277" s="5">
        <v>12.666666666666666</v>
      </c>
      <c r="AW2277" s="4" t="s">
        <v>1457</v>
      </c>
      <c r="AX2277" s="5">
        <v>15.863636363636363</v>
      </c>
    </row>
    <row r="2278" spans="33:50" x14ac:dyDescent="0.3">
      <c r="AG2278" s="4" t="s">
        <v>1114</v>
      </c>
      <c r="AH2278" s="22">
        <v>2</v>
      </c>
      <c r="AM2278" s="4" t="s">
        <v>1114</v>
      </c>
      <c r="AN2278" s="22">
        <v>2</v>
      </c>
      <c r="AQ2278" s="4" t="s">
        <v>3391</v>
      </c>
      <c r="AR2278" s="5">
        <v>12.666666666666666</v>
      </c>
      <c r="AW2278" s="4" t="s">
        <v>2741</v>
      </c>
      <c r="AX2278" s="5">
        <v>15.875</v>
      </c>
    </row>
    <row r="2279" spans="33:50" x14ac:dyDescent="0.3">
      <c r="AG2279" s="4" t="s">
        <v>3173</v>
      </c>
      <c r="AH2279" s="22">
        <v>2</v>
      </c>
      <c r="AM2279" s="4" t="s">
        <v>3173</v>
      </c>
      <c r="AN2279" s="22">
        <v>2</v>
      </c>
      <c r="AQ2279" s="4" t="s">
        <v>3389</v>
      </c>
      <c r="AR2279" s="5">
        <v>12.666666666666666</v>
      </c>
      <c r="AW2279" s="4" t="s">
        <v>312</v>
      </c>
      <c r="AX2279" s="5">
        <v>15.877450980392156</v>
      </c>
    </row>
    <row r="2280" spans="33:50" x14ac:dyDescent="0.3">
      <c r="AG2280" s="4" t="s">
        <v>2972</v>
      </c>
      <c r="AH2280" s="22">
        <v>2</v>
      </c>
      <c r="AM2280" s="4" t="s">
        <v>2972</v>
      </c>
      <c r="AN2280" s="22">
        <v>2</v>
      </c>
      <c r="AQ2280" s="4" t="s">
        <v>2511</v>
      </c>
      <c r="AR2280" s="5">
        <v>12.666666666666666</v>
      </c>
      <c r="AW2280" s="4" t="s">
        <v>2503</v>
      </c>
      <c r="AX2280" s="5">
        <v>15.888888888888889</v>
      </c>
    </row>
    <row r="2281" spans="33:50" x14ac:dyDescent="0.3">
      <c r="AG2281" s="4" t="s">
        <v>3826</v>
      </c>
      <c r="AH2281" s="22">
        <v>2</v>
      </c>
      <c r="AM2281" s="4" t="s">
        <v>3826</v>
      </c>
      <c r="AN2281" s="22">
        <v>2</v>
      </c>
      <c r="AQ2281" s="4" t="s">
        <v>3387</v>
      </c>
      <c r="AR2281" s="5">
        <v>12.666666666666666</v>
      </c>
      <c r="AW2281" s="4" t="s">
        <v>593</v>
      </c>
      <c r="AX2281" s="5">
        <v>15.9</v>
      </c>
    </row>
    <row r="2282" spans="33:50" x14ac:dyDescent="0.3">
      <c r="AG2282" s="4" t="s">
        <v>1586</v>
      </c>
      <c r="AH2282" s="22">
        <v>2</v>
      </c>
      <c r="AM2282" s="4" t="s">
        <v>1586</v>
      </c>
      <c r="AN2282" s="22">
        <v>2</v>
      </c>
      <c r="AQ2282" s="4" t="s">
        <v>3386</v>
      </c>
      <c r="AR2282" s="5">
        <v>12.666666666666666</v>
      </c>
      <c r="AW2282" s="4" t="s">
        <v>1478</v>
      </c>
      <c r="AX2282" s="5">
        <v>15.909090909090908</v>
      </c>
    </row>
    <row r="2283" spans="33:50" x14ac:dyDescent="0.3">
      <c r="AG2283" s="4" t="s">
        <v>814</v>
      </c>
      <c r="AH2283" s="22">
        <v>2</v>
      </c>
      <c r="AM2283" s="4" t="s">
        <v>814</v>
      </c>
      <c r="AN2283" s="22">
        <v>2</v>
      </c>
      <c r="AQ2283" s="4" t="s">
        <v>3383</v>
      </c>
      <c r="AR2283" s="5">
        <v>12.666666666666666</v>
      </c>
      <c r="AW2283" s="4" t="s">
        <v>898</v>
      </c>
      <c r="AX2283" s="5">
        <v>15.936170212765957</v>
      </c>
    </row>
    <row r="2284" spans="33:50" x14ac:dyDescent="0.3">
      <c r="AG2284" s="4" t="s">
        <v>3107</v>
      </c>
      <c r="AH2284" s="22">
        <v>2</v>
      </c>
      <c r="AM2284" s="4" t="s">
        <v>3107</v>
      </c>
      <c r="AN2284" s="22">
        <v>2</v>
      </c>
      <c r="AQ2284" s="4" t="s">
        <v>3384</v>
      </c>
      <c r="AR2284" s="5">
        <v>12.666666666666666</v>
      </c>
      <c r="AW2284" s="4" t="s">
        <v>3371</v>
      </c>
      <c r="AX2284" s="5">
        <v>16</v>
      </c>
    </row>
    <row r="2285" spans="33:50" x14ac:dyDescent="0.3">
      <c r="AG2285" s="4" t="s">
        <v>2975</v>
      </c>
      <c r="AH2285" s="22">
        <v>2</v>
      </c>
      <c r="AM2285" s="4" t="s">
        <v>2975</v>
      </c>
      <c r="AN2285" s="22">
        <v>2</v>
      </c>
      <c r="AQ2285" s="4" t="s">
        <v>3379</v>
      </c>
      <c r="AR2285" s="5">
        <v>12.666666666666666</v>
      </c>
      <c r="AW2285" s="4" t="s">
        <v>3369</v>
      </c>
      <c r="AX2285" s="5">
        <v>16</v>
      </c>
    </row>
    <row r="2286" spans="33:50" x14ac:dyDescent="0.3">
      <c r="AG2286" s="4" t="s">
        <v>1398</v>
      </c>
      <c r="AH2286" s="22">
        <v>2</v>
      </c>
      <c r="AM2286" s="4" t="s">
        <v>1398</v>
      </c>
      <c r="AN2286" s="22">
        <v>2</v>
      </c>
      <c r="AQ2286" s="4" t="s">
        <v>3381</v>
      </c>
      <c r="AR2286" s="5">
        <v>12.666666666666666</v>
      </c>
      <c r="AW2286" s="4" t="s">
        <v>3375</v>
      </c>
      <c r="AX2286" s="5">
        <v>16</v>
      </c>
    </row>
    <row r="2287" spans="33:50" x14ac:dyDescent="0.3">
      <c r="AG2287" s="4" t="s">
        <v>3520</v>
      </c>
      <c r="AH2287" s="22">
        <v>2</v>
      </c>
      <c r="AM2287" s="4" t="s">
        <v>3520</v>
      </c>
      <c r="AN2287" s="22">
        <v>2</v>
      </c>
      <c r="AQ2287" s="4" t="s">
        <v>3377</v>
      </c>
      <c r="AR2287" s="5">
        <v>12.666666666666666</v>
      </c>
      <c r="AW2287" s="4" t="s">
        <v>3370</v>
      </c>
      <c r="AX2287" s="5">
        <v>16</v>
      </c>
    </row>
    <row r="2288" spans="33:50" x14ac:dyDescent="0.3">
      <c r="AG2288" s="4" t="s">
        <v>3433</v>
      </c>
      <c r="AH2288" s="22">
        <v>2</v>
      </c>
      <c r="AM2288" s="4" t="s">
        <v>3433</v>
      </c>
      <c r="AN2288" s="22">
        <v>2</v>
      </c>
      <c r="AQ2288" s="4" t="s">
        <v>1065</v>
      </c>
      <c r="AR2288" s="5">
        <v>12.657142857142857</v>
      </c>
      <c r="AW2288" s="4" t="s">
        <v>3382</v>
      </c>
      <c r="AX2288" s="5">
        <v>16</v>
      </c>
    </row>
    <row r="2289" spans="33:50" x14ac:dyDescent="0.3">
      <c r="AG2289" s="4" t="s">
        <v>2566</v>
      </c>
      <c r="AH2289" s="22">
        <v>2</v>
      </c>
      <c r="AM2289" s="4" t="s">
        <v>2566</v>
      </c>
      <c r="AN2289" s="22">
        <v>2</v>
      </c>
      <c r="AQ2289" s="4" t="s">
        <v>1519</v>
      </c>
      <c r="AR2289" s="5">
        <v>12.65</v>
      </c>
      <c r="AW2289" s="4" t="s">
        <v>3376</v>
      </c>
      <c r="AX2289" s="5">
        <v>16</v>
      </c>
    </row>
    <row r="2290" spans="33:50" x14ac:dyDescent="0.3">
      <c r="AG2290" s="4" t="s">
        <v>1877</v>
      </c>
      <c r="AH2290" s="22">
        <v>2</v>
      </c>
      <c r="AM2290" s="4" t="s">
        <v>1877</v>
      </c>
      <c r="AN2290" s="22">
        <v>2</v>
      </c>
      <c r="AQ2290" s="4" t="s">
        <v>2241</v>
      </c>
      <c r="AR2290" s="5">
        <v>12.636363636363637</v>
      </c>
      <c r="AW2290" s="4" t="s">
        <v>3380</v>
      </c>
      <c r="AX2290" s="5">
        <v>16</v>
      </c>
    </row>
    <row r="2291" spans="33:50" x14ac:dyDescent="0.3">
      <c r="AG2291" s="4" t="s">
        <v>661</v>
      </c>
      <c r="AH2291" s="22">
        <v>2</v>
      </c>
      <c r="AM2291" s="4" t="s">
        <v>661</v>
      </c>
      <c r="AN2291" s="22">
        <v>2</v>
      </c>
      <c r="AQ2291" s="4" t="s">
        <v>2780</v>
      </c>
      <c r="AR2291" s="5">
        <v>12.625</v>
      </c>
      <c r="AW2291" s="4" t="s">
        <v>3373</v>
      </c>
      <c r="AX2291" s="5">
        <v>16</v>
      </c>
    </row>
    <row r="2292" spans="33:50" x14ac:dyDescent="0.3">
      <c r="AG2292" s="4" t="s">
        <v>3179</v>
      </c>
      <c r="AH2292" s="22">
        <v>2</v>
      </c>
      <c r="AM2292" s="4" t="s">
        <v>3179</v>
      </c>
      <c r="AN2292" s="22">
        <v>2</v>
      </c>
      <c r="AQ2292" s="4" t="s">
        <v>621</v>
      </c>
      <c r="AR2292" s="5">
        <v>12.620253164556962</v>
      </c>
      <c r="AW2292" s="4" t="s">
        <v>3367</v>
      </c>
      <c r="AX2292" s="5">
        <v>16</v>
      </c>
    </row>
    <row r="2293" spans="33:50" x14ac:dyDescent="0.3">
      <c r="AG2293" s="4" t="s">
        <v>717</v>
      </c>
      <c r="AH2293" s="22">
        <v>2</v>
      </c>
      <c r="AM2293" s="4" t="s">
        <v>717</v>
      </c>
      <c r="AN2293" s="22">
        <v>2</v>
      </c>
      <c r="AQ2293" s="4" t="s">
        <v>1985</v>
      </c>
      <c r="AR2293" s="5">
        <v>12.615384615384615</v>
      </c>
      <c r="AW2293" s="4" t="s">
        <v>3378</v>
      </c>
      <c r="AX2293" s="5">
        <v>16</v>
      </c>
    </row>
    <row r="2294" spans="33:50" x14ac:dyDescent="0.3">
      <c r="AG2294" s="4" t="s">
        <v>2703</v>
      </c>
      <c r="AH2294" s="22">
        <v>2</v>
      </c>
      <c r="AM2294" s="4" t="s">
        <v>2703</v>
      </c>
      <c r="AN2294" s="22">
        <v>2</v>
      </c>
      <c r="AQ2294" s="4" t="s">
        <v>1419</v>
      </c>
      <c r="AR2294" s="5">
        <v>12.608695652173912</v>
      </c>
      <c r="AW2294" s="4" t="s">
        <v>3366</v>
      </c>
      <c r="AX2294" s="5">
        <v>16</v>
      </c>
    </row>
    <row r="2295" spans="33:50" x14ac:dyDescent="0.3">
      <c r="AG2295" s="4" t="s">
        <v>3110</v>
      </c>
      <c r="AH2295" s="22">
        <v>2</v>
      </c>
      <c r="AM2295" s="4" t="s">
        <v>3110</v>
      </c>
      <c r="AN2295" s="22">
        <v>2</v>
      </c>
      <c r="AQ2295" s="4" t="s">
        <v>2341</v>
      </c>
      <c r="AR2295" s="5">
        <v>12.6</v>
      </c>
      <c r="AW2295" s="4" t="s">
        <v>3374</v>
      </c>
      <c r="AX2295" s="5">
        <v>16</v>
      </c>
    </row>
    <row r="2296" spans="33:50" x14ac:dyDescent="0.3">
      <c r="AG2296" s="4" t="s">
        <v>1588</v>
      </c>
      <c r="AH2296" s="22">
        <v>2</v>
      </c>
      <c r="AM2296" s="4" t="s">
        <v>1588</v>
      </c>
      <c r="AN2296" s="22">
        <v>2</v>
      </c>
      <c r="AQ2296" s="4" t="s">
        <v>3365</v>
      </c>
      <c r="AR2296" s="5">
        <v>12.6</v>
      </c>
      <c r="AW2296" s="4" t="s">
        <v>3364</v>
      </c>
      <c r="AX2296" s="5">
        <v>16</v>
      </c>
    </row>
    <row r="2297" spans="33:50" x14ac:dyDescent="0.3">
      <c r="AG2297" s="4" t="s">
        <v>512</v>
      </c>
      <c r="AH2297" s="22">
        <v>2</v>
      </c>
      <c r="AM2297" s="4" t="s">
        <v>512</v>
      </c>
      <c r="AN2297" s="22">
        <v>2</v>
      </c>
      <c r="AQ2297" s="4" t="s">
        <v>3363</v>
      </c>
      <c r="AR2297" s="5">
        <v>12.6</v>
      </c>
      <c r="AW2297" s="4" t="s">
        <v>3361</v>
      </c>
      <c r="AX2297" s="5">
        <v>16</v>
      </c>
    </row>
    <row r="2298" spans="33:50" x14ac:dyDescent="0.3">
      <c r="AG2298" s="4" t="s">
        <v>3111</v>
      </c>
      <c r="AH2298" s="22">
        <v>2</v>
      </c>
      <c r="AM2298" s="4" t="s">
        <v>3111</v>
      </c>
      <c r="AN2298" s="22">
        <v>2</v>
      </c>
      <c r="AQ2298" s="4" t="s">
        <v>2812</v>
      </c>
      <c r="AR2298" s="5">
        <v>12.571428571428571</v>
      </c>
      <c r="AW2298" s="4" t="s">
        <v>3359</v>
      </c>
      <c r="AX2298" s="5">
        <v>16</v>
      </c>
    </row>
    <row r="2299" spans="33:50" x14ac:dyDescent="0.3">
      <c r="AG2299" s="4" t="s">
        <v>1651</v>
      </c>
      <c r="AH2299" s="22">
        <v>2</v>
      </c>
      <c r="AM2299" s="4" t="s">
        <v>1651</v>
      </c>
      <c r="AN2299" s="22">
        <v>2</v>
      </c>
      <c r="AQ2299" s="4" t="s">
        <v>2824</v>
      </c>
      <c r="AR2299" s="5">
        <v>12.571428571428571</v>
      </c>
      <c r="AW2299" s="4" t="s">
        <v>3362</v>
      </c>
      <c r="AX2299" s="5">
        <v>16</v>
      </c>
    </row>
    <row r="2300" spans="33:50" x14ac:dyDescent="0.3">
      <c r="AG2300" s="4" t="s">
        <v>2277</v>
      </c>
      <c r="AH2300" s="22">
        <v>2</v>
      </c>
      <c r="AM2300" s="4" t="s">
        <v>2277</v>
      </c>
      <c r="AN2300" s="22">
        <v>2</v>
      </c>
      <c r="AQ2300" s="4" t="s">
        <v>2885</v>
      </c>
      <c r="AR2300" s="5">
        <v>12.571428571428571</v>
      </c>
      <c r="AW2300" s="4" t="s">
        <v>3360</v>
      </c>
      <c r="AX2300" s="5">
        <v>16</v>
      </c>
    </row>
    <row r="2301" spans="33:50" x14ac:dyDescent="0.3">
      <c r="AG2301" s="4" t="s">
        <v>377</v>
      </c>
      <c r="AH2301" s="22">
        <v>2</v>
      </c>
      <c r="AM2301" s="4" t="s">
        <v>377</v>
      </c>
      <c r="AN2301" s="22">
        <v>2</v>
      </c>
      <c r="AQ2301" s="4" t="s">
        <v>1988</v>
      </c>
      <c r="AR2301" s="5">
        <v>12.571428571428571</v>
      </c>
      <c r="AW2301" s="4" t="s">
        <v>3355</v>
      </c>
      <c r="AX2301" s="5">
        <v>16</v>
      </c>
    </row>
    <row r="2302" spans="33:50" x14ac:dyDescent="0.3">
      <c r="AG2302" s="4" t="s">
        <v>888</v>
      </c>
      <c r="AH2302" s="22">
        <v>2</v>
      </c>
      <c r="AM2302" s="4" t="s">
        <v>888</v>
      </c>
      <c r="AN2302" s="22">
        <v>2</v>
      </c>
      <c r="AQ2302" s="4" t="s">
        <v>2460</v>
      </c>
      <c r="AR2302" s="5">
        <v>12.555555555555555</v>
      </c>
      <c r="AW2302" s="4" t="s">
        <v>3351</v>
      </c>
      <c r="AX2302" s="5">
        <v>16</v>
      </c>
    </row>
    <row r="2303" spans="33:50" x14ac:dyDescent="0.3">
      <c r="AG2303" s="4" t="s">
        <v>3586</v>
      </c>
      <c r="AH2303" s="22">
        <v>2</v>
      </c>
      <c r="AM2303" s="4" t="s">
        <v>3586</v>
      </c>
      <c r="AN2303" s="22">
        <v>2</v>
      </c>
      <c r="AQ2303" s="4" t="s">
        <v>2499</v>
      </c>
      <c r="AR2303" s="5">
        <v>12.555555555555555</v>
      </c>
      <c r="AW2303" s="4" t="s">
        <v>3353</v>
      </c>
      <c r="AX2303" s="5">
        <v>16</v>
      </c>
    </row>
    <row r="2304" spans="33:50" x14ac:dyDescent="0.3">
      <c r="AG2304" s="4" t="s">
        <v>719</v>
      </c>
      <c r="AH2304" s="22">
        <v>2</v>
      </c>
      <c r="AM2304" s="4" t="s">
        <v>719</v>
      </c>
      <c r="AN2304" s="22">
        <v>2</v>
      </c>
      <c r="AQ2304" s="4" t="s">
        <v>2523</v>
      </c>
      <c r="AR2304" s="5">
        <v>12.555555555555555</v>
      </c>
      <c r="AW2304" s="4" t="s">
        <v>3356</v>
      </c>
      <c r="AX2304" s="5">
        <v>16</v>
      </c>
    </row>
    <row r="2305" spans="33:50" x14ac:dyDescent="0.3">
      <c r="AG2305" s="4" t="s">
        <v>412</v>
      </c>
      <c r="AH2305" s="22">
        <v>2</v>
      </c>
      <c r="AM2305" s="4" t="s">
        <v>412</v>
      </c>
      <c r="AN2305" s="22">
        <v>2</v>
      </c>
      <c r="AQ2305" s="4" t="s">
        <v>2407</v>
      </c>
      <c r="AR2305" s="5">
        <v>12.555555555555555</v>
      </c>
      <c r="AW2305" s="4" t="s">
        <v>3357</v>
      </c>
      <c r="AX2305" s="5">
        <v>16</v>
      </c>
    </row>
    <row r="2306" spans="33:50" x14ac:dyDescent="0.3">
      <c r="AG2306" s="4" t="s">
        <v>2564</v>
      </c>
      <c r="AH2306" s="22">
        <v>2</v>
      </c>
      <c r="AM2306" s="4" t="s">
        <v>2564</v>
      </c>
      <c r="AN2306" s="22">
        <v>2</v>
      </c>
      <c r="AQ2306" s="4" t="s">
        <v>2304</v>
      </c>
      <c r="AR2306" s="5">
        <v>12.545454545454545</v>
      </c>
      <c r="AW2306" s="4" t="s">
        <v>3354</v>
      </c>
      <c r="AX2306" s="5">
        <v>16</v>
      </c>
    </row>
    <row r="2307" spans="33:50" x14ac:dyDescent="0.3">
      <c r="AG2307" s="4" t="s">
        <v>1990</v>
      </c>
      <c r="AH2307" s="22">
        <v>2</v>
      </c>
      <c r="AM2307" s="4" t="s">
        <v>1990</v>
      </c>
      <c r="AN2307" s="22">
        <v>2</v>
      </c>
      <c r="AQ2307" s="4" t="s">
        <v>759</v>
      </c>
      <c r="AR2307" s="5">
        <v>12.50909090909091</v>
      </c>
      <c r="AW2307" s="4" t="s">
        <v>3340</v>
      </c>
      <c r="AX2307" s="5">
        <v>16</v>
      </c>
    </row>
    <row r="2308" spans="33:50" x14ac:dyDescent="0.3">
      <c r="AG2308" s="4" t="s">
        <v>664</v>
      </c>
      <c r="AH2308" s="22">
        <v>2</v>
      </c>
      <c r="AM2308" s="4" t="s">
        <v>664</v>
      </c>
      <c r="AN2308" s="22">
        <v>2</v>
      </c>
      <c r="AQ2308" s="4" t="s">
        <v>3349</v>
      </c>
      <c r="AR2308" s="5">
        <v>12.5</v>
      </c>
      <c r="AW2308" s="4" t="s">
        <v>3335</v>
      </c>
      <c r="AX2308" s="5">
        <v>16</v>
      </c>
    </row>
    <row r="2309" spans="33:50" x14ac:dyDescent="0.3">
      <c r="AG2309" s="4" t="s">
        <v>3122</v>
      </c>
      <c r="AH2309" s="22">
        <v>2</v>
      </c>
      <c r="AM2309" s="4" t="s">
        <v>3122</v>
      </c>
      <c r="AN2309" s="22">
        <v>2</v>
      </c>
      <c r="AQ2309" s="4" t="s">
        <v>3347</v>
      </c>
      <c r="AR2309" s="5">
        <v>12.5</v>
      </c>
      <c r="AW2309" s="4" t="s">
        <v>3348</v>
      </c>
      <c r="AX2309" s="5">
        <v>16</v>
      </c>
    </row>
    <row r="2310" spans="33:50" x14ac:dyDescent="0.3">
      <c r="AG2310" s="4" t="s">
        <v>3113</v>
      </c>
      <c r="AH2310" s="22">
        <v>2</v>
      </c>
      <c r="AM2310" s="4" t="s">
        <v>3113</v>
      </c>
      <c r="AN2310" s="22">
        <v>2</v>
      </c>
      <c r="AQ2310" s="4" t="s">
        <v>3336</v>
      </c>
      <c r="AR2310" s="5">
        <v>12.5</v>
      </c>
      <c r="AW2310" s="4" t="s">
        <v>3343</v>
      </c>
      <c r="AX2310" s="5">
        <v>16</v>
      </c>
    </row>
    <row r="2311" spans="33:50" x14ac:dyDescent="0.3">
      <c r="AG2311" s="4" t="s">
        <v>1980</v>
      </c>
      <c r="AH2311" s="22">
        <v>2</v>
      </c>
      <c r="AM2311" s="4" t="s">
        <v>1980</v>
      </c>
      <c r="AN2311" s="22">
        <v>2</v>
      </c>
      <c r="AQ2311" s="4" t="s">
        <v>3341</v>
      </c>
      <c r="AR2311" s="5">
        <v>12.5</v>
      </c>
      <c r="AW2311" s="4" t="s">
        <v>2423</v>
      </c>
      <c r="AX2311" s="5">
        <v>16</v>
      </c>
    </row>
    <row r="2312" spans="33:50" x14ac:dyDescent="0.3">
      <c r="AG2312" s="4" t="s">
        <v>811</v>
      </c>
      <c r="AH2312" s="22">
        <v>2</v>
      </c>
      <c r="AM2312" s="4" t="s">
        <v>811</v>
      </c>
      <c r="AN2312" s="22">
        <v>2</v>
      </c>
      <c r="AQ2312" s="4" t="s">
        <v>3025</v>
      </c>
      <c r="AR2312" s="5">
        <v>12.5</v>
      </c>
      <c r="AW2312" s="4" t="s">
        <v>3338</v>
      </c>
      <c r="AX2312" s="5">
        <v>16</v>
      </c>
    </row>
    <row r="2313" spans="33:50" x14ac:dyDescent="0.3">
      <c r="AG2313" s="4" t="s">
        <v>1050</v>
      </c>
      <c r="AH2313" s="22">
        <v>2</v>
      </c>
      <c r="AM2313" s="4" t="s">
        <v>1050</v>
      </c>
      <c r="AN2313" s="22">
        <v>2</v>
      </c>
      <c r="AQ2313" s="4" t="s">
        <v>3334</v>
      </c>
      <c r="AR2313" s="5">
        <v>12.5</v>
      </c>
      <c r="AW2313" s="4" t="s">
        <v>3350</v>
      </c>
      <c r="AX2313" s="5">
        <v>16</v>
      </c>
    </row>
    <row r="2314" spans="33:50" x14ac:dyDescent="0.3">
      <c r="AG2314" s="4" t="s">
        <v>380</v>
      </c>
      <c r="AH2314" s="22">
        <v>2</v>
      </c>
      <c r="AM2314" s="4" t="s">
        <v>380</v>
      </c>
      <c r="AN2314" s="22">
        <v>2</v>
      </c>
      <c r="AQ2314" s="4" t="s">
        <v>3329</v>
      </c>
      <c r="AR2314" s="5">
        <v>12.5</v>
      </c>
      <c r="AW2314" s="4" t="s">
        <v>3333</v>
      </c>
      <c r="AX2314" s="5">
        <v>16</v>
      </c>
    </row>
    <row r="2315" spans="33:50" x14ac:dyDescent="0.3">
      <c r="AG2315" s="4" t="s">
        <v>3835</v>
      </c>
      <c r="AH2315" s="22">
        <v>2</v>
      </c>
      <c r="AM2315" s="4" t="s">
        <v>3835</v>
      </c>
      <c r="AN2315" s="22">
        <v>2</v>
      </c>
      <c r="AQ2315" s="4" t="s">
        <v>3344</v>
      </c>
      <c r="AR2315" s="5">
        <v>12.5</v>
      </c>
      <c r="AW2315" s="4" t="s">
        <v>3346</v>
      </c>
      <c r="AX2315" s="5">
        <v>16</v>
      </c>
    </row>
    <row r="2316" spans="33:50" x14ac:dyDescent="0.3">
      <c r="AG2316" s="4" t="s">
        <v>1108</v>
      </c>
      <c r="AH2316" s="22">
        <v>2</v>
      </c>
      <c r="AM2316" s="4" t="s">
        <v>1108</v>
      </c>
      <c r="AN2316" s="22">
        <v>2</v>
      </c>
      <c r="AQ2316" s="4" t="s">
        <v>3331</v>
      </c>
      <c r="AR2316" s="5">
        <v>12.5</v>
      </c>
      <c r="AW2316" s="4" t="s">
        <v>3325</v>
      </c>
      <c r="AX2316" s="5">
        <v>16</v>
      </c>
    </row>
    <row r="2317" spans="33:50" x14ac:dyDescent="0.3">
      <c r="AG2317" s="4" t="s">
        <v>2294</v>
      </c>
      <c r="AH2317" s="22">
        <v>2</v>
      </c>
      <c r="AM2317" s="4" t="s">
        <v>2294</v>
      </c>
      <c r="AN2317" s="22">
        <v>2</v>
      </c>
      <c r="AQ2317" s="4" t="s">
        <v>3327</v>
      </c>
      <c r="AR2317" s="5">
        <v>12.5</v>
      </c>
      <c r="AW2317" s="4" t="s">
        <v>3324</v>
      </c>
      <c r="AX2317" s="5">
        <v>16</v>
      </c>
    </row>
    <row r="2318" spans="33:50" x14ac:dyDescent="0.3">
      <c r="AG2318" s="4" t="s">
        <v>667</v>
      </c>
      <c r="AH2318" s="22">
        <v>2</v>
      </c>
      <c r="AM2318" s="4" t="s">
        <v>667</v>
      </c>
      <c r="AN2318" s="22">
        <v>2</v>
      </c>
      <c r="AQ2318" s="4" t="s">
        <v>3345</v>
      </c>
      <c r="AR2318" s="5">
        <v>12.5</v>
      </c>
      <c r="AW2318" s="4" t="s">
        <v>1731</v>
      </c>
      <c r="AX2318" s="5">
        <v>16</v>
      </c>
    </row>
    <row r="2319" spans="33:50" x14ac:dyDescent="0.3">
      <c r="AG2319" s="4" t="s">
        <v>3534</v>
      </c>
      <c r="AH2319" s="22">
        <v>2</v>
      </c>
      <c r="AM2319" s="4" t="s">
        <v>3534</v>
      </c>
      <c r="AN2319" s="22">
        <v>2</v>
      </c>
      <c r="AQ2319" s="4" t="s">
        <v>3323</v>
      </c>
      <c r="AR2319" s="5">
        <v>12.5</v>
      </c>
      <c r="AW2319" s="4" t="s">
        <v>3320</v>
      </c>
      <c r="AX2319" s="5">
        <v>16</v>
      </c>
    </row>
    <row r="2320" spans="33:50" x14ac:dyDescent="0.3">
      <c r="AG2320" s="4" t="s">
        <v>657</v>
      </c>
      <c r="AH2320" s="22">
        <v>2</v>
      </c>
      <c r="AM2320" s="4" t="s">
        <v>657</v>
      </c>
      <c r="AN2320" s="22">
        <v>2</v>
      </c>
      <c r="AQ2320" s="4" t="s">
        <v>3326</v>
      </c>
      <c r="AR2320" s="5">
        <v>12.5</v>
      </c>
      <c r="AW2320" s="4" t="s">
        <v>3322</v>
      </c>
      <c r="AX2320" s="5">
        <v>16</v>
      </c>
    </row>
    <row r="2321" spans="33:50" x14ac:dyDescent="0.3">
      <c r="AG2321" s="4" t="s">
        <v>1310</v>
      </c>
      <c r="AH2321" s="22">
        <v>2</v>
      </c>
      <c r="AM2321" s="4" t="s">
        <v>1310</v>
      </c>
      <c r="AN2321" s="22">
        <v>2</v>
      </c>
      <c r="AQ2321" s="4" t="s">
        <v>3052</v>
      </c>
      <c r="AR2321" s="5">
        <v>12.5</v>
      </c>
      <c r="AW2321" s="4" t="s">
        <v>3328</v>
      </c>
      <c r="AX2321" s="5">
        <v>16</v>
      </c>
    </row>
    <row r="2322" spans="33:50" x14ac:dyDescent="0.3">
      <c r="AG2322" s="4" t="s">
        <v>2595</v>
      </c>
      <c r="AH2322" s="22">
        <v>2</v>
      </c>
      <c r="AM2322" s="4" t="s">
        <v>2595</v>
      </c>
      <c r="AN2322" s="22">
        <v>2</v>
      </c>
      <c r="AQ2322" s="4" t="s">
        <v>3321</v>
      </c>
      <c r="AR2322" s="5">
        <v>12.5</v>
      </c>
      <c r="AW2322" s="4" t="s">
        <v>3330</v>
      </c>
      <c r="AX2322" s="5">
        <v>16</v>
      </c>
    </row>
    <row r="2323" spans="33:50" x14ac:dyDescent="0.3">
      <c r="AG2323" s="4" t="s">
        <v>2291</v>
      </c>
      <c r="AH2323" s="22">
        <v>2</v>
      </c>
      <c r="AM2323" s="4" t="s">
        <v>2291</v>
      </c>
      <c r="AN2323" s="22">
        <v>2</v>
      </c>
      <c r="AQ2323" s="4" t="s">
        <v>3315</v>
      </c>
      <c r="AR2323" s="5">
        <v>12.5</v>
      </c>
      <c r="AW2323" s="4" t="s">
        <v>3309</v>
      </c>
      <c r="AX2323" s="5">
        <v>16</v>
      </c>
    </row>
    <row r="2324" spans="33:50" x14ac:dyDescent="0.3">
      <c r="AG2324" s="4" t="s">
        <v>1163</v>
      </c>
      <c r="AH2324" s="22">
        <v>2</v>
      </c>
      <c r="AM2324" s="4" t="s">
        <v>1163</v>
      </c>
      <c r="AN2324" s="22">
        <v>2</v>
      </c>
      <c r="AQ2324" s="4" t="s">
        <v>3317</v>
      </c>
      <c r="AR2324" s="5">
        <v>12.5</v>
      </c>
      <c r="AW2324" s="4" t="s">
        <v>3316</v>
      </c>
      <c r="AX2324" s="5">
        <v>16</v>
      </c>
    </row>
    <row r="2325" spans="33:50" x14ac:dyDescent="0.3">
      <c r="AG2325" s="4" t="s">
        <v>2275</v>
      </c>
      <c r="AH2325" s="22">
        <v>2</v>
      </c>
      <c r="AM2325" s="4" t="s">
        <v>2275</v>
      </c>
      <c r="AN2325" s="22">
        <v>2</v>
      </c>
      <c r="AQ2325" s="4" t="s">
        <v>3319</v>
      </c>
      <c r="AR2325" s="5">
        <v>12.5</v>
      </c>
      <c r="AW2325" s="4" t="s">
        <v>3318</v>
      </c>
      <c r="AX2325" s="5">
        <v>16</v>
      </c>
    </row>
    <row r="2326" spans="33:50" x14ac:dyDescent="0.3">
      <c r="AG2326" s="4" t="s">
        <v>2860</v>
      </c>
      <c r="AH2326" s="22">
        <v>2</v>
      </c>
      <c r="AM2326" s="4" t="s">
        <v>2860</v>
      </c>
      <c r="AN2326" s="22">
        <v>2</v>
      </c>
      <c r="AQ2326" s="4" t="s">
        <v>3313</v>
      </c>
      <c r="AR2326" s="5">
        <v>12.5</v>
      </c>
      <c r="AW2326" s="4" t="s">
        <v>3307</v>
      </c>
      <c r="AX2326" s="5">
        <v>16</v>
      </c>
    </row>
    <row r="2327" spans="33:50" x14ac:dyDescent="0.3">
      <c r="AG2327" s="4" t="s">
        <v>1684</v>
      </c>
      <c r="AH2327" s="22">
        <v>2</v>
      </c>
      <c r="AM2327" s="4" t="s">
        <v>1684</v>
      </c>
      <c r="AN2327" s="22">
        <v>2</v>
      </c>
      <c r="AQ2327" s="4" t="s">
        <v>3308</v>
      </c>
      <c r="AR2327" s="5">
        <v>12.5</v>
      </c>
      <c r="AW2327" s="4" t="s">
        <v>3314</v>
      </c>
      <c r="AX2327" s="5">
        <v>16</v>
      </c>
    </row>
    <row r="2328" spans="33:50" x14ac:dyDescent="0.3">
      <c r="AG2328" s="4" t="s">
        <v>1322</v>
      </c>
      <c r="AH2328" s="22">
        <v>2</v>
      </c>
      <c r="AM2328" s="4" t="s">
        <v>1322</v>
      </c>
      <c r="AN2328" s="22">
        <v>2</v>
      </c>
      <c r="AQ2328" s="4" t="s">
        <v>3310</v>
      </c>
      <c r="AR2328" s="5">
        <v>12.5</v>
      </c>
      <c r="AW2328" s="4" t="s">
        <v>3312</v>
      </c>
      <c r="AX2328" s="5">
        <v>16</v>
      </c>
    </row>
    <row r="2329" spans="33:50" x14ac:dyDescent="0.3">
      <c r="AG2329" s="4" t="s">
        <v>1642</v>
      </c>
      <c r="AH2329" s="22">
        <v>2</v>
      </c>
      <c r="AM2329" s="4" t="s">
        <v>1642</v>
      </c>
      <c r="AN2329" s="22">
        <v>2</v>
      </c>
      <c r="AQ2329" s="4" t="s">
        <v>1779</v>
      </c>
      <c r="AR2329" s="5">
        <v>12.5</v>
      </c>
      <c r="AW2329" s="4" t="s">
        <v>3311</v>
      </c>
      <c r="AX2329" s="5">
        <v>16</v>
      </c>
    </row>
    <row r="2330" spans="33:50" x14ac:dyDescent="0.3">
      <c r="AG2330" s="4" t="s">
        <v>1053</v>
      </c>
      <c r="AH2330" s="22">
        <v>2</v>
      </c>
      <c r="AM2330" s="4" t="s">
        <v>1053</v>
      </c>
      <c r="AN2330" s="22">
        <v>2</v>
      </c>
      <c r="AQ2330" s="4" t="s">
        <v>3305</v>
      </c>
      <c r="AR2330" s="5">
        <v>12.5</v>
      </c>
      <c r="AW2330" s="4" t="s">
        <v>3298</v>
      </c>
      <c r="AX2330" s="5">
        <v>16</v>
      </c>
    </row>
    <row r="2331" spans="33:50" x14ac:dyDescent="0.3">
      <c r="AG2331" s="4" t="s">
        <v>2980</v>
      </c>
      <c r="AH2331" s="22">
        <v>2</v>
      </c>
      <c r="AM2331" s="4" t="s">
        <v>2980</v>
      </c>
      <c r="AN2331" s="22">
        <v>2</v>
      </c>
      <c r="AQ2331" s="4" t="s">
        <v>3303</v>
      </c>
      <c r="AR2331" s="5">
        <v>12.5</v>
      </c>
      <c r="AW2331" s="4" t="s">
        <v>3304</v>
      </c>
      <c r="AX2331" s="5">
        <v>16</v>
      </c>
    </row>
    <row r="2332" spans="33:50" x14ac:dyDescent="0.3">
      <c r="AG2332" s="4" t="s">
        <v>2720</v>
      </c>
      <c r="AH2332" s="22">
        <v>2</v>
      </c>
      <c r="AM2332" s="4" t="s">
        <v>2720</v>
      </c>
      <c r="AN2332" s="22">
        <v>2</v>
      </c>
      <c r="AQ2332" s="4" t="s">
        <v>2737</v>
      </c>
      <c r="AR2332" s="5">
        <v>12.5</v>
      </c>
      <c r="AW2332" s="4" t="s">
        <v>3302</v>
      </c>
      <c r="AX2332" s="5">
        <v>16</v>
      </c>
    </row>
    <row r="2333" spans="33:50" x14ac:dyDescent="0.3">
      <c r="AG2333" s="4" t="s">
        <v>2272</v>
      </c>
      <c r="AH2333" s="22">
        <v>2</v>
      </c>
      <c r="AM2333" s="4" t="s">
        <v>2272</v>
      </c>
      <c r="AN2333" s="22">
        <v>2</v>
      </c>
      <c r="AQ2333" s="4" t="s">
        <v>3299</v>
      </c>
      <c r="AR2333" s="5">
        <v>12.5</v>
      </c>
      <c r="AW2333" s="4" t="s">
        <v>3295</v>
      </c>
      <c r="AX2333" s="5">
        <v>16</v>
      </c>
    </row>
    <row r="2334" spans="33:50" x14ac:dyDescent="0.3">
      <c r="AG2334" s="4" t="s">
        <v>3317</v>
      </c>
      <c r="AH2334" s="22">
        <v>2</v>
      </c>
      <c r="AM2334" s="4" t="s">
        <v>3317</v>
      </c>
      <c r="AN2334" s="22">
        <v>2</v>
      </c>
      <c r="AQ2334" s="4" t="s">
        <v>3296</v>
      </c>
      <c r="AR2334" s="5">
        <v>12.5</v>
      </c>
      <c r="AW2334" s="4" t="s">
        <v>3301</v>
      </c>
      <c r="AX2334" s="5">
        <v>16</v>
      </c>
    </row>
    <row r="2335" spans="33:50" x14ac:dyDescent="0.3">
      <c r="AG2335" s="4" t="s">
        <v>2983</v>
      </c>
      <c r="AH2335" s="22">
        <v>2</v>
      </c>
      <c r="AM2335" s="4" t="s">
        <v>2983</v>
      </c>
      <c r="AN2335" s="22">
        <v>2</v>
      </c>
      <c r="AQ2335" s="4" t="s">
        <v>3293</v>
      </c>
      <c r="AR2335" s="5">
        <v>12.5</v>
      </c>
      <c r="AW2335" s="4" t="s">
        <v>1837</v>
      </c>
      <c r="AX2335" s="5">
        <v>16</v>
      </c>
    </row>
    <row r="2336" spans="33:50" x14ac:dyDescent="0.3">
      <c r="AG2336" s="4" t="s">
        <v>2850</v>
      </c>
      <c r="AH2336" s="22">
        <v>2</v>
      </c>
      <c r="AM2336" s="4" t="s">
        <v>2850</v>
      </c>
      <c r="AN2336" s="22">
        <v>2</v>
      </c>
      <c r="AQ2336" s="4" t="s">
        <v>3288</v>
      </c>
      <c r="AR2336" s="5">
        <v>12.5</v>
      </c>
      <c r="AW2336" s="4" t="s">
        <v>3286</v>
      </c>
      <c r="AX2336" s="5">
        <v>16</v>
      </c>
    </row>
    <row r="2337" spans="33:50" x14ac:dyDescent="0.3">
      <c r="AG2337" s="4" t="s">
        <v>1974</v>
      </c>
      <c r="AH2337" s="22">
        <v>2</v>
      </c>
      <c r="AM2337" s="4" t="s">
        <v>1974</v>
      </c>
      <c r="AN2337" s="22">
        <v>2</v>
      </c>
      <c r="AQ2337" s="4" t="s">
        <v>3291</v>
      </c>
      <c r="AR2337" s="5">
        <v>12.5</v>
      </c>
      <c r="AW2337" s="4" t="s">
        <v>3290</v>
      </c>
      <c r="AX2337" s="5">
        <v>16</v>
      </c>
    </row>
    <row r="2338" spans="33:50" x14ac:dyDescent="0.3">
      <c r="AG2338" s="4" t="s">
        <v>2257</v>
      </c>
      <c r="AH2338" s="22">
        <v>2</v>
      </c>
      <c r="AM2338" s="4" t="s">
        <v>2257</v>
      </c>
      <c r="AN2338" s="22">
        <v>2</v>
      </c>
      <c r="AQ2338" s="4" t="s">
        <v>1144</v>
      </c>
      <c r="AR2338" s="5">
        <v>12.484848484848484</v>
      </c>
      <c r="AW2338" s="4" t="s">
        <v>3284</v>
      </c>
      <c r="AX2338" s="5">
        <v>16</v>
      </c>
    </row>
    <row r="2339" spans="33:50" x14ac:dyDescent="0.3">
      <c r="AG2339" s="4" t="s">
        <v>3315</v>
      </c>
      <c r="AH2339" s="22">
        <v>2</v>
      </c>
      <c r="AM2339" s="4" t="s">
        <v>3315</v>
      </c>
      <c r="AN2339" s="22">
        <v>2</v>
      </c>
      <c r="AQ2339" s="4" t="s">
        <v>1437</v>
      </c>
      <c r="AR2339" s="5">
        <v>12.478260869565217</v>
      </c>
      <c r="AW2339" s="4" t="s">
        <v>3283</v>
      </c>
      <c r="AX2339" s="5">
        <v>16</v>
      </c>
    </row>
    <row r="2340" spans="33:50" x14ac:dyDescent="0.3">
      <c r="AG2340" s="4" t="s">
        <v>2585</v>
      </c>
      <c r="AH2340" s="22">
        <v>2</v>
      </c>
      <c r="AM2340" s="4" t="s">
        <v>2585</v>
      </c>
      <c r="AN2340" s="22">
        <v>2</v>
      </c>
      <c r="AQ2340" s="4" t="s">
        <v>1130</v>
      </c>
      <c r="AR2340" s="5">
        <v>12.470588235294118</v>
      </c>
      <c r="AW2340" s="4" t="s">
        <v>3292</v>
      </c>
      <c r="AX2340" s="5">
        <v>16</v>
      </c>
    </row>
    <row r="2341" spans="33:50" x14ac:dyDescent="0.3">
      <c r="AG2341" s="4" t="s">
        <v>2022</v>
      </c>
      <c r="AH2341" s="22">
        <v>2</v>
      </c>
      <c r="AM2341" s="4" t="s">
        <v>2022</v>
      </c>
      <c r="AN2341" s="22">
        <v>2</v>
      </c>
      <c r="AQ2341" s="4" t="s">
        <v>1737</v>
      </c>
      <c r="AR2341" s="5">
        <v>12.470588235294118</v>
      </c>
      <c r="AW2341" s="4" t="s">
        <v>3279</v>
      </c>
      <c r="AX2341" s="5">
        <v>16</v>
      </c>
    </row>
    <row r="2342" spans="33:50" x14ac:dyDescent="0.3">
      <c r="AG2342" s="4" t="s">
        <v>2427</v>
      </c>
      <c r="AH2342" s="22">
        <v>2</v>
      </c>
      <c r="AM2342" s="4" t="s">
        <v>2427</v>
      </c>
      <c r="AN2342" s="22">
        <v>2</v>
      </c>
      <c r="AQ2342" s="4" t="s">
        <v>945</v>
      </c>
      <c r="AR2342" s="5">
        <v>12.465116279069768</v>
      </c>
      <c r="AW2342" s="4" t="s">
        <v>3277</v>
      </c>
      <c r="AX2342" s="5">
        <v>16</v>
      </c>
    </row>
    <row r="2343" spans="33:50" x14ac:dyDescent="0.3">
      <c r="AG2343" s="4" t="s">
        <v>1384</v>
      </c>
      <c r="AH2343" s="22">
        <v>2</v>
      </c>
      <c r="AM2343" s="4" t="s">
        <v>1384</v>
      </c>
      <c r="AN2343" s="22">
        <v>2</v>
      </c>
      <c r="AQ2343" s="4" t="s">
        <v>822</v>
      </c>
      <c r="AR2343" s="5">
        <v>12.461538461538462</v>
      </c>
      <c r="AW2343" s="4" t="s">
        <v>3276</v>
      </c>
      <c r="AX2343" s="5">
        <v>16</v>
      </c>
    </row>
    <row r="2344" spans="33:50" x14ac:dyDescent="0.3">
      <c r="AG2344" s="4" t="s">
        <v>374</v>
      </c>
      <c r="AH2344" s="22">
        <v>2</v>
      </c>
      <c r="AM2344" s="4" t="s">
        <v>374</v>
      </c>
      <c r="AN2344" s="22">
        <v>2</v>
      </c>
      <c r="AQ2344" s="4" t="s">
        <v>2420</v>
      </c>
      <c r="AR2344" s="5">
        <v>12.444444444444445</v>
      </c>
      <c r="AW2344" s="4" t="s">
        <v>3281</v>
      </c>
      <c r="AX2344" s="5">
        <v>16</v>
      </c>
    </row>
    <row r="2345" spans="33:50" x14ac:dyDescent="0.3">
      <c r="AG2345" s="4" t="s">
        <v>3435</v>
      </c>
      <c r="AH2345" s="22">
        <v>2</v>
      </c>
      <c r="AM2345" s="4" t="s">
        <v>3435</v>
      </c>
      <c r="AN2345" s="22">
        <v>2</v>
      </c>
      <c r="AQ2345" s="4" t="s">
        <v>1327</v>
      </c>
      <c r="AR2345" s="5">
        <v>12.44</v>
      </c>
      <c r="AW2345" s="4" t="s">
        <v>3054</v>
      </c>
      <c r="AX2345" s="5">
        <v>16</v>
      </c>
    </row>
    <row r="2346" spans="33:50" x14ac:dyDescent="0.3">
      <c r="AG2346" s="4" t="s">
        <v>262</v>
      </c>
      <c r="AH2346" s="22">
        <v>2</v>
      </c>
      <c r="AM2346" s="4" t="s">
        <v>262</v>
      </c>
      <c r="AN2346" s="22">
        <v>2</v>
      </c>
      <c r="AQ2346" s="4" t="s">
        <v>1160</v>
      </c>
      <c r="AR2346" s="5">
        <v>12.4375</v>
      </c>
      <c r="AW2346" s="4" t="s">
        <v>3278</v>
      </c>
      <c r="AX2346" s="5">
        <v>16</v>
      </c>
    </row>
    <row r="2347" spans="33:50" x14ac:dyDescent="0.3">
      <c r="AG2347" s="4" t="s">
        <v>2712</v>
      </c>
      <c r="AH2347" s="22">
        <v>2</v>
      </c>
      <c r="AM2347" s="4" t="s">
        <v>2712</v>
      </c>
      <c r="AN2347" s="22">
        <v>2</v>
      </c>
      <c r="AQ2347" s="4" t="s">
        <v>2829</v>
      </c>
      <c r="AR2347" s="5">
        <v>12.428571428571429</v>
      </c>
      <c r="AW2347" s="4" t="s">
        <v>3256</v>
      </c>
      <c r="AX2347" s="5">
        <v>16</v>
      </c>
    </row>
    <row r="2348" spans="33:50" x14ac:dyDescent="0.3">
      <c r="AG2348" s="4" t="s">
        <v>3301</v>
      </c>
      <c r="AH2348" s="22">
        <v>2</v>
      </c>
      <c r="AM2348" s="4" t="s">
        <v>3301</v>
      </c>
      <c r="AN2348" s="22">
        <v>2</v>
      </c>
      <c r="AQ2348" s="4" t="s">
        <v>2884</v>
      </c>
      <c r="AR2348" s="5">
        <v>12.428571428571429</v>
      </c>
      <c r="AW2348" s="4" t="s">
        <v>3270</v>
      </c>
      <c r="AX2348" s="5">
        <v>16</v>
      </c>
    </row>
    <row r="2349" spans="33:50" x14ac:dyDescent="0.3">
      <c r="AG2349" s="4" t="s">
        <v>2722</v>
      </c>
      <c r="AH2349" s="22">
        <v>2</v>
      </c>
      <c r="AM2349" s="4" t="s">
        <v>2722</v>
      </c>
      <c r="AN2349" s="22">
        <v>2</v>
      </c>
      <c r="AQ2349" s="4" t="s">
        <v>3272</v>
      </c>
      <c r="AR2349" s="5">
        <v>12.4</v>
      </c>
      <c r="AW2349" s="4" t="s">
        <v>3273</v>
      </c>
      <c r="AX2349" s="5">
        <v>16</v>
      </c>
    </row>
    <row r="2350" spans="33:50" x14ac:dyDescent="0.3">
      <c r="AG2350" s="4" t="s">
        <v>2857</v>
      </c>
      <c r="AH2350" s="22">
        <v>2</v>
      </c>
      <c r="AM2350" s="4" t="s">
        <v>2857</v>
      </c>
      <c r="AN2350" s="22">
        <v>2</v>
      </c>
      <c r="AQ2350" s="4" t="s">
        <v>3274</v>
      </c>
      <c r="AR2350" s="5">
        <v>12.4</v>
      </c>
      <c r="AW2350" s="4" t="s">
        <v>3266</v>
      </c>
      <c r="AX2350" s="5">
        <v>16</v>
      </c>
    </row>
    <row r="2351" spans="33:50" x14ac:dyDescent="0.3">
      <c r="AG2351" s="4" t="s">
        <v>1116</v>
      </c>
      <c r="AH2351" s="22">
        <v>2</v>
      </c>
      <c r="AM2351" s="4" t="s">
        <v>1116</v>
      </c>
      <c r="AN2351" s="22">
        <v>2</v>
      </c>
      <c r="AQ2351" s="4" t="s">
        <v>1862</v>
      </c>
      <c r="AR2351" s="5">
        <v>12.4</v>
      </c>
      <c r="AW2351" s="4" t="s">
        <v>3261</v>
      </c>
      <c r="AX2351" s="5">
        <v>16</v>
      </c>
    </row>
    <row r="2352" spans="33:50" x14ac:dyDescent="0.3">
      <c r="AG2352" s="4" t="s">
        <v>3302</v>
      </c>
      <c r="AH2352" s="22">
        <v>2</v>
      </c>
      <c r="AM2352" s="4" t="s">
        <v>3302</v>
      </c>
      <c r="AN2352" s="22">
        <v>2</v>
      </c>
      <c r="AQ2352" s="4" t="s">
        <v>1640</v>
      </c>
      <c r="AR2352" s="5">
        <v>12.388888888888889</v>
      </c>
      <c r="AW2352" s="4" t="s">
        <v>3275</v>
      </c>
      <c r="AX2352" s="5">
        <v>16</v>
      </c>
    </row>
    <row r="2353" spans="33:50" x14ac:dyDescent="0.3">
      <c r="AG2353" s="4" t="s">
        <v>3295</v>
      </c>
      <c r="AH2353" s="22">
        <v>2</v>
      </c>
      <c r="AM2353" s="4" t="s">
        <v>3295</v>
      </c>
      <c r="AN2353" s="22">
        <v>2</v>
      </c>
      <c r="AQ2353" s="4" t="s">
        <v>2669</v>
      </c>
      <c r="AR2353" s="5">
        <v>12.375</v>
      </c>
      <c r="AW2353" s="4" t="s">
        <v>3263</v>
      </c>
      <c r="AX2353" s="5">
        <v>16</v>
      </c>
    </row>
    <row r="2354" spans="33:50" x14ac:dyDescent="0.3">
      <c r="AG2354" s="4" t="s">
        <v>2267</v>
      </c>
      <c r="AH2354" s="22">
        <v>2</v>
      </c>
      <c r="AM2354" s="4" t="s">
        <v>2267</v>
      </c>
      <c r="AN2354" s="22">
        <v>2</v>
      </c>
      <c r="AQ2354" s="4" t="s">
        <v>839</v>
      </c>
      <c r="AR2354" s="5">
        <v>12.36734693877551</v>
      </c>
      <c r="AW2354" s="4" t="s">
        <v>3268</v>
      </c>
      <c r="AX2354" s="5">
        <v>16</v>
      </c>
    </row>
    <row r="2355" spans="33:50" x14ac:dyDescent="0.3">
      <c r="AG2355" s="4" t="s">
        <v>305</v>
      </c>
      <c r="AH2355" s="22">
        <v>2</v>
      </c>
      <c r="AM2355" s="4" t="s">
        <v>305</v>
      </c>
      <c r="AN2355" s="22">
        <v>2</v>
      </c>
      <c r="AQ2355" s="4" t="s">
        <v>1141</v>
      </c>
      <c r="AR2355" s="5">
        <v>12.363636363636363</v>
      </c>
      <c r="AW2355" s="4" t="s">
        <v>3262</v>
      </c>
      <c r="AX2355" s="5">
        <v>16</v>
      </c>
    </row>
    <row r="2356" spans="33:50" x14ac:dyDescent="0.3">
      <c r="AG2356" s="4" t="s">
        <v>3597</v>
      </c>
      <c r="AH2356" s="22">
        <v>2</v>
      </c>
      <c r="AM2356" s="4" t="s">
        <v>3597</v>
      </c>
      <c r="AN2356" s="22">
        <v>2</v>
      </c>
      <c r="AQ2356" s="4" t="s">
        <v>447</v>
      </c>
      <c r="AR2356" s="5">
        <v>12.362068965517242</v>
      </c>
      <c r="AW2356" s="4" t="s">
        <v>3264</v>
      </c>
      <c r="AX2356" s="5">
        <v>16</v>
      </c>
    </row>
    <row r="2357" spans="33:50" x14ac:dyDescent="0.3">
      <c r="AG2357" s="4" t="s">
        <v>2263</v>
      </c>
      <c r="AH2357" s="22">
        <v>2</v>
      </c>
      <c r="AM2357" s="4" t="s">
        <v>2263</v>
      </c>
      <c r="AN2357" s="22">
        <v>2</v>
      </c>
      <c r="AQ2357" s="4" t="s">
        <v>1528</v>
      </c>
      <c r="AR2357" s="5">
        <v>12.35</v>
      </c>
      <c r="AW2357" s="4" t="s">
        <v>3259</v>
      </c>
      <c r="AX2357" s="5">
        <v>16</v>
      </c>
    </row>
    <row r="2358" spans="33:50" x14ac:dyDescent="0.3">
      <c r="AG2358" s="4" t="s">
        <v>3319</v>
      </c>
      <c r="AH2358" s="22">
        <v>2</v>
      </c>
      <c r="AM2358" s="4" t="s">
        <v>3319</v>
      </c>
      <c r="AN2358" s="22">
        <v>2</v>
      </c>
      <c r="AQ2358" s="4" t="s">
        <v>1285</v>
      </c>
      <c r="AR2358" s="5">
        <v>12.346153846153847</v>
      </c>
      <c r="AW2358" s="4" t="s">
        <v>3271</v>
      </c>
      <c r="AX2358" s="5">
        <v>16</v>
      </c>
    </row>
    <row r="2359" spans="33:50" x14ac:dyDescent="0.3">
      <c r="AG2359" s="4" t="s">
        <v>3515</v>
      </c>
      <c r="AH2359" s="22">
        <v>2</v>
      </c>
      <c r="AM2359" s="4" t="s">
        <v>3515</v>
      </c>
      <c r="AN2359" s="22">
        <v>2</v>
      </c>
      <c r="AQ2359" s="4" t="s">
        <v>3260</v>
      </c>
      <c r="AR2359" s="5">
        <v>12.333333333333334</v>
      </c>
      <c r="AW2359" s="4" t="s">
        <v>2121</v>
      </c>
      <c r="AX2359" s="5">
        <v>16</v>
      </c>
    </row>
    <row r="2360" spans="33:50" x14ac:dyDescent="0.3">
      <c r="AG2360" s="4" t="s">
        <v>3091</v>
      </c>
      <c r="AH2360" s="22">
        <v>2</v>
      </c>
      <c r="AM2360" s="4" t="s">
        <v>3091</v>
      </c>
      <c r="AN2360" s="22">
        <v>2</v>
      </c>
      <c r="AQ2360" s="4" t="s">
        <v>3257</v>
      </c>
      <c r="AR2360" s="5">
        <v>12.333333333333334</v>
      </c>
      <c r="AW2360" s="4" t="s">
        <v>3265</v>
      </c>
      <c r="AX2360" s="5">
        <v>16</v>
      </c>
    </row>
    <row r="2361" spans="33:50" x14ac:dyDescent="0.3">
      <c r="AG2361" s="4" t="s">
        <v>1971</v>
      </c>
      <c r="AH2361" s="22">
        <v>2</v>
      </c>
      <c r="AM2361" s="4" t="s">
        <v>1971</v>
      </c>
      <c r="AN2361" s="22">
        <v>2</v>
      </c>
      <c r="AQ2361" s="4" t="s">
        <v>3012</v>
      </c>
      <c r="AR2361" s="5">
        <v>12.333333333333334</v>
      </c>
      <c r="AW2361" s="4" t="s">
        <v>3248</v>
      </c>
      <c r="AX2361" s="5">
        <v>16</v>
      </c>
    </row>
    <row r="2362" spans="33:50" x14ac:dyDescent="0.3">
      <c r="AG2362" s="4" t="s">
        <v>3845</v>
      </c>
      <c r="AH2362" s="22">
        <v>2</v>
      </c>
      <c r="AM2362" s="4" t="s">
        <v>3845</v>
      </c>
      <c r="AN2362" s="22">
        <v>2</v>
      </c>
      <c r="AQ2362" s="4" t="s">
        <v>3253</v>
      </c>
      <c r="AR2362" s="5">
        <v>12.333333333333334</v>
      </c>
      <c r="AW2362" s="4" t="s">
        <v>3243</v>
      </c>
      <c r="AX2362" s="5">
        <v>16</v>
      </c>
    </row>
    <row r="2363" spans="33:50" x14ac:dyDescent="0.3">
      <c r="AG2363" s="4" t="s">
        <v>850</v>
      </c>
      <c r="AH2363" s="22">
        <v>2</v>
      </c>
      <c r="AM2363" s="4" t="s">
        <v>850</v>
      </c>
      <c r="AN2363" s="22">
        <v>2</v>
      </c>
      <c r="AQ2363" s="4" t="s">
        <v>3251</v>
      </c>
      <c r="AR2363" s="5">
        <v>12.333333333333334</v>
      </c>
      <c r="AW2363" s="4" t="s">
        <v>3246</v>
      </c>
      <c r="AX2363" s="5">
        <v>16</v>
      </c>
    </row>
    <row r="2364" spans="33:50" x14ac:dyDescent="0.3">
      <c r="AG2364" s="4" t="s">
        <v>3509</v>
      </c>
      <c r="AH2364" s="22">
        <v>2</v>
      </c>
      <c r="AM2364" s="4" t="s">
        <v>3509</v>
      </c>
      <c r="AN2364" s="22">
        <v>2</v>
      </c>
      <c r="AQ2364" s="4" t="s">
        <v>3249</v>
      </c>
      <c r="AR2364" s="5">
        <v>12.333333333333334</v>
      </c>
      <c r="AW2364" s="4" t="s">
        <v>3252</v>
      </c>
      <c r="AX2364" s="5">
        <v>16</v>
      </c>
    </row>
    <row r="2365" spans="33:50" x14ac:dyDescent="0.3">
      <c r="AG2365" s="4" t="s">
        <v>340</v>
      </c>
      <c r="AH2365" s="22">
        <v>2</v>
      </c>
      <c r="AM2365" s="4" t="s">
        <v>340</v>
      </c>
      <c r="AN2365" s="22">
        <v>2</v>
      </c>
      <c r="AQ2365" s="4" t="s">
        <v>3247</v>
      </c>
      <c r="AR2365" s="5">
        <v>12.333333333333334</v>
      </c>
      <c r="AW2365" s="4" t="s">
        <v>2099</v>
      </c>
      <c r="AX2365" s="5">
        <v>16</v>
      </c>
    </row>
    <row r="2366" spans="33:50" x14ac:dyDescent="0.3">
      <c r="AG2366" s="4" t="s">
        <v>1772</v>
      </c>
      <c r="AH2366" s="22">
        <v>2</v>
      </c>
      <c r="AM2366" s="4" t="s">
        <v>1772</v>
      </c>
      <c r="AN2366" s="22">
        <v>2</v>
      </c>
      <c r="AQ2366" s="4" t="s">
        <v>3244</v>
      </c>
      <c r="AR2366" s="5">
        <v>12.333333333333334</v>
      </c>
      <c r="AW2366" s="4" t="s">
        <v>3250</v>
      </c>
      <c r="AX2366" s="5">
        <v>16</v>
      </c>
    </row>
    <row r="2367" spans="33:50" x14ac:dyDescent="0.3">
      <c r="AG2367" s="4" t="s">
        <v>2579</v>
      </c>
      <c r="AH2367" s="22">
        <v>2</v>
      </c>
      <c r="AM2367" s="4" t="s">
        <v>2579</v>
      </c>
      <c r="AN2367" s="22">
        <v>2</v>
      </c>
      <c r="AQ2367" s="4" t="s">
        <v>3242</v>
      </c>
      <c r="AR2367" s="5">
        <v>12.333333333333334</v>
      </c>
      <c r="AW2367" s="4" t="s">
        <v>3254</v>
      </c>
      <c r="AX2367" s="5">
        <v>16</v>
      </c>
    </row>
    <row r="2368" spans="33:50" x14ac:dyDescent="0.3">
      <c r="AG2368" s="4" t="s">
        <v>3729</v>
      </c>
      <c r="AH2368" s="22">
        <v>2</v>
      </c>
      <c r="AM2368" s="4" t="s">
        <v>3729</v>
      </c>
      <c r="AN2368" s="22">
        <v>2</v>
      </c>
      <c r="AQ2368" s="4" t="s">
        <v>3241</v>
      </c>
      <c r="AR2368" s="5">
        <v>12.333333333333334</v>
      </c>
      <c r="AW2368" s="4" t="s">
        <v>3240</v>
      </c>
      <c r="AX2368" s="5">
        <v>16</v>
      </c>
    </row>
    <row r="2369" spans="33:50" x14ac:dyDescent="0.3">
      <c r="AG2369" s="4" t="s">
        <v>3596</v>
      </c>
      <c r="AH2369" s="22">
        <v>2</v>
      </c>
      <c r="AM2369" s="4" t="s">
        <v>3596</v>
      </c>
      <c r="AN2369" s="22">
        <v>2</v>
      </c>
      <c r="AQ2369" s="4" t="s">
        <v>1773</v>
      </c>
      <c r="AR2369" s="5">
        <v>12.3125</v>
      </c>
      <c r="AW2369" s="4" t="s">
        <v>3238</v>
      </c>
      <c r="AX2369" s="5">
        <v>16</v>
      </c>
    </row>
    <row r="2370" spans="33:50" x14ac:dyDescent="0.3">
      <c r="AG2370" s="4" t="s">
        <v>658</v>
      </c>
      <c r="AH2370" s="22">
        <v>2</v>
      </c>
      <c r="AM2370" s="4" t="s">
        <v>658</v>
      </c>
      <c r="AN2370" s="22">
        <v>2</v>
      </c>
      <c r="AQ2370" s="4" t="s">
        <v>1851</v>
      </c>
      <c r="AR2370" s="5">
        <v>12.307692307692308</v>
      </c>
      <c r="AW2370" s="4" t="s">
        <v>3233</v>
      </c>
      <c r="AX2370" s="5">
        <v>16</v>
      </c>
    </row>
    <row r="2371" spans="33:50" x14ac:dyDescent="0.3">
      <c r="AG2371" s="4" t="s">
        <v>655</v>
      </c>
      <c r="AH2371" s="22">
        <v>2</v>
      </c>
      <c r="AM2371" s="4" t="s">
        <v>655</v>
      </c>
      <c r="AN2371" s="22">
        <v>2</v>
      </c>
      <c r="AQ2371" s="4" t="s">
        <v>528</v>
      </c>
      <c r="AR2371" s="5">
        <v>12.301075268817204</v>
      </c>
      <c r="AW2371" s="4" t="s">
        <v>3231</v>
      </c>
      <c r="AX2371" s="5">
        <v>16</v>
      </c>
    </row>
    <row r="2372" spans="33:50" x14ac:dyDescent="0.3">
      <c r="AG2372" s="4" t="s">
        <v>2714</v>
      </c>
      <c r="AH2372" s="22">
        <v>2</v>
      </c>
      <c r="AM2372" s="4" t="s">
        <v>2714</v>
      </c>
      <c r="AN2372" s="22">
        <v>2</v>
      </c>
      <c r="AQ2372" s="4" t="s">
        <v>2388</v>
      </c>
      <c r="AR2372" s="5">
        <v>12.3</v>
      </c>
      <c r="AW2372" s="4" t="s">
        <v>3236</v>
      </c>
      <c r="AX2372" s="5">
        <v>16</v>
      </c>
    </row>
    <row r="2373" spans="33:50" x14ac:dyDescent="0.3">
      <c r="AG2373" s="4" t="s">
        <v>2149</v>
      </c>
      <c r="AH2373" s="22">
        <v>2</v>
      </c>
      <c r="AM2373" s="4" t="s">
        <v>2149</v>
      </c>
      <c r="AN2373" s="22">
        <v>2</v>
      </c>
      <c r="AQ2373" s="4" t="s">
        <v>825</v>
      </c>
      <c r="AR2373" s="5">
        <v>12.296296296296296</v>
      </c>
      <c r="AW2373" s="4" t="s">
        <v>3230</v>
      </c>
      <c r="AX2373" s="5">
        <v>16</v>
      </c>
    </row>
    <row r="2374" spans="33:50" x14ac:dyDescent="0.3">
      <c r="AG2374" s="4" t="s">
        <v>2872</v>
      </c>
      <c r="AH2374" s="22">
        <v>2</v>
      </c>
      <c r="AM2374" s="4" t="s">
        <v>2872</v>
      </c>
      <c r="AN2374" s="22">
        <v>2</v>
      </c>
      <c r="AQ2374" s="4" t="s">
        <v>1115</v>
      </c>
      <c r="AR2374" s="5">
        <v>12.294117647058824</v>
      </c>
      <c r="AW2374" s="4" t="s">
        <v>3232</v>
      </c>
      <c r="AX2374" s="5">
        <v>16</v>
      </c>
    </row>
    <row r="2375" spans="33:50" x14ac:dyDescent="0.3">
      <c r="AG2375" s="4" t="s">
        <v>1645</v>
      </c>
      <c r="AH2375" s="22">
        <v>2</v>
      </c>
      <c r="AM2375" s="4" t="s">
        <v>1645</v>
      </c>
      <c r="AN2375" s="22">
        <v>2</v>
      </c>
      <c r="AQ2375" s="4" t="s">
        <v>2855</v>
      </c>
      <c r="AR2375" s="5">
        <v>12.285714285714286</v>
      </c>
      <c r="AW2375" s="4" t="s">
        <v>3235</v>
      </c>
      <c r="AX2375" s="5">
        <v>16</v>
      </c>
    </row>
    <row r="2376" spans="33:50" x14ac:dyDescent="0.3">
      <c r="AG2376" s="4" t="s">
        <v>3314</v>
      </c>
      <c r="AH2376" s="22">
        <v>2</v>
      </c>
      <c r="AM2376" s="4" t="s">
        <v>3314</v>
      </c>
      <c r="AN2376" s="22">
        <v>2</v>
      </c>
      <c r="AQ2376" s="4" t="s">
        <v>2208</v>
      </c>
      <c r="AR2376" s="5">
        <v>12.272727272727273</v>
      </c>
      <c r="AW2376" s="4" t="s">
        <v>3237</v>
      </c>
      <c r="AX2376" s="5">
        <v>16</v>
      </c>
    </row>
    <row r="2377" spans="33:50" x14ac:dyDescent="0.3">
      <c r="AG2377" s="4" t="s">
        <v>1099</v>
      </c>
      <c r="AH2377" s="22">
        <v>2</v>
      </c>
      <c r="AM2377" s="4" t="s">
        <v>1099</v>
      </c>
      <c r="AN2377" s="22">
        <v>2</v>
      </c>
      <c r="AQ2377" s="4" t="s">
        <v>1844</v>
      </c>
      <c r="AR2377" s="5">
        <v>12.266666666666667</v>
      </c>
      <c r="AW2377" s="4" t="s">
        <v>3229</v>
      </c>
      <c r="AX2377" s="5">
        <v>16</v>
      </c>
    </row>
    <row r="2378" spans="33:50" x14ac:dyDescent="0.3">
      <c r="AG2378" s="4" t="s">
        <v>3736</v>
      </c>
      <c r="AH2378" s="22">
        <v>2</v>
      </c>
      <c r="AM2378" s="4" t="s">
        <v>3736</v>
      </c>
      <c r="AN2378" s="22">
        <v>2</v>
      </c>
      <c r="AQ2378" s="4" t="s">
        <v>177</v>
      </c>
      <c r="AR2378" s="5">
        <v>12.266497461928934</v>
      </c>
      <c r="AW2378" s="4" t="s">
        <v>1842</v>
      </c>
      <c r="AX2378" s="5">
        <v>16.066666666666666</v>
      </c>
    </row>
    <row r="2379" spans="33:50" x14ac:dyDescent="0.3">
      <c r="AG2379" s="4" t="s">
        <v>1405</v>
      </c>
      <c r="AH2379" s="22">
        <v>2</v>
      </c>
      <c r="AM2379" s="4" t="s">
        <v>1405</v>
      </c>
      <c r="AN2379" s="22">
        <v>2</v>
      </c>
      <c r="AQ2379" s="4" t="s">
        <v>3227</v>
      </c>
      <c r="AR2379" s="5">
        <v>12.25</v>
      </c>
      <c r="AW2379" s="4" t="s">
        <v>480</v>
      </c>
      <c r="AX2379" s="5">
        <v>16.09433962264151</v>
      </c>
    </row>
    <row r="2380" spans="33:50" x14ac:dyDescent="0.3">
      <c r="AG2380" s="4" t="s">
        <v>2997</v>
      </c>
      <c r="AH2380" s="22">
        <v>2</v>
      </c>
      <c r="AM2380" s="4" t="s">
        <v>2997</v>
      </c>
      <c r="AN2380" s="22">
        <v>2</v>
      </c>
      <c r="AQ2380" s="4" t="s">
        <v>3226</v>
      </c>
      <c r="AR2380" s="5">
        <v>12.25</v>
      </c>
      <c r="AW2380" s="4" t="s">
        <v>1482</v>
      </c>
      <c r="AX2380" s="5">
        <v>16.095238095238095</v>
      </c>
    </row>
    <row r="2381" spans="33:50" x14ac:dyDescent="0.3">
      <c r="AG2381" s="4" t="s">
        <v>1241</v>
      </c>
      <c r="AH2381" s="22">
        <v>2</v>
      </c>
      <c r="AM2381" s="4" t="s">
        <v>1241</v>
      </c>
      <c r="AN2381" s="22">
        <v>2</v>
      </c>
      <c r="AQ2381" s="4" t="s">
        <v>3225</v>
      </c>
      <c r="AR2381" s="5">
        <v>12.25</v>
      </c>
      <c r="AW2381" s="4" t="s">
        <v>2685</v>
      </c>
      <c r="AX2381" s="5">
        <v>16.125</v>
      </c>
    </row>
    <row r="2382" spans="33:50" x14ac:dyDescent="0.3">
      <c r="AG2382" s="4" t="s">
        <v>485</v>
      </c>
      <c r="AH2382" s="22">
        <v>2</v>
      </c>
      <c r="AM2382" s="4" t="s">
        <v>485</v>
      </c>
      <c r="AN2382" s="22">
        <v>2</v>
      </c>
      <c r="AQ2382" s="4" t="s">
        <v>3224</v>
      </c>
      <c r="AR2382" s="5">
        <v>12.25</v>
      </c>
      <c r="AW2382" s="4" t="s">
        <v>2676</v>
      </c>
      <c r="AX2382" s="5">
        <v>16.125</v>
      </c>
    </row>
    <row r="2383" spans="33:50" x14ac:dyDescent="0.3">
      <c r="AG2383" s="4" t="s">
        <v>3311</v>
      </c>
      <c r="AH2383" s="22">
        <v>2</v>
      </c>
      <c r="AM2383" s="4" t="s">
        <v>3311</v>
      </c>
      <c r="AN2383" s="22">
        <v>2</v>
      </c>
      <c r="AQ2383" s="4" t="s">
        <v>3223</v>
      </c>
      <c r="AR2383" s="5">
        <v>12.25</v>
      </c>
      <c r="AW2383" s="4" t="s">
        <v>1259</v>
      </c>
      <c r="AX2383" s="5">
        <v>16.142857142857142</v>
      </c>
    </row>
    <row r="2384" spans="33:50" x14ac:dyDescent="0.3">
      <c r="AG2384" s="4" t="s">
        <v>3185</v>
      </c>
      <c r="AH2384" s="22">
        <v>2</v>
      </c>
      <c r="AM2384" s="4" t="s">
        <v>3185</v>
      </c>
      <c r="AN2384" s="22">
        <v>2</v>
      </c>
      <c r="AQ2384" s="4" t="s">
        <v>3221</v>
      </c>
      <c r="AR2384" s="5">
        <v>12.25</v>
      </c>
      <c r="AW2384" s="4" t="s">
        <v>3117</v>
      </c>
      <c r="AX2384" s="5">
        <v>16.166666666666668</v>
      </c>
    </row>
    <row r="2385" spans="33:50" x14ac:dyDescent="0.3">
      <c r="AG2385" s="4" t="s">
        <v>3313</v>
      </c>
      <c r="AH2385" s="22">
        <v>2</v>
      </c>
      <c r="AM2385" s="4" t="s">
        <v>3313</v>
      </c>
      <c r="AN2385" s="22">
        <v>2</v>
      </c>
      <c r="AQ2385" s="4" t="s">
        <v>3222</v>
      </c>
      <c r="AR2385" s="5">
        <v>12.25</v>
      </c>
      <c r="AW2385" s="4" t="s">
        <v>2320</v>
      </c>
      <c r="AX2385" s="5">
        <v>16.181818181818183</v>
      </c>
    </row>
    <row r="2386" spans="33:50" x14ac:dyDescent="0.3">
      <c r="AG2386" s="4" t="s">
        <v>3310</v>
      </c>
      <c r="AH2386" s="22">
        <v>2</v>
      </c>
      <c r="AM2386" s="4" t="s">
        <v>3310</v>
      </c>
      <c r="AN2386" s="22">
        <v>2</v>
      </c>
      <c r="AQ2386" s="4" t="s">
        <v>2000</v>
      </c>
      <c r="AR2386" s="5">
        <v>12.23076923076923</v>
      </c>
      <c r="AW2386" s="4" t="s">
        <v>1407</v>
      </c>
      <c r="AX2386" s="5">
        <v>16.181818181818183</v>
      </c>
    </row>
    <row r="2387" spans="33:50" x14ac:dyDescent="0.3">
      <c r="AG2387" s="4" t="s">
        <v>866</v>
      </c>
      <c r="AH2387" s="22">
        <v>2</v>
      </c>
      <c r="AM2387" s="4" t="s">
        <v>866</v>
      </c>
      <c r="AN2387" s="22">
        <v>2</v>
      </c>
      <c r="AQ2387" s="4" t="s">
        <v>1413</v>
      </c>
      <c r="AR2387" s="5">
        <v>12.227272727272727</v>
      </c>
      <c r="AW2387" s="4" t="s">
        <v>727</v>
      </c>
      <c r="AX2387" s="5">
        <v>16.19047619047619</v>
      </c>
    </row>
    <row r="2388" spans="33:50" x14ac:dyDescent="0.3">
      <c r="AG2388" s="4" t="s">
        <v>2849</v>
      </c>
      <c r="AH2388" s="22">
        <v>2</v>
      </c>
      <c r="AM2388" s="4" t="s">
        <v>2849</v>
      </c>
      <c r="AN2388" s="22">
        <v>2</v>
      </c>
      <c r="AQ2388" s="4" t="s">
        <v>2362</v>
      </c>
      <c r="AR2388" s="5">
        <v>12.222222222222221</v>
      </c>
      <c r="AW2388" s="4" t="s">
        <v>2375</v>
      </c>
      <c r="AX2388" s="5">
        <v>16.2</v>
      </c>
    </row>
    <row r="2389" spans="33:50" x14ac:dyDescent="0.3">
      <c r="AG2389" s="4" t="s">
        <v>1960</v>
      </c>
      <c r="AH2389" s="22">
        <v>2</v>
      </c>
      <c r="AM2389" s="4" t="s">
        <v>1960</v>
      </c>
      <c r="AN2389" s="22">
        <v>2</v>
      </c>
      <c r="AQ2389" s="4" t="s">
        <v>1969</v>
      </c>
      <c r="AR2389" s="5">
        <v>12.214285714285714</v>
      </c>
      <c r="AW2389" s="4" t="s">
        <v>3218</v>
      </c>
      <c r="AX2389" s="5">
        <v>16.2</v>
      </c>
    </row>
    <row r="2390" spans="33:50" x14ac:dyDescent="0.3">
      <c r="AG2390" s="4" t="s">
        <v>2733</v>
      </c>
      <c r="AH2390" s="22">
        <v>2</v>
      </c>
      <c r="AM2390" s="4" t="s">
        <v>2733</v>
      </c>
      <c r="AN2390" s="22">
        <v>2</v>
      </c>
      <c r="AQ2390" s="4" t="s">
        <v>1991</v>
      </c>
      <c r="AR2390" s="5">
        <v>12.214285714285714</v>
      </c>
      <c r="AW2390" s="4" t="s">
        <v>874</v>
      </c>
      <c r="AX2390" s="5">
        <v>16.204081632653061</v>
      </c>
    </row>
    <row r="2391" spans="33:50" x14ac:dyDescent="0.3">
      <c r="AG2391" s="4" t="s">
        <v>3839</v>
      </c>
      <c r="AH2391" s="22">
        <v>2</v>
      </c>
      <c r="AM2391" s="4" t="s">
        <v>3839</v>
      </c>
      <c r="AN2391" s="22">
        <v>2</v>
      </c>
      <c r="AQ2391" s="4" t="s">
        <v>3216</v>
      </c>
      <c r="AR2391" s="5">
        <v>12.2</v>
      </c>
      <c r="AW2391" s="4" t="s">
        <v>339</v>
      </c>
      <c r="AX2391" s="5">
        <v>16.214285714285715</v>
      </c>
    </row>
    <row r="2392" spans="33:50" x14ac:dyDescent="0.3">
      <c r="AG2392" s="4" t="s">
        <v>1774</v>
      </c>
      <c r="AH2392" s="22">
        <v>2</v>
      </c>
      <c r="AM2392" s="4" t="s">
        <v>1774</v>
      </c>
      <c r="AN2392" s="22">
        <v>2</v>
      </c>
      <c r="AQ2392" s="4" t="s">
        <v>939</v>
      </c>
      <c r="AR2392" s="5">
        <v>12.186046511627907</v>
      </c>
      <c r="AW2392" s="4" t="s">
        <v>2214</v>
      </c>
      <c r="AX2392" s="5">
        <v>16.25</v>
      </c>
    </row>
    <row r="2393" spans="33:50" x14ac:dyDescent="0.3">
      <c r="AG2393" s="4" t="s">
        <v>3001</v>
      </c>
      <c r="AH2393" s="22">
        <v>2</v>
      </c>
      <c r="AM2393" s="4" t="s">
        <v>3001</v>
      </c>
      <c r="AN2393" s="22">
        <v>2</v>
      </c>
      <c r="AQ2393" s="4" t="s">
        <v>2097</v>
      </c>
      <c r="AR2393" s="5">
        <v>12.166666666666666</v>
      </c>
      <c r="AW2393" s="4" t="s">
        <v>3215</v>
      </c>
      <c r="AX2393" s="5">
        <v>16.25</v>
      </c>
    </row>
    <row r="2394" spans="33:50" x14ac:dyDescent="0.3">
      <c r="AG2394" s="4" t="s">
        <v>2577</v>
      </c>
      <c r="AH2394" s="22">
        <v>2</v>
      </c>
      <c r="AM2394" s="4" t="s">
        <v>2577</v>
      </c>
      <c r="AN2394" s="22">
        <v>2</v>
      </c>
      <c r="AQ2394" s="4" t="s">
        <v>1376</v>
      </c>
      <c r="AR2394" s="5">
        <v>12.166666666666666</v>
      </c>
      <c r="AW2394" s="4" t="s">
        <v>1785</v>
      </c>
      <c r="AX2394" s="5">
        <v>16.25</v>
      </c>
    </row>
    <row r="2395" spans="33:50" x14ac:dyDescent="0.3">
      <c r="AG2395" s="4" t="s">
        <v>3182</v>
      </c>
      <c r="AH2395" s="22">
        <v>2</v>
      </c>
      <c r="AM2395" s="4" t="s">
        <v>3182</v>
      </c>
      <c r="AN2395" s="22">
        <v>2</v>
      </c>
      <c r="AQ2395" s="4" t="s">
        <v>3210</v>
      </c>
      <c r="AR2395" s="5">
        <v>12.166666666666666</v>
      </c>
      <c r="AW2395" s="4" t="s">
        <v>3214</v>
      </c>
      <c r="AX2395" s="5">
        <v>16.25</v>
      </c>
    </row>
    <row r="2396" spans="33:50" x14ac:dyDescent="0.3">
      <c r="AG2396" s="4" t="s">
        <v>3622</v>
      </c>
      <c r="AH2396" s="22">
        <v>2</v>
      </c>
      <c r="AM2396" s="4" t="s">
        <v>3622</v>
      </c>
      <c r="AN2396" s="22">
        <v>2</v>
      </c>
      <c r="AQ2396" s="4" t="s">
        <v>2031</v>
      </c>
      <c r="AR2396" s="5">
        <v>12.153846153846153</v>
      </c>
      <c r="AW2396" s="4" t="s">
        <v>2105</v>
      </c>
      <c r="AX2396" s="5">
        <v>16.25</v>
      </c>
    </row>
    <row r="2397" spans="33:50" x14ac:dyDescent="0.3">
      <c r="AG2397" s="4" t="s">
        <v>1370</v>
      </c>
      <c r="AH2397" s="22">
        <v>2</v>
      </c>
      <c r="AM2397" s="4" t="s">
        <v>1370</v>
      </c>
      <c r="AN2397" s="22">
        <v>2</v>
      </c>
      <c r="AQ2397" s="4" t="s">
        <v>1062</v>
      </c>
      <c r="AR2397" s="5">
        <v>12.138888888888889</v>
      </c>
      <c r="AW2397" s="4" t="s">
        <v>318</v>
      </c>
      <c r="AX2397" s="5">
        <v>16.278606965174131</v>
      </c>
    </row>
    <row r="2398" spans="33:50" x14ac:dyDescent="0.3">
      <c r="AG2398" s="4" t="s">
        <v>1181</v>
      </c>
      <c r="AH2398" s="22">
        <v>2</v>
      </c>
      <c r="AM2398" s="4" t="s">
        <v>1181</v>
      </c>
      <c r="AN2398" s="22">
        <v>2</v>
      </c>
      <c r="AQ2398" s="4" t="s">
        <v>2471</v>
      </c>
      <c r="AR2398" s="5">
        <v>12.125</v>
      </c>
      <c r="AW2398" s="4" t="s">
        <v>2940</v>
      </c>
      <c r="AX2398" s="5">
        <v>16.285714285714285</v>
      </c>
    </row>
    <row r="2399" spans="33:50" x14ac:dyDescent="0.3">
      <c r="AG2399" s="4" t="s">
        <v>2565</v>
      </c>
      <c r="AH2399" s="22">
        <v>2</v>
      </c>
      <c r="AM2399" s="4" t="s">
        <v>2565</v>
      </c>
      <c r="AN2399" s="22">
        <v>2</v>
      </c>
      <c r="AQ2399" s="4" t="s">
        <v>1757</v>
      </c>
      <c r="AR2399" s="5">
        <v>12.125</v>
      </c>
      <c r="AW2399" s="4" t="s">
        <v>2922</v>
      </c>
      <c r="AX2399" s="5">
        <v>16.285714285714285</v>
      </c>
    </row>
    <row r="2400" spans="33:50" x14ac:dyDescent="0.3">
      <c r="AG2400" s="4" t="s">
        <v>2256</v>
      </c>
      <c r="AH2400" s="22">
        <v>2</v>
      </c>
      <c r="AM2400" s="4" t="s">
        <v>2256</v>
      </c>
      <c r="AN2400" s="22">
        <v>2</v>
      </c>
      <c r="AQ2400" s="4" t="s">
        <v>2702</v>
      </c>
      <c r="AR2400" s="5">
        <v>12.125</v>
      </c>
      <c r="AW2400" s="4" t="s">
        <v>1387</v>
      </c>
      <c r="AX2400" s="5">
        <v>16.291666666666668</v>
      </c>
    </row>
    <row r="2401" spans="33:50" x14ac:dyDescent="0.3">
      <c r="AG2401" s="4" t="s">
        <v>733</v>
      </c>
      <c r="AH2401" s="22">
        <v>2</v>
      </c>
      <c r="AM2401" s="4" t="s">
        <v>733</v>
      </c>
      <c r="AN2401" s="22">
        <v>2</v>
      </c>
      <c r="AQ2401" s="4" t="s">
        <v>2716</v>
      </c>
      <c r="AR2401" s="5">
        <v>12.125</v>
      </c>
      <c r="AW2401" s="4" t="s">
        <v>960</v>
      </c>
      <c r="AX2401" s="5">
        <v>16.292682926829269</v>
      </c>
    </row>
    <row r="2402" spans="33:50" x14ac:dyDescent="0.3">
      <c r="AG2402" s="4" t="s">
        <v>3713</v>
      </c>
      <c r="AH2402" s="22">
        <v>2</v>
      </c>
      <c r="AM2402" s="4" t="s">
        <v>3713</v>
      </c>
      <c r="AN2402" s="22">
        <v>2</v>
      </c>
      <c r="AQ2402" s="4" t="s">
        <v>2726</v>
      </c>
      <c r="AR2402" s="5">
        <v>12.125</v>
      </c>
      <c r="AW2402" s="4" t="s">
        <v>2576</v>
      </c>
      <c r="AX2402" s="5">
        <v>16.333333333333332</v>
      </c>
    </row>
    <row r="2403" spans="33:50" x14ac:dyDescent="0.3">
      <c r="AG2403" s="4" t="s">
        <v>2563</v>
      </c>
      <c r="AH2403" s="22">
        <v>2</v>
      </c>
      <c r="AM2403" s="4" t="s">
        <v>2563</v>
      </c>
      <c r="AN2403" s="22">
        <v>2</v>
      </c>
      <c r="AQ2403" s="4" t="s">
        <v>465</v>
      </c>
      <c r="AR2403" s="5">
        <v>12.119266055045872</v>
      </c>
      <c r="AW2403" s="4" t="s">
        <v>3211</v>
      </c>
      <c r="AX2403" s="5">
        <v>16.333333333333332</v>
      </c>
    </row>
    <row r="2404" spans="33:50" x14ac:dyDescent="0.3">
      <c r="AG2404" s="4" t="s">
        <v>3003</v>
      </c>
      <c r="AH2404" s="22">
        <v>2</v>
      </c>
      <c r="AM2404" s="4" t="s">
        <v>3003</v>
      </c>
      <c r="AN2404" s="22">
        <v>2</v>
      </c>
      <c r="AQ2404" s="4" t="s">
        <v>645</v>
      </c>
      <c r="AR2404" s="5">
        <v>12.116883116883116</v>
      </c>
      <c r="AW2404" s="4" t="s">
        <v>2971</v>
      </c>
      <c r="AX2404" s="5">
        <v>16.333333333333332</v>
      </c>
    </row>
    <row r="2405" spans="33:50" x14ac:dyDescent="0.3">
      <c r="AG2405" s="4" t="s">
        <v>3614</v>
      </c>
      <c r="AH2405" s="22">
        <v>2</v>
      </c>
      <c r="AM2405" s="4" t="s">
        <v>3614</v>
      </c>
      <c r="AN2405" s="22">
        <v>2</v>
      </c>
      <c r="AQ2405" s="4" t="s">
        <v>2489</v>
      </c>
      <c r="AR2405" s="5">
        <v>12.111111111111111</v>
      </c>
      <c r="AW2405" s="4" t="s">
        <v>744</v>
      </c>
      <c r="AX2405" s="5">
        <v>16.360655737704917</v>
      </c>
    </row>
    <row r="2406" spans="33:50" x14ac:dyDescent="0.3">
      <c r="AG2406" s="4" t="s">
        <v>3621</v>
      </c>
      <c r="AH2406" s="22">
        <v>2</v>
      </c>
      <c r="AM2406" s="4" t="s">
        <v>3621</v>
      </c>
      <c r="AN2406" s="22">
        <v>2</v>
      </c>
      <c r="AQ2406" s="4" t="s">
        <v>2380</v>
      </c>
      <c r="AR2406" s="5">
        <v>12.111111111111111</v>
      </c>
      <c r="AW2406" s="4" t="s">
        <v>2795</v>
      </c>
      <c r="AX2406" s="5">
        <v>16.375</v>
      </c>
    </row>
    <row r="2407" spans="33:50" x14ac:dyDescent="0.3">
      <c r="AG2407" s="4" t="s">
        <v>3829</v>
      </c>
      <c r="AH2407" s="22">
        <v>2</v>
      </c>
      <c r="AM2407" s="4" t="s">
        <v>3829</v>
      </c>
      <c r="AN2407" s="22">
        <v>2</v>
      </c>
      <c r="AQ2407" s="4" t="s">
        <v>2591</v>
      </c>
      <c r="AR2407" s="5">
        <v>12.111111111111111</v>
      </c>
      <c r="AW2407" s="4" t="s">
        <v>2719</v>
      </c>
      <c r="AX2407" s="5">
        <v>16.375</v>
      </c>
    </row>
    <row r="2408" spans="33:50" x14ac:dyDescent="0.3">
      <c r="AG2408" s="4" t="s">
        <v>3732</v>
      </c>
      <c r="AH2408" s="22">
        <v>2</v>
      </c>
      <c r="AM2408" s="4" t="s">
        <v>3732</v>
      </c>
      <c r="AN2408" s="22">
        <v>2</v>
      </c>
      <c r="AQ2408" s="4" t="s">
        <v>2603</v>
      </c>
      <c r="AR2408" s="5">
        <v>12.111111111111111</v>
      </c>
      <c r="AW2408" s="4" t="s">
        <v>2636</v>
      </c>
      <c r="AX2408" s="5">
        <v>16.375</v>
      </c>
    </row>
    <row r="2409" spans="33:50" x14ac:dyDescent="0.3">
      <c r="AG2409" s="4" t="s">
        <v>2575</v>
      </c>
      <c r="AH2409" s="22">
        <v>2</v>
      </c>
      <c r="AM2409" s="4" t="s">
        <v>2575</v>
      </c>
      <c r="AN2409" s="22">
        <v>2</v>
      </c>
      <c r="AQ2409" s="4" t="s">
        <v>2425</v>
      </c>
      <c r="AR2409" s="5">
        <v>12.1</v>
      </c>
      <c r="AW2409" s="4" t="s">
        <v>2073</v>
      </c>
      <c r="AX2409" s="5">
        <v>16.384615384615383</v>
      </c>
    </row>
    <row r="2410" spans="33:50" x14ac:dyDescent="0.3">
      <c r="AG2410" s="4" t="s">
        <v>2586</v>
      </c>
      <c r="AH2410" s="22">
        <v>2</v>
      </c>
      <c r="AM2410" s="4" t="s">
        <v>2586</v>
      </c>
      <c r="AN2410" s="22">
        <v>2</v>
      </c>
      <c r="AQ2410" s="4" t="s">
        <v>2119</v>
      </c>
      <c r="AR2410" s="5">
        <v>12.090909090909092</v>
      </c>
      <c r="AW2410" s="4" t="s">
        <v>3208</v>
      </c>
      <c r="AX2410" s="5">
        <v>16.399999999999999</v>
      </c>
    </row>
    <row r="2411" spans="33:50" x14ac:dyDescent="0.3">
      <c r="AG2411" s="4" t="s">
        <v>1639</v>
      </c>
      <c r="AH2411" s="22">
        <v>2</v>
      </c>
      <c r="AM2411" s="4" t="s">
        <v>1639</v>
      </c>
      <c r="AN2411" s="22">
        <v>2</v>
      </c>
      <c r="AQ2411" s="4" t="s">
        <v>862</v>
      </c>
      <c r="AR2411" s="5">
        <v>12.04</v>
      </c>
      <c r="AW2411" s="4" t="s">
        <v>3206</v>
      </c>
      <c r="AX2411" s="5">
        <v>16.399999999999999</v>
      </c>
    </row>
    <row r="2412" spans="33:50" x14ac:dyDescent="0.3">
      <c r="AG2412" s="4" t="s">
        <v>1325</v>
      </c>
      <c r="AH2412" s="22">
        <v>2</v>
      </c>
      <c r="AM2412" s="4" t="s">
        <v>1325</v>
      </c>
      <c r="AN2412" s="22">
        <v>2</v>
      </c>
      <c r="AQ2412" s="4" t="s">
        <v>916</v>
      </c>
      <c r="AR2412" s="5">
        <v>12.022222222222222</v>
      </c>
      <c r="AW2412" s="4" t="s">
        <v>3205</v>
      </c>
      <c r="AX2412" s="5">
        <v>16.399999999999999</v>
      </c>
    </row>
    <row r="2413" spans="33:50" x14ac:dyDescent="0.3">
      <c r="AG2413" s="4" t="s">
        <v>2253</v>
      </c>
      <c r="AH2413" s="22">
        <v>2</v>
      </c>
      <c r="AM2413" s="4" t="s">
        <v>2253</v>
      </c>
      <c r="AN2413" s="22">
        <v>2</v>
      </c>
      <c r="AQ2413" s="4" t="s">
        <v>3204</v>
      </c>
      <c r="AR2413" s="5">
        <v>12</v>
      </c>
      <c r="AW2413" s="4" t="s">
        <v>3203</v>
      </c>
      <c r="AX2413" s="5">
        <v>16.399999999999999</v>
      </c>
    </row>
    <row r="2414" spans="33:50" x14ac:dyDescent="0.3">
      <c r="AG2414" s="4" t="s">
        <v>2874</v>
      </c>
      <c r="AH2414" s="22">
        <v>2</v>
      </c>
      <c r="AM2414" s="4" t="s">
        <v>2874</v>
      </c>
      <c r="AN2414" s="22">
        <v>2</v>
      </c>
      <c r="AQ2414" s="4" t="s">
        <v>3195</v>
      </c>
      <c r="AR2414" s="5">
        <v>12</v>
      </c>
      <c r="AW2414" s="4" t="s">
        <v>2907</v>
      </c>
      <c r="AX2414" s="5">
        <v>16.428571428571427</v>
      </c>
    </row>
    <row r="2415" spans="33:50" x14ac:dyDescent="0.3">
      <c r="AG2415" s="4" t="s">
        <v>3841</v>
      </c>
      <c r="AH2415" s="22">
        <v>2</v>
      </c>
      <c r="AM2415" s="4" t="s">
        <v>3841</v>
      </c>
      <c r="AN2415" s="22">
        <v>2</v>
      </c>
      <c r="AQ2415" s="4" t="s">
        <v>2800</v>
      </c>
      <c r="AR2415" s="5">
        <v>12</v>
      </c>
      <c r="AW2415" s="4" t="s">
        <v>1961</v>
      </c>
      <c r="AX2415" s="5">
        <v>16.428571428571427</v>
      </c>
    </row>
    <row r="2416" spans="33:50" x14ac:dyDescent="0.3">
      <c r="AG2416" s="4" t="s">
        <v>3504</v>
      </c>
      <c r="AH2416" s="22">
        <v>2</v>
      </c>
      <c r="AM2416" s="4" t="s">
        <v>3504</v>
      </c>
      <c r="AN2416" s="22">
        <v>2</v>
      </c>
      <c r="AQ2416" s="4" t="s">
        <v>3183</v>
      </c>
      <c r="AR2416" s="5">
        <v>12</v>
      </c>
      <c r="AW2416" s="4" t="s">
        <v>716</v>
      </c>
      <c r="AX2416" s="5">
        <v>16.491803278688526</v>
      </c>
    </row>
    <row r="2417" spans="33:50" x14ac:dyDescent="0.3">
      <c r="AG2417" s="4" t="s">
        <v>1492</v>
      </c>
      <c r="AH2417" s="22">
        <v>2</v>
      </c>
      <c r="AM2417" s="4" t="s">
        <v>1492</v>
      </c>
      <c r="AN2417" s="22">
        <v>2</v>
      </c>
      <c r="AQ2417" s="4" t="s">
        <v>3187</v>
      </c>
      <c r="AR2417" s="5">
        <v>12</v>
      </c>
      <c r="AW2417" s="4" t="s">
        <v>3196</v>
      </c>
      <c r="AX2417" s="5">
        <v>16.5</v>
      </c>
    </row>
    <row r="2418" spans="33:50" x14ac:dyDescent="0.3">
      <c r="AG2418" s="4" t="s">
        <v>3500</v>
      </c>
      <c r="AH2418" s="22">
        <v>2</v>
      </c>
      <c r="AM2418" s="4" t="s">
        <v>3500</v>
      </c>
      <c r="AN2418" s="22">
        <v>2</v>
      </c>
      <c r="AQ2418" s="4" t="s">
        <v>3201</v>
      </c>
      <c r="AR2418" s="5">
        <v>12</v>
      </c>
      <c r="AW2418" s="4" t="s">
        <v>3198</v>
      </c>
      <c r="AX2418" s="5">
        <v>16.5</v>
      </c>
    </row>
    <row r="2419" spans="33:50" x14ac:dyDescent="0.3">
      <c r="AG2419" s="4" t="s">
        <v>228</v>
      </c>
      <c r="AH2419" s="22">
        <v>2</v>
      </c>
      <c r="AM2419" s="4" t="s">
        <v>228</v>
      </c>
      <c r="AN2419" s="22">
        <v>2</v>
      </c>
      <c r="AQ2419" s="4" t="s">
        <v>3192</v>
      </c>
      <c r="AR2419" s="5">
        <v>12</v>
      </c>
      <c r="AW2419" s="4" t="s">
        <v>3194</v>
      </c>
      <c r="AX2419" s="5">
        <v>16.5</v>
      </c>
    </row>
    <row r="2420" spans="33:50" x14ac:dyDescent="0.3">
      <c r="AG2420" s="4" t="s">
        <v>3309</v>
      </c>
      <c r="AH2420" s="22">
        <v>2</v>
      </c>
      <c r="AM2420" s="4" t="s">
        <v>3309</v>
      </c>
      <c r="AN2420" s="22">
        <v>2</v>
      </c>
      <c r="AQ2420" s="4" t="s">
        <v>3180</v>
      </c>
      <c r="AR2420" s="5">
        <v>12</v>
      </c>
      <c r="AW2420" s="4" t="s">
        <v>3189</v>
      </c>
      <c r="AX2420" s="5">
        <v>16.5</v>
      </c>
    </row>
    <row r="2421" spans="33:50" x14ac:dyDescent="0.3">
      <c r="AG2421" s="4" t="s">
        <v>3086</v>
      </c>
      <c r="AH2421" s="22">
        <v>2</v>
      </c>
      <c r="AM2421" s="4" t="s">
        <v>3086</v>
      </c>
      <c r="AN2421" s="22">
        <v>2</v>
      </c>
      <c r="AQ2421" s="4" t="s">
        <v>3197</v>
      </c>
      <c r="AR2421" s="5">
        <v>12</v>
      </c>
      <c r="AW2421" s="4" t="s">
        <v>3191</v>
      </c>
      <c r="AX2421" s="5">
        <v>16.5</v>
      </c>
    </row>
    <row r="2422" spans="33:50" x14ac:dyDescent="0.3">
      <c r="AG2422" s="4" t="s">
        <v>3734</v>
      </c>
      <c r="AH2422" s="22">
        <v>2</v>
      </c>
      <c r="AM2422" s="4" t="s">
        <v>3734</v>
      </c>
      <c r="AN2422" s="22">
        <v>2</v>
      </c>
      <c r="AQ2422" s="4" t="s">
        <v>1042</v>
      </c>
      <c r="AR2422" s="5">
        <v>12</v>
      </c>
      <c r="AW2422" s="4" t="s">
        <v>3186</v>
      </c>
      <c r="AX2422" s="5">
        <v>16.5</v>
      </c>
    </row>
    <row r="2423" spans="33:50" x14ac:dyDescent="0.3">
      <c r="AG2423" s="4" t="s">
        <v>3714</v>
      </c>
      <c r="AH2423" s="22">
        <v>2</v>
      </c>
      <c r="AM2423" s="4" t="s">
        <v>3714</v>
      </c>
      <c r="AN2423" s="22">
        <v>2</v>
      </c>
      <c r="AQ2423" s="4" t="s">
        <v>2963</v>
      </c>
      <c r="AR2423" s="5">
        <v>12</v>
      </c>
      <c r="AW2423" s="4" t="s">
        <v>3185</v>
      </c>
      <c r="AX2423" s="5">
        <v>16.5</v>
      </c>
    </row>
    <row r="2424" spans="33:50" x14ac:dyDescent="0.3">
      <c r="AG2424" s="4" t="s">
        <v>1367</v>
      </c>
      <c r="AH2424" s="22">
        <v>2</v>
      </c>
      <c r="AM2424" s="4" t="s">
        <v>1367</v>
      </c>
      <c r="AN2424" s="22">
        <v>2</v>
      </c>
      <c r="AQ2424" s="4" t="s">
        <v>3190</v>
      </c>
      <c r="AR2424" s="5">
        <v>12</v>
      </c>
      <c r="AW2424" s="4" t="s">
        <v>3182</v>
      </c>
      <c r="AX2424" s="5">
        <v>16.5</v>
      </c>
    </row>
    <row r="2425" spans="33:50" x14ac:dyDescent="0.3">
      <c r="AG2425" s="4" t="s">
        <v>1355</v>
      </c>
      <c r="AH2425" s="22">
        <v>2</v>
      </c>
      <c r="AM2425" s="4" t="s">
        <v>1355</v>
      </c>
      <c r="AN2425" s="22">
        <v>2</v>
      </c>
      <c r="AQ2425" s="4" t="s">
        <v>3184</v>
      </c>
      <c r="AR2425" s="5">
        <v>12</v>
      </c>
      <c r="AW2425" s="4" t="s">
        <v>3114</v>
      </c>
      <c r="AX2425" s="5">
        <v>16.5</v>
      </c>
    </row>
    <row r="2426" spans="33:50" x14ac:dyDescent="0.3">
      <c r="AG2426" s="4" t="s">
        <v>1096</v>
      </c>
      <c r="AH2426" s="22">
        <v>2</v>
      </c>
      <c r="AM2426" s="4" t="s">
        <v>1096</v>
      </c>
      <c r="AN2426" s="22">
        <v>2</v>
      </c>
      <c r="AQ2426" s="4" t="s">
        <v>3199</v>
      </c>
      <c r="AR2426" s="5">
        <v>12</v>
      </c>
      <c r="AW2426" s="4" t="s">
        <v>3179</v>
      </c>
      <c r="AX2426" s="5">
        <v>16.5</v>
      </c>
    </row>
    <row r="2427" spans="33:50" x14ac:dyDescent="0.3">
      <c r="AG2427" s="4" t="s">
        <v>2569</v>
      </c>
      <c r="AH2427" s="22">
        <v>2</v>
      </c>
      <c r="AM2427" s="4" t="s">
        <v>2569</v>
      </c>
      <c r="AN2427" s="22">
        <v>2</v>
      </c>
      <c r="AQ2427" s="4" t="s">
        <v>3174</v>
      </c>
      <c r="AR2427" s="5">
        <v>12</v>
      </c>
      <c r="AW2427" s="4" t="s">
        <v>3173</v>
      </c>
      <c r="AX2427" s="5">
        <v>16.5</v>
      </c>
    </row>
    <row r="2428" spans="33:50" x14ac:dyDescent="0.3">
      <c r="AG2428" s="4" t="s">
        <v>3503</v>
      </c>
      <c r="AH2428" s="22">
        <v>2</v>
      </c>
      <c r="AM2428" s="4" t="s">
        <v>3503</v>
      </c>
      <c r="AN2428" s="22">
        <v>2</v>
      </c>
      <c r="AQ2428" s="4" t="s">
        <v>3171</v>
      </c>
      <c r="AR2428" s="5">
        <v>12</v>
      </c>
      <c r="AW2428" s="4" t="s">
        <v>3175</v>
      </c>
      <c r="AX2428" s="5">
        <v>16.5</v>
      </c>
    </row>
    <row r="2429" spans="33:50" x14ac:dyDescent="0.3">
      <c r="AG2429" s="4" t="s">
        <v>3308</v>
      </c>
      <c r="AH2429" s="22">
        <v>2</v>
      </c>
      <c r="AM2429" s="4" t="s">
        <v>3308</v>
      </c>
      <c r="AN2429" s="22">
        <v>2</v>
      </c>
      <c r="AQ2429" s="4" t="s">
        <v>1078</v>
      </c>
      <c r="AR2429" s="5">
        <v>12</v>
      </c>
      <c r="AW2429" s="4" t="s">
        <v>3177</v>
      </c>
      <c r="AX2429" s="5">
        <v>16.5</v>
      </c>
    </row>
    <row r="2430" spans="33:50" x14ac:dyDescent="0.3">
      <c r="AG2430" s="4" t="s">
        <v>3316</v>
      </c>
      <c r="AH2430" s="22">
        <v>2</v>
      </c>
      <c r="AM2430" s="4" t="s">
        <v>3316</v>
      </c>
      <c r="AN2430" s="22">
        <v>2</v>
      </c>
      <c r="AQ2430" s="4" t="s">
        <v>3165</v>
      </c>
      <c r="AR2430" s="5">
        <v>12</v>
      </c>
      <c r="AW2430" s="4" t="s">
        <v>3167</v>
      </c>
      <c r="AX2430" s="5">
        <v>16.5</v>
      </c>
    </row>
    <row r="2431" spans="33:50" x14ac:dyDescent="0.3">
      <c r="AG2431" s="4" t="s">
        <v>647</v>
      </c>
      <c r="AH2431" s="22">
        <v>2</v>
      </c>
      <c r="AM2431" s="4" t="s">
        <v>647</v>
      </c>
      <c r="AN2431" s="22">
        <v>2</v>
      </c>
      <c r="AQ2431" s="4" t="s">
        <v>3176</v>
      </c>
      <c r="AR2431" s="5">
        <v>12</v>
      </c>
      <c r="AW2431" s="4" t="s">
        <v>3170</v>
      </c>
      <c r="AX2431" s="5">
        <v>16.5</v>
      </c>
    </row>
    <row r="2432" spans="33:50" x14ac:dyDescent="0.3">
      <c r="AG2432" s="4" t="s">
        <v>2845</v>
      </c>
      <c r="AH2432" s="22">
        <v>2</v>
      </c>
      <c r="AM2432" s="4" t="s">
        <v>2845</v>
      </c>
      <c r="AN2432" s="22">
        <v>2</v>
      </c>
      <c r="AQ2432" s="4" t="s">
        <v>3178</v>
      </c>
      <c r="AR2432" s="5">
        <v>12</v>
      </c>
      <c r="AW2432" s="4" t="s">
        <v>3009</v>
      </c>
      <c r="AX2432" s="5">
        <v>16.5</v>
      </c>
    </row>
    <row r="2433" spans="33:50" x14ac:dyDescent="0.3">
      <c r="AG2433" s="4" t="s">
        <v>1190</v>
      </c>
      <c r="AH2433" s="22">
        <v>2</v>
      </c>
      <c r="AM2433" s="4" t="s">
        <v>1190</v>
      </c>
      <c r="AN2433" s="22">
        <v>2</v>
      </c>
      <c r="AQ2433" s="4" t="s">
        <v>3168</v>
      </c>
      <c r="AR2433" s="5">
        <v>12</v>
      </c>
      <c r="AW2433" s="4" t="s">
        <v>3166</v>
      </c>
      <c r="AX2433" s="5">
        <v>16.5</v>
      </c>
    </row>
    <row r="2434" spans="33:50" x14ac:dyDescent="0.3">
      <c r="AG2434" s="4" t="s">
        <v>3023</v>
      </c>
      <c r="AH2434" s="22">
        <v>2</v>
      </c>
      <c r="AM2434" s="4" t="s">
        <v>3023</v>
      </c>
      <c r="AN2434" s="22">
        <v>2</v>
      </c>
      <c r="AQ2434" s="4" t="s">
        <v>3172</v>
      </c>
      <c r="AR2434" s="5">
        <v>12</v>
      </c>
      <c r="AW2434" s="4" t="s">
        <v>3164</v>
      </c>
      <c r="AX2434" s="5">
        <v>16.5</v>
      </c>
    </row>
    <row r="2435" spans="33:50" x14ac:dyDescent="0.3">
      <c r="AG2435" s="4" t="s">
        <v>1006</v>
      </c>
      <c r="AH2435" s="22">
        <v>2</v>
      </c>
      <c r="AM2435" s="4" t="s">
        <v>1006</v>
      </c>
      <c r="AN2435" s="22">
        <v>2</v>
      </c>
      <c r="AQ2435" s="4" t="s">
        <v>3163</v>
      </c>
      <c r="AR2435" s="5">
        <v>12</v>
      </c>
      <c r="AW2435" s="4" t="s">
        <v>3162</v>
      </c>
      <c r="AX2435" s="5">
        <v>16.5</v>
      </c>
    </row>
    <row r="2436" spans="33:50" x14ac:dyDescent="0.3">
      <c r="AG2436" s="4" t="s">
        <v>3492</v>
      </c>
      <c r="AH2436" s="22">
        <v>2</v>
      </c>
      <c r="AM2436" s="4" t="s">
        <v>3492</v>
      </c>
      <c r="AN2436" s="22">
        <v>2</v>
      </c>
      <c r="AQ2436" s="4" t="s">
        <v>3156</v>
      </c>
      <c r="AR2436" s="5">
        <v>12</v>
      </c>
      <c r="AW2436" s="4" t="s">
        <v>3160</v>
      </c>
      <c r="AX2436" s="5">
        <v>16.5</v>
      </c>
    </row>
    <row r="2437" spans="33:50" x14ac:dyDescent="0.3">
      <c r="AG2437" s="4" t="s">
        <v>3709</v>
      </c>
      <c r="AH2437" s="22">
        <v>2</v>
      </c>
      <c r="AM2437" s="4" t="s">
        <v>3709</v>
      </c>
      <c r="AN2437" s="22">
        <v>2</v>
      </c>
      <c r="AQ2437" s="4" t="s">
        <v>3151</v>
      </c>
      <c r="AR2437" s="5">
        <v>12</v>
      </c>
      <c r="AW2437" s="4" t="s">
        <v>3158</v>
      </c>
      <c r="AX2437" s="5">
        <v>16.5</v>
      </c>
    </row>
    <row r="2438" spans="33:50" x14ac:dyDescent="0.3">
      <c r="AG2438" s="4" t="s">
        <v>3322</v>
      </c>
      <c r="AH2438" s="22">
        <v>2</v>
      </c>
      <c r="AM2438" s="4" t="s">
        <v>3322</v>
      </c>
      <c r="AN2438" s="22">
        <v>2</v>
      </c>
      <c r="AQ2438" s="4" t="s">
        <v>3157</v>
      </c>
      <c r="AR2438" s="5">
        <v>12</v>
      </c>
      <c r="AW2438" s="4" t="s">
        <v>327</v>
      </c>
      <c r="AX2438" s="5">
        <v>16.505102040816325</v>
      </c>
    </row>
    <row r="2439" spans="33:50" x14ac:dyDescent="0.3">
      <c r="AG2439" s="4" t="s">
        <v>3629</v>
      </c>
      <c r="AH2439" s="22">
        <v>2</v>
      </c>
      <c r="AM2439" s="4" t="s">
        <v>3629</v>
      </c>
      <c r="AN2439" s="22">
        <v>2</v>
      </c>
      <c r="AQ2439" s="4" t="s">
        <v>3152</v>
      </c>
      <c r="AR2439" s="5">
        <v>12</v>
      </c>
      <c r="AW2439" s="4" t="s">
        <v>747</v>
      </c>
      <c r="AX2439" s="5">
        <v>16.508196721311474</v>
      </c>
    </row>
    <row r="2440" spans="33:50" x14ac:dyDescent="0.3">
      <c r="AG2440" s="4" t="s">
        <v>2740</v>
      </c>
      <c r="AH2440" s="22">
        <v>2</v>
      </c>
      <c r="AM2440" s="4" t="s">
        <v>2740</v>
      </c>
      <c r="AN2440" s="22">
        <v>2</v>
      </c>
      <c r="AQ2440" s="4" t="s">
        <v>3154</v>
      </c>
      <c r="AR2440" s="5">
        <v>12</v>
      </c>
      <c r="AW2440" s="4" t="s">
        <v>2063</v>
      </c>
      <c r="AX2440" s="5">
        <v>16.53846153846154</v>
      </c>
    </row>
    <row r="2441" spans="33:50" x14ac:dyDescent="0.3">
      <c r="AG2441" s="4" t="s">
        <v>2846</v>
      </c>
      <c r="AH2441" s="22">
        <v>2</v>
      </c>
      <c r="AM2441" s="4" t="s">
        <v>2846</v>
      </c>
      <c r="AN2441" s="22">
        <v>2</v>
      </c>
      <c r="AQ2441" s="4" t="s">
        <v>3155</v>
      </c>
      <c r="AR2441" s="5">
        <v>12</v>
      </c>
      <c r="AW2441" s="4" t="s">
        <v>1234</v>
      </c>
      <c r="AX2441" s="5">
        <v>16.53846153846154</v>
      </c>
    </row>
    <row r="2442" spans="33:50" x14ac:dyDescent="0.3">
      <c r="AG2442" s="4" t="s">
        <v>649</v>
      </c>
      <c r="AH2442" s="22">
        <v>2</v>
      </c>
      <c r="AM2442" s="4" t="s">
        <v>649</v>
      </c>
      <c r="AN2442" s="22">
        <v>2</v>
      </c>
      <c r="AQ2442" s="4" t="s">
        <v>3159</v>
      </c>
      <c r="AR2442" s="5">
        <v>12</v>
      </c>
      <c r="AW2442" s="4" t="s">
        <v>1664</v>
      </c>
      <c r="AX2442" s="5">
        <v>16.555555555555557</v>
      </c>
    </row>
    <row r="2443" spans="33:50" x14ac:dyDescent="0.3">
      <c r="AG2443" s="4" t="s">
        <v>952</v>
      </c>
      <c r="AH2443" s="22">
        <v>2</v>
      </c>
      <c r="AM2443" s="4" t="s">
        <v>952</v>
      </c>
      <c r="AN2443" s="22">
        <v>2</v>
      </c>
      <c r="AQ2443" s="4" t="s">
        <v>3150</v>
      </c>
      <c r="AR2443" s="5">
        <v>12</v>
      </c>
      <c r="AW2443" s="4" t="s">
        <v>2928</v>
      </c>
      <c r="AX2443" s="5">
        <v>16.571428571428573</v>
      </c>
    </row>
    <row r="2444" spans="33:50" x14ac:dyDescent="0.3">
      <c r="AG2444" s="4" t="s">
        <v>1094</v>
      </c>
      <c r="AH2444" s="22">
        <v>2</v>
      </c>
      <c r="AM2444" s="4" t="s">
        <v>1094</v>
      </c>
      <c r="AN2444" s="22">
        <v>2</v>
      </c>
      <c r="AQ2444" s="4" t="s">
        <v>3161</v>
      </c>
      <c r="AR2444" s="5">
        <v>12</v>
      </c>
      <c r="AW2444" s="4" t="s">
        <v>2915</v>
      </c>
      <c r="AX2444" s="5">
        <v>16.571428571428573</v>
      </c>
    </row>
    <row r="2445" spans="33:50" x14ac:dyDescent="0.3">
      <c r="AG2445" s="4" t="s">
        <v>1334</v>
      </c>
      <c r="AH2445" s="22">
        <v>2</v>
      </c>
      <c r="AM2445" s="4" t="s">
        <v>1334</v>
      </c>
      <c r="AN2445" s="22">
        <v>2</v>
      </c>
      <c r="AQ2445" s="4" t="s">
        <v>3146</v>
      </c>
      <c r="AR2445" s="5">
        <v>12</v>
      </c>
      <c r="AW2445" s="4" t="s">
        <v>2806</v>
      </c>
      <c r="AX2445" s="5">
        <v>16.571428571428573</v>
      </c>
    </row>
    <row r="2446" spans="33:50" x14ac:dyDescent="0.3">
      <c r="AG2446" s="4" t="s">
        <v>3636</v>
      </c>
      <c r="AH2446" s="22">
        <v>2</v>
      </c>
      <c r="AM2446" s="4" t="s">
        <v>3636</v>
      </c>
      <c r="AN2446" s="22">
        <v>2</v>
      </c>
      <c r="AQ2446" s="4" t="s">
        <v>3147</v>
      </c>
      <c r="AR2446" s="5">
        <v>12</v>
      </c>
      <c r="AW2446" s="4" t="s">
        <v>2102</v>
      </c>
      <c r="AX2446" s="5">
        <v>16.583333333333332</v>
      </c>
    </row>
    <row r="2447" spans="33:50" x14ac:dyDescent="0.3">
      <c r="AG2447" s="4" t="s">
        <v>3437</v>
      </c>
      <c r="AH2447" s="22">
        <v>2</v>
      </c>
      <c r="AM2447" s="4" t="s">
        <v>3437</v>
      </c>
      <c r="AN2447" s="22">
        <v>2</v>
      </c>
      <c r="AQ2447" s="4" t="s">
        <v>3140</v>
      </c>
      <c r="AR2447" s="5">
        <v>12</v>
      </c>
      <c r="AW2447" s="4" t="s">
        <v>1558</v>
      </c>
      <c r="AX2447" s="5">
        <v>16.600000000000001</v>
      </c>
    </row>
    <row r="2448" spans="33:50" x14ac:dyDescent="0.3">
      <c r="AG2448" s="4" t="s">
        <v>3711</v>
      </c>
      <c r="AH2448" s="22">
        <v>2</v>
      </c>
      <c r="AM2448" s="4" t="s">
        <v>3711</v>
      </c>
      <c r="AN2448" s="22">
        <v>2</v>
      </c>
      <c r="AQ2448" s="4" t="s">
        <v>3133</v>
      </c>
      <c r="AR2448" s="5">
        <v>12</v>
      </c>
      <c r="AW2448" s="4" t="s">
        <v>3144</v>
      </c>
      <c r="AX2448" s="5">
        <v>16.600000000000001</v>
      </c>
    </row>
    <row r="2449" spans="33:50" x14ac:dyDescent="0.3">
      <c r="AG2449" s="4" t="s">
        <v>3813</v>
      </c>
      <c r="AH2449" s="22">
        <v>2</v>
      </c>
      <c r="AM2449" s="4" t="s">
        <v>3813</v>
      </c>
      <c r="AN2449" s="22">
        <v>2</v>
      </c>
      <c r="AQ2449" s="4" t="s">
        <v>3149</v>
      </c>
      <c r="AR2449" s="5">
        <v>12</v>
      </c>
      <c r="AW2449" s="4" t="s">
        <v>3142</v>
      </c>
      <c r="AX2449" s="5">
        <v>16.600000000000001</v>
      </c>
    </row>
    <row r="2450" spans="33:50" x14ac:dyDescent="0.3">
      <c r="AG2450" s="4" t="s">
        <v>1347</v>
      </c>
      <c r="AH2450" s="22">
        <v>2</v>
      </c>
      <c r="AM2450" s="4" t="s">
        <v>1347</v>
      </c>
      <c r="AN2450" s="22">
        <v>2</v>
      </c>
      <c r="AQ2450" s="4" t="s">
        <v>3143</v>
      </c>
      <c r="AR2450" s="5">
        <v>12</v>
      </c>
      <c r="AW2450" s="4" t="s">
        <v>3139</v>
      </c>
      <c r="AX2450" s="5">
        <v>16.600000000000001</v>
      </c>
    </row>
    <row r="2451" spans="33:50" x14ac:dyDescent="0.3">
      <c r="AG2451" s="4" t="s">
        <v>1591</v>
      </c>
      <c r="AH2451" s="22">
        <v>2</v>
      </c>
      <c r="AM2451" s="4" t="s">
        <v>1591</v>
      </c>
      <c r="AN2451" s="22">
        <v>2</v>
      </c>
      <c r="AQ2451" s="4" t="s">
        <v>3137</v>
      </c>
      <c r="AR2451" s="5">
        <v>12</v>
      </c>
      <c r="AW2451" s="4" t="s">
        <v>2958</v>
      </c>
      <c r="AX2451" s="5">
        <v>16.600000000000001</v>
      </c>
    </row>
    <row r="2452" spans="33:50" x14ac:dyDescent="0.3">
      <c r="AG2452" s="4" t="s">
        <v>355</v>
      </c>
      <c r="AH2452" s="22">
        <v>2</v>
      </c>
      <c r="AM2452" s="4" t="s">
        <v>355</v>
      </c>
      <c r="AN2452" s="22">
        <v>2</v>
      </c>
      <c r="AQ2452" s="4" t="s">
        <v>3135</v>
      </c>
      <c r="AR2452" s="5">
        <v>12</v>
      </c>
      <c r="AW2452" s="4" t="s">
        <v>1994</v>
      </c>
      <c r="AX2452" s="5">
        <v>16.642857142857142</v>
      </c>
    </row>
    <row r="2453" spans="33:50" x14ac:dyDescent="0.3">
      <c r="AG2453" s="4" t="s">
        <v>1411</v>
      </c>
      <c r="AH2453" s="22">
        <v>2</v>
      </c>
      <c r="AM2453" s="4" t="s">
        <v>1411</v>
      </c>
      <c r="AN2453" s="22">
        <v>2</v>
      </c>
      <c r="AQ2453" s="4" t="s">
        <v>3145</v>
      </c>
      <c r="AR2453" s="5">
        <v>12</v>
      </c>
      <c r="AW2453" s="4" t="s">
        <v>3132</v>
      </c>
      <c r="AX2453" s="5">
        <v>16.666666666666668</v>
      </c>
    </row>
    <row r="2454" spans="33:50" x14ac:dyDescent="0.3">
      <c r="AG2454" s="4" t="s">
        <v>2249</v>
      </c>
      <c r="AH2454" s="22">
        <v>2</v>
      </c>
      <c r="AM2454" s="4" t="s">
        <v>2249</v>
      </c>
      <c r="AN2454" s="22">
        <v>2</v>
      </c>
      <c r="AQ2454" s="4" t="s">
        <v>3122</v>
      </c>
      <c r="AR2454" s="5">
        <v>12</v>
      </c>
      <c r="AW2454" s="4" t="s">
        <v>3130</v>
      </c>
      <c r="AX2454" s="5">
        <v>16.666666666666668</v>
      </c>
    </row>
    <row r="2455" spans="33:50" x14ac:dyDescent="0.3">
      <c r="AG2455" s="4" t="s">
        <v>476</v>
      </c>
      <c r="AH2455" s="22">
        <v>2</v>
      </c>
      <c r="AM2455" s="4" t="s">
        <v>476</v>
      </c>
      <c r="AN2455" s="22">
        <v>2</v>
      </c>
      <c r="AQ2455" s="4" t="s">
        <v>3124</v>
      </c>
      <c r="AR2455" s="5">
        <v>12</v>
      </c>
      <c r="AW2455" s="4" t="s">
        <v>3128</v>
      </c>
      <c r="AX2455" s="5">
        <v>16.666666666666668</v>
      </c>
    </row>
    <row r="2456" spans="33:50" x14ac:dyDescent="0.3">
      <c r="AG2456" s="4" t="s">
        <v>1500</v>
      </c>
      <c r="AH2456" s="22">
        <v>2</v>
      </c>
      <c r="AM2456" s="4" t="s">
        <v>1500</v>
      </c>
      <c r="AN2456" s="22">
        <v>2</v>
      </c>
      <c r="AQ2456" s="4" t="s">
        <v>3111</v>
      </c>
      <c r="AR2456" s="5">
        <v>12</v>
      </c>
      <c r="AW2456" s="4" t="s">
        <v>3125</v>
      </c>
      <c r="AX2456" s="5">
        <v>16.666666666666668</v>
      </c>
    </row>
    <row r="2457" spans="33:50" x14ac:dyDescent="0.3">
      <c r="AG2457" s="4" t="s">
        <v>1947</v>
      </c>
      <c r="AH2457" s="22">
        <v>2</v>
      </c>
      <c r="AM2457" s="4" t="s">
        <v>1947</v>
      </c>
      <c r="AN2457" s="22">
        <v>2</v>
      </c>
      <c r="AQ2457" s="4" t="s">
        <v>1318</v>
      </c>
      <c r="AR2457" s="5">
        <v>12</v>
      </c>
      <c r="AW2457" s="4" t="s">
        <v>3127</v>
      </c>
      <c r="AX2457" s="5">
        <v>16.666666666666668</v>
      </c>
    </row>
    <row r="2458" spans="33:50" x14ac:dyDescent="0.3">
      <c r="AG2458" s="4" t="s">
        <v>2559</v>
      </c>
      <c r="AH2458" s="22">
        <v>2</v>
      </c>
      <c r="AM2458" s="4" t="s">
        <v>2559</v>
      </c>
      <c r="AN2458" s="22">
        <v>2</v>
      </c>
      <c r="AQ2458" s="4" t="s">
        <v>3113</v>
      </c>
      <c r="AR2458" s="5">
        <v>12</v>
      </c>
      <c r="AW2458" s="4" t="s">
        <v>2552</v>
      </c>
      <c r="AX2458" s="5">
        <v>16.666666666666668</v>
      </c>
    </row>
    <row r="2459" spans="33:50" x14ac:dyDescent="0.3">
      <c r="AG2459" s="4" t="s">
        <v>1921</v>
      </c>
      <c r="AH2459" s="22">
        <v>2</v>
      </c>
      <c r="AM2459" s="4" t="s">
        <v>1921</v>
      </c>
      <c r="AN2459" s="22">
        <v>2</v>
      </c>
      <c r="AQ2459" s="4" t="s">
        <v>3109</v>
      </c>
      <c r="AR2459" s="5">
        <v>12</v>
      </c>
      <c r="AW2459" s="4" t="s">
        <v>3106</v>
      </c>
      <c r="AX2459" s="5">
        <v>16.666666666666668</v>
      </c>
    </row>
    <row r="2460" spans="33:50" x14ac:dyDescent="0.3">
      <c r="AG2460" s="4" t="s">
        <v>3441</v>
      </c>
      <c r="AH2460" s="22">
        <v>2</v>
      </c>
      <c r="AM2460" s="4" t="s">
        <v>3441</v>
      </c>
      <c r="AN2460" s="22">
        <v>2</v>
      </c>
      <c r="AQ2460" s="4" t="s">
        <v>3116</v>
      </c>
      <c r="AR2460" s="5">
        <v>12</v>
      </c>
      <c r="AW2460" s="4" t="s">
        <v>2522</v>
      </c>
      <c r="AX2460" s="5">
        <v>16.666666666666668</v>
      </c>
    </row>
    <row r="2461" spans="33:50" x14ac:dyDescent="0.3">
      <c r="AG2461" s="4" t="s">
        <v>1923</v>
      </c>
      <c r="AH2461" s="22">
        <v>2</v>
      </c>
      <c r="AM2461" s="4" t="s">
        <v>1923</v>
      </c>
      <c r="AN2461" s="22">
        <v>2</v>
      </c>
      <c r="AQ2461" s="4" t="s">
        <v>3112</v>
      </c>
      <c r="AR2461" s="5">
        <v>12</v>
      </c>
      <c r="AW2461" s="4" t="s">
        <v>3119</v>
      </c>
      <c r="AX2461" s="5">
        <v>16.666666666666668</v>
      </c>
    </row>
    <row r="2462" spans="33:50" x14ac:dyDescent="0.3">
      <c r="AG2462" s="4" t="s">
        <v>3305</v>
      </c>
      <c r="AH2462" s="22">
        <v>2</v>
      </c>
      <c r="AM2462" s="4" t="s">
        <v>3305</v>
      </c>
      <c r="AN2462" s="22">
        <v>2</v>
      </c>
      <c r="AQ2462" s="4" t="s">
        <v>3110</v>
      </c>
      <c r="AR2462" s="5">
        <v>12</v>
      </c>
      <c r="AW2462" s="4" t="s">
        <v>3115</v>
      </c>
      <c r="AX2462" s="5">
        <v>16.666666666666668</v>
      </c>
    </row>
    <row r="2463" spans="33:50" x14ac:dyDescent="0.3">
      <c r="AG2463" s="4" t="s">
        <v>529</v>
      </c>
      <c r="AH2463" s="22">
        <v>2</v>
      </c>
      <c r="AM2463" s="4" t="s">
        <v>529</v>
      </c>
      <c r="AN2463" s="22">
        <v>2</v>
      </c>
      <c r="AQ2463" s="4" t="s">
        <v>3129</v>
      </c>
      <c r="AR2463" s="5">
        <v>12</v>
      </c>
      <c r="AW2463" s="4" t="s">
        <v>2261</v>
      </c>
      <c r="AX2463" s="5">
        <v>16.7</v>
      </c>
    </row>
    <row r="2464" spans="33:50" x14ac:dyDescent="0.3">
      <c r="AG2464" s="4" t="s">
        <v>826</v>
      </c>
      <c r="AH2464" s="22">
        <v>2</v>
      </c>
      <c r="AM2464" s="4" t="s">
        <v>826</v>
      </c>
      <c r="AN2464" s="22">
        <v>2</v>
      </c>
      <c r="AQ2464" s="4" t="s">
        <v>3118</v>
      </c>
      <c r="AR2464" s="5">
        <v>12</v>
      </c>
      <c r="AW2464" s="4" t="s">
        <v>2931</v>
      </c>
      <c r="AX2464" s="5">
        <v>16.714285714285715</v>
      </c>
    </row>
    <row r="2465" spans="33:50" x14ac:dyDescent="0.3">
      <c r="AG2465" s="4" t="s">
        <v>1936</v>
      </c>
      <c r="AH2465" s="22">
        <v>2</v>
      </c>
      <c r="AM2465" s="4" t="s">
        <v>1936</v>
      </c>
      <c r="AN2465" s="22">
        <v>2</v>
      </c>
      <c r="AQ2465" s="4" t="s">
        <v>3120</v>
      </c>
      <c r="AR2465" s="5">
        <v>12</v>
      </c>
      <c r="AW2465" s="4" t="s">
        <v>2143</v>
      </c>
      <c r="AX2465" s="5">
        <v>16.727272727272727</v>
      </c>
    </row>
    <row r="2466" spans="33:50" x14ac:dyDescent="0.3">
      <c r="AG2466" s="4" t="s">
        <v>3439</v>
      </c>
      <c r="AH2466" s="22">
        <v>2</v>
      </c>
      <c r="AM2466" s="4" t="s">
        <v>3439</v>
      </c>
      <c r="AN2466" s="22">
        <v>2</v>
      </c>
      <c r="AQ2466" s="4" t="s">
        <v>3131</v>
      </c>
      <c r="AR2466" s="5">
        <v>12</v>
      </c>
      <c r="AW2466" s="4" t="s">
        <v>501</v>
      </c>
      <c r="AX2466" s="5">
        <v>16.737373737373737</v>
      </c>
    </row>
    <row r="2467" spans="33:50" x14ac:dyDescent="0.3">
      <c r="AG2467" s="4" t="s">
        <v>173</v>
      </c>
      <c r="AH2467" s="22">
        <v>2</v>
      </c>
      <c r="AM2467" s="4" t="s">
        <v>173</v>
      </c>
      <c r="AN2467" s="22">
        <v>2</v>
      </c>
      <c r="AQ2467" s="4" t="s">
        <v>3107</v>
      </c>
      <c r="AR2467" s="5">
        <v>12</v>
      </c>
      <c r="AW2467" s="4" t="s">
        <v>3108</v>
      </c>
      <c r="AX2467" s="5">
        <v>16.75</v>
      </c>
    </row>
    <row r="2468" spans="33:50" x14ac:dyDescent="0.3">
      <c r="AG2468" s="4" t="s">
        <v>3822</v>
      </c>
      <c r="AH2468" s="22">
        <v>2</v>
      </c>
      <c r="AM2468" s="4" t="s">
        <v>3822</v>
      </c>
      <c r="AN2468" s="22">
        <v>2</v>
      </c>
      <c r="AQ2468" s="4" t="s">
        <v>3126</v>
      </c>
      <c r="AR2468" s="5">
        <v>12</v>
      </c>
      <c r="AW2468" s="4" t="s">
        <v>1014</v>
      </c>
      <c r="AX2468" s="5">
        <v>16.75</v>
      </c>
    </row>
    <row r="2469" spans="33:50" x14ac:dyDescent="0.3">
      <c r="AG2469" s="4" t="s">
        <v>1944</v>
      </c>
      <c r="AH2469" s="22">
        <v>2</v>
      </c>
      <c r="AM2469" s="4" t="s">
        <v>1944</v>
      </c>
      <c r="AN2469" s="22">
        <v>2</v>
      </c>
      <c r="AQ2469" s="4" t="s">
        <v>1502</v>
      </c>
      <c r="AR2469" s="5">
        <v>12</v>
      </c>
      <c r="AW2469" s="4" t="s">
        <v>3104</v>
      </c>
      <c r="AX2469" s="5">
        <v>16.75</v>
      </c>
    </row>
    <row r="2470" spans="33:50" x14ac:dyDescent="0.3">
      <c r="AG2470" s="4" t="s">
        <v>1091</v>
      </c>
      <c r="AH2470" s="22">
        <v>2</v>
      </c>
      <c r="AM2470" s="4" t="s">
        <v>1091</v>
      </c>
      <c r="AN2470" s="22">
        <v>2</v>
      </c>
      <c r="AQ2470" s="4" t="s">
        <v>3100</v>
      </c>
      <c r="AR2470" s="5">
        <v>12</v>
      </c>
      <c r="AW2470" s="4" t="s">
        <v>3102</v>
      </c>
      <c r="AX2470" s="5">
        <v>16.75</v>
      </c>
    </row>
    <row r="2471" spans="33:50" x14ac:dyDescent="0.3">
      <c r="AG2471" s="4" t="s">
        <v>274</v>
      </c>
      <c r="AH2471" s="22">
        <v>2</v>
      </c>
      <c r="AM2471" s="4" t="s">
        <v>274</v>
      </c>
      <c r="AN2471" s="22">
        <v>2</v>
      </c>
      <c r="AQ2471" s="4" t="s">
        <v>3087</v>
      </c>
      <c r="AR2471" s="5">
        <v>12</v>
      </c>
      <c r="AW2471" s="4" t="s">
        <v>381</v>
      </c>
      <c r="AX2471" s="5">
        <v>16.777070063694268</v>
      </c>
    </row>
    <row r="2472" spans="33:50" x14ac:dyDescent="0.3">
      <c r="AG2472" s="4" t="s">
        <v>869</v>
      </c>
      <c r="AH2472" s="22">
        <v>2</v>
      </c>
      <c r="AM2472" s="4" t="s">
        <v>869</v>
      </c>
      <c r="AN2472" s="22">
        <v>2</v>
      </c>
      <c r="AQ2472" s="4" t="s">
        <v>3103</v>
      </c>
      <c r="AR2472" s="5">
        <v>12</v>
      </c>
      <c r="AW2472" s="4" t="s">
        <v>2617</v>
      </c>
      <c r="AX2472" s="5">
        <v>16.777777777777779</v>
      </c>
    </row>
    <row r="2473" spans="33:50" x14ac:dyDescent="0.3">
      <c r="AG2473" s="4" t="s">
        <v>290</v>
      </c>
      <c r="AH2473" s="22">
        <v>2</v>
      </c>
      <c r="AM2473" s="4" t="s">
        <v>290</v>
      </c>
      <c r="AN2473" s="22">
        <v>2</v>
      </c>
      <c r="AQ2473" s="4" t="s">
        <v>3091</v>
      </c>
      <c r="AR2473" s="5">
        <v>12</v>
      </c>
      <c r="AW2473" s="4" t="s">
        <v>886</v>
      </c>
      <c r="AX2473" s="5">
        <v>16.795454545454547</v>
      </c>
    </row>
    <row r="2474" spans="33:50" x14ac:dyDescent="0.3">
      <c r="AG2474" s="4" t="s">
        <v>3707</v>
      </c>
      <c r="AH2474" s="22">
        <v>2</v>
      </c>
      <c r="AM2474" s="4" t="s">
        <v>3707</v>
      </c>
      <c r="AN2474" s="22">
        <v>2</v>
      </c>
      <c r="AQ2474" s="4" t="s">
        <v>3096</v>
      </c>
      <c r="AR2474" s="5">
        <v>12</v>
      </c>
      <c r="AW2474" s="4" t="s">
        <v>1934</v>
      </c>
      <c r="AX2474" s="5">
        <v>16.818181818181817</v>
      </c>
    </row>
    <row r="2475" spans="33:50" x14ac:dyDescent="0.3">
      <c r="AG2475" s="4" t="s">
        <v>829</v>
      </c>
      <c r="AH2475" s="22">
        <v>2</v>
      </c>
      <c r="AM2475" s="4" t="s">
        <v>829</v>
      </c>
      <c r="AN2475" s="22">
        <v>2</v>
      </c>
      <c r="AQ2475" s="4" t="s">
        <v>3101</v>
      </c>
      <c r="AR2475" s="5">
        <v>12</v>
      </c>
      <c r="AW2475" s="4" t="s">
        <v>3095</v>
      </c>
      <c r="AX2475" s="5">
        <v>16.833333333333332</v>
      </c>
    </row>
    <row r="2476" spans="33:50" x14ac:dyDescent="0.3">
      <c r="AG2476" s="4" t="s">
        <v>172</v>
      </c>
      <c r="AH2476" s="22">
        <v>2</v>
      </c>
      <c r="AM2476" s="4" t="s">
        <v>172</v>
      </c>
      <c r="AN2476" s="22">
        <v>2</v>
      </c>
      <c r="AQ2476" s="4" t="s">
        <v>3097</v>
      </c>
      <c r="AR2476" s="5">
        <v>12</v>
      </c>
      <c r="AW2476" s="4" t="s">
        <v>3093</v>
      </c>
      <c r="AX2476" s="5">
        <v>16.833333333333332</v>
      </c>
    </row>
    <row r="2477" spans="33:50" x14ac:dyDescent="0.3">
      <c r="AG2477" s="4" t="s">
        <v>155</v>
      </c>
      <c r="AH2477" s="22">
        <v>2</v>
      </c>
      <c r="AM2477" s="4" t="s">
        <v>155</v>
      </c>
      <c r="AN2477" s="22">
        <v>2</v>
      </c>
      <c r="AQ2477" s="4" t="s">
        <v>3099</v>
      </c>
      <c r="AR2477" s="5">
        <v>12</v>
      </c>
      <c r="AW2477" s="4" t="s">
        <v>3090</v>
      </c>
      <c r="AX2477" s="5">
        <v>16.833333333333332</v>
      </c>
    </row>
    <row r="2478" spans="33:50" x14ac:dyDescent="0.3">
      <c r="AG2478" s="4" t="s">
        <v>3633</v>
      </c>
      <c r="AH2478" s="22">
        <v>2</v>
      </c>
      <c r="AM2478" s="4" t="s">
        <v>3633</v>
      </c>
      <c r="AN2478" s="22">
        <v>2</v>
      </c>
      <c r="AQ2478" s="4" t="s">
        <v>3105</v>
      </c>
      <c r="AR2478" s="5">
        <v>12</v>
      </c>
      <c r="AW2478" s="4" t="s">
        <v>2961</v>
      </c>
      <c r="AX2478" s="5">
        <v>16.833333333333332</v>
      </c>
    </row>
    <row r="2479" spans="33:50" x14ac:dyDescent="0.3">
      <c r="AG2479" s="4" t="s">
        <v>2442</v>
      </c>
      <c r="AH2479" s="22">
        <v>2</v>
      </c>
      <c r="AM2479" s="4" t="s">
        <v>2442</v>
      </c>
      <c r="AN2479" s="22">
        <v>2</v>
      </c>
      <c r="AQ2479" s="4" t="s">
        <v>3094</v>
      </c>
      <c r="AR2479" s="5">
        <v>12</v>
      </c>
      <c r="AW2479" s="4" t="s">
        <v>1552</v>
      </c>
      <c r="AX2479" s="5">
        <v>16.842105263157894</v>
      </c>
    </row>
    <row r="2480" spans="33:50" x14ac:dyDescent="0.3">
      <c r="AG2480" s="4" t="s">
        <v>296</v>
      </c>
      <c r="AH2480" s="22">
        <v>2</v>
      </c>
      <c r="AM2480" s="4" t="s">
        <v>296</v>
      </c>
      <c r="AN2480" s="22">
        <v>2</v>
      </c>
      <c r="AQ2480" s="4" t="s">
        <v>3082</v>
      </c>
      <c r="AR2480" s="5">
        <v>12</v>
      </c>
      <c r="AW2480" s="4" t="s">
        <v>2692</v>
      </c>
      <c r="AX2480" s="5">
        <v>16.875</v>
      </c>
    </row>
    <row r="2481" spans="33:50" x14ac:dyDescent="0.3">
      <c r="AG2481" s="4" t="s">
        <v>3010</v>
      </c>
      <c r="AH2481" s="22">
        <v>2</v>
      </c>
      <c r="AM2481" s="4" t="s">
        <v>3010</v>
      </c>
      <c r="AN2481" s="22">
        <v>2</v>
      </c>
      <c r="AQ2481" s="4" t="s">
        <v>3084</v>
      </c>
      <c r="AR2481" s="5">
        <v>12</v>
      </c>
      <c r="AW2481" s="4" t="s">
        <v>453</v>
      </c>
      <c r="AX2481" s="5">
        <v>16.955752212389381</v>
      </c>
    </row>
    <row r="2482" spans="33:50" x14ac:dyDescent="0.3">
      <c r="AG2482" s="4" t="s">
        <v>1194</v>
      </c>
      <c r="AH2482" s="22">
        <v>2</v>
      </c>
      <c r="AM2482" s="4" t="s">
        <v>1194</v>
      </c>
      <c r="AN2482" s="22">
        <v>2</v>
      </c>
      <c r="AQ2482" s="4" t="s">
        <v>3085</v>
      </c>
      <c r="AR2482" s="5">
        <v>12</v>
      </c>
      <c r="AW2482" s="4" t="s">
        <v>1127</v>
      </c>
      <c r="AX2482" s="5">
        <v>16.970588235294116</v>
      </c>
    </row>
    <row r="2483" spans="33:50" x14ac:dyDescent="0.3">
      <c r="AG2483" s="4" t="s">
        <v>3303</v>
      </c>
      <c r="AH2483" s="22">
        <v>2</v>
      </c>
      <c r="AM2483" s="4" t="s">
        <v>3303</v>
      </c>
      <c r="AN2483" s="22">
        <v>2</v>
      </c>
      <c r="AQ2483" s="4" t="s">
        <v>3086</v>
      </c>
      <c r="AR2483" s="5">
        <v>12</v>
      </c>
      <c r="AW2483" s="4" t="s">
        <v>3076</v>
      </c>
      <c r="AX2483" s="5">
        <v>17</v>
      </c>
    </row>
    <row r="2484" spans="33:50" x14ac:dyDescent="0.3">
      <c r="AG2484" s="4" t="s">
        <v>3037</v>
      </c>
      <c r="AH2484" s="22">
        <v>2</v>
      </c>
      <c r="AM2484" s="4" t="s">
        <v>3037</v>
      </c>
      <c r="AN2484" s="22">
        <v>2</v>
      </c>
      <c r="AQ2484" s="4" t="s">
        <v>3077</v>
      </c>
      <c r="AR2484" s="5">
        <v>12</v>
      </c>
      <c r="AW2484" s="4" t="s">
        <v>3072</v>
      </c>
      <c r="AX2484" s="5">
        <v>17</v>
      </c>
    </row>
    <row r="2485" spans="33:50" x14ac:dyDescent="0.3">
      <c r="AG2485" s="4" t="s">
        <v>461</v>
      </c>
      <c r="AH2485" s="22">
        <v>2</v>
      </c>
      <c r="AM2485" s="4" t="s">
        <v>461</v>
      </c>
      <c r="AN2485" s="22">
        <v>2</v>
      </c>
      <c r="AQ2485" s="4" t="s">
        <v>3075</v>
      </c>
      <c r="AR2485" s="5">
        <v>12</v>
      </c>
      <c r="AW2485" s="4" t="s">
        <v>3079</v>
      </c>
      <c r="AX2485" s="5">
        <v>17</v>
      </c>
    </row>
    <row r="2486" spans="33:50" x14ac:dyDescent="0.3">
      <c r="AG2486" s="4" t="s">
        <v>809</v>
      </c>
      <c r="AH2486" s="22">
        <v>2</v>
      </c>
      <c r="AM2486" s="4" t="s">
        <v>809</v>
      </c>
      <c r="AN2486" s="22">
        <v>2</v>
      </c>
      <c r="AQ2486" s="4" t="s">
        <v>3080</v>
      </c>
      <c r="AR2486" s="5">
        <v>12</v>
      </c>
      <c r="AW2486" s="4" t="s">
        <v>3069</v>
      </c>
      <c r="AX2486" s="5">
        <v>17</v>
      </c>
    </row>
    <row r="2487" spans="33:50" x14ac:dyDescent="0.3">
      <c r="AG2487" s="4" t="s">
        <v>1086</v>
      </c>
      <c r="AH2487" s="22">
        <v>2</v>
      </c>
      <c r="AM2487" s="4" t="s">
        <v>1086</v>
      </c>
      <c r="AN2487" s="22">
        <v>2</v>
      </c>
      <c r="AQ2487" s="4" t="s">
        <v>3073</v>
      </c>
      <c r="AR2487" s="5">
        <v>12</v>
      </c>
      <c r="AW2487" s="4" t="s">
        <v>3074</v>
      </c>
      <c r="AX2487" s="5">
        <v>17</v>
      </c>
    </row>
    <row r="2488" spans="33:50" x14ac:dyDescent="0.3">
      <c r="AG2488" s="4" t="s">
        <v>3806</v>
      </c>
      <c r="AH2488" s="22">
        <v>2</v>
      </c>
      <c r="AM2488" s="4" t="s">
        <v>3806</v>
      </c>
      <c r="AN2488" s="22">
        <v>2</v>
      </c>
      <c r="AQ2488" s="4" t="s">
        <v>3070</v>
      </c>
      <c r="AR2488" s="5">
        <v>12</v>
      </c>
      <c r="AW2488" s="4" t="s">
        <v>3081</v>
      </c>
      <c r="AX2488" s="5">
        <v>17</v>
      </c>
    </row>
    <row r="2489" spans="33:50" x14ac:dyDescent="0.3">
      <c r="AG2489" s="4" t="s">
        <v>3299</v>
      </c>
      <c r="AH2489" s="22">
        <v>2</v>
      </c>
      <c r="AM2489" s="4" t="s">
        <v>3299</v>
      </c>
      <c r="AN2489" s="22">
        <v>2</v>
      </c>
      <c r="AQ2489" s="4" t="s">
        <v>3060</v>
      </c>
      <c r="AR2489" s="5">
        <v>12</v>
      </c>
      <c r="AW2489" s="4" t="s">
        <v>3067</v>
      </c>
      <c r="AX2489" s="5">
        <v>17</v>
      </c>
    </row>
    <row r="2490" spans="33:50" x14ac:dyDescent="0.3">
      <c r="AG2490" s="4" t="s">
        <v>1872</v>
      </c>
      <c r="AH2490" s="22">
        <v>2</v>
      </c>
      <c r="AM2490" s="4" t="s">
        <v>1872</v>
      </c>
      <c r="AN2490" s="22">
        <v>2</v>
      </c>
      <c r="AQ2490" s="4" t="s">
        <v>3058</v>
      </c>
      <c r="AR2490" s="5">
        <v>12</v>
      </c>
      <c r="AW2490" s="4" t="s">
        <v>3065</v>
      </c>
      <c r="AX2490" s="5">
        <v>17</v>
      </c>
    </row>
    <row r="2491" spans="33:50" x14ac:dyDescent="0.3">
      <c r="AG2491" s="4" t="s">
        <v>644</v>
      </c>
      <c r="AH2491" s="22">
        <v>2</v>
      </c>
      <c r="AM2491" s="4" t="s">
        <v>644</v>
      </c>
      <c r="AN2491" s="22">
        <v>2</v>
      </c>
      <c r="AQ2491" s="4" t="s">
        <v>3046</v>
      </c>
      <c r="AR2491" s="5">
        <v>12</v>
      </c>
      <c r="AW2491" s="4" t="s">
        <v>3063</v>
      </c>
      <c r="AX2491" s="5">
        <v>17</v>
      </c>
    </row>
    <row r="2492" spans="33:50" x14ac:dyDescent="0.3">
      <c r="AG2492" s="4" t="s">
        <v>284</v>
      </c>
      <c r="AH2492" s="22">
        <v>2</v>
      </c>
      <c r="AM2492" s="4" t="s">
        <v>284</v>
      </c>
      <c r="AN2492" s="22">
        <v>2</v>
      </c>
      <c r="AQ2492" s="4" t="s">
        <v>3049</v>
      </c>
      <c r="AR2492" s="5">
        <v>12</v>
      </c>
      <c r="AW2492" s="4" t="s">
        <v>3055</v>
      </c>
      <c r="AX2492" s="5">
        <v>17</v>
      </c>
    </row>
    <row r="2493" spans="33:50" x14ac:dyDescent="0.3">
      <c r="AG2493" s="4" t="s">
        <v>2574</v>
      </c>
      <c r="AH2493" s="22">
        <v>2</v>
      </c>
      <c r="AM2493" s="4" t="s">
        <v>2574</v>
      </c>
      <c r="AN2493" s="22">
        <v>2</v>
      </c>
      <c r="AQ2493" s="4" t="s">
        <v>3066</v>
      </c>
      <c r="AR2493" s="5">
        <v>12</v>
      </c>
      <c r="AW2493" s="4" t="s">
        <v>3048</v>
      </c>
      <c r="AX2493" s="5">
        <v>17</v>
      </c>
    </row>
    <row r="2494" spans="33:50" x14ac:dyDescent="0.3">
      <c r="AG2494" s="4" t="s">
        <v>3644</v>
      </c>
      <c r="AH2494" s="22">
        <v>2</v>
      </c>
      <c r="AM2494" s="4" t="s">
        <v>3644</v>
      </c>
      <c r="AN2494" s="22">
        <v>2</v>
      </c>
      <c r="AQ2494" s="4" t="s">
        <v>3056</v>
      </c>
      <c r="AR2494" s="5">
        <v>12</v>
      </c>
      <c r="AW2494" s="4" t="s">
        <v>3053</v>
      </c>
      <c r="AX2494" s="5">
        <v>17</v>
      </c>
    </row>
    <row r="2495" spans="33:50" x14ac:dyDescent="0.3">
      <c r="AG2495" s="4" t="s">
        <v>1704</v>
      </c>
      <c r="AH2495" s="22">
        <v>2</v>
      </c>
      <c r="AM2495" s="4" t="s">
        <v>1704</v>
      </c>
      <c r="AN2495" s="22">
        <v>2</v>
      </c>
      <c r="AQ2495" s="4" t="s">
        <v>3068</v>
      </c>
      <c r="AR2495" s="5">
        <v>12</v>
      </c>
      <c r="AW2495" s="4" t="s">
        <v>3051</v>
      </c>
      <c r="AX2495" s="5">
        <v>17</v>
      </c>
    </row>
    <row r="2496" spans="33:50" x14ac:dyDescent="0.3">
      <c r="AG2496" s="4" t="s">
        <v>1507</v>
      </c>
      <c r="AH2496" s="22">
        <v>2</v>
      </c>
      <c r="AM2496" s="4" t="s">
        <v>1507</v>
      </c>
      <c r="AN2496" s="22">
        <v>2</v>
      </c>
      <c r="AQ2496" s="4" t="s">
        <v>2309</v>
      </c>
      <c r="AR2496" s="5">
        <v>12</v>
      </c>
      <c r="AW2496" s="4" t="s">
        <v>3059</v>
      </c>
      <c r="AX2496" s="5">
        <v>17</v>
      </c>
    </row>
    <row r="2497" spans="33:50" x14ac:dyDescent="0.3">
      <c r="AG2497" s="4" t="s">
        <v>3738</v>
      </c>
      <c r="AH2497" s="22">
        <v>2</v>
      </c>
      <c r="AM2497" s="4" t="s">
        <v>3738</v>
      </c>
      <c r="AN2497" s="22">
        <v>2</v>
      </c>
      <c r="AQ2497" s="4" t="s">
        <v>3064</v>
      </c>
      <c r="AR2497" s="5">
        <v>12</v>
      </c>
      <c r="AW2497" s="4" t="s">
        <v>3057</v>
      </c>
      <c r="AX2497" s="5">
        <v>17</v>
      </c>
    </row>
    <row r="2498" spans="33:50" x14ac:dyDescent="0.3">
      <c r="AG2498" s="4" t="s">
        <v>1593</v>
      </c>
      <c r="AH2498" s="22">
        <v>2</v>
      </c>
      <c r="AM2498" s="4" t="s">
        <v>1593</v>
      </c>
      <c r="AN2498" s="22">
        <v>2</v>
      </c>
      <c r="AQ2498" s="4" t="s">
        <v>2186</v>
      </c>
      <c r="AR2498" s="5">
        <v>12</v>
      </c>
      <c r="AW2498" s="4" t="s">
        <v>3061</v>
      </c>
      <c r="AX2498" s="5">
        <v>17</v>
      </c>
    </row>
    <row r="2499" spans="33:50" x14ac:dyDescent="0.3">
      <c r="AG2499" s="4" t="s">
        <v>2878</v>
      </c>
      <c r="AH2499" s="22">
        <v>2</v>
      </c>
      <c r="AM2499" s="4" t="s">
        <v>2878</v>
      </c>
      <c r="AN2499" s="22">
        <v>2</v>
      </c>
      <c r="AQ2499" s="4" t="s">
        <v>3062</v>
      </c>
      <c r="AR2499" s="5">
        <v>12</v>
      </c>
      <c r="AW2499" s="4" t="s">
        <v>3045</v>
      </c>
      <c r="AX2499" s="5">
        <v>17</v>
      </c>
    </row>
    <row r="2500" spans="33:50" x14ac:dyDescent="0.3">
      <c r="AG2500" s="4" t="s">
        <v>827</v>
      </c>
      <c r="AH2500" s="22">
        <v>2</v>
      </c>
      <c r="AM2500" s="4" t="s">
        <v>827</v>
      </c>
      <c r="AN2500" s="22">
        <v>2</v>
      </c>
      <c r="AQ2500" s="4" t="s">
        <v>3031</v>
      </c>
      <c r="AR2500" s="5">
        <v>12</v>
      </c>
      <c r="AW2500" s="4" t="s">
        <v>3037</v>
      </c>
      <c r="AX2500" s="5">
        <v>17</v>
      </c>
    </row>
    <row r="2501" spans="33:50" x14ac:dyDescent="0.3">
      <c r="AG2501" s="4" t="s">
        <v>1887</v>
      </c>
      <c r="AH2501" s="22">
        <v>2</v>
      </c>
      <c r="AM2501" s="4" t="s">
        <v>1887</v>
      </c>
      <c r="AN2501" s="22">
        <v>2</v>
      </c>
      <c r="AQ2501" s="4" t="s">
        <v>3033</v>
      </c>
      <c r="AR2501" s="5">
        <v>12</v>
      </c>
      <c r="AW2501" s="4" t="s">
        <v>3028</v>
      </c>
      <c r="AX2501" s="5">
        <v>17</v>
      </c>
    </row>
    <row r="2502" spans="33:50" x14ac:dyDescent="0.3">
      <c r="AG2502" s="4" t="s">
        <v>2245</v>
      </c>
      <c r="AH2502" s="22">
        <v>2</v>
      </c>
      <c r="AM2502" s="4" t="s">
        <v>2245</v>
      </c>
      <c r="AN2502" s="22">
        <v>2</v>
      </c>
      <c r="AQ2502" s="4" t="s">
        <v>3043</v>
      </c>
      <c r="AR2502" s="5">
        <v>12</v>
      </c>
      <c r="AW2502" s="4" t="s">
        <v>3034</v>
      </c>
      <c r="AX2502" s="5">
        <v>17</v>
      </c>
    </row>
    <row r="2503" spans="33:50" x14ac:dyDescent="0.3">
      <c r="AG2503" s="4" t="s">
        <v>1303</v>
      </c>
      <c r="AH2503" s="22">
        <v>2</v>
      </c>
      <c r="AM2503" s="4" t="s">
        <v>1303</v>
      </c>
      <c r="AN2503" s="22">
        <v>2</v>
      </c>
      <c r="AQ2503" s="4" t="s">
        <v>3038</v>
      </c>
      <c r="AR2503" s="5">
        <v>12</v>
      </c>
      <c r="AW2503" s="4" t="s">
        <v>1333</v>
      </c>
      <c r="AX2503" s="5">
        <v>17</v>
      </c>
    </row>
    <row r="2504" spans="33:50" x14ac:dyDescent="0.3">
      <c r="AG2504" s="4" t="s">
        <v>2194</v>
      </c>
      <c r="AH2504" s="22">
        <v>2</v>
      </c>
      <c r="AM2504" s="4" t="s">
        <v>2194</v>
      </c>
      <c r="AN2504" s="22">
        <v>2</v>
      </c>
      <c r="AQ2504" s="4" t="s">
        <v>2593</v>
      </c>
      <c r="AR2504" s="5">
        <v>12</v>
      </c>
      <c r="AW2504" s="4" t="s">
        <v>3030</v>
      </c>
      <c r="AX2504" s="5">
        <v>17</v>
      </c>
    </row>
    <row r="2505" spans="33:50" x14ac:dyDescent="0.3">
      <c r="AG2505" s="4" t="s">
        <v>3791</v>
      </c>
      <c r="AH2505" s="22">
        <v>2</v>
      </c>
      <c r="AM2505" s="4" t="s">
        <v>3791</v>
      </c>
      <c r="AN2505" s="22">
        <v>2</v>
      </c>
      <c r="AQ2505" s="4" t="s">
        <v>3041</v>
      </c>
      <c r="AR2505" s="5">
        <v>12</v>
      </c>
      <c r="AW2505" s="4" t="s">
        <v>3044</v>
      </c>
      <c r="AX2505" s="5">
        <v>17</v>
      </c>
    </row>
    <row r="2506" spans="33:50" x14ac:dyDescent="0.3">
      <c r="AG2506" s="4" t="s">
        <v>1935</v>
      </c>
      <c r="AH2506" s="22">
        <v>2</v>
      </c>
      <c r="AM2506" s="4" t="s">
        <v>1935</v>
      </c>
      <c r="AN2506" s="22">
        <v>2</v>
      </c>
      <c r="AQ2506" s="4" t="s">
        <v>3022</v>
      </c>
      <c r="AR2506" s="5">
        <v>12</v>
      </c>
      <c r="AW2506" s="4" t="s">
        <v>3032</v>
      </c>
      <c r="AX2506" s="5">
        <v>17</v>
      </c>
    </row>
    <row r="2507" spans="33:50" x14ac:dyDescent="0.3">
      <c r="AG2507" s="4" t="s">
        <v>3640</v>
      </c>
      <c r="AH2507" s="22">
        <v>2</v>
      </c>
      <c r="AM2507" s="4" t="s">
        <v>3640</v>
      </c>
      <c r="AN2507" s="22">
        <v>2</v>
      </c>
      <c r="AQ2507" s="4" t="s">
        <v>3035</v>
      </c>
      <c r="AR2507" s="5">
        <v>12</v>
      </c>
      <c r="AW2507" s="4" t="s">
        <v>3040</v>
      </c>
      <c r="AX2507" s="5">
        <v>17</v>
      </c>
    </row>
    <row r="2508" spans="33:50" x14ac:dyDescent="0.3">
      <c r="AG2508" s="4" t="s">
        <v>1088</v>
      </c>
      <c r="AH2508" s="22">
        <v>2</v>
      </c>
      <c r="AM2508" s="4" t="s">
        <v>1088</v>
      </c>
      <c r="AN2508" s="22">
        <v>2</v>
      </c>
      <c r="AQ2508" s="4" t="s">
        <v>3029</v>
      </c>
      <c r="AR2508" s="5">
        <v>12</v>
      </c>
      <c r="AW2508" s="4" t="s">
        <v>3013</v>
      </c>
      <c r="AX2508" s="5">
        <v>17</v>
      </c>
    </row>
    <row r="2509" spans="33:50" x14ac:dyDescent="0.3">
      <c r="AG2509" s="4" t="s">
        <v>803</v>
      </c>
      <c r="AH2509" s="22">
        <v>2</v>
      </c>
      <c r="AM2509" s="4" t="s">
        <v>803</v>
      </c>
      <c r="AN2509" s="22">
        <v>2</v>
      </c>
      <c r="AQ2509" s="4" t="s">
        <v>3024</v>
      </c>
      <c r="AR2509" s="5">
        <v>12</v>
      </c>
      <c r="AW2509" s="4" t="s">
        <v>3007</v>
      </c>
      <c r="AX2509" s="5">
        <v>17</v>
      </c>
    </row>
    <row r="2510" spans="33:50" x14ac:dyDescent="0.3">
      <c r="AG2510" s="4" t="s">
        <v>2540</v>
      </c>
      <c r="AH2510" s="22">
        <v>2</v>
      </c>
      <c r="AM2510" s="4" t="s">
        <v>2540</v>
      </c>
      <c r="AN2510" s="22">
        <v>2</v>
      </c>
      <c r="AQ2510" s="4" t="s">
        <v>3027</v>
      </c>
      <c r="AR2510" s="5">
        <v>12</v>
      </c>
      <c r="AW2510" s="4" t="s">
        <v>3019</v>
      </c>
      <c r="AX2510" s="5">
        <v>17</v>
      </c>
    </row>
    <row r="2511" spans="33:50" x14ac:dyDescent="0.3">
      <c r="AG2511" s="4" t="s">
        <v>3802</v>
      </c>
      <c r="AH2511" s="22">
        <v>2</v>
      </c>
      <c r="AM2511" s="4" t="s">
        <v>3802</v>
      </c>
      <c r="AN2511" s="22">
        <v>2</v>
      </c>
      <c r="AQ2511" s="4" t="s">
        <v>3020</v>
      </c>
      <c r="AR2511" s="5">
        <v>12</v>
      </c>
      <c r="AW2511" s="4" t="s">
        <v>3010</v>
      </c>
      <c r="AX2511" s="5">
        <v>17</v>
      </c>
    </row>
    <row r="2512" spans="33:50" x14ac:dyDescent="0.3">
      <c r="AG2512" s="4" t="s">
        <v>1511</v>
      </c>
      <c r="AH2512" s="22">
        <v>2</v>
      </c>
      <c r="AM2512" s="4" t="s">
        <v>1511</v>
      </c>
      <c r="AN2512" s="22">
        <v>2</v>
      </c>
      <c r="AQ2512" s="4" t="s">
        <v>3018</v>
      </c>
      <c r="AR2512" s="5">
        <v>12</v>
      </c>
      <c r="AW2512" s="4" t="s">
        <v>3026</v>
      </c>
      <c r="AX2512" s="5">
        <v>17</v>
      </c>
    </row>
    <row r="2513" spans="33:50" x14ac:dyDescent="0.3">
      <c r="AG2513" s="4" t="s">
        <v>2535</v>
      </c>
      <c r="AH2513" s="22">
        <v>2</v>
      </c>
      <c r="AM2513" s="4" t="s">
        <v>2535</v>
      </c>
      <c r="AN2513" s="22">
        <v>2</v>
      </c>
      <c r="AQ2513" s="4" t="s">
        <v>3006</v>
      </c>
      <c r="AR2513" s="5">
        <v>12</v>
      </c>
      <c r="AW2513" s="4" t="s">
        <v>3015</v>
      </c>
      <c r="AX2513" s="5">
        <v>17</v>
      </c>
    </row>
    <row r="2514" spans="33:50" x14ac:dyDescent="0.3">
      <c r="AG2514" s="4" t="s">
        <v>1119</v>
      </c>
      <c r="AH2514" s="22">
        <v>2</v>
      </c>
      <c r="AM2514" s="4" t="s">
        <v>1119</v>
      </c>
      <c r="AN2514" s="22">
        <v>2</v>
      </c>
      <c r="AQ2514" s="4" t="s">
        <v>3016</v>
      </c>
      <c r="AR2514" s="5">
        <v>12</v>
      </c>
      <c r="AW2514" s="4" t="s">
        <v>3021</v>
      </c>
      <c r="AX2514" s="5">
        <v>17</v>
      </c>
    </row>
    <row r="2515" spans="33:50" x14ac:dyDescent="0.3">
      <c r="AG2515" s="4" t="s">
        <v>3186</v>
      </c>
      <c r="AH2515" s="22">
        <v>2</v>
      </c>
      <c r="AM2515" s="4" t="s">
        <v>3186</v>
      </c>
      <c r="AN2515" s="22">
        <v>2</v>
      </c>
      <c r="AQ2515" s="4" t="s">
        <v>3008</v>
      </c>
      <c r="AR2515" s="5">
        <v>12</v>
      </c>
      <c r="AW2515" s="4" t="s">
        <v>3017</v>
      </c>
      <c r="AX2515" s="5">
        <v>17</v>
      </c>
    </row>
    <row r="2516" spans="33:50" x14ac:dyDescent="0.3">
      <c r="AG2516" s="4" t="s">
        <v>1509</v>
      </c>
      <c r="AH2516" s="22">
        <v>2</v>
      </c>
      <c r="AM2516" s="4" t="s">
        <v>1509</v>
      </c>
      <c r="AN2516" s="22">
        <v>2</v>
      </c>
      <c r="AQ2516" s="4" t="s">
        <v>3011</v>
      </c>
      <c r="AR2516" s="5">
        <v>12</v>
      </c>
      <c r="AW2516" s="4" t="s">
        <v>3023</v>
      </c>
      <c r="AX2516" s="5">
        <v>17</v>
      </c>
    </row>
    <row r="2517" spans="33:50" x14ac:dyDescent="0.3">
      <c r="AG2517" s="4" t="s">
        <v>1893</v>
      </c>
      <c r="AH2517" s="22">
        <v>2</v>
      </c>
      <c r="AM2517" s="4" t="s">
        <v>1893</v>
      </c>
      <c r="AN2517" s="22">
        <v>2</v>
      </c>
      <c r="AQ2517" s="4" t="s">
        <v>3014</v>
      </c>
      <c r="AR2517" s="5">
        <v>12</v>
      </c>
      <c r="AW2517" s="4" t="s">
        <v>3001</v>
      </c>
      <c r="AX2517" s="5">
        <v>17</v>
      </c>
    </row>
    <row r="2518" spans="33:50" x14ac:dyDescent="0.3">
      <c r="AG2518" s="4" t="s">
        <v>815</v>
      </c>
      <c r="AH2518" s="22">
        <v>2</v>
      </c>
      <c r="AM2518" s="4" t="s">
        <v>815</v>
      </c>
      <c r="AN2518" s="22">
        <v>2</v>
      </c>
      <c r="AQ2518" s="4" t="s">
        <v>3004</v>
      </c>
      <c r="AR2518" s="5">
        <v>12</v>
      </c>
      <c r="AW2518" s="4" t="s">
        <v>2999</v>
      </c>
      <c r="AX2518" s="5">
        <v>17</v>
      </c>
    </row>
    <row r="2519" spans="33:50" x14ac:dyDescent="0.3">
      <c r="AG2519" s="4" t="s">
        <v>1317</v>
      </c>
      <c r="AH2519" s="22">
        <v>2</v>
      </c>
      <c r="AM2519" s="4" t="s">
        <v>1317</v>
      </c>
      <c r="AN2519" s="22">
        <v>2</v>
      </c>
      <c r="AQ2519" s="4" t="s">
        <v>2994</v>
      </c>
      <c r="AR2519" s="5">
        <v>12</v>
      </c>
      <c r="AW2519" s="4" t="s">
        <v>3003</v>
      </c>
      <c r="AX2519" s="5">
        <v>17</v>
      </c>
    </row>
    <row r="2520" spans="33:50" x14ac:dyDescent="0.3">
      <c r="AG2520" s="4" t="s">
        <v>3350</v>
      </c>
      <c r="AH2520" s="22">
        <v>2</v>
      </c>
      <c r="AM2520" s="4" t="s">
        <v>3350</v>
      </c>
      <c r="AN2520" s="22">
        <v>2</v>
      </c>
      <c r="AQ2520" s="4" t="s">
        <v>3002</v>
      </c>
      <c r="AR2520" s="5">
        <v>12</v>
      </c>
      <c r="AW2520" s="4" t="s">
        <v>2997</v>
      </c>
      <c r="AX2520" s="5">
        <v>17</v>
      </c>
    </row>
    <row r="2521" spans="33:50" x14ac:dyDescent="0.3">
      <c r="AG2521" s="4" t="s">
        <v>638</v>
      </c>
      <c r="AH2521" s="22">
        <v>2</v>
      </c>
      <c r="AM2521" s="4" t="s">
        <v>638</v>
      </c>
      <c r="AN2521" s="22">
        <v>2</v>
      </c>
      <c r="AQ2521" s="4" t="s">
        <v>2998</v>
      </c>
      <c r="AR2521" s="5">
        <v>12</v>
      </c>
      <c r="AW2521" s="4" t="s">
        <v>2995</v>
      </c>
      <c r="AX2521" s="5">
        <v>17</v>
      </c>
    </row>
    <row r="2522" spans="33:50" x14ac:dyDescent="0.3">
      <c r="AG2522" s="4" t="s">
        <v>2843</v>
      </c>
      <c r="AH2522" s="22">
        <v>2</v>
      </c>
      <c r="AM2522" s="4" t="s">
        <v>2843</v>
      </c>
      <c r="AN2522" s="22">
        <v>2</v>
      </c>
      <c r="AQ2522" s="4" t="s">
        <v>2986</v>
      </c>
      <c r="AR2522" s="5">
        <v>12</v>
      </c>
      <c r="AW2522" s="4" t="s">
        <v>3005</v>
      </c>
      <c r="AX2522" s="5">
        <v>17</v>
      </c>
    </row>
    <row r="2523" spans="33:50" x14ac:dyDescent="0.3">
      <c r="AG2523" s="4" t="s">
        <v>2202</v>
      </c>
      <c r="AH2523" s="22">
        <v>2</v>
      </c>
      <c r="AM2523" s="4" t="s">
        <v>2202</v>
      </c>
      <c r="AN2523" s="22">
        <v>2</v>
      </c>
      <c r="AQ2523" s="4" t="s">
        <v>2996</v>
      </c>
      <c r="AR2523" s="5">
        <v>12</v>
      </c>
      <c r="AW2523" s="4" t="s">
        <v>2993</v>
      </c>
      <c r="AX2523" s="5">
        <v>17</v>
      </c>
    </row>
    <row r="2524" spans="33:50" x14ac:dyDescent="0.3">
      <c r="AG2524" s="4" t="s">
        <v>641</v>
      </c>
      <c r="AH2524" s="22">
        <v>2</v>
      </c>
      <c r="AM2524" s="4" t="s">
        <v>641</v>
      </c>
      <c r="AN2524" s="22">
        <v>2</v>
      </c>
      <c r="AQ2524" s="4" t="s">
        <v>2992</v>
      </c>
      <c r="AR2524" s="5">
        <v>12</v>
      </c>
      <c r="AW2524" s="4" t="s">
        <v>2987</v>
      </c>
      <c r="AX2524" s="5">
        <v>17</v>
      </c>
    </row>
    <row r="2525" spans="33:50" x14ac:dyDescent="0.3">
      <c r="AG2525" s="4" t="s">
        <v>3442</v>
      </c>
      <c r="AH2525" s="22">
        <v>2</v>
      </c>
      <c r="AM2525" s="4" t="s">
        <v>3442</v>
      </c>
      <c r="AN2525" s="22">
        <v>2</v>
      </c>
      <c r="AQ2525" s="4" t="s">
        <v>2990</v>
      </c>
      <c r="AR2525" s="5">
        <v>12</v>
      </c>
      <c r="AW2525" s="4" t="s">
        <v>2989</v>
      </c>
      <c r="AX2525" s="5">
        <v>17</v>
      </c>
    </row>
    <row r="2526" spans="33:50" x14ac:dyDescent="0.3">
      <c r="AG2526" s="4" t="s">
        <v>3797</v>
      </c>
      <c r="AH2526" s="22">
        <v>2</v>
      </c>
      <c r="AM2526" s="4" t="s">
        <v>3797</v>
      </c>
      <c r="AN2526" s="22">
        <v>2</v>
      </c>
      <c r="AQ2526" s="4" t="s">
        <v>3000</v>
      </c>
      <c r="AR2526" s="5">
        <v>12</v>
      </c>
      <c r="AW2526" s="4" t="s">
        <v>2991</v>
      </c>
      <c r="AX2526" s="5">
        <v>17</v>
      </c>
    </row>
    <row r="2527" spans="33:50" x14ac:dyDescent="0.3">
      <c r="AG2527" s="4" t="s">
        <v>1414</v>
      </c>
      <c r="AH2527" s="22">
        <v>2</v>
      </c>
      <c r="AM2527" s="4" t="s">
        <v>1414</v>
      </c>
      <c r="AN2527" s="22">
        <v>2</v>
      </c>
      <c r="AQ2527" s="4" t="s">
        <v>2988</v>
      </c>
      <c r="AR2527" s="5">
        <v>12</v>
      </c>
      <c r="AW2527" s="4" t="s">
        <v>2985</v>
      </c>
      <c r="AX2527" s="5">
        <v>17</v>
      </c>
    </row>
    <row r="2528" spans="33:50" x14ac:dyDescent="0.3">
      <c r="AG2528" s="4" t="s">
        <v>1943</v>
      </c>
      <c r="AH2528" s="22">
        <v>2</v>
      </c>
      <c r="AM2528" s="4" t="s">
        <v>1943</v>
      </c>
      <c r="AN2528" s="22">
        <v>2</v>
      </c>
      <c r="AQ2528" s="4" t="s">
        <v>598</v>
      </c>
      <c r="AR2528" s="5">
        <v>11.987500000000001</v>
      </c>
      <c r="AW2528" s="4" t="s">
        <v>2983</v>
      </c>
      <c r="AX2528" s="5">
        <v>17</v>
      </c>
    </row>
    <row r="2529" spans="33:50" x14ac:dyDescent="0.3">
      <c r="AG2529" s="4" t="s">
        <v>1848</v>
      </c>
      <c r="AH2529" s="22">
        <v>2</v>
      </c>
      <c r="AM2529" s="4" t="s">
        <v>1848</v>
      </c>
      <c r="AN2529" s="22">
        <v>2</v>
      </c>
      <c r="AQ2529" s="4" t="s">
        <v>408</v>
      </c>
      <c r="AR2529" s="5">
        <v>11.964028776978417</v>
      </c>
      <c r="AW2529" s="4" t="s">
        <v>2981</v>
      </c>
      <c r="AX2529" s="5">
        <v>17</v>
      </c>
    </row>
    <row r="2530" spans="33:50" x14ac:dyDescent="0.3">
      <c r="AG2530" s="4" t="s">
        <v>1716</v>
      </c>
      <c r="AH2530" s="22">
        <v>2</v>
      </c>
      <c r="AM2530" s="4" t="s">
        <v>1716</v>
      </c>
      <c r="AN2530" s="22">
        <v>2</v>
      </c>
      <c r="AQ2530" s="4" t="s">
        <v>1611</v>
      </c>
      <c r="AR2530" s="5">
        <v>11.947368421052632</v>
      </c>
      <c r="AW2530" s="4" t="s">
        <v>2980</v>
      </c>
      <c r="AX2530" s="5">
        <v>17</v>
      </c>
    </row>
    <row r="2531" spans="33:50" x14ac:dyDescent="0.3">
      <c r="AG2531" s="4" t="s">
        <v>3740</v>
      </c>
      <c r="AH2531" s="22">
        <v>2</v>
      </c>
      <c r="AM2531" s="4" t="s">
        <v>3740</v>
      </c>
      <c r="AN2531" s="22">
        <v>2</v>
      </c>
      <c r="AQ2531" s="4" t="s">
        <v>1555</v>
      </c>
      <c r="AR2531" s="5">
        <v>11.947368421052632</v>
      </c>
      <c r="AW2531" s="4" t="s">
        <v>2982</v>
      </c>
      <c r="AX2531" s="5">
        <v>17</v>
      </c>
    </row>
    <row r="2532" spans="33:50" x14ac:dyDescent="0.3">
      <c r="AG2532" s="4" t="s">
        <v>2453</v>
      </c>
      <c r="AH2532" s="22">
        <v>2</v>
      </c>
      <c r="AM2532" s="4" t="s">
        <v>2453</v>
      </c>
      <c r="AN2532" s="22">
        <v>2</v>
      </c>
      <c r="AQ2532" s="4" t="s">
        <v>1762</v>
      </c>
      <c r="AR2532" s="5">
        <v>11.9375</v>
      </c>
      <c r="AW2532" s="4" t="s">
        <v>1698</v>
      </c>
      <c r="AX2532" s="5">
        <v>17</v>
      </c>
    </row>
    <row r="2533" spans="33:50" x14ac:dyDescent="0.3">
      <c r="AG2533" s="4" t="s">
        <v>3739</v>
      </c>
      <c r="AH2533" s="22">
        <v>2</v>
      </c>
      <c r="AM2533" s="4" t="s">
        <v>3739</v>
      </c>
      <c r="AN2533" s="22">
        <v>2</v>
      </c>
      <c r="AQ2533" s="4" t="s">
        <v>613</v>
      </c>
      <c r="AR2533" s="5">
        <v>11.909090909090908</v>
      </c>
      <c r="AW2533" s="4" t="s">
        <v>2977</v>
      </c>
      <c r="AX2533" s="5">
        <v>17</v>
      </c>
    </row>
    <row r="2534" spans="33:50" x14ac:dyDescent="0.3">
      <c r="AG2534" s="4" t="s">
        <v>2513</v>
      </c>
      <c r="AH2534" s="22">
        <v>2</v>
      </c>
      <c r="AM2534" s="4" t="s">
        <v>2513</v>
      </c>
      <c r="AN2534" s="22">
        <v>2</v>
      </c>
      <c r="AQ2534" s="4" t="s">
        <v>2157</v>
      </c>
      <c r="AR2534" s="5">
        <v>11.9</v>
      </c>
      <c r="AW2534" s="4" t="s">
        <v>2979</v>
      </c>
      <c r="AX2534" s="5">
        <v>17</v>
      </c>
    </row>
    <row r="2535" spans="33:50" x14ac:dyDescent="0.3">
      <c r="AG2535" s="4" t="s">
        <v>1532</v>
      </c>
      <c r="AH2535" s="22">
        <v>2</v>
      </c>
      <c r="AM2535" s="4" t="s">
        <v>1532</v>
      </c>
      <c r="AN2535" s="22">
        <v>2</v>
      </c>
      <c r="AQ2535" s="4" t="s">
        <v>549</v>
      </c>
      <c r="AR2535" s="5">
        <v>11.891304347826088</v>
      </c>
      <c r="AW2535" s="4" t="s">
        <v>2975</v>
      </c>
      <c r="AX2535" s="5">
        <v>17</v>
      </c>
    </row>
    <row r="2536" spans="33:50" x14ac:dyDescent="0.3">
      <c r="AG2536" s="4" t="s">
        <v>319</v>
      </c>
      <c r="AH2536" s="22">
        <v>2</v>
      </c>
      <c r="AM2536" s="4" t="s">
        <v>319</v>
      </c>
      <c r="AN2536" s="22">
        <v>2</v>
      </c>
      <c r="AQ2536" s="4" t="s">
        <v>2528</v>
      </c>
      <c r="AR2536" s="5">
        <v>11.888888888888889</v>
      </c>
      <c r="AW2536" s="4" t="s">
        <v>2972</v>
      </c>
      <c r="AX2536" s="5">
        <v>17</v>
      </c>
    </row>
    <row r="2537" spans="33:50" x14ac:dyDescent="0.3">
      <c r="AG2537" s="4" t="s">
        <v>269</v>
      </c>
      <c r="AH2537" s="22">
        <v>2</v>
      </c>
      <c r="AM2537" s="4" t="s">
        <v>269</v>
      </c>
      <c r="AN2537" s="22">
        <v>2</v>
      </c>
      <c r="AQ2537" s="4" t="s">
        <v>222</v>
      </c>
      <c r="AR2537" s="5">
        <v>11.888535031847134</v>
      </c>
      <c r="AW2537" s="4" t="s">
        <v>2974</v>
      </c>
      <c r="AX2537" s="5">
        <v>17</v>
      </c>
    </row>
    <row r="2538" spans="33:50" x14ac:dyDescent="0.3">
      <c r="AG2538" s="4" t="s">
        <v>2236</v>
      </c>
      <c r="AH2538" s="22">
        <v>2</v>
      </c>
      <c r="AM2538" s="4" t="s">
        <v>2236</v>
      </c>
      <c r="AN2538" s="22">
        <v>2</v>
      </c>
      <c r="AQ2538" s="4" t="s">
        <v>1321</v>
      </c>
      <c r="AR2538" s="5">
        <v>11.884615384615385</v>
      </c>
      <c r="AW2538" s="4" t="s">
        <v>2970</v>
      </c>
      <c r="AX2538" s="5">
        <v>17</v>
      </c>
    </row>
    <row r="2539" spans="33:50" x14ac:dyDescent="0.3">
      <c r="AG2539" s="4" t="s">
        <v>1525</v>
      </c>
      <c r="AH2539" s="22">
        <v>2</v>
      </c>
      <c r="AM2539" s="4" t="s">
        <v>1525</v>
      </c>
      <c r="AN2539" s="22">
        <v>2</v>
      </c>
      <c r="AQ2539" s="4" t="s">
        <v>951</v>
      </c>
      <c r="AR2539" s="5">
        <v>11.883720930232558</v>
      </c>
      <c r="AW2539" s="4" t="s">
        <v>2969</v>
      </c>
      <c r="AX2539" s="5">
        <v>17</v>
      </c>
    </row>
    <row r="2540" spans="33:50" x14ac:dyDescent="0.3">
      <c r="AG2540" s="4" t="s">
        <v>244</v>
      </c>
      <c r="AH2540" s="22">
        <v>2</v>
      </c>
      <c r="AM2540" s="4" t="s">
        <v>244</v>
      </c>
      <c r="AN2540" s="22">
        <v>2</v>
      </c>
      <c r="AQ2540" s="4" t="s">
        <v>1734</v>
      </c>
      <c r="AR2540" s="5">
        <v>11.875</v>
      </c>
      <c r="AW2540" s="4" t="s">
        <v>2967</v>
      </c>
      <c r="AX2540" s="5">
        <v>17</v>
      </c>
    </row>
    <row r="2541" spans="33:50" x14ac:dyDescent="0.3">
      <c r="AG2541" s="4" t="s">
        <v>1073</v>
      </c>
      <c r="AH2541" s="22">
        <v>2</v>
      </c>
      <c r="AM2541" s="4" t="s">
        <v>1073</v>
      </c>
      <c r="AN2541" s="22">
        <v>2</v>
      </c>
      <c r="AQ2541" s="4" t="s">
        <v>631</v>
      </c>
      <c r="AR2541" s="5">
        <v>11.873239436619718</v>
      </c>
      <c r="AW2541" s="4" t="s">
        <v>2965</v>
      </c>
      <c r="AX2541" s="5">
        <v>17</v>
      </c>
    </row>
    <row r="2542" spans="33:50" x14ac:dyDescent="0.3">
      <c r="AG2542" s="4" t="s">
        <v>1243</v>
      </c>
      <c r="AH2542" s="22">
        <v>2</v>
      </c>
      <c r="AM2542" s="4" t="s">
        <v>1243</v>
      </c>
      <c r="AN2542" s="22">
        <v>2</v>
      </c>
      <c r="AQ2542" s="4" t="s">
        <v>1133</v>
      </c>
      <c r="AR2542" s="5">
        <v>11.870967741935484</v>
      </c>
      <c r="AW2542" s="4" t="s">
        <v>2964</v>
      </c>
      <c r="AX2542" s="5">
        <v>17</v>
      </c>
    </row>
    <row r="2543" spans="33:50" x14ac:dyDescent="0.3">
      <c r="AG2543" s="4" t="s">
        <v>1343</v>
      </c>
      <c r="AH2543" s="22">
        <v>2</v>
      </c>
      <c r="AM2543" s="4" t="s">
        <v>1343</v>
      </c>
      <c r="AN2543" s="22">
        <v>2</v>
      </c>
      <c r="AQ2543" s="4" t="s">
        <v>1029</v>
      </c>
      <c r="AR2543" s="5">
        <v>11.864864864864865</v>
      </c>
      <c r="AW2543" s="4" t="s">
        <v>2966</v>
      </c>
      <c r="AX2543" s="5">
        <v>17</v>
      </c>
    </row>
    <row r="2544" spans="33:50" x14ac:dyDescent="0.3">
      <c r="AG2544" s="4" t="s">
        <v>2455</v>
      </c>
      <c r="AH2544" s="22">
        <v>2</v>
      </c>
      <c r="AM2544" s="4" t="s">
        <v>2455</v>
      </c>
      <c r="AN2544" s="22">
        <v>2</v>
      </c>
      <c r="AQ2544" s="4" t="s">
        <v>1499</v>
      </c>
      <c r="AR2544" s="5">
        <v>11.857142857142858</v>
      </c>
      <c r="AW2544" s="4" t="s">
        <v>2953</v>
      </c>
      <c r="AX2544" s="5">
        <v>17</v>
      </c>
    </row>
    <row r="2545" spans="33:50" x14ac:dyDescent="0.3">
      <c r="AG2545" s="4" t="s">
        <v>739</v>
      </c>
      <c r="AH2545" s="22">
        <v>2</v>
      </c>
      <c r="AM2545" s="4" t="s">
        <v>739</v>
      </c>
      <c r="AN2545" s="22">
        <v>2</v>
      </c>
      <c r="AQ2545" s="4" t="s">
        <v>735</v>
      </c>
      <c r="AR2545" s="5">
        <v>11.85</v>
      </c>
      <c r="AW2545" s="4" t="s">
        <v>2956</v>
      </c>
      <c r="AX2545" s="5">
        <v>17</v>
      </c>
    </row>
    <row r="2546" spans="33:50" x14ac:dyDescent="0.3">
      <c r="AG2546" s="4" t="s">
        <v>2450</v>
      </c>
      <c r="AH2546" s="22">
        <v>2</v>
      </c>
      <c r="AM2546" s="4" t="s">
        <v>2450</v>
      </c>
      <c r="AN2546" s="22">
        <v>2</v>
      </c>
      <c r="AQ2546" s="4" t="s">
        <v>819</v>
      </c>
      <c r="AR2546" s="5">
        <v>11.836363636363636</v>
      </c>
      <c r="AW2546" s="4" t="s">
        <v>2951</v>
      </c>
      <c r="AX2546" s="5">
        <v>17</v>
      </c>
    </row>
    <row r="2547" spans="33:50" x14ac:dyDescent="0.3">
      <c r="AG2547" s="4" t="s">
        <v>2027</v>
      </c>
      <c r="AH2547" s="22">
        <v>2</v>
      </c>
      <c r="AM2547" s="4" t="s">
        <v>2027</v>
      </c>
      <c r="AN2547" s="22">
        <v>2</v>
      </c>
      <c r="AQ2547" s="4" t="s">
        <v>2840</v>
      </c>
      <c r="AR2547" s="5">
        <v>11.833333333333334</v>
      </c>
      <c r="AW2547" s="4" t="s">
        <v>2950</v>
      </c>
      <c r="AX2547" s="5">
        <v>17</v>
      </c>
    </row>
    <row r="2548" spans="33:50" x14ac:dyDescent="0.3">
      <c r="AG2548" s="4" t="s">
        <v>3356</v>
      </c>
      <c r="AH2548" s="22">
        <v>2</v>
      </c>
      <c r="AM2548" s="4" t="s">
        <v>3356</v>
      </c>
      <c r="AN2548" s="22">
        <v>2</v>
      </c>
      <c r="AQ2548" s="4" t="s">
        <v>971</v>
      </c>
      <c r="AR2548" s="5">
        <v>11.829268292682928</v>
      </c>
      <c r="AW2548" s="4" t="s">
        <v>2957</v>
      </c>
      <c r="AX2548" s="5">
        <v>17</v>
      </c>
    </row>
    <row r="2549" spans="33:50" x14ac:dyDescent="0.3">
      <c r="AG2549" s="4" t="s">
        <v>3741</v>
      </c>
      <c r="AH2549" s="22">
        <v>2</v>
      </c>
      <c r="AM2549" s="4" t="s">
        <v>3741</v>
      </c>
      <c r="AN2549" s="22">
        <v>2</v>
      </c>
      <c r="AQ2549" s="4" t="s">
        <v>1223</v>
      </c>
      <c r="AR2549" s="5">
        <v>11.827586206896552</v>
      </c>
      <c r="AW2549" s="4" t="s">
        <v>2959</v>
      </c>
      <c r="AX2549" s="5">
        <v>17</v>
      </c>
    </row>
    <row r="2550" spans="33:50" x14ac:dyDescent="0.3">
      <c r="AG2550" s="4" t="s">
        <v>3029</v>
      </c>
      <c r="AH2550" s="22">
        <v>2</v>
      </c>
      <c r="AM2550" s="4" t="s">
        <v>3029</v>
      </c>
      <c r="AN2550" s="22">
        <v>2</v>
      </c>
      <c r="AQ2550" s="4" t="s">
        <v>1677</v>
      </c>
      <c r="AR2550" s="5">
        <v>11.823529411764707</v>
      </c>
      <c r="AW2550" s="4" t="s">
        <v>2955</v>
      </c>
      <c r="AX2550" s="5">
        <v>17</v>
      </c>
    </row>
    <row r="2551" spans="33:50" x14ac:dyDescent="0.3">
      <c r="AG2551" s="4" t="s">
        <v>1596</v>
      </c>
      <c r="AH2551" s="22">
        <v>2</v>
      </c>
      <c r="AM2551" s="4" t="s">
        <v>1596</v>
      </c>
      <c r="AN2551" s="22">
        <v>2</v>
      </c>
      <c r="AQ2551" s="4" t="s">
        <v>1154</v>
      </c>
      <c r="AR2551" s="5">
        <v>11.8125</v>
      </c>
      <c r="AW2551" s="4" t="s">
        <v>2954</v>
      </c>
      <c r="AX2551" s="5">
        <v>17</v>
      </c>
    </row>
    <row r="2552" spans="33:50" x14ac:dyDescent="0.3">
      <c r="AG2552" s="4" t="s">
        <v>3051</v>
      </c>
      <c r="AH2552" s="22">
        <v>2</v>
      </c>
      <c r="AM2552" s="4" t="s">
        <v>3051</v>
      </c>
      <c r="AN2552" s="22">
        <v>2</v>
      </c>
      <c r="AQ2552" s="4" t="s">
        <v>1045</v>
      </c>
      <c r="AR2552" s="5">
        <v>11.810810810810811</v>
      </c>
      <c r="AW2552" s="4" t="s">
        <v>2960</v>
      </c>
      <c r="AX2552" s="5">
        <v>17</v>
      </c>
    </row>
    <row r="2553" spans="33:50" x14ac:dyDescent="0.3">
      <c r="AG2553" s="4" t="s">
        <v>2841</v>
      </c>
      <c r="AH2553" s="22">
        <v>2</v>
      </c>
      <c r="AM2553" s="4" t="s">
        <v>2841</v>
      </c>
      <c r="AN2553" s="22">
        <v>2</v>
      </c>
      <c r="AQ2553" s="4" t="s">
        <v>801</v>
      </c>
      <c r="AR2553" s="5">
        <v>11.803571428571429</v>
      </c>
      <c r="AW2553" s="4" t="s">
        <v>2962</v>
      </c>
      <c r="AX2553" s="5">
        <v>17</v>
      </c>
    </row>
    <row r="2554" spans="33:50" x14ac:dyDescent="0.3">
      <c r="AG2554" s="4" t="s">
        <v>1946</v>
      </c>
      <c r="AH2554" s="22">
        <v>2</v>
      </c>
      <c r="AM2554" s="4" t="s">
        <v>1946</v>
      </c>
      <c r="AN2554" s="22">
        <v>2</v>
      </c>
      <c r="AQ2554" s="4" t="s">
        <v>2949</v>
      </c>
      <c r="AR2554" s="5">
        <v>11.8</v>
      </c>
      <c r="AW2554" s="4" t="s">
        <v>2939</v>
      </c>
      <c r="AX2554" s="5">
        <v>17</v>
      </c>
    </row>
    <row r="2555" spans="33:50" x14ac:dyDescent="0.3">
      <c r="AG2555" s="4" t="s">
        <v>1538</v>
      </c>
      <c r="AH2555" s="22">
        <v>2</v>
      </c>
      <c r="AM2555" s="4" t="s">
        <v>1538</v>
      </c>
      <c r="AN2555" s="22">
        <v>2</v>
      </c>
      <c r="AQ2555" s="4" t="s">
        <v>2947</v>
      </c>
      <c r="AR2555" s="5">
        <v>11.8</v>
      </c>
      <c r="AW2555" s="4" t="s">
        <v>2948</v>
      </c>
      <c r="AX2555" s="5">
        <v>17</v>
      </c>
    </row>
    <row r="2556" spans="33:50" x14ac:dyDescent="0.3">
      <c r="AG2556" s="4" t="s">
        <v>3782</v>
      </c>
      <c r="AH2556" s="22">
        <v>2</v>
      </c>
      <c r="AM2556" s="4" t="s">
        <v>3782</v>
      </c>
      <c r="AN2556" s="22">
        <v>2</v>
      </c>
      <c r="AQ2556" s="4" t="s">
        <v>2371</v>
      </c>
      <c r="AR2556" s="5">
        <v>11.8</v>
      </c>
      <c r="AW2556" s="4" t="s">
        <v>2944</v>
      </c>
      <c r="AX2556" s="5">
        <v>17</v>
      </c>
    </row>
    <row r="2557" spans="33:50" x14ac:dyDescent="0.3">
      <c r="AG2557" s="4" t="s">
        <v>3701</v>
      </c>
      <c r="AH2557" s="22">
        <v>2</v>
      </c>
      <c r="AM2557" s="4" t="s">
        <v>3701</v>
      </c>
      <c r="AN2557" s="22">
        <v>2</v>
      </c>
      <c r="AQ2557" s="4" t="s">
        <v>2942</v>
      </c>
      <c r="AR2557" s="5">
        <v>11.8</v>
      </c>
      <c r="AW2557" s="4" t="s">
        <v>2938</v>
      </c>
      <c r="AX2557" s="5">
        <v>17</v>
      </c>
    </row>
    <row r="2558" spans="33:50" x14ac:dyDescent="0.3">
      <c r="AG2558" s="4" t="s">
        <v>3469</v>
      </c>
      <c r="AH2558" s="22">
        <v>2</v>
      </c>
      <c r="AM2558" s="4" t="s">
        <v>3469</v>
      </c>
      <c r="AN2558" s="22">
        <v>2</v>
      </c>
      <c r="AQ2558" s="4" t="s">
        <v>1595</v>
      </c>
      <c r="AR2558" s="5">
        <v>11.789473684210526</v>
      </c>
      <c r="AW2558" s="4" t="s">
        <v>2946</v>
      </c>
      <c r="AX2558" s="5">
        <v>17</v>
      </c>
    </row>
    <row r="2559" spans="33:50" x14ac:dyDescent="0.3">
      <c r="AG2559" s="4" t="s">
        <v>2302</v>
      </c>
      <c r="AH2559" s="22">
        <v>2</v>
      </c>
      <c r="AM2559" s="4" t="s">
        <v>2302</v>
      </c>
      <c r="AN2559" s="22">
        <v>2</v>
      </c>
      <c r="AQ2559" s="4" t="s">
        <v>1646</v>
      </c>
      <c r="AR2559" s="5">
        <v>11.777777777777779</v>
      </c>
      <c r="AW2559" s="4" t="s">
        <v>2941</v>
      </c>
      <c r="AX2559" s="5">
        <v>17</v>
      </c>
    </row>
    <row r="2560" spans="33:50" x14ac:dyDescent="0.3">
      <c r="AG2560" s="4" t="s">
        <v>3018</v>
      </c>
      <c r="AH2560" s="22">
        <v>2</v>
      </c>
      <c r="AM2560" s="4" t="s">
        <v>3018</v>
      </c>
      <c r="AN2560" s="22">
        <v>2</v>
      </c>
      <c r="AQ2560" s="4" t="s">
        <v>1273</v>
      </c>
      <c r="AR2560" s="5">
        <v>11.777777777777779</v>
      </c>
      <c r="AW2560" s="4" t="s">
        <v>2936</v>
      </c>
      <c r="AX2560" s="5">
        <v>17</v>
      </c>
    </row>
    <row r="2561" spans="33:50" x14ac:dyDescent="0.3">
      <c r="AG2561" s="4" t="s">
        <v>331</v>
      </c>
      <c r="AH2561" s="22">
        <v>2</v>
      </c>
      <c r="AM2561" s="4" t="s">
        <v>331</v>
      </c>
      <c r="AN2561" s="22">
        <v>2</v>
      </c>
      <c r="AQ2561" s="4" t="s">
        <v>2048</v>
      </c>
      <c r="AR2561" s="5">
        <v>11.76923076923077</v>
      </c>
      <c r="AW2561" s="4" t="s">
        <v>828</v>
      </c>
      <c r="AX2561" s="5">
        <v>17.037735849056602</v>
      </c>
    </row>
    <row r="2562" spans="33:50" x14ac:dyDescent="0.3">
      <c r="AG2562" s="4" t="s">
        <v>3444</v>
      </c>
      <c r="AH2562" s="22">
        <v>2</v>
      </c>
      <c r="AM2562" s="4" t="s">
        <v>3444</v>
      </c>
      <c r="AN2562" s="22">
        <v>2</v>
      </c>
      <c r="AQ2562" s="4" t="s">
        <v>426</v>
      </c>
      <c r="AR2562" s="5">
        <v>11.762295081967213</v>
      </c>
      <c r="AW2562" s="4" t="s">
        <v>792</v>
      </c>
      <c r="AX2562" s="5">
        <v>17.054545454545455</v>
      </c>
    </row>
    <row r="2563" spans="33:50" x14ac:dyDescent="0.3">
      <c r="AG2563" s="4" t="s">
        <v>3296</v>
      </c>
      <c r="AH2563" s="22">
        <v>2</v>
      </c>
      <c r="AM2563" s="4" t="s">
        <v>3296</v>
      </c>
      <c r="AN2563" s="22">
        <v>2</v>
      </c>
      <c r="AQ2563" s="4" t="s">
        <v>1382</v>
      </c>
      <c r="AR2563" s="5">
        <v>11.76</v>
      </c>
      <c r="AW2563" s="4" t="s">
        <v>707</v>
      </c>
      <c r="AX2563" s="5">
        <v>17.061538461538461</v>
      </c>
    </row>
    <row r="2564" spans="33:50" x14ac:dyDescent="0.3">
      <c r="AG2564" s="4" t="s">
        <v>3033</v>
      </c>
      <c r="AH2564" s="22">
        <v>2</v>
      </c>
      <c r="AM2564" s="4" t="s">
        <v>3033</v>
      </c>
      <c r="AN2564" s="22">
        <v>2</v>
      </c>
      <c r="AQ2564" s="4" t="s">
        <v>2935</v>
      </c>
      <c r="AR2564" s="5">
        <v>11.75</v>
      </c>
      <c r="AW2564" s="4" t="s">
        <v>1925</v>
      </c>
      <c r="AX2564" s="5">
        <v>17.071428571428573</v>
      </c>
    </row>
    <row r="2565" spans="33:50" x14ac:dyDescent="0.3">
      <c r="AG2565" s="4" t="s">
        <v>3448</v>
      </c>
      <c r="AH2565" s="22">
        <v>2</v>
      </c>
      <c r="AM2565" s="4" t="s">
        <v>3448</v>
      </c>
      <c r="AN2565" s="22">
        <v>2</v>
      </c>
      <c r="AQ2565" s="4" t="s">
        <v>2934</v>
      </c>
      <c r="AR2565" s="5">
        <v>11.75</v>
      </c>
      <c r="AW2565" s="4" t="s">
        <v>2531</v>
      </c>
      <c r="AX2565" s="5">
        <v>17.111111111111111</v>
      </c>
    </row>
    <row r="2566" spans="33:50" x14ac:dyDescent="0.3">
      <c r="AG2566" s="4" t="s">
        <v>3353</v>
      </c>
      <c r="AH2566" s="22">
        <v>2</v>
      </c>
      <c r="AM2566" s="4" t="s">
        <v>3353</v>
      </c>
      <c r="AN2566" s="22">
        <v>2</v>
      </c>
      <c r="AQ2566" s="4" t="s">
        <v>2111</v>
      </c>
      <c r="AR2566" s="5">
        <v>11.75</v>
      </c>
      <c r="AW2566" s="4" t="s">
        <v>2699</v>
      </c>
      <c r="AX2566" s="5">
        <v>17.125</v>
      </c>
    </row>
    <row r="2567" spans="33:50" x14ac:dyDescent="0.3">
      <c r="AG2567" s="4" t="s">
        <v>1009</v>
      </c>
      <c r="AH2567" s="22">
        <v>2</v>
      </c>
      <c r="AM2567" s="4" t="s">
        <v>1009</v>
      </c>
      <c r="AN2567" s="22">
        <v>2</v>
      </c>
      <c r="AQ2567" s="4" t="s">
        <v>2932</v>
      </c>
      <c r="AR2567" s="5">
        <v>11.75</v>
      </c>
      <c r="AW2567" s="4" t="s">
        <v>267</v>
      </c>
      <c r="AX2567" s="5">
        <v>17.13821138211382</v>
      </c>
    </row>
    <row r="2568" spans="33:50" x14ac:dyDescent="0.3">
      <c r="AG2568" s="4" t="s">
        <v>1077</v>
      </c>
      <c r="AH2568" s="22">
        <v>2</v>
      </c>
      <c r="AM2568" s="4" t="s">
        <v>1077</v>
      </c>
      <c r="AN2568" s="22">
        <v>2</v>
      </c>
      <c r="AQ2568" s="4" t="s">
        <v>2160</v>
      </c>
      <c r="AR2568" s="5">
        <v>11.75</v>
      </c>
      <c r="AW2568" s="4" t="s">
        <v>1081</v>
      </c>
      <c r="AX2568" s="5">
        <v>17.142857142857142</v>
      </c>
    </row>
    <row r="2569" spans="33:50" x14ac:dyDescent="0.3">
      <c r="AG2569" s="4" t="s">
        <v>1281</v>
      </c>
      <c r="AH2569" s="22">
        <v>2</v>
      </c>
      <c r="AM2569" s="4" t="s">
        <v>1281</v>
      </c>
      <c r="AN2569" s="22">
        <v>2</v>
      </c>
      <c r="AQ2569" s="4" t="s">
        <v>2724</v>
      </c>
      <c r="AR2569" s="5">
        <v>11.75</v>
      </c>
      <c r="AW2569" s="4" t="s">
        <v>585</v>
      </c>
      <c r="AX2569" s="5">
        <v>17.146341463414632</v>
      </c>
    </row>
    <row r="2570" spans="33:50" x14ac:dyDescent="0.3">
      <c r="AG2570" s="4" t="s">
        <v>1122</v>
      </c>
      <c r="AH2570" s="22">
        <v>2</v>
      </c>
      <c r="AM2570" s="4" t="s">
        <v>1122</v>
      </c>
      <c r="AN2570" s="22">
        <v>2</v>
      </c>
      <c r="AQ2570" s="4" t="s">
        <v>1789</v>
      </c>
      <c r="AR2570" s="5">
        <v>11.75</v>
      </c>
      <c r="AW2570" s="4" t="s">
        <v>892</v>
      </c>
      <c r="AX2570" s="5">
        <v>17.170212765957448</v>
      </c>
    </row>
    <row r="2571" spans="33:50" x14ac:dyDescent="0.3">
      <c r="AG2571" s="4" t="s">
        <v>3293</v>
      </c>
      <c r="AH2571" s="22">
        <v>2</v>
      </c>
      <c r="AM2571" s="4" t="s">
        <v>3293</v>
      </c>
      <c r="AN2571" s="22">
        <v>2</v>
      </c>
      <c r="AQ2571" s="4" t="s">
        <v>2930</v>
      </c>
      <c r="AR2571" s="5">
        <v>11.75</v>
      </c>
      <c r="AW2571" s="4" t="s">
        <v>2297</v>
      </c>
      <c r="AX2571" s="5">
        <v>17.181818181818183</v>
      </c>
    </row>
    <row r="2572" spans="33:50" x14ac:dyDescent="0.3">
      <c r="AG2572" s="4" t="s">
        <v>2504</v>
      </c>
      <c r="AH2572" s="22">
        <v>2</v>
      </c>
      <c r="AM2572" s="4" t="s">
        <v>2504</v>
      </c>
      <c r="AN2572" s="22">
        <v>2</v>
      </c>
      <c r="AQ2572" s="4" t="s">
        <v>1567</v>
      </c>
      <c r="AR2572" s="5">
        <v>11.736842105263158</v>
      </c>
      <c r="AW2572" s="4" t="s">
        <v>851</v>
      </c>
      <c r="AX2572" s="5">
        <v>17.183673469387756</v>
      </c>
    </row>
    <row r="2573" spans="33:50" x14ac:dyDescent="0.3">
      <c r="AG2573" s="4" t="s">
        <v>1278</v>
      </c>
      <c r="AH2573" s="22">
        <v>2</v>
      </c>
      <c r="AM2573" s="4" t="s">
        <v>1278</v>
      </c>
      <c r="AN2573" s="22">
        <v>2</v>
      </c>
      <c r="AQ2573" s="4" t="s">
        <v>1810</v>
      </c>
      <c r="AR2573" s="5">
        <v>11.733333333333333</v>
      </c>
      <c r="AW2573" s="4" t="s">
        <v>1885</v>
      </c>
      <c r="AX2573" s="5">
        <v>17.2</v>
      </c>
    </row>
    <row r="2574" spans="33:50" x14ac:dyDescent="0.3">
      <c r="AG2574" s="4" t="s">
        <v>1836</v>
      </c>
      <c r="AH2574" s="22">
        <v>2</v>
      </c>
      <c r="AM2574" s="4" t="s">
        <v>1836</v>
      </c>
      <c r="AN2574" s="22">
        <v>2</v>
      </c>
      <c r="AQ2574" s="4" t="s">
        <v>2817</v>
      </c>
      <c r="AR2574" s="5">
        <v>11.714285714285714</v>
      </c>
      <c r="AW2574" s="4" t="s">
        <v>2929</v>
      </c>
      <c r="AX2574" s="5">
        <v>17.2</v>
      </c>
    </row>
    <row r="2575" spans="33:50" x14ac:dyDescent="0.3">
      <c r="AG2575" s="4" t="s">
        <v>2880</v>
      </c>
      <c r="AH2575" s="22">
        <v>2</v>
      </c>
      <c r="AM2575" s="4" t="s">
        <v>2880</v>
      </c>
      <c r="AN2575" s="22">
        <v>2</v>
      </c>
      <c r="AQ2575" s="4" t="s">
        <v>2858</v>
      </c>
      <c r="AR2575" s="5">
        <v>11.714285714285714</v>
      </c>
      <c r="AW2575" s="4" t="s">
        <v>2927</v>
      </c>
      <c r="AX2575" s="5">
        <v>17.2</v>
      </c>
    </row>
    <row r="2576" spans="33:50" x14ac:dyDescent="0.3">
      <c r="AG2576" s="4" t="s">
        <v>963</v>
      </c>
      <c r="AH2576" s="22">
        <v>2</v>
      </c>
      <c r="AM2576" s="4" t="s">
        <v>963</v>
      </c>
      <c r="AN2576" s="22">
        <v>2</v>
      </c>
      <c r="AQ2576" s="4" t="s">
        <v>2925</v>
      </c>
      <c r="AR2576" s="5">
        <v>11.714285714285714</v>
      </c>
      <c r="AW2576" s="4" t="s">
        <v>2926</v>
      </c>
      <c r="AX2576" s="5">
        <v>17.2</v>
      </c>
    </row>
    <row r="2577" spans="33:50" x14ac:dyDescent="0.3">
      <c r="AG2577" s="4" t="s">
        <v>77</v>
      </c>
      <c r="AH2577" s="22">
        <v>2</v>
      </c>
      <c r="AM2577" s="4" t="s">
        <v>77</v>
      </c>
      <c r="AN2577" s="22">
        <v>2</v>
      </c>
      <c r="AQ2577" s="4" t="s">
        <v>2457</v>
      </c>
      <c r="AR2577" s="5">
        <v>11.666666666666666</v>
      </c>
      <c r="AW2577" s="4" t="s">
        <v>2620</v>
      </c>
      <c r="AX2577" s="5">
        <v>17.222222222222221</v>
      </c>
    </row>
    <row r="2578" spans="33:50" x14ac:dyDescent="0.3">
      <c r="AG2578" s="4" t="s">
        <v>3765</v>
      </c>
      <c r="AH2578" s="22">
        <v>2</v>
      </c>
      <c r="AM2578" s="4" t="s">
        <v>3765</v>
      </c>
      <c r="AN2578" s="22">
        <v>2</v>
      </c>
      <c r="AQ2578" s="4" t="s">
        <v>2924</v>
      </c>
      <c r="AR2578" s="5">
        <v>11.666666666666666</v>
      </c>
      <c r="AW2578" s="4" t="s">
        <v>242</v>
      </c>
      <c r="AX2578" s="5">
        <v>17.222222222222221</v>
      </c>
    </row>
    <row r="2579" spans="33:50" x14ac:dyDescent="0.3">
      <c r="AG2579" s="4" t="s">
        <v>3662</v>
      </c>
      <c r="AH2579" s="22">
        <v>2</v>
      </c>
      <c r="AM2579" s="4" t="s">
        <v>3662</v>
      </c>
      <c r="AN2579" s="22">
        <v>2</v>
      </c>
      <c r="AQ2579" s="4" t="s">
        <v>2920</v>
      </c>
      <c r="AR2579" s="5">
        <v>11.666666666666666</v>
      </c>
      <c r="AW2579" s="4" t="s">
        <v>2037</v>
      </c>
      <c r="AX2579" s="5">
        <v>17.23076923076923</v>
      </c>
    </row>
    <row r="2580" spans="33:50" x14ac:dyDescent="0.3">
      <c r="AG2580" s="4" t="s">
        <v>1080</v>
      </c>
      <c r="AH2580" s="22">
        <v>2</v>
      </c>
      <c r="AM2580" s="4" t="s">
        <v>1080</v>
      </c>
      <c r="AN2580" s="22">
        <v>2</v>
      </c>
      <c r="AQ2580" s="4" t="s">
        <v>2921</v>
      </c>
      <c r="AR2580" s="5">
        <v>11.666666666666666</v>
      </c>
      <c r="AW2580" s="4" t="s">
        <v>2919</v>
      </c>
      <c r="AX2580" s="5">
        <v>17.25</v>
      </c>
    </row>
    <row r="2581" spans="33:50" x14ac:dyDescent="0.3">
      <c r="AG2581" s="4" t="s">
        <v>2467</v>
      </c>
      <c r="AH2581" s="22">
        <v>2</v>
      </c>
      <c r="AM2581" s="4" t="s">
        <v>2467</v>
      </c>
      <c r="AN2581" s="22">
        <v>2</v>
      </c>
      <c r="AQ2581" s="4" t="s">
        <v>1824</v>
      </c>
      <c r="AR2581" s="5">
        <v>11.666666666666666</v>
      </c>
      <c r="AW2581" s="4" t="s">
        <v>2918</v>
      </c>
      <c r="AX2581" s="5">
        <v>17.25</v>
      </c>
    </row>
    <row r="2582" spans="33:50" x14ac:dyDescent="0.3">
      <c r="AG2582" s="4" t="s">
        <v>475</v>
      </c>
      <c r="AH2582" s="22">
        <v>2</v>
      </c>
      <c r="AM2582" s="4" t="s">
        <v>475</v>
      </c>
      <c r="AN2582" s="22">
        <v>2</v>
      </c>
      <c r="AQ2582" s="4" t="s">
        <v>2914</v>
      </c>
      <c r="AR2582" s="5">
        <v>11.666666666666666</v>
      </c>
      <c r="AW2582" s="4" t="s">
        <v>2916</v>
      </c>
      <c r="AX2582" s="5">
        <v>17.25</v>
      </c>
    </row>
    <row r="2583" spans="33:50" x14ac:dyDescent="0.3">
      <c r="AG2583" s="4" t="s">
        <v>1346</v>
      </c>
      <c r="AH2583" s="22">
        <v>2</v>
      </c>
      <c r="AM2583" s="4" t="s">
        <v>1346</v>
      </c>
      <c r="AN2583" s="22">
        <v>2</v>
      </c>
      <c r="AQ2583" s="4" t="s">
        <v>2917</v>
      </c>
      <c r="AR2583" s="5">
        <v>11.666666666666666</v>
      </c>
      <c r="AW2583" s="4" t="s">
        <v>2913</v>
      </c>
      <c r="AX2583" s="5">
        <v>17.285714285714285</v>
      </c>
    </row>
    <row r="2584" spans="33:50" x14ac:dyDescent="0.3">
      <c r="AG2584" s="4" t="s">
        <v>678</v>
      </c>
      <c r="AH2584" s="22">
        <v>2</v>
      </c>
      <c r="AM2584" s="4" t="s">
        <v>678</v>
      </c>
      <c r="AN2584" s="22">
        <v>2</v>
      </c>
      <c r="AQ2584" s="4" t="s">
        <v>2912</v>
      </c>
      <c r="AR2584" s="5">
        <v>11.666666666666666</v>
      </c>
      <c r="AW2584" s="4" t="s">
        <v>2364</v>
      </c>
      <c r="AX2584" s="5">
        <v>17.3</v>
      </c>
    </row>
    <row r="2585" spans="33:50" x14ac:dyDescent="0.3">
      <c r="AG2585" s="4" t="s">
        <v>280</v>
      </c>
      <c r="AH2585" s="22">
        <v>2</v>
      </c>
      <c r="AM2585" s="4" t="s">
        <v>280</v>
      </c>
      <c r="AN2585" s="22">
        <v>2</v>
      </c>
      <c r="AQ2585" s="4" t="s">
        <v>2909</v>
      </c>
      <c r="AR2585" s="5">
        <v>11.666666666666666</v>
      </c>
      <c r="AW2585" s="4" t="s">
        <v>2910</v>
      </c>
      <c r="AX2585" s="5">
        <v>17.333333333333332</v>
      </c>
    </row>
    <row r="2586" spans="33:50" x14ac:dyDescent="0.3">
      <c r="AG2586" s="4" t="s">
        <v>1074</v>
      </c>
      <c r="AH2586" s="22">
        <v>2</v>
      </c>
      <c r="AM2586" s="4" t="s">
        <v>1074</v>
      </c>
      <c r="AN2586" s="22">
        <v>2</v>
      </c>
      <c r="AQ2586" s="4" t="s">
        <v>2911</v>
      </c>
      <c r="AR2586" s="5">
        <v>11.666666666666666</v>
      </c>
      <c r="AW2586" s="4" t="s">
        <v>2908</v>
      </c>
      <c r="AX2586" s="5">
        <v>17.333333333333332</v>
      </c>
    </row>
    <row r="2587" spans="33:50" x14ac:dyDescent="0.3">
      <c r="AG2587" s="4" t="s">
        <v>1420</v>
      </c>
      <c r="AH2587" s="22">
        <v>2</v>
      </c>
      <c r="AM2587" s="4" t="s">
        <v>1420</v>
      </c>
      <c r="AN2587" s="22">
        <v>2</v>
      </c>
      <c r="AQ2587" s="4" t="s">
        <v>1658</v>
      </c>
      <c r="AR2587" s="5">
        <v>11.666666666666666</v>
      </c>
      <c r="AW2587" s="4" t="s">
        <v>2906</v>
      </c>
      <c r="AX2587" s="5">
        <v>17.333333333333332</v>
      </c>
    </row>
    <row r="2588" spans="33:50" x14ac:dyDescent="0.3">
      <c r="AG2588" s="4" t="s">
        <v>2839</v>
      </c>
      <c r="AH2588" s="22">
        <v>2</v>
      </c>
      <c r="AM2588" s="4" t="s">
        <v>2839</v>
      </c>
      <c r="AN2588" s="22">
        <v>2</v>
      </c>
      <c r="AQ2588" s="4" t="s">
        <v>2905</v>
      </c>
      <c r="AR2588" s="5">
        <v>11.666666666666666</v>
      </c>
      <c r="AW2588" s="4" t="s">
        <v>2904</v>
      </c>
      <c r="AX2588" s="5">
        <v>17.333333333333332</v>
      </c>
    </row>
    <row r="2589" spans="33:50" x14ac:dyDescent="0.3">
      <c r="AG2589" s="4" t="s">
        <v>1082</v>
      </c>
      <c r="AH2589" s="22">
        <v>2</v>
      </c>
      <c r="AM2589" s="4" t="s">
        <v>1082</v>
      </c>
      <c r="AN2589" s="22">
        <v>2</v>
      </c>
      <c r="AQ2589" s="4" t="s">
        <v>212</v>
      </c>
      <c r="AR2589" s="5">
        <v>11.649122807017545</v>
      </c>
      <c r="AW2589" s="4" t="s">
        <v>2900</v>
      </c>
      <c r="AX2589" s="5">
        <v>17.333333333333332</v>
      </c>
    </row>
    <row r="2590" spans="33:50" x14ac:dyDescent="0.3">
      <c r="AG2590" s="4" t="s">
        <v>2226</v>
      </c>
      <c r="AH2590" s="22">
        <v>2</v>
      </c>
      <c r="AM2590" s="4" t="s">
        <v>2226</v>
      </c>
      <c r="AN2590" s="22">
        <v>2</v>
      </c>
      <c r="AQ2590" s="4" t="s">
        <v>1940</v>
      </c>
      <c r="AR2590" s="5">
        <v>11.642857142857142</v>
      </c>
      <c r="AW2590" s="4" t="s">
        <v>2903</v>
      </c>
      <c r="AX2590" s="5">
        <v>17.333333333333332</v>
      </c>
    </row>
    <row r="2591" spans="33:50" x14ac:dyDescent="0.3">
      <c r="AG2591" s="4" t="s">
        <v>2834</v>
      </c>
      <c r="AH2591" s="22">
        <v>2</v>
      </c>
      <c r="AM2591" s="4" t="s">
        <v>2834</v>
      </c>
      <c r="AN2591" s="22">
        <v>2</v>
      </c>
      <c r="AQ2591" s="4" t="s">
        <v>901</v>
      </c>
      <c r="AR2591" s="5">
        <v>11.630434782608695</v>
      </c>
      <c r="AW2591" s="4" t="s">
        <v>2902</v>
      </c>
      <c r="AX2591" s="5">
        <v>17.333333333333332</v>
      </c>
    </row>
    <row r="2592" spans="33:50" x14ac:dyDescent="0.3">
      <c r="AG2592" s="4" t="s">
        <v>3455</v>
      </c>
      <c r="AH2592" s="22">
        <v>2</v>
      </c>
      <c r="AM2592" s="4" t="s">
        <v>3455</v>
      </c>
      <c r="AN2592" s="22">
        <v>2</v>
      </c>
      <c r="AQ2592" s="4" t="s">
        <v>2633</v>
      </c>
      <c r="AR2592" s="5">
        <v>11.625</v>
      </c>
      <c r="AW2592" s="4" t="s">
        <v>1475</v>
      </c>
      <c r="AX2592" s="5">
        <v>17.363636363636363</v>
      </c>
    </row>
    <row r="2593" spans="33:50" x14ac:dyDescent="0.3">
      <c r="AG2593" s="4" t="s">
        <v>3742</v>
      </c>
      <c r="AH2593" s="22">
        <v>2</v>
      </c>
      <c r="AM2593" s="4" t="s">
        <v>3742</v>
      </c>
      <c r="AN2593" s="22">
        <v>2</v>
      </c>
      <c r="AQ2593" s="4" t="s">
        <v>2660</v>
      </c>
      <c r="AR2593" s="5">
        <v>11.625</v>
      </c>
      <c r="AW2593" s="4" t="s">
        <v>2650</v>
      </c>
      <c r="AX2593" s="5">
        <v>17.375</v>
      </c>
    </row>
    <row r="2594" spans="33:50" x14ac:dyDescent="0.3">
      <c r="AG2594" s="4" t="s">
        <v>3453</v>
      </c>
      <c r="AH2594" s="22">
        <v>2</v>
      </c>
      <c r="AM2594" s="4" t="s">
        <v>3453</v>
      </c>
      <c r="AN2594" s="22">
        <v>2</v>
      </c>
      <c r="AQ2594" s="4" t="s">
        <v>1787</v>
      </c>
      <c r="AR2594" s="5">
        <v>11.625</v>
      </c>
      <c r="AW2594" s="4" t="s">
        <v>306</v>
      </c>
      <c r="AX2594" s="5">
        <v>17.383495145631066</v>
      </c>
    </row>
    <row r="2595" spans="33:50" x14ac:dyDescent="0.3">
      <c r="AG2595" s="4" t="s">
        <v>3456</v>
      </c>
      <c r="AH2595" s="22">
        <v>2</v>
      </c>
      <c r="AM2595" s="4" t="s">
        <v>3456</v>
      </c>
      <c r="AN2595" s="22">
        <v>2</v>
      </c>
      <c r="AQ2595" s="4" t="s">
        <v>2764</v>
      </c>
      <c r="AR2595" s="5">
        <v>11.625</v>
      </c>
      <c r="AW2595" s="4" t="s">
        <v>2898</v>
      </c>
      <c r="AX2595" s="5">
        <v>17.399999999999999</v>
      </c>
    </row>
    <row r="2596" spans="33:50" x14ac:dyDescent="0.3">
      <c r="AG2596" s="4" t="s">
        <v>141</v>
      </c>
      <c r="AH2596" s="22">
        <v>2</v>
      </c>
      <c r="AM2596" s="4" t="s">
        <v>141</v>
      </c>
      <c r="AN2596" s="22">
        <v>2</v>
      </c>
      <c r="AQ2596" s="4" t="s">
        <v>662</v>
      </c>
      <c r="AR2596" s="5">
        <v>11.616438356164384</v>
      </c>
      <c r="AW2596" s="4" t="s">
        <v>2897</v>
      </c>
      <c r="AX2596" s="5">
        <v>17.399999999999999</v>
      </c>
    </row>
    <row r="2597" spans="33:50" x14ac:dyDescent="0.3">
      <c r="AG2597" s="4" t="s">
        <v>400</v>
      </c>
      <c r="AH2597" s="22">
        <v>2</v>
      </c>
      <c r="AM2597" s="4" t="s">
        <v>400</v>
      </c>
      <c r="AN2597" s="22">
        <v>2</v>
      </c>
      <c r="AQ2597" s="4" t="s">
        <v>624</v>
      </c>
      <c r="AR2597" s="5">
        <v>11.612500000000001</v>
      </c>
      <c r="AW2597" s="4" t="s">
        <v>2896</v>
      </c>
      <c r="AX2597" s="5">
        <v>17.399999999999999</v>
      </c>
    </row>
    <row r="2598" spans="33:50" x14ac:dyDescent="0.3">
      <c r="AG2598" s="4" t="s">
        <v>2232</v>
      </c>
      <c r="AH2598" s="22">
        <v>2</v>
      </c>
      <c r="AM2598" s="4" t="s">
        <v>2232</v>
      </c>
      <c r="AN2598" s="22">
        <v>2</v>
      </c>
      <c r="AQ2598" s="4" t="s">
        <v>438</v>
      </c>
      <c r="AR2598" s="5">
        <v>11.608333333333333</v>
      </c>
      <c r="AW2598" s="4" t="s">
        <v>2894</v>
      </c>
      <c r="AX2598" s="5">
        <v>17.399999999999999</v>
      </c>
    </row>
    <row r="2599" spans="33:50" x14ac:dyDescent="0.3">
      <c r="AG2599" s="4" t="s">
        <v>2502</v>
      </c>
      <c r="AH2599" s="22">
        <v>2</v>
      </c>
      <c r="AM2599" s="4" t="s">
        <v>2502</v>
      </c>
      <c r="AN2599" s="22">
        <v>2</v>
      </c>
      <c r="AQ2599" s="4" t="s">
        <v>2892</v>
      </c>
      <c r="AR2599" s="5">
        <v>11.6</v>
      </c>
      <c r="AW2599" s="4" t="s">
        <v>2891</v>
      </c>
      <c r="AX2599" s="5">
        <v>17.399999999999999</v>
      </c>
    </row>
    <row r="2600" spans="33:50" x14ac:dyDescent="0.3">
      <c r="AG2600" s="4" t="s">
        <v>1544</v>
      </c>
      <c r="AH2600" s="22">
        <v>2</v>
      </c>
      <c r="AM2600" s="4" t="s">
        <v>1544</v>
      </c>
      <c r="AN2600" s="22">
        <v>2</v>
      </c>
      <c r="AQ2600" s="4" t="s">
        <v>2888</v>
      </c>
      <c r="AR2600" s="5">
        <v>11.6</v>
      </c>
      <c r="AW2600" s="4" t="s">
        <v>2146</v>
      </c>
      <c r="AX2600" s="5">
        <v>17.416666666666668</v>
      </c>
    </row>
    <row r="2601" spans="33:50" x14ac:dyDescent="0.3">
      <c r="AG2601" s="4" t="s">
        <v>2792</v>
      </c>
      <c r="AH2601" s="22">
        <v>2</v>
      </c>
      <c r="AM2601" s="4" t="s">
        <v>2792</v>
      </c>
      <c r="AN2601" s="22">
        <v>2</v>
      </c>
      <c r="AQ2601" s="4" t="s">
        <v>2890</v>
      </c>
      <c r="AR2601" s="5">
        <v>11.6</v>
      </c>
      <c r="AW2601" s="4" t="s">
        <v>2887</v>
      </c>
      <c r="AX2601" s="5">
        <v>17.428571428571427</v>
      </c>
    </row>
    <row r="2602" spans="33:50" x14ac:dyDescent="0.3">
      <c r="AG2602" s="4" t="s">
        <v>1348</v>
      </c>
      <c r="AH2602" s="22">
        <v>2</v>
      </c>
      <c r="AM2602" s="4" t="s">
        <v>1348</v>
      </c>
      <c r="AN2602" s="22">
        <v>2</v>
      </c>
      <c r="AQ2602" s="4" t="s">
        <v>2446</v>
      </c>
      <c r="AR2602" s="5">
        <v>11.6</v>
      </c>
      <c r="AW2602" s="4" t="s">
        <v>2608</v>
      </c>
      <c r="AX2602" s="5">
        <v>17.444444444444443</v>
      </c>
    </row>
    <row r="2603" spans="33:50" x14ac:dyDescent="0.3">
      <c r="AG2603" s="4" t="s">
        <v>271</v>
      </c>
      <c r="AH2603" s="22">
        <v>2</v>
      </c>
      <c r="AM2603" s="4" t="s">
        <v>271</v>
      </c>
      <c r="AN2603" s="22">
        <v>2</v>
      </c>
      <c r="AQ2603" s="4" t="s">
        <v>2171</v>
      </c>
      <c r="AR2603" s="5">
        <v>11.583333333333334</v>
      </c>
      <c r="AW2603" s="4" t="s">
        <v>1879</v>
      </c>
      <c r="AX2603" s="5">
        <v>17.466666666666665</v>
      </c>
    </row>
    <row r="2604" spans="33:50" x14ac:dyDescent="0.3">
      <c r="AG2604" s="4" t="s">
        <v>325</v>
      </c>
      <c r="AH2604" s="22">
        <v>2</v>
      </c>
      <c r="AM2604" s="4" t="s">
        <v>325</v>
      </c>
      <c r="AN2604" s="22">
        <v>2</v>
      </c>
      <c r="AQ2604" s="4" t="s">
        <v>701</v>
      </c>
      <c r="AR2604" s="5">
        <v>11.575757575757576</v>
      </c>
      <c r="AW2604" s="4" t="s">
        <v>1720</v>
      </c>
      <c r="AX2604" s="5">
        <v>17.470588235294116</v>
      </c>
    </row>
    <row r="2605" spans="33:50" x14ac:dyDescent="0.3">
      <c r="AG2605" s="4" t="s">
        <v>2837</v>
      </c>
      <c r="AH2605" s="22">
        <v>2</v>
      </c>
      <c r="AM2605" s="4" t="s">
        <v>2837</v>
      </c>
      <c r="AN2605" s="22">
        <v>2</v>
      </c>
      <c r="AQ2605" s="4" t="s">
        <v>279</v>
      </c>
      <c r="AR2605" s="5">
        <v>11.567796610169491</v>
      </c>
      <c r="AW2605" s="4" t="s">
        <v>351</v>
      </c>
      <c r="AX2605" s="5">
        <v>17.491228070175438</v>
      </c>
    </row>
    <row r="2606" spans="33:50" x14ac:dyDescent="0.3">
      <c r="AG2606" s="4" t="s">
        <v>3776</v>
      </c>
      <c r="AH2606" s="22">
        <v>2</v>
      </c>
      <c r="AM2606" s="4" t="s">
        <v>3776</v>
      </c>
      <c r="AN2606" s="22">
        <v>2</v>
      </c>
      <c r="AQ2606" s="4" t="s">
        <v>1522</v>
      </c>
      <c r="AR2606" s="5">
        <v>11.55</v>
      </c>
      <c r="AW2606" s="4" t="s">
        <v>2881</v>
      </c>
      <c r="AX2606" s="5">
        <v>17.5</v>
      </c>
    </row>
    <row r="2607" spans="33:50" x14ac:dyDescent="0.3">
      <c r="AG2607" s="4" t="s">
        <v>1826</v>
      </c>
      <c r="AH2607" s="22">
        <v>2</v>
      </c>
      <c r="AM2607" s="4" t="s">
        <v>1826</v>
      </c>
      <c r="AN2607" s="22">
        <v>2</v>
      </c>
      <c r="AQ2607" s="4" t="s">
        <v>1691</v>
      </c>
      <c r="AR2607" s="5">
        <v>11.529411764705882</v>
      </c>
      <c r="AW2607" s="4" t="s">
        <v>2880</v>
      </c>
      <c r="AX2607" s="5">
        <v>17.5</v>
      </c>
    </row>
    <row r="2608" spans="33:50" x14ac:dyDescent="0.3">
      <c r="AG2608" s="4" t="s">
        <v>2233</v>
      </c>
      <c r="AH2608" s="22">
        <v>2</v>
      </c>
      <c r="AM2608" s="4" t="s">
        <v>2233</v>
      </c>
      <c r="AN2608" s="22">
        <v>2</v>
      </c>
      <c r="AQ2608" s="4" t="s">
        <v>288</v>
      </c>
      <c r="AR2608" s="5">
        <v>11.517094017094017</v>
      </c>
      <c r="AW2608" s="4" t="s">
        <v>2878</v>
      </c>
      <c r="AX2608" s="5">
        <v>17.5</v>
      </c>
    </row>
    <row r="2609" spans="33:50" x14ac:dyDescent="0.3">
      <c r="AG2609" s="4" t="s">
        <v>3375</v>
      </c>
      <c r="AH2609" s="22">
        <v>2</v>
      </c>
      <c r="AM2609" s="4" t="s">
        <v>3375</v>
      </c>
      <c r="AN2609" s="22">
        <v>2</v>
      </c>
      <c r="AQ2609" s="4" t="s">
        <v>2873</v>
      </c>
      <c r="AR2609" s="5">
        <v>11.5</v>
      </c>
      <c r="AW2609" s="4" t="s">
        <v>2876</v>
      </c>
      <c r="AX2609" s="5">
        <v>17.5</v>
      </c>
    </row>
    <row r="2610" spans="33:50" x14ac:dyDescent="0.3">
      <c r="AG2610" s="4" t="s">
        <v>872</v>
      </c>
      <c r="AH2610" s="22">
        <v>2</v>
      </c>
      <c r="AM2610" s="4" t="s">
        <v>872</v>
      </c>
      <c r="AN2610" s="22">
        <v>2</v>
      </c>
      <c r="AQ2610" s="4" t="s">
        <v>2868</v>
      </c>
      <c r="AR2610" s="5">
        <v>11.5</v>
      </c>
      <c r="AW2610" s="4" t="s">
        <v>2874</v>
      </c>
      <c r="AX2610" s="5">
        <v>17.5</v>
      </c>
    </row>
    <row r="2611" spans="33:50" x14ac:dyDescent="0.3">
      <c r="AG2611" s="4" t="s">
        <v>3380</v>
      </c>
      <c r="AH2611" s="22">
        <v>2</v>
      </c>
      <c r="AM2611" s="4" t="s">
        <v>3380</v>
      </c>
      <c r="AN2611" s="22">
        <v>2</v>
      </c>
      <c r="AQ2611" s="4" t="s">
        <v>2870</v>
      </c>
      <c r="AR2611" s="5">
        <v>11.5</v>
      </c>
      <c r="AW2611" s="4" t="s">
        <v>2872</v>
      </c>
      <c r="AX2611" s="5">
        <v>17.5</v>
      </c>
    </row>
    <row r="2612" spans="33:50" x14ac:dyDescent="0.3">
      <c r="AG2612" s="4" t="s">
        <v>3436</v>
      </c>
      <c r="AH2612" s="22">
        <v>2</v>
      </c>
      <c r="AM2612" s="4" t="s">
        <v>3436</v>
      </c>
      <c r="AN2612" s="22">
        <v>2</v>
      </c>
      <c r="AQ2612" s="4" t="s">
        <v>2875</v>
      </c>
      <c r="AR2612" s="5">
        <v>11.5</v>
      </c>
      <c r="AW2612" s="4" t="s">
        <v>2869</v>
      </c>
      <c r="AX2612" s="5">
        <v>17.5</v>
      </c>
    </row>
    <row r="2613" spans="33:50" x14ac:dyDescent="0.3">
      <c r="AG2613" s="4" t="s">
        <v>69</v>
      </c>
      <c r="AH2613" s="22">
        <v>2</v>
      </c>
      <c r="AM2613" s="4" t="s">
        <v>69</v>
      </c>
      <c r="AN2613" s="22">
        <v>2</v>
      </c>
      <c r="AQ2613" s="4" t="s">
        <v>2877</v>
      </c>
      <c r="AR2613" s="5">
        <v>11.5</v>
      </c>
      <c r="AW2613" s="4" t="s">
        <v>2867</v>
      </c>
      <c r="AX2613" s="5">
        <v>17.5</v>
      </c>
    </row>
    <row r="2614" spans="33:50" x14ac:dyDescent="0.3">
      <c r="AG2614" s="4" t="s">
        <v>3447</v>
      </c>
      <c r="AH2614" s="22">
        <v>2</v>
      </c>
      <c r="AM2614" s="4" t="s">
        <v>3447</v>
      </c>
      <c r="AN2614" s="22">
        <v>2</v>
      </c>
      <c r="AQ2614" s="4" t="s">
        <v>2865</v>
      </c>
      <c r="AR2614" s="5">
        <v>11.5</v>
      </c>
      <c r="AW2614" s="4" t="s">
        <v>2863</v>
      </c>
      <c r="AX2614" s="5">
        <v>17.5</v>
      </c>
    </row>
    <row r="2615" spans="33:50" x14ac:dyDescent="0.3">
      <c r="AG2615" s="4" t="s">
        <v>3288</v>
      </c>
      <c r="AH2615" s="22">
        <v>2</v>
      </c>
      <c r="AM2615" s="4" t="s">
        <v>3288</v>
      </c>
      <c r="AN2615" s="22">
        <v>2</v>
      </c>
      <c r="AQ2615" s="4" t="s">
        <v>1922</v>
      </c>
      <c r="AR2615" s="5">
        <v>11.5</v>
      </c>
      <c r="AW2615" s="4" t="s">
        <v>2864</v>
      </c>
      <c r="AX2615" s="5">
        <v>17.5</v>
      </c>
    </row>
    <row r="2616" spans="33:50" x14ac:dyDescent="0.3">
      <c r="AG2616" s="4" t="s">
        <v>3459</v>
      </c>
      <c r="AH2616" s="22">
        <v>2</v>
      </c>
      <c r="AM2616" s="4" t="s">
        <v>3459</v>
      </c>
      <c r="AN2616" s="22">
        <v>2</v>
      </c>
      <c r="AQ2616" s="4" t="s">
        <v>2860</v>
      </c>
      <c r="AR2616" s="5">
        <v>11.5</v>
      </c>
      <c r="AW2616" s="4" t="s">
        <v>2859</v>
      </c>
      <c r="AX2616" s="5">
        <v>17.5</v>
      </c>
    </row>
    <row r="2617" spans="33:50" x14ac:dyDescent="0.3">
      <c r="AG2617" s="4" t="s">
        <v>3194</v>
      </c>
      <c r="AH2617" s="22">
        <v>2</v>
      </c>
      <c r="AM2617" s="4" t="s">
        <v>3194</v>
      </c>
      <c r="AN2617" s="22">
        <v>2</v>
      </c>
      <c r="AQ2617" s="4" t="s">
        <v>2862</v>
      </c>
      <c r="AR2617" s="5">
        <v>11.5</v>
      </c>
      <c r="AW2617" s="4" t="s">
        <v>2861</v>
      </c>
      <c r="AX2617" s="5">
        <v>17.5</v>
      </c>
    </row>
    <row r="2618" spans="33:50" x14ac:dyDescent="0.3">
      <c r="AG2618" s="4" t="s">
        <v>3671</v>
      </c>
      <c r="AH2618" s="22">
        <v>2</v>
      </c>
      <c r="AM2618" s="4" t="s">
        <v>3671</v>
      </c>
      <c r="AN2618" s="22">
        <v>2</v>
      </c>
      <c r="AQ2618" s="4" t="s">
        <v>2393</v>
      </c>
      <c r="AR2618" s="5">
        <v>11.5</v>
      </c>
      <c r="AW2618" s="4" t="s">
        <v>2856</v>
      </c>
      <c r="AX2618" s="5">
        <v>17.5</v>
      </c>
    </row>
    <row r="2619" spans="33:50" x14ac:dyDescent="0.3">
      <c r="AG2619" s="4" t="s">
        <v>3371</v>
      </c>
      <c r="AH2619" s="22">
        <v>2</v>
      </c>
      <c r="AM2619" s="4" t="s">
        <v>3371</v>
      </c>
      <c r="AN2619" s="22">
        <v>2</v>
      </c>
      <c r="AQ2619" s="4" t="s">
        <v>2857</v>
      </c>
      <c r="AR2619" s="5">
        <v>11.5</v>
      </c>
      <c r="AW2619" s="4" t="s">
        <v>2853</v>
      </c>
      <c r="AX2619" s="5">
        <v>17.5</v>
      </c>
    </row>
    <row r="2620" spans="33:50" x14ac:dyDescent="0.3">
      <c r="AG2620" s="4" t="s">
        <v>3076</v>
      </c>
      <c r="AH2620" s="22">
        <v>2</v>
      </c>
      <c r="AM2620" s="4" t="s">
        <v>3076</v>
      </c>
      <c r="AN2620" s="22">
        <v>2</v>
      </c>
      <c r="AQ2620" s="4" t="s">
        <v>2850</v>
      </c>
      <c r="AR2620" s="5">
        <v>11.5</v>
      </c>
      <c r="AW2620" s="4" t="s">
        <v>1353</v>
      </c>
      <c r="AX2620" s="5">
        <v>17.52</v>
      </c>
    </row>
    <row r="2621" spans="33:50" x14ac:dyDescent="0.3">
      <c r="AG2621" s="4" t="s">
        <v>1072</v>
      </c>
      <c r="AH2621" s="22">
        <v>2</v>
      </c>
      <c r="AM2621" s="4" t="s">
        <v>1072</v>
      </c>
      <c r="AN2621" s="22">
        <v>2</v>
      </c>
      <c r="AQ2621" s="4" t="s">
        <v>2854</v>
      </c>
      <c r="AR2621" s="5">
        <v>11.5</v>
      </c>
      <c r="AW2621" s="4" t="s">
        <v>786</v>
      </c>
      <c r="AX2621" s="5">
        <v>17.553571428571427</v>
      </c>
    </row>
    <row r="2622" spans="33:50" x14ac:dyDescent="0.3">
      <c r="AG2622" s="4" t="s">
        <v>691</v>
      </c>
      <c r="AH2622" s="22">
        <v>2</v>
      </c>
      <c r="AM2622" s="4" t="s">
        <v>691</v>
      </c>
      <c r="AN2622" s="22">
        <v>2</v>
      </c>
      <c r="AQ2622" s="4" t="s">
        <v>2849</v>
      </c>
      <c r="AR2622" s="5">
        <v>11.5</v>
      </c>
      <c r="AW2622" s="4" t="s">
        <v>2601</v>
      </c>
      <c r="AX2622" s="5">
        <v>17.555555555555557</v>
      </c>
    </row>
    <row r="2623" spans="33:50" x14ac:dyDescent="0.3">
      <c r="AG2623" s="4" t="s">
        <v>635</v>
      </c>
      <c r="AH2623" s="22">
        <v>2</v>
      </c>
      <c r="AM2623" s="4" t="s">
        <v>635</v>
      </c>
      <c r="AN2623" s="22">
        <v>2</v>
      </c>
      <c r="AQ2623" s="4" t="s">
        <v>2848</v>
      </c>
      <c r="AR2623" s="5">
        <v>11.5</v>
      </c>
      <c r="AW2623" s="4" t="s">
        <v>2776</v>
      </c>
      <c r="AX2623" s="5">
        <v>17.571428571428573</v>
      </c>
    </row>
    <row r="2624" spans="33:50" x14ac:dyDescent="0.3">
      <c r="AG2624" s="4" t="s">
        <v>2485</v>
      </c>
      <c r="AH2624" s="22">
        <v>2</v>
      </c>
      <c r="AM2624" s="4" t="s">
        <v>2485</v>
      </c>
      <c r="AN2624" s="22">
        <v>2</v>
      </c>
      <c r="AQ2624" s="4" t="s">
        <v>2845</v>
      </c>
      <c r="AR2624" s="5">
        <v>11.5</v>
      </c>
      <c r="AW2624" s="4" t="s">
        <v>2835</v>
      </c>
      <c r="AX2624" s="5">
        <v>17.571428571428573</v>
      </c>
    </row>
    <row r="2625" spans="33:50" x14ac:dyDescent="0.3">
      <c r="AG2625" s="4" t="s">
        <v>2988</v>
      </c>
      <c r="AH2625" s="22">
        <v>2</v>
      </c>
      <c r="AM2625" s="4" t="s">
        <v>2988</v>
      </c>
      <c r="AN2625" s="22">
        <v>2</v>
      </c>
      <c r="AQ2625" s="4" t="s">
        <v>2846</v>
      </c>
      <c r="AR2625" s="5">
        <v>11.5</v>
      </c>
      <c r="AW2625" s="4" t="s">
        <v>2648</v>
      </c>
      <c r="AX2625" s="5">
        <v>17.571428571428573</v>
      </c>
    </row>
    <row r="2626" spans="33:50" x14ac:dyDescent="0.3">
      <c r="AG2626" s="4" t="s">
        <v>428</v>
      </c>
      <c r="AH2626" s="22">
        <v>2</v>
      </c>
      <c r="AM2626" s="4" t="s">
        <v>428</v>
      </c>
      <c r="AN2626" s="22">
        <v>2</v>
      </c>
      <c r="AQ2626" s="4" t="s">
        <v>2843</v>
      </c>
      <c r="AR2626" s="5">
        <v>11.5</v>
      </c>
      <c r="AW2626" s="4" t="s">
        <v>1821</v>
      </c>
      <c r="AX2626" s="5">
        <v>17.571428571428573</v>
      </c>
    </row>
    <row r="2627" spans="33:50" x14ac:dyDescent="0.3">
      <c r="AG2627" s="4" t="s">
        <v>1553</v>
      </c>
      <c r="AH2627" s="22">
        <v>2</v>
      </c>
      <c r="AM2627" s="4" t="s">
        <v>1553</v>
      </c>
      <c r="AN2627" s="22">
        <v>2</v>
      </c>
      <c r="AQ2627" s="4" t="s">
        <v>2841</v>
      </c>
      <c r="AR2627" s="5">
        <v>11.5</v>
      </c>
      <c r="AW2627" s="4" t="s">
        <v>656</v>
      </c>
      <c r="AX2627" s="5">
        <v>17.573333333333334</v>
      </c>
    </row>
    <row r="2628" spans="33:50" x14ac:dyDescent="0.3">
      <c r="AG2628" s="4" t="s">
        <v>2221</v>
      </c>
      <c r="AH2628" s="22">
        <v>2</v>
      </c>
      <c r="AM2628" s="4" t="s">
        <v>2221</v>
      </c>
      <c r="AN2628" s="22">
        <v>2</v>
      </c>
      <c r="AQ2628" s="4" t="s">
        <v>2839</v>
      </c>
      <c r="AR2628" s="5">
        <v>11.5</v>
      </c>
      <c r="AW2628" s="4" t="s">
        <v>1097</v>
      </c>
      <c r="AX2628" s="5">
        <v>17.588235294117649</v>
      </c>
    </row>
    <row r="2629" spans="33:50" x14ac:dyDescent="0.3">
      <c r="AG2629" s="4" t="s">
        <v>1550</v>
      </c>
      <c r="AH2629" s="22">
        <v>2</v>
      </c>
      <c r="AM2629" s="4" t="s">
        <v>1550</v>
      </c>
      <c r="AN2629" s="22">
        <v>2</v>
      </c>
      <c r="AQ2629" s="4" t="s">
        <v>2837</v>
      </c>
      <c r="AR2629" s="5">
        <v>11.5</v>
      </c>
      <c r="AW2629" s="4" t="s">
        <v>2836</v>
      </c>
      <c r="AX2629" s="5">
        <v>17.600000000000001</v>
      </c>
    </row>
    <row r="2630" spans="33:50" x14ac:dyDescent="0.3">
      <c r="AG2630" s="4" t="s">
        <v>3457</v>
      </c>
      <c r="AH2630" s="22">
        <v>2</v>
      </c>
      <c r="AM2630" s="4" t="s">
        <v>3457</v>
      </c>
      <c r="AN2630" s="22">
        <v>2</v>
      </c>
      <c r="AQ2630" s="4" t="s">
        <v>2834</v>
      </c>
      <c r="AR2630" s="5">
        <v>11.5</v>
      </c>
      <c r="AW2630" s="4" t="s">
        <v>1546</v>
      </c>
      <c r="AX2630" s="5">
        <v>17.600000000000001</v>
      </c>
    </row>
    <row r="2631" spans="33:50" x14ac:dyDescent="0.3">
      <c r="AG2631" s="4" t="s">
        <v>625</v>
      </c>
      <c r="AH2631" s="22">
        <v>2</v>
      </c>
      <c r="AM2631" s="4" t="s">
        <v>625</v>
      </c>
      <c r="AN2631" s="22">
        <v>2</v>
      </c>
      <c r="AQ2631" s="4" t="s">
        <v>2832</v>
      </c>
      <c r="AR2631" s="5">
        <v>11.5</v>
      </c>
      <c r="AW2631" s="4" t="s">
        <v>2831</v>
      </c>
      <c r="AX2631" s="5">
        <v>17.600000000000001</v>
      </c>
    </row>
    <row r="2632" spans="33:50" x14ac:dyDescent="0.3">
      <c r="AG2632" s="4" t="s">
        <v>764</v>
      </c>
      <c r="AH2632" s="22">
        <v>2</v>
      </c>
      <c r="AM2632" s="4" t="s">
        <v>764</v>
      </c>
      <c r="AN2632" s="22">
        <v>2</v>
      </c>
      <c r="AQ2632" s="4" t="s">
        <v>2830</v>
      </c>
      <c r="AR2632" s="5">
        <v>11.5</v>
      </c>
      <c r="AW2632" s="4" t="s">
        <v>709</v>
      </c>
      <c r="AX2632" s="5">
        <v>17.615384615384617</v>
      </c>
    </row>
    <row r="2633" spans="33:50" x14ac:dyDescent="0.3">
      <c r="AG2633" s="4" t="s">
        <v>3081</v>
      </c>
      <c r="AH2633" s="22">
        <v>2</v>
      </c>
      <c r="AM2633" s="4" t="s">
        <v>3081</v>
      </c>
      <c r="AN2633" s="22">
        <v>2</v>
      </c>
      <c r="AQ2633" s="4" t="s">
        <v>871</v>
      </c>
      <c r="AR2633" s="5">
        <v>11.490196078431373</v>
      </c>
      <c r="AW2633" s="4" t="s">
        <v>1221</v>
      </c>
      <c r="AX2633" s="5">
        <v>17.620689655172413</v>
      </c>
    </row>
    <row r="2634" spans="33:50" x14ac:dyDescent="0.3">
      <c r="AG2634" s="4" t="s">
        <v>3753</v>
      </c>
      <c r="AH2634" s="22">
        <v>2</v>
      </c>
      <c r="AM2634" s="4" t="s">
        <v>3753</v>
      </c>
      <c r="AN2634" s="22">
        <v>2</v>
      </c>
      <c r="AQ2634" s="4" t="s">
        <v>1807</v>
      </c>
      <c r="AR2634" s="5">
        <v>11.466666666666667</v>
      </c>
      <c r="AW2634" s="4" t="s">
        <v>2828</v>
      </c>
      <c r="AX2634" s="5">
        <v>17.666666666666668</v>
      </c>
    </row>
    <row r="2635" spans="33:50" x14ac:dyDescent="0.3">
      <c r="AG2635" s="4" t="s">
        <v>3669</v>
      </c>
      <c r="AH2635" s="22">
        <v>2</v>
      </c>
      <c r="AM2635" s="4" t="s">
        <v>3669</v>
      </c>
      <c r="AN2635" s="22">
        <v>2</v>
      </c>
      <c r="AQ2635" s="4" t="s">
        <v>756</v>
      </c>
      <c r="AR2635" s="5">
        <v>11.46551724137931</v>
      </c>
      <c r="AW2635" s="4" t="s">
        <v>2826</v>
      </c>
      <c r="AX2635" s="5">
        <v>17.666666666666668</v>
      </c>
    </row>
    <row r="2636" spans="33:50" x14ac:dyDescent="0.3">
      <c r="AG2636" s="4" t="s">
        <v>2490</v>
      </c>
      <c r="AH2636" s="22">
        <v>2</v>
      </c>
      <c r="AM2636" s="4" t="s">
        <v>2490</v>
      </c>
      <c r="AN2636" s="22">
        <v>2</v>
      </c>
      <c r="AQ2636" s="4" t="s">
        <v>1092</v>
      </c>
      <c r="AR2636" s="5">
        <v>11.457142857142857</v>
      </c>
      <c r="AW2636" s="4" t="s">
        <v>2825</v>
      </c>
      <c r="AX2636" s="5">
        <v>17.666666666666668</v>
      </c>
    </row>
    <row r="2637" spans="33:50" x14ac:dyDescent="0.3">
      <c r="AG2637" s="4" t="s">
        <v>3445</v>
      </c>
      <c r="AH2637" s="22">
        <v>2</v>
      </c>
      <c r="AM2637" s="4" t="s">
        <v>3445</v>
      </c>
      <c r="AN2637" s="22">
        <v>2</v>
      </c>
      <c r="AQ2637" s="4" t="s">
        <v>2273</v>
      </c>
      <c r="AR2637" s="5">
        <v>11.454545454545455</v>
      </c>
      <c r="AW2637" s="4" t="s">
        <v>2823</v>
      </c>
      <c r="AX2637" s="5">
        <v>17.666666666666668</v>
      </c>
    </row>
    <row r="2638" spans="33:50" x14ac:dyDescent="0.3">
      <c r="AG2638" s="4" t="s">
        <v>3697</v>
      </c>
      <c r="AH2638" s="22">
        <v>2</v>
      </c>
      <c r="AM2638" s="4" t="s">
        <v>3697</v>
      </c>
      <c r="AN2638" s="22">
        <v>2</v>
      </c>
      <c r="AQ2638" s="4" t="s">
        <v>610</v>
      </c>
      <c r="AR2638" s="5">
        <v>11.453333333333333</v>
      </c>
      <c r="AW2638" s="4" t="s">
        <v>2821</v>
      </c>
      <c r="AX2638" s="5">
        <v>17.666666666666668</v>
      </c>
    </row>
    <row r="2639" spans="33:50" x14ac:dyDescent="0.3">
      <c r="AG2639" s="4" t="s">
        <v>2478</v>
      </c>
      <c r="AH2639" s="22">
        <v>2</v>
      </c>
      <c r="AM2639" s="4" t="s">
        <v>2478</v>
      </c>
      <c r="AN2639" s="22">
        <v>2</v>
      </c>
      <c r="AQ2639" s="4" t="s">
        <v>595</v>
      </c>
      <c r="AR2639" s="5">
        <v>11.45</v>
      </c>
      <c r="AW2639" s="4" t="s">
        <v>2820</v>
      </c>
      <c r="AX2639" s="5">
        <v>17.666666666666668</v>
      </c>
    </row>
    <row r="2640" spans="33:50" x14ac:dyDescent="0.3">
      <c r="AG2640" s="4" t="s">
        <v>2459</v>
      </c>
      <c r="AH2640" s="22">
        <v>2</v>
      </c>
      <c r="AM2640" s="4" t="s">
        <v>2459</v>
      </c>
      <c r="AN2640" s="22">
        <v>2</v>
      </c>
      <c r="AQ2640" s="4" t="s">
        <v>2547</v>
      </c>
      <c r="AR2640" s="5">
        <v>11.444444444444445</v>
      </c>
      <c r="AW2640" s="4" t="s">
        <v>2818</v>
      </c>
      <c r="AX2640" s="5">
        <v>17.666666666666668</v>
      </c>
    </row>
    <row r="2641" spans="33:50" x14ac:dyDescent="0.3">
      <c r="AG2641" s="4" t="s">
        <v>1818</v>
      </c>
      <c r="AH2641" s="22">
        <v>2</v>
      </c>
      <c r="AM2641" s="4" t="s">
        <v>1818</v>
      </c>
      <c r="AN2641" s="22">
        <v>2</v>
      </c>
      <c r="AQ2641" s="4" t="s">
        <v>2759</v>
      </c>
      <c r="AR2641" s="5">
        <v>11.428571428571429</v>
      </c>
      <c r="AW2641" s="4" t="s">
        <v>1673</v>
      </c>
      <c r="AX2641" s="5">
        <v>17.6875</v>
      </c>
    </row>
    <row r="2642" spans="33:50" x14ac:dyDescent="0.3">
      <c r="AG2642" s="4" t="s">
        <v>2477</v>
      </c>
      <c r="AH2642" s="22">
        <v>2</v>
      </c>
      <c r="AM2642" s="4" t="s">
        <v>2477</v>
      </c>
      <c r="AN2642" s="22">
        <v>2</v>
      </c>
      <c r="AQ2642" s="4" t="s">
        <v>1582</v>
      </c>
      <c r="AR2642" s="5">
        <v>11.421052631578947</v>
      </c>
      <c r="AW2642" s="4" t="s">
        <v>2816</v>
      </c>
      <c r="AX2642" s="5">
        <v>17.75</v>
      </c>
    </row>
    <row r="2643" spans="33:50" x14ac:dyDescent="0.3">
      <c r="AG2643" s="4" t="s">
        <v>3291</v>
      </c>
      <c r="AH2643" s="22">
        <v>2</v>
      </c>
      <c r="AM2643" s="4" t="s">
        <v>3291</v>
      </c>
      <c r="AN2643" s="22">
        <v>2</v>
      </c>
      <c r="AQ2643" s="4" t="s">
        <v>1585</v>
      </c>
      <c r="AR2643" s="5">
        <v>11.421052631578947</v>
      </c>
      <c r="AW2643" s="4" t="s">
        <v>2769</v>
      </c>
      <c r="AX2643" s="5">
        <v>17.75</v>
      </c>
    </row>
    <row r="2644" spans="33:50" x14ac:dyDescent="0.3">
      <c r="AG2644" s="4" t="s">
        <v>2473</v>
      </c>
      <c r="AH2644" s="22">
        <v>2</v>
      </c>
      <c r="AM2644" s="4" t="s">
        <v>2473</v>
      </c>
      <c r="AN2644" s="22">
        <v>2</v>
      </c>
      <c r="AQ2644" s="4" t="s">
        <v>1735</v>
      </c>
      <c r="AR2644" s="5">
        <v>11.411764705882353</v>
      </c>
      <c r="AW2644" s="4" t="s">
        <v>2814</v>
      </c>
      <c r="AX2644" s="5">
        <v>17.75</v>
      </c>
    </row>
    <row r="2645" spans="33:50" x14ac:dyDescent="0.3">
      <c r="AG2645" s="4" t="s">
        <v>3196</v>
      </c>
      <c r="AH2645" s="22">
        <v>2</v>
      </c>
      <c r="AM2645" s="4" t="s">
        <v>3196</v>
      </c>
      <c r="AN2645" s="22">
        <v>2</v>
      </c>
      <c r="AQ2645" s="4" t="s">
        <v>432</v>
      </c>
      <c r="AR2645" s="5">
        <v>11.40650406504065</v>
      </c>
      <c r="AW2645" s="4" t="s">
        <v>2687</v>
      </c>
      <c r="AX2645" s="5">
        <v>17.75</v>
      </c>
    </row>
    <row r="2646" spans="33:50" x14ac:dyDescent="0.3">
      <c r="AG2646" s="4" t="s">
        <v>1255</v>
      </c>
      <c r="AH2646" s="22">
        <v>2</v>
      </c>
      <c r="AM2646" s="4" t="s">
        <v>1255</v>
      </c>
      <c r="AN2646" s="22">
        <v>2</v>
      </c>
      <c r="AQ2646" s="4" t="s">
        <v>342</v>
      </c>
      <c r="AR2646" s="5">
        <v>11.4</v>
      </c>
      <c r="AW2646" s="4" t="s">
        <v>2813</v>
      </c>
      <c r="AX2646" s="5">
        <v>17.75</v>
      </c>
    </row>
    <row r="2647" spans="33:50" x14ac:dyDescent="0.3">
      <c r="AG2647" s="4" t="s">
        <v>239</v>
      </c>
      <c r="AH2647" s="22">
        <v>2</v>
      </c>
      <c r="AM2647" s="4" t="s">
        <v>239</v>
      </c>
      <c r="AN2647" s="22">
        <v>2</v>
      </c>
      <c r="AQ2647" s="4" t="s">
        <v>2811</v>
      </c>
      <c r="AR2647" s="5">
        <v>11.4</v>
      </c>
      <c r="AW2647" s="4" t="s">
        <v>291</v>
      </c>
      <c r="AX2647" s="5">
        <v>17.75462962962963</v>
      </c>
    </row>
    <row r="2648" spans="33:50" x14ac:dyDescent="0.3">
      <c r="AG2648" s="4" t="s">
        <v>3072</v>
      </c>
      <c r="AH2648" s="22">
        <v>2</v>
      </c>
      <c r="AM2648" s="4" t="s">
        <v>3072</v>
      </c>
      <c r="AN2648" s="22">
        <v>2</v>
      </c>
      <c r="AQ2648" s="4" t="s">
        <v>2810</v>
      </c>
      <c r="AR2648" s="5">
        <v>11.4</v>
      </c>
      <c r="AW2648" s="4" t="s">
        <v>1928</v>
      </c>
      <c r="AX2648" s="5">
        <v>17.76923076923077</v>
      </c>
    </row>
    <row r="2649" spans="33:50" x14ac:dyDescent="0.3">
      <c r="AG2649" s="4" t="s">
        <v>583</v>
      </c>
      <c r="AH2649" s="22">
        <v>2</v>
      </c>
      <c r="AM2649" s="4" t="s">
        <v>583</v>
      </c>
      <c r="AN2649" s="22">
        <v>2</v>
      </c>
      <c r="AQ2649" s="4" t="s">
        <v>2807</v>
      </c>
      <c r="AR2649" s="5">
        <v>11.4</v>
      </c>
      <c r="AW2649" s="4" t="s">
        <v>1089</v>
      </c>
      <c r="AX2649" s="5">
        <v>17.771428571428572</v>
      </c>
    </row>
    <row r="2650" spans="33:50" x14ac:dyDescent="0.3">
      <c r="AG2650" s="4" t="s">
        <v>2216</v>
      </c>
      <c r="AH2650" s="22">
        <v>2</v>
      </c>
      <c r="AM2650" s="4" t="s">
        <v>2216</v>
      </c>
      <c r="AN2650" s="22">
        <v>2</v>
      </c>
      <c r="AQ2650" s="4" t="s">
        <v>1873</v>
      </c>
      <c r="AR2650" s="5">
        <v>11.4</v>
      </c>
      <c r="AW2650" s="4" t="s">
        <v>1867</v>
      </c>
      <c r="AX2650" s="5">
        <v>17.785714285714285</v>
      </c>
    </row>
    <row r="2651" spans="33:50" x14ac:dyDescent="0.3">
      <c r="AG2651" s="4" t="s">
        <v>1732</v>
      </c>
      <c r="AH2651" s="22">
        <v>2</v>
      </c>
      <c r="AM2651" s="4" t="s">
        <v>1732</v>
      </c>
      <c r="AN2651" s="22">
        <v>2</v>
      </c>
      <c r="AQ2651" s="4" t="s">
        <v>2805</v>
      </c>
      <c r="AR2651" s="5">
        <v>11.4</v>
      </c>
      <c r="AW2651" s="4" t="s">
        <v>2452</v>
      </c>
      <c r="AX2651" s="5">
        <v>17.8</v>
      </c>
    </row>
    <row r="2652" spans="33:50" x14ac:dyDescent="0.3">
      <c r="AG2652" s="4" t="s">
        <v>3374</v>
      </c>
      <c r="AH2652" s="22">
        <v>2</v>
      </c>
      <c r="AM2652" s="4" t="s">
        <v>3374</v>
      </c>
      <c r="AN2652" s="22">
        <v>2</v>
      </c>
      <c r="AQ2652" s="4" t="s">
        <v>1124</v>
      </c>
      <c r="AR2652" s="5">
        <v>11.393939393939394</v>
      </c>
      <c r="AW2652" s="4" t="s">
        <v>2804</v>
      </c>
      <c r="AX2652" s="5">
        <v>17.857142857142858</v>
      </c>
    </row>
    <row r="2653" spans="33:50" x14ac:dyDescent="0.3">
      <c r="AG2653" s="4" t="s">
        <v>3755</v>
      </c>
      <c r="AH2653" s="22">
        <v>2</v>
      </c>
      <c r="AM2653" s="4" t="s">
        <v>3755</v>
      </c>
      <c r="AN2653" s="22">
        <v>2</v>
      </c>
      <c r="AQ2653" s="4" t="s">
        <v>1671</v>
      </c>
      <c r="AR2653" s="5">
        <v>11.388888888888889</v>
      </c>
      <c r="AW2653" s="4" t="s">
        <v>1910</v>
      </c>
      <c r="AX2653" s="5">
        <v>17.857142857142858</v>
      </c>
    </row>
    <row r="2654" spans="33:50" x14ac:dyDescent="0.3">
      <c r="AG2654" s="4" t="s">
        <v>532</v>
      </c>
      <c r="AH2654" s="22">
        <v>2</v>
      </c>
      <c r="AM2654" s="4" t="s">
        <v>532</v>
      </c>
      <c r="AN2654" s="22">
        <v>2</v>
      </c>
      <c r="AQ2654" s="4" t="s">
        <v>393</v>
      </c>
      <c r="AR2654" s="5">
        <v>11.375886524822695</v>
      </c>
      <c r="AW2654" s="4" t="s">
        <v>1816</v>
      </c>
      <c r="AX2654" s="5">
        <v>17.866666666666667</v>
      </c>
    </row>
    <row r="2655" spans="33:50" x14ac:dyDescent="0.3">
      <c r="AG2655" s="4" t="s">
        <v>3364</v>
      </c>
      <c r="AH2655" s="22">
        <v>2</v>
      </c>
      <c r="AM2655" s="4" t="s">
        <v>3364</v>
      </c>
      <c r="AN2655" s="22">
        <v>2</v>
      </c>
      <c r="AQ2655" s="4" t="s">
        <v>2713</v>
      </c>
      <c r="AR2655" s="5">
        <v>11.375</v>
      </c>
      <c r="AW2655" s="4" t="s">
        <v>2802</v>
      </c>
      <c r="AX2655" s="5">
        <v>18</v>
      </c>
    </row>
    <row r="2656" spans="33:50" x14ac:dyDescent="0.3">
      <c r="AG2656" s="4" t="s">
        <v>2481</v>
      </c>
      <c r="AH2656" s="22">
        <v>2</v>
      </c>
      <c r="AM2656" s="4" t="s">
        <v>2481</v>
      </c>
      <c r="AN2656" s="22">
        <v>2</v>
      </c>
      <c r="AQ2656" s="4" t="s">
        <v>2247</v>
      </c>
      <c r="AR2656" s="5">
        <v>11.363636363636363</v>
      </c>
      <c r="AW2656" s="4" t="s">
        <v>2799</v>
      </c>
      <c r="AX2656" s="5">
        <v>18</v>
      </c>
    </row>
    <row r="2657" spans="33:50" x14ac:dyDescent="0.3">
      <c r="AG2657" s="4" t="s">
        <v>3664</v>
      </c>
      <c r="AH2657" s="22">
        <v>2</v>
      </c>
      <c r="AM2657" s="4" t="s">
        <v>3664</v>
      </c>
      <c r="AN2657" s="22">
        <v>2</v>
      </c>
      <c r="AQ2657" s="4" t="s">
        <v>2282</v>
      </c>
      <c r="AR2657" s="5">
        <v>11.363636363636363</v>
      </c>
      <c r="AW2657" s="4" t="s">
        <v>2798</v>
      </c>
      <c r="AX2657" s="5">
        <v>18</v>
      </c>
    </row>
    <row r="2658" spans="33:50" x14ac:dyDescent="0.3">
      <c r="AG2658" s="4" t="s">
        <v>3531</v>
      </c>
      <c r="AH2658" s="22">
        <v>1</v>
      </c>
      <c r="AM2658" s="4" t="s">
        <v>3531</v>
      </c>
      <c r="AN2658" s="22">
        <v>1</v>
      </c>
      <c r="AQ2658" s="4" t="s">
        <v>2326</v>
      </c>
      <c r="AR2658" s="5">
        <v>11.363636363636363</v>
      </c>
      <c r="AW2658" s="4" t="s">
        <v>2801</v>
      </c>
      <c r="AX2658" s="5">
        <v>18</v>
      </c>
    </row>
    <row r="2659" spans="33:50" x14ac:dyDescent="0.3">
      <c r="AG2659" s="4" t="s">
        <v>959</v>
      </c>
      <c r="AH2659" s="22">
        <v>1</v>
      </c>
      <c r="AM2659" s="4" t="s">
        <v>959</v>
      </c>
      <c r="AN2659" s="22">
        <v>1</v>
      </c>
      <c r="AQ2659" s="4" t="s">
        <v>1226</v>
      </c>
      <c r="AR2659" s="5">
        <v>11.357142857142858</v>
      </c>
      <c r="AW2659" s="4" t="s">
        <v>2794</v>
      </c>
      <c r="AX2659" s="5">
        <v>18</v>
      </c>
    </row>
    <row r="2660" spans="33:50" x14ac:dyDescent="0.3">
      <c r="AG2660" s="4" t="s">
        <v>2357</v>
      </c>
      <c r="AH2660" s="22">
        <v>1</v>
      </c>
      <c r="AM2660" s="4" t="s">
        <v>2357</v>
      </c>
      <c r="AN2660" s="22">
        <v>1</v>
      </c>
      <c r="AQ2660" s="4" t="s">
        <v>1531</v>
      </c>
      <c r="AR2660" s="5">
        <v>11.35</v>
      </c>
      <c r="AW2660" s="4" t="s">
        <v>2797</v>
      </c>
      <c r="AX2660" s="5">
        <v>18</v>
      </c>
    </row>
    <row r="2661" spans="33:50" x14ac:dyDescent="0.3">
      <c r="AG2661" s="4" t="s">
        <v>2354</v>
      </c>
      <c r="AH2661" s="22">
        <v>1</v>
      </c>
      <c r="AM2661" s="4" t="s">
        <v>2354</v>
      </c>
      <c r="AN2661" s="22">
        <v>1</v>
      </c>
      <c r="AQ2661" s="4" t="s">
        <v>925</v>
      </c>
      <c r="AR2661" s="5">
        <v>11.340909090909092</v>
      </c>
      <c r="AW2661" s="4" t="s">
        <v>2786</v>
      </c>
      <c r="AX2661" s="5">
        <v>18</v>
      </c>
    </row>
    <row r="2662" spans="33:50" x14ac:dyDescent="0.3">
      <c r="AG2662" s="4" t="s">
        <v>3540</v>
      </c>
      <c r="AH2662" s="22">
        <v>1</v>
      </c>
      <c r="AM2662" s="4" t="s">
        <v>3540</v>
      </c>
      <c r="AN2662" s="22">
        <v>1</v>
      </c>
      <c r="AQ2662" s="4" t="s">
        <v>2090</v>
      </c>
      <c r="AR2662" s="5">
        <v>11.333333333333334</v>
      </c>
      <c r="AW2662" s="4" t="s">
        <v>2789</v>
      </c>
      <c r="AX2662" s="5">
        <v>18</v>
      </c>
    </row>
    <row r="2663" spans="33:50" x14ac:dyDescent="0.3">
      <c r="AG2663" s="4" t="s">
        <v>3190</v>
      </c>
      <c r="AH2663" s="22">
        <v>1</v>
      </c>
      <c r="AM2663" s="4" t="s">
        <v>3190</v>
      </c>
      <c r="AN2663" s="22">
        <v>1</v>
      </c>
      <c r="AQ2663" s="4" t="s">
        <v>2793</v>
      </c>
      <c r="AR2663" s="5">
        <v>11.333333333333334</v>
      </c>
      <c r="AW2663" s="4" t="s">
        <v>2792</v>
      </c>
      <c r="AX2663" s="5">
        <v>18</v>
      </c>
    </row>
    <row r="2664" spans="33:50" x14ac:dyDescent="0.3">
      <c r="AG2664" s="4" t="s">
        <v>1461</v>
      </c>
      <c r="AH2664" s="22">
        <v>1</v>
      </c>
      <c r="AM2664" s="4" t="s">
        <v>1461</v>
      </c>
      <c r="AN2664" s="22">
        <v>1</v>
      </c>
      <c r="AQ2664" s="4" t="s">
        <v>2790</v>
      </c>
      <c r="AR2664" s="5">
        <v>11.333333333333334</v>
      </c>
      <c r="AW2664" s="4" t="s">
        <v>1802</v>
      </c>
      <c r="AX2664" s="5">
        <v>18</v>
      </c>
    </row>
    <row r="2665" spans="33:50" x14ac:dyDescent="0.3">
      <c r="AG2665" s="4" t="s">
        <v>3204</v>
      </c>
      <c r="AH2665" s="22">
        <v>1</v>
      </c>
      <c r="AM2665" s="4" t="s">
        <v>3204</v>
      </c>
      <c r="AN2665" s="22">
        <v>1</v>
      </c>
      <c r="AQ2665" s="4" t="s">
        <v>2787</v>
      </c>
      <c r="AR2665" s="5">
        <v>11.333333333333334</v>
      </c>
      <c r="AW2665" s="4" t="s">
        <v>2796</v>
      </c>
      <c r="AX2665" s="5">
        <v>18</v>
      </c>
    </row>
    <row r="2666" spans="33:50" x14ac:dyDescent="0.3">
      <c r="AG2666" s="4" t="s">
        <v>578</v>
      </c>
      <c r="AH2666" s="22">
        <v>1</v>
      </c>
      <c r="AM2666" s="4" t="s">
        <v>578</v>
      </c>
      <c r="AN2666" s="22">
        <v>1</v>
      </c>
      <c r="AQ2666" s="4" t="s">
        <v>2784</v>
      </c>
      <c r="AR2666" s="5">
        <v>11.333333333333334</v>
      </c>
      <c r="AW2666" s="4" t="s">
        <v>2781</v>
      </c>
      <c r="AX2666" s="5">
        <v>18</v>
      </c>
    </row>
    <row r="2667" spans="33:50" x14ac:dyDescent="0.3">
      <c r="AG2667" s="4" t="s">
        <v>947</v>
      </c>
      <c r="AH2667" s="22">
        <v>1</v>
      </c>
      <c r="AM2667" s="4" t="s">
        <v>947</v>
      </c>
      <c r="AN2667" s="22">
        <v>1</v>
      </c>
      <c r="AQ2667" s="4" t="s">
        <v>2782</v>
      </c>
      <c r="AR2667" s="5">
        <v>11.333333333333334</v>
      </c>
      <c r="AW2667" s="4" t="s">
        <v>2767</v>
      </c>
      <c r="AX2667" s="5">
        <v>18</v>
      </c>
    </row>
    <row r="2668" spans="33:50" x14ac:dyDescent="0.3">
      <c r="AG2668" s="4" t="s">
        <v>587</v>
      </c>
      <c r="AH2668" s="22">
        <v>1</v>
      </c>
      <c r="AM2668" s="4" t="s">
        <v>587</v>
      </c>
      <c r="AN2668" s="22">
        <v>1</v>
      </c>
      <c r="AQ2668" s="4" t="s">
        <v>2771</v>
      </c>
      <c r="AR2668" s="5">
        <v>11.333333333333334</v>
      </c>
      <c r="AW2668" s="4" t="s">
        <v>2772</v>
      </c>
      <c r="AX2668" s="5">
        <v>18</v>
      </c>
    </row>
    <row r="2669" spans="33:50" x14ac:dyDescent="0.3">
      <c r="AG2669" s="4" t="s">
        <v>3778</v>
      </c>
      <c r="AH2669" s="22">
        <v>1</v>
      </c>
      <c r="AM2669" s="4" t="s">
        <v>3778</v>
      </c>
      <c r="AN2669" s="22">
        <v>1</v>
      </c>
      <c r="AQ2669" s="4" t="s">
        <v>2773</v>
      </c>
      <c r="AR2669" s="5">
        <v>11.333333333333334</v>
      </c>
      <c r="AW2669" s="4" t="s">
        <v>2763</v>
      </c>
      <c r="AX2669" s="5">
        <v>18</v>
      </c>
    </row>
    <row r="2670" spans="33:50" x14ac:dyDescent="0.3">
      <c r="AG2670" s="4" t="s">
        <v>3603</v>
      </c>
      <c r="AH2670" s="22">
        <v>1</v>
      </c>
      <c r="AM2670" s="4" t="s">
        <v>3603</v>
      </c>
      <c r="AN2670" s="22">
        <v>1</v>
      </c>
      <c r="AQ2670" s="4" t="s">
        <v>2596</v>
      </c>
      <c r="AR2670" s="5">
        <v>11.333333333333334</v>
      </c>
      <c r="AW2670" s="4" t="s">
        <v>2765</v>
      </c>
      <c r="AX2670" s="5">
        <v>18</v>
      </c>
    </row>
    <row r="2671" spans="33:50" x14ac:dyDescent="0.3">
      <c r="AG2671" s="4" t="s">
        <v>3237</v>
      </c>
      <c r="AH2671" s="22">
        <v>1</v>
      </c>
      <c r="AM2671" s="4" t="s">
        <v>3237</v>
      </c>
      <c r="AN2671" s="22">
        <v>1</v>
      </c>
      <c r="AQ2671" s="4" t="s">
        <v>2768</v>
      </c>
      <c r="AR2671" s="5">
        <v>11.333333333333334</v>
      </c>
      <c r="AW2671" s="4" t="s">
        <v>2777</v>
      </c>
      <c r="AX2671" s="5">
        <v>18</v>
      </c>
    </row>
    <row r="2672" spans="33:50" x14ac:dyDescent="0.3">
      <c r="AG2672" s="4" t="s">
        <v>2938</v>
      </c>
      <c r="AH2672" s="22">
        <v>1</v>
      </c>
      <c r="AM2672" s="4" t="s">
        <v>2938</v>
      </c>
      <c r="AN2672" s="22">
        <v>1</v>
      </c>
      <c r="AQ2672" s="4" t="s">
        <v>2775</v>
      </c>
      <c r="AR2672" s="5">
        <v>11.333333333333334</v>
      </c>
      <c r="AW2672" s="4" t="s">
        <v>2774</v>
      </c>
      <c r="AX2672" s="5">
        <v>18</v>
      </c>
    </row>
    <row r="2673" spans="33:50" x14ac:dyDescent="0.3">
      <c r="AG2673" s="4" t="s">
        <v>2058</v>
      </c>
      <c r="AH2673" s="22">
        <v>1</v>
      </c>
      <c r="AM2673" s="4" t="s">
        <v>2058</v>
      </c>
      <c r="AN2673" s="22">
        <v>1</v>
      </c>
      <c r="AQ2673" s="4" t="s">
        <v>2778</v>
      </c>
      <c r="AR2673" s="5">
        <v>11.333333333333334</v>
      </c>
      <c r="AW2673" s="4" t="s">
        <v>2783</v>
      </c>
      <c r="AX2673" s="5">
        <v>18</v>
      </c>
    </row>
    <row r="2674" spans="33:50" x14ac:dyDescent="0.3">
      <c r="AG2674" s="4" t="s">
        <v>3236</v>
      </c>
      <c r="AH2674" s="22">
        <v>1</v>
      </c>
      <c r="AM2674" s="4" t="s">
        <v>3236</v>
      </c>
      <c r="AN2674" s="22">
        <v>1</v>
      </c>
      <c r="AQ2674" s="4" t="s">
        <v>2766</v>
      </c>
      <c r="AR2674" s="5">
        <v>11.333333333333334</v>
      </c>
      <c r="AW2674" s="4" t="s">
        <v>2770</v>
      </c>
      <c r="AX2674" s="5">
        <v>18</v>
      </c>
    </row>
    <row r="2675" spans="33:50" x14ac:dyDescent="0.3">
      <c r="AG2675" s="4" t="s">
        <v>581</v>
      </c>
      <c r="AH2675" s="22">
        <v>1</v>
      </c>
      <c r="AM2675" s="4" t="s">
        <v>581</v>
      </c>
      <c r="AN2675" s="22">
        <v>1</v>
      </c>
      <c r="AQ2675" s="4" t="s">
        <v>567</v>
      </c>
      <c r="AR2675" s="5">
        <v>11.325842696629213</v>
      </c>
      <c r="AW2675" s="4" t="s">
        <v>2779</v>
      </c>
      <c r="AX2675" s="5">
        <v>18</v>
      </c>
    </row>
    <row r="2676" spans="33:50" x14ac:dyDescent="0.3">
      <c r="AG2676" s="4" t="s">
        <v>772</v>
      </c>
      <c r="AH2676" s="22">
        <v>1</v>
      </c>
      <c r="AM2676" s="4" t="s">
        <v>772</v>
      </c>
      <c r="AN2676" s="22">
        <v>1</v>
      </c>
      <c r="AQ2676" s="4" t="s">
        <v>659</v>
      </c>
      <c r="AR2676" s="5">
        <v>11.310810810810811</v>
      </c>
      <c r="AW2676" s="4" t="s">
        <v>2760</v>
      </c>
      <c r="AX2676" s="5">
        <v>18</v>
      </c>
    </row>
    <row r="2677" spans="33:50" x14ac:dyDescent="0.3">
      <c r="AG2677" s="4" t="s">
        <v>3770</v>
      </c>
      <c r="AH2677" s="22">
        <v>1</v>
      </c>
      <c r="AM2677" s="4" t="s">
        <v>3770</v>
      </c>
      <c r="AN2677" s="22">
        <v>1</v>
      </c>
      <c r="AQ2677" s="4" t="s">
        <v>1549</v>
      </c>
      <c r="AR2677" s="5">
        <v>11.3</v>
      </c>
      <c r="AW2677" s="4" t="s">
        <v>2761</v>
      </c>
      <c r="AX2677" s="5">
        <v>18</v>
      </c>
    </row>
    <row r="2678" spans="33:50" x14ac:dyDescent="0.3">
      <c r="AG2678" s="4" t="s">
        <v>3524</v>
      </c>
      <c r="AH2678" s="22">
        <v>1</v>
      </c>
      <c r="AM2678" s="4" t="s">
        <v>3524</v>
      </c>
      <c r="AN2678" s="22">
        <v>1</v>
      </c>
      <c r="AQ2678" s="4" t="s">
        <v>1390</v>
      </c>
      <c r="AR2678" s="5">
        <v>11.285714285714286</v>
      </c>
      <c r="AW2678" s="4" t="s">
        <v>2758</v>
      </c>
      <c r="AX2678" s="5">
        <v>18</v>
      </c>
    </row>
    <row r="2679" spans="33:50" x14ac:dyDescent="0.3">
      <c r="AG2679" s="4" t="s">
        <v>3543</v>
      </c>
      <c r="AH2679" s="22">
        <v>1</v>
      </c>
      <c r="AM2679" s="4" t="s">
        <v>3543</v>
      </c>
      <c r="AN2679" s="22">
        <v>1</v>
      </c>
      <c r="AQ2679" s="4" t="s">
        <v>880</v>
      </c>
      <c r="AR2679" s="5">
        <v>11.285714285714286</v>
      </c>
      <c r="AW2679" s="4" t="s">
        <v>2756</v>
      </c>
      <c r="AX2679" s="5">
        <v>18</v>
      </c>
    </row>
    <row r="2680" spans="33:50" x14ac:dyDescent="0.3">
      <c r="AG2680" s="4" t="s">
        <v>2072</v>
      </c>
      <c r="AH2680" s="22">
        <v>1</v>
      </c>
      <c r="AM2680" s="4" t="s">
        <v>2072</v>
      </c>
      <c r="AN2680" s="22">
        <v>1</v>
      </c>
      <c r="AQ2680" s="4" t="s">
        <v>2301</v>
      </c>
      <c r="AR2680" s="5">
        <v>11.272727272727273</v>
      </c>
      <c r="AW2680" s="4" t="s">
        <v>2755</v>
      </c>
      <c r="AX2680" s="5">
        <v>18</v>
      </c>
    </row>
    <row r="2681" spans="33:50" x14ac:dyDescent="0.3">
      <c r="AG2681" s="4" t="s">
        <v>3611</v>
      </c>
      <c r="AH2681" s="22">
        <v>1</v>
      </c>
      <c r="AM2681" s="4" t="s">
        <v>3611</v>
      </c>
      <c r="AN2681" s="22">
        <v>1</v>
      </c>
      <c r="AQ2681" s="4" t="s">
        <v>1626</v>
      </c>
      <c r="AR2681" s="5">
        <v>11.263157894736842</v>
      </c>
      <c r="AW2681" s="4" t="s">
        <v>2754</v>
      </c>
      <c r="AX2681" s="5">
        <v>18</v>
      </c>
    </row>
    <row r="2682" spans="33:50" x14ac:dyDescent="0.3">
      <c r="AG2682" s="4" t="s">
        <v>3538</v>
      </c>
      <c r="AH2682" s="22">
        <v>1</v>
      </c>
      <c r="AM2682" s="4" t="s">
        <v>3538</v>
      </c>
      <c r="AN2682" s="22">
        <v>1</v>
      </c>
      <c r="AQ2682" s="4" t="s">
        <v>889</v>
      </c>
      <c r="AR2682" s="5">
        <v>11.25531914893617</v>
      </c>
      <c r="AW2682" s="4" t="s">
        <v>2757</v>
      </c>
      <c r="AX2682" s="5">
        <v>18</v>
      </c>
    </row>
    <row r="2683" spans="33:50" x14ac:dyDescent="0.3">
      <c r="AG2683" s="4" t="s">
        <v>890</v>
      </c>
      <c r="AH2683" s="22">
        <v>1</v>
      </c>
      <c r="AM2683" s="4" t="s">
        <v>890</v>
      </c>
      <c r="AN2683" s="22">
        <v>1</v>
      </c>
      <c r="AQ2683" s="4" t="s">
        <v>2638</v>
      </c>
      <c r="AR2683" s="5">
        <v>11.25</v>
      </c>
      <c r="AW2683" s="4" t="s">
        <v>2753</v>
      </c>
      <c r="AX2683" s="5">
        <v>18</v>
      </c>
    </row>
    <row r="2684" spans="33:50" x14ac:dyDescent="0.3">
      <c r="AG2684" s="4" t="s">
        <v>3235</v>
      </c>
      <c r="AH2684" s="22">
        <v>1</v>
      </c>
      <c r="AM2684" s="4" t="s">
        <v>3235</v>
      </c>
      <c r="AN2684" s="22">
        <v>1</v>
      </c>
      <c r="AQ2684" s="4" t="s">
        <v>2748</v>
      </c>
      <c r="AR2684" s="5">
        <v>11.25</v>
      </c>
      <c r="AW2684" s="4" t="s">
        <v>2742</v>
      </c>
      <c r="AX2684" s="5">
        <v>18</v>
      </c>
    </row>
    <row r="2685" spans="33:50" x14ac:dyDescent="0.3">
      <c r="AG2685" s="4" t="s">
        <v>3231</v>
      </c>
      <c r="AH2685" s="22">
        <v>1</v>
      </c>
      <c r="AM2685" s="4" t="s">
        <v>3231</v>
      </c>
      <c r="AN2685" s="22">
        <v>1</v>
      </c>
      <c r="AQ2685" s="4" t="s">
        <v>2751</v>
      </c>
      <c r="AR2685" s="5">
        <v>11.25</v>
      </c>
      <c r="AW2685" s="4" t="s">
        <v>2744</v>
      </c>
      <c r="AX2685" s="5">
        <v>18</v>
      </c>
    </row>
    <row r="2686" spans="33:50" x14ac:dyDescent="0.3">
      <c r="AG2686" s="4" t="s">
        <v>899</v>
      </c>
      <c r="AH2686" s="22">
        <v>1</v>
      </c>
      <c r="AM2686" s="4" t="s">
        <v>899</v>
      </c>
      <c r="AN2686" s="22">
        <v>1</v>
      </c>
      <c r="AQ2686" s="4" t="s">
        <v>2018</v>
      </c>
      <c r="AR2686" s="5">
        <v>11.25</v>
      </c>
      <c r="AW2686" s="4" t="s">
        <v>2738</v>
      </c>
      <c r="AX2686" s="5">
        <v>18</v>
      </c>
    </row>
    <row r="2687" spans="33:50" x14ac:dyDescent="0.3">
      <c r="AG2687" s="4" t="s">
        <v>1825</v>
      </c>
      <c r="AH2687" s="22">
        <v>1</v>
      </c>
      <c r="AM2687" s="4" t="s">
        <v>1825</v>
      </c>
      <c r="AN2687" s="22">
        <v>1</v>
      </c>
      <c r="AQ2687" s="4" t="s">
        <v>2743</v>
      </c>
      <c r="AR2687" s="5">
        <v>11.25</v>
      </c>
      <c r="AW2687" s="4" t="s">
        <v>2747</v>
      </c>
      <c r="AX2687" s="5">
        <v>18</v>
      </c>
    </row>
    <row r="2688" spans="33:50" x14ac:dyDescent="0.3">
      <c r="AG2688" s="4" t="s">
        <v>2365</v>
      </c>
      <c r="AH2688" s="22">
        <v>1</v>
      </c>
      <c r="AM2688" s="4" t="s">
        <v>2365</v>
      </c>
      <c r="AN2688" s="22">
        <v>1</v>
      </c>
      <c r="AQ2688" s="4" t="s">
        <v>2745</v>
      </c>
      <c r="AR2688" s="5">
        <v>11.25</v>
      </c>
      <c r="AW2688" s="4" t="s">
        <v>2746</v>
      </c>
      <c r="AX2688" s="5">
        <v>18</v>
      </c>
    </row>
    <row r="2689" spans="33:50" x14ac:dyDescent="0.3">
      <c r="AG2689" s="4" t="s">
        <v>183</v>
      </c>
      <c r="AH2689" s="22">
        <v>1</v>
      </c>
      <c r="AM2689" s="4" t="s">
        <v>183</v>
      </c>
      <c r="AN2689" s="22">
        <v>1</v>
      </c>
      <c r="AQ2689" s="4" t="s">
        <v>2151</v>
      </c>
      <c r="AR2689" s="5">
        <v>11.25</v>
      </c>
      <c r="AW2689" s="4" t="s">
        <v>2740</v>
      </c>
      <c r="AX2689" s="5">
        <v>18</v>
      </c>
    </row>
    <row r="2690" spans="33:50" x14ac:dyDescent="0.3">
      <c r="AG2690" s="4" t="s">
        <v>2360</v>
      </c>
      <c r="AH2690" s="22">
        <v>1</v>
      </c>
      <c r="AM2690" s="4" t="s">
        <v>2360</v>
      </c>
      <c r="AN2690" s="22">
        <v>1</v>
      </c>
      <c r="AQ2690" s="4" t="s">
        <v>2739</v>
      </c>
      <c r="AR2690" s="5">
        <v>11.25</v>
      </c>
      <c r="AW2690" s="4" t="s">
        <v>2750</v>
      </c>
      <c r="AX2690" s="5">
        <v>18</v>
      </c>
    </row>
    <row r="2691" spans="33:50" x14ac:dyDescent="0.3">
      <c r="AG2691" s="4" t="s">
        <v>490</v>
      </c>
      <c r="AH2691" s="22">
        <v>1</v>
      </c>
      <c r="AM2691" s="4" t="s">
        <v>490</v>
      </c>
      <c r="AN2691" s="22">
        <v>1</v>
      </c>
      <c r="AQ2691" s="4" t="s">
        <v>2734</v>
      </c>
      <c r="AR2691" s="5">
        <v>11.25</v>
      </c>
      <c r="AW2691" s="4" t="s">
        <v>2735</v>
      </c>
      <c r="AX2691" s="5">
        <v>18</v>
      </c>
    </row>
    <row r="2692" spans="33:50" x14ac:dyDescent="0.3">
      <c r="AG2692" s="4" t="s">
        <v>2673</v>
      </c>
      <c r="AH2692" s="22">
        <v>1</v>
      </c>
      <c r="AM2692" s="4" t="s">
        <v>2673</v>
      </c>
      <c r="AN2692" s="22">
        <v>1</v>
      </c>
      <c r="AQ2692" s="4" t="s">
        <v>2736</v>
      </c>
      <c r="AR2692" s="5">
        <v>11.25</v>
      </c>
      <c r="AW2692" s="4" t="s">
        <v>2729</v>
      </c>
      <c r="AX2692" s="5">
        <v>18</v>
      </c>
    </row>
    <row r="2693" spans="33:50" x14ac:dyDescent="0.3">
      <c r="AG2693" s="4" t="s">
        <v>3240</v>
      </c>
      <c r="AH2693" s="22">
        <v>1</v>
      </c>
      <c r="AM2693" s="4" t="s">
        <v>3240</v>
      </c>
      <c r="AN2693" s="22">
        <v>1</v>
      </c>
      <c r="AQ2693" s="4" t="s">
        <v>2731</v>
      </c>
      <c r="AR2693" s="5">
        <v>11.25</v>
      </c>
      <c r="AW2693" s="4" t="s">
        <v>2730</v>
      </c>
      <c r="AX2693" s="5">
        <v>18</v>
      </c>
    </row>
    <row r="2694" spans="33:50" x14ac:dyDescent="0.3">
      <c r="AG2694" s="4" t="s">
        <v>1464</v>
      </c>
      <c r="AH2694" s="22">
        <v>1</v>
      </c>
      <c r="AM2694" s="4" t="s">
        <v>1464</v>
      </c>
      <c r="AN2694" s="22">
        <v>1</v>
      </c>
      <c r="AQ2694" s="4" t="s">
        <v>336</v>
      </c>
      <c r="AR2694" s="5">
        <v>11.245901639344263</v>
      </c>
      <c r="AW2694" s="4" t="s">
        <v>2733</v>
      </c>
      <c r="AX2694" s="5">
        <v>18</v>
      </c>
    </row>
    <row r="2695" spans="33:50" x14ac:dyDescent="0.3">
      <c r="AG2695" s="4" t="s">
        <v>2662</v>
      </c>
      <c r="AH2695" s="22">
        <v>1</v>
      </c>
      <c r="AM2695" s="4" t="s">
        <v>2662</v>
      </c>
      <c r="AN2695" s="22">
        <v>1</v>
      </c>
      <c r="AQ2695" s="4" t="s">
        <v>2057</v>
      </c>
      <c r="AR2695" s="5">
        <v>11.23076923076923</v>
      </c>
      <c r="AW2695" s="4" t="s">
        <v>2727</v>
      </c>
      <c r="AX2695" s="5">
        <v>18</v>
      </c>
    </row>
    <row r="2696" spans="33:50" x14ac:dyDescent="0.3">
      <c r="AG2696" s="4" t="s">
        <v>1474</v>
      </c>
      <c r="AH2696" s="22">
        <v>1</v>
      </c>
      <c r="AM2696" s="4" t="s">
        <v>1474</v>
      </c>
      <c r="AN2696" s="22">
        <v>1</v>
      </c>
      <c r="AQ2696" s="4" t="s">
        <v>1454</v>
      </c>
      <c r="AR2696" s="5">
        <v>11.227272727272727</v>
      </c>
      <c r="AW2696" s="4" t="s">
        <v>2722</v>
      </c>
      <c r="AX2696" s="5">
        <v>18</v>
      </c>
    </row>
    <row r="2697" spans="33:50" x14ac:dyDescent="0.3">
      <c r="AG2697" s="4" t="s">
        <v>643</v>
      </c>
      <c r="AH2697" s="22">
        <v>1</v>
      </c>
      <c r="AM2697" s="4" t="s">
        <v>643</v>
      </c>
      <c r="AN2697" s="22">
        <v>1</v>
      </c>
      <c r="AQ2697" s="4" t="s">
        <v>1118</v>
      </c>
      <c r="AR2697" s="5">
        <v>11.21875</v>
      </c>
      <c r="AW2697" s="4" t="s">
        <v>2723</v>
      </c>
      <c r="AX2697" s="5">
        <v>18</v>
      </c>
    </row>
    <row r="2698" spans="33:50" x14ac:dyDescent="0.3">
      <c r="AG2698" s="4" t="s">
        <v>538</v>
      </c>
      <c r="AH2698" s="22">
        <v>1</v>
      </c>
      <c r="AM2698" s="4" t="s">
        <v>538</v>
      </c>
      <c r="AN2698" s="22">
        <v>1</v>
      </c>
      <c r="AQ2698" s="4" t="s">
        <v>967</v>
      </c>
      <c r="AR2698" s="5">
        <v>11.214285714285714</v>
      </c>
      <c r="AW2698" s="4" t="s">
        <v>2712</v>
      </c>
      <c r="AX2698" s="5">
        <v>18</v>
      </c>
    </row>
    <row r="2699" spans="33:50" x14ac:dyDescent="0.3">
      <c r="AG2699" s="4" t="s">
        <v>1277</v>
      </c>
      <c r="AH2699" s="22">
        <v>1</v>
      </c>
      <c r="AM2699" s="4" t="s">
        <v>1277</v>
      </c>
      <c r="AN2699" s="22">
        <v>1</v>
      </c>
      <c r="AQ2699" s="4" t="s">
        <v>1008</v>
      </c>
      <c r="AR2699" s="5">
        <v>11.205128205128204</v>
      </c>
      <c r="AW2699" s="4" t="s">
        <v>2520</v>
      </c>
      <c r="AX2699" s="5">
        <v>18</v>
      </c>
    </row>
    <row r="2700" spans="33:50" x14ac:dyDescent="0.3">
      <c r="AG2700" s="4" t="s">
        <v>3617</v>
      </c>
      <c r="AH2700" s="22">
        <v>1</v>
      </c>
      <c r="AM2700" s="4" t="s">
        <v>3617</v>
      </c>
      <c r="AN2700" s="22">
        <v>1</v>
      </c>
      <c r="AQ2700" s="4" t="s">
        <v>2721</v>
      </c>
      <c r="AR2700" s="5">
        <v>11.2</v>
      </c>
      <c r="AW2700" s="4" t="s">
        <v>2717</v>
      </c>
      <c r="AX2700" s="5">
        <v>18</v>
      </c>
    </row>
    <row r="2701" spans="33:50" x14ac:dyDescent="0.3">
      <c r="AG2701" s="4" t="s">
        <v>3526</v>
      </c>
      <c r="AH2701" s="22">
        <v>1</v>
      </c>
      <c r="AM2701" s="4" t="s">
        <v>3526</v>
      </c>
      <c r="AN2701" s="22">
        <v>1</v>
      </c>
      <c r="AQ2701" s="4" t="s">
        <v>2718</v>
      </c>
      <c r="AR2701" s="5">
        <v>11.2</v>
      </c>
      <c r="AW2701" s="4" t="s">
        <v>2714</v>
      </c>
      <c r="AX2701" s="5">
        <v>18</v>
      </c>
    </row>
    <row r="2702" spans="33:50" x14ac:dyDescent="0.3">
      <c r="AG2702" s="4" t="s">
        <v>3187</v>
      </c>
      <c r="AH2702" s="22">
        <v>1</v>
      </c>
      <c r="AM2702" s="4" t="s">
        <v>3187</v>
      </c>
      <c r="AN2702" s="22">
        <v>1</v>
      </c>
      <c r="AQ2702" s="4" t="s">
        <v>576</v>
      </c>
      <c r="AR2702" s="5">
        <v>11.197674418604651</v>
      </c>
      <c r="AW2702" s="4" t="s">
        <v>2715</v>
      </c>
      <c r="AX2702" s="5">
        <v>18</v>
      </c>
    </row>
    <row r="2703" spans="33:50" x14ac:dyDescent="0.3">
      <c r="AG2703" s="4" t="s">
        <v>2680</v>
      </c>
      <c r="AH2703" s="22">
        <v>1</v>
      </c>
      <c r="AM2703" s="4" t="s">
        <v>2680</v>
      </c>
      <c r="AN2703" s="22">
        <v>1</v>
      </c>
      <c r="AQ2703" s="4" t="s">
        <v>962</v>
      </c>
      <c r="AR2703" s="5">
        <v>11.19047619047619</v>
      </c>
      <c r="AW2703" s="4" t="s">
        <v>2720</v>
      </c>
      <c r="AX2703" s="5">
        <v>18</v>
      </c>
    </row>
    <row r="2704" spans="33:50" x14ac:dyDescent="0.3">
      <c r="AG2704" s="4" t="s">
        <v>350</v>
      </c>
      <c r="AH2704" s="22">
        <v>1</v>
      </c>
      <c r="AM2704" s="4" t="s">
        <v>350</v>
      </c>
      <c r="AN2704" s="22">
        <v>1</v>
      </c>
      <c r="AQ2704" s="4" t="s">
        <v>2278</v>
      </c>
      <c r="AR2704" s="5">
        <v>11.181818181818182</v>
      </c>
      <c r="AW2704" s="4" t="s">
        <v>2725</v>
      </c>
      <c r="AX2704" s="5">
        <v>18</v>
      </c>
    </row>
    <row r="2705" spans="33:50" x14ac:dyDescent="0.3">
      <c r="AG2705" s="4" t="s">
        <v>584</v>
      </c>
      <c r="AH2705" s="22">
        <v>1</v>
      </c>
      <c r="AM2705" s="4" t="s">
        <v>584</v>
      </c>
      <c r="AN2705" s="22">
        <v>1</v>
      </c>
      <c r="AQ2705" s="4" t="s">
        <v>423</v>
      </c>
      <c r="AR2705" s="5">
        <v>11.181102362204724</v>
      </c>
      <c r="AW2705" s="4" t="s">
        <v>2709</v>
      </c>
      <c r="AX2705" s="5">
        <v>18</v>
      </c>
    </row>
    <row r="2706" spans="33:50" x14ac:dyDescent="0.3">
      <c r="AG2706" s="4" t="s">
        <v>3852</v>
      </c>
      <c r="AH2706" s="22">
        <v>1</v>
      </c>
      <c r="AM2706" s="4" t="s">
        <v>3852</v>
      </c>
      <c r="AN2706" s="22">
        <v>1</v>
      </c>
      <c r="AQ2706" s="4" t="s">
        <v>601</v>
      </c>
      <c r="AR2706" s="5">
        <v>11.17283950617284</v>
      </c>
      <c r="AW2706" s="4" t="s">
        <v>2703</v>
      </c>
      <c r="AX2706" s="5">
        <v>18</v>
      </c>
    </row>
    <row r="2707" spans="33:50" x14ac:dyDescent="0.3">
      <c r="AG2707" s="4" t="s">
        <v>2941</v>
      </c>
      <c r="AH2707" s="22">
        <v>1</v>
      </c>
      <c r="AM2707" s="4" t="s">
        <v>2941</v>
      </c>
      <c r="AN2707" s="22">
        <v>1</v>
      </c>
      <c r="AQ2707" s="4" t="s">
        <v>1209</v>
      </c>
      <c r="AR2707" s="5">
        <v>11.172413793103448</v>
      </c>
      <c r="AW2707" s="4" t="s">
        <v>2708</v>
      </c>
      <c r="AX2707" s="5">
        <v>18</v>
      </c>
    </row>
    <row r="2708" spans="33:50" x14ac:dyDescent="0.3">
      <c r="AG2708" s="4" t="s">
        <v>347</v>
      </c>
      <c r="AH2708" s="22">
        <v>1</v>
      </c>
      <c r="AM2708" s="4" t="s">
        <v>347</v>
      </c>
      <c r="AN2708" s="22">
        <v>1</v>
      </c>
      <c r="AQ2708" s="4" t="s">
        <v>774</v>
      </c>
      <c r="AR2708" s="5">
        <v>11.157894736842104</v>
      </c>
      <c r="AW2708" s="4" t="s">
        <v>2700</v>
      </c>
      <c r="AX2708" s="5">
        <v>18</v>
      </c>
    </row>
    <row r="2709" spans="33:50" x14ac:dyDescent="0.3">
      <c r="AG2709" s="4" t="s">
        <v>2678</v>
      </c>
      <c r="AH2709" s="22">
        <v>1</v>
      </c>
      <c r="AM2709" s="4" t="s">
        <v>2678</v>
      </c>
      <c r="AN2709" s="22">
        <v>1</v>
      </c>
      <c r="AQ2709" s="4" t="s">
        <v>1997</v>
      </c>
      <c r="AR2709" s="5">
        <v>11.153846153846153</v>
      </c>
      <c r="AW2709" s="4" t="s">
        <v>2701</v>
      </c>
      <c r="AX2709" s="5">
        <v>18</v>
      </c>
    </row>
    <row r="2710" spans="33:50" x14ac:dyDescent="0.3">
      <c r="AG2710" s="4" t="s">
        <v>2349</v>
      </c>
      <c r="AH2710" s="22">
        <v>1</v>
      </c>
      <c r="AM2710" s="4" t="s">
        <v>2349</v>
      </c>
      <c r="AN2710" s="22">
        <v>1</v>
      </c>
      <c r="AQ2710" s="4" t="s">
        <v>2704</v>
      </c>
      <c r="AR2710" s="5">
        <v>11.142857142857142</v>
      </c>
      <c r="AW2710" s="4" t="s">
        <v>2706</v>
      </c>
      <c r="AX2710" s="5">
        <v>18</v>
      </c>
    </row>
    <row r="2711" spans="33:50" x14ac:dyDescent="0.3">
      <c r="AG2711" s="4" t="s">
        <v>2656</v>
      </c>
      <c r="AH2711" s="22">
        <v>1</v>
      </c>
      <c r="AM2711" s="4" t="s">
        <v>2656</v>
      </c>
      <c r="AN2711" s="22">
        <v>1</v>
      </c>
      <c r="AQ2711" s="4" t="s">
        <v>1958</v>
      </c>
      <c r="AR2711" s="5">
        <v>11.142857142857142</v>
      </c>
      <c r="AW2711" s="4" t="s">
        <v>2707</v>
      </c>
      <c r="AX2711" s="5">
        <v>18</v>
      </c>
    </row>
    <row r="2712" spans="33:50" x14ac:dyDescent="0.3">
      <c r="AG2712" s="4" t="s">
        <v>3229</v>
      </c>
      <c r="AH2712" s="22">
        <v>1</v>
      </c>
      <c r="AM2712" s="4" t="s">
        <v>3229</v>
      </c>
      <c r="AN2712" s="22">
        <v>1</v>
      </c>
      <c r="AQ2712" s="4" t="s">
        <v>1472</v>
      </c>
      <c r="AR2712" s="5">
        <v>11.136363636363637</v>
      </c>
      <c r="AW2712" s="4" t="s">
        <v>2696</v>
      </c>
      <c r="AX2712" s="5">
        <v>18</v>
      </c>
    </row>
    <row r="2713" spans="33:50" x14ac:dyDescent="0.3">
      <c r="AG2713" s="4" t="s">
        <v>3529</v>
      </c>
      <c r="AH2713" s="22">
        <v>1</v>
      </c>
      <c r="AM2713" s="4" t="s">
        <v>3529</v>
      </c>
      <c r="AN2713" s="22">
        <v>1</v>
      </c>
      <c r="AQ2713" s="4" t="s">
        <v>522</v>
      </c>
      <c r="AR2713" s="5">
        <v>11.125</v>
      </c>
      <c r="AW2713" s="4" t="s">
        <v>2698</v>
      </c>
      <c r="AX2713" s="5">
        <v>18</v>
      </c>
    </row>
    <row r="2714" spans="33:50" x14ac:dyDescent="0.3">
      <c r="AG2714" s="4" t="s">
        <v>3619</v>
      </c>
      <c r="AH2714" s="22">
        <v>1</v>
      </c>
      <c r="AM2714" s="4" t="s">
        <v>3619</v>
      </c>
      <c r="AN2714" s="22">
        <v>1</v>
      </c>
      <c r="AQ2714" s="4" t="s">
        <v>2482</v>
      </c>
      <c r="AR2714" s="5">
        <v>11.125</v>
      </c>
      <c r="AW2714" s="4" t="s">
        <v>2711</v>
      </c>
      <c r="AX2714" s="5">
        <v>18</v>
      </c>
    </row>
    <row r="2715" spans="33:50" x14ac:dyDescent="0.3">
      <c r="AG2715" s="4" t="s">
        <v>2936</v>
      </c>
      <c r="AH2715" s="22">
        <v>1</v>
      </c>
      <c r="AM2715" s="4" t="s">
        <v>2936</v>
      </c>
      <c r="AN2715" s="22">
        <v>1</v>
      </c>
      <c r="AQ2715" s="4" t="s">
        <v>2444</v>
      </c>
      <c r="AR2715" s="5">
        <v>11.111111111111111</v>
      </c>
      <c r="AW2715" s="4" t="s">
        <v>2695</v>
      </c>
      <c r="AX2715" s="5">
        <v>18</v>
      </c>
    </row>
    <row r="2716" spans="33:50" x14ac:dyDescent="0.3">
      <c r="AG2716" s="4" t="s">
        <v>3613</v>
      </c>
      <c r="AH2716" s="22">
        <v>1</v>
      </c>
      <c r="AM2716" s="4" t="s">
        <v>3613</v>
      </c>
      <c r="AN2716" s="22">
        <v>1</v>
      </c>
      <c r="AQ2716" s="4" t="s">
        <v>38</v>
      </c>
      <c r="AR2716" s="5">
        <v>11.10546218487395</v>
      </c>
      <c r="AW2716" s="4" t="s">
        <v>2691</v>
      </c>
      <c r="AX2716" s="5">
        <v>18</v>
      </c>
    </row>
    <row r="2717" spans="33:50" x14ac:dyDescent="0.3">
      <c r="AG2717" s="4" t="s">
        <v>3779</v>
      </c>
      <c r="AH2717" s="22">
        <v>1</v>
      </c>
      <c r="AM2717" s="4" t="s">
        <v>3779</v>
      </c>
      <c r="AN2717" s="22">
        <v>1</v>
      </c>
      <c r="AQ2717" s="4" t="s">
        <v>2276</v>
      </c>
      <c r="AR2717" s="5">
        <v>11.090909090909092</v>
      </c>
      <c r="AW2717" s="4" t="s">
        <v>2688</v>
      </c>
      <c r="AX2717" s="5">
        <v>18</v>
      </c>
    </row>
    <row r="2718" spans="33:50" x14ac:dyDescent="0.3">
      <c r="AG2718" s="4" t="s">
        <v>2065</v>
      </c>
      <c r="AH2718" s="22">
        <v>1</v>
      </c>
      <c r="AM2718" s="4" t="s">
        <v>2065</v>
      </c>
      <c r="AN2718" s="22">
        <v>1</v>
      </c>
      <c r="AQ2718" s="4" t="s">
        <v>2323</v>
      </c>
      <c r="AR2718" s="5">
        <v>11.090909090909092</v>
      </c>
      <c r="AW2718" s="4" t="s">
        <v>2693</v>
      </c>
      <c r="AX2718" s="5">
        <v>18</v>
      </c>
    </row>
    <row r="2719" spans="33:50" x14ac:dyDescent="0.3">
      <c r="AG2719" s="4" t="s">
        <v>2060</v>
      </c>
      <c r="AH2719" s="22">
        <v>1</v>
      </c>
      <c r="AM2719" s="4" t="s">
        <v>2060</v>
      </c>
      <c r="AN2719" s="22">
        <v>1</v>
      </c>
      <c r="AQ2719" s="4" t="s">
        <v>2125</v>
      </c>
      <c r="AR2719" s="5">
        <v>11.083333333333334</v>
      </c>
      <c r="AW2719" s="4" t="s">
        <v>2690</v>
      </c>
      <c r="AX2719" s="5">
        <v>18</v>
      </c>
    </row>
    <row r="2720" spans="33:50" x14ac:dyDescent="0.3">
      <c r="AG2720" s="4" t="s">
        <v>3184</v>
      </c>
      <c r="AH2720" s="22">
        <v>1</v>
      </c>
      <c r="AM2720" s="4" t="s">
        <v>3184</v>
      </c>
      <c r="AN2720" s="22">
        <v>1</v>
      </c>
      <c r="AQ2720" s="4" t="s">
        <v>2039</v>
      </c>
      <c r="AR2720" s="5">
        <v>11.083333333333334</v>
      </c>
      <c r="AW2720" s="4" t="s">
        <v>2686</v>
      </c>
      <c r="AX2720" s="5">
        <v>18</v>
      </c>
    </row>
    <row r="2721" spans="33:50" x14ac:dyDescent="0.3">
      <c r="AG2721" s="4" t="s">
        <v>2068</v>
      </c>
      <c r="AH2721" s="22">
        <v>1</v>
      </c>
      <c r="AM2721" s="4" t="s">
        <v>2068</v>
      </c>
      <c r="AN2721" s="22">
        <v>1</v>
      </c>
      <c r="AQ2721" s="4" t="s">
        <v>999</v>
      </c>
      <c r="AR2721" s="5">
        <v>11.074999999999999</v>
      </c>
      <c r="AW2721" s="4" t="s">
        <v>2684</v>
      </c>
      <c r="AX2721" s="5">
        <v>18</v>
      </c>
    </row>
    <row r="2722" spans="33:50" x14ac:dyDescent="0.3">
      <c r="AG2722" s="4" t="s">
        <v>2946</v>
      </c>
      <c r="AH2722" s="22">
        <v>1</v>
      </c>
      <c r="AM2722" s="4" t="s">
        <v>2946</v>
      </c>
      <c r="AN2722" s="22">
        <v>1</v>
      </c>
      <c r="AQ2722" s="4" t="s">
        <v>682</v>
      </c>
      <c r="AR2722" s="5">
        <v>11.059701492537313</v>
      </c>
      <c r="AW2722" s="4" t="s">
        <v>2683</v>
      </c>
      <c r="AX2722" s="5">
        <v>18</v>
      </c>
    </row>
    <row r="2723" spans="33:50" x14ac:dyDescent="0.3">
      <c r="AG2723" s="4" t="s">
        <v>3853</v>
      </c>
      <c r="AH2723" s="22">
        <v>1</v>
      </c>
      <c r="AM2723" s="4" t="s">
        <v>3853</v>
      </c>
      <c r="AN2723" s="22">
        <v>1</v>
      </c>
      <c r="AQ2723" s="4" t="s">
        <v>997</v>
      </c>
      <c r="AR2723" s="5">
        <v>11.05</v>
      </c>
      <c r="AW2723" s="4" t="s">
        <v>2682</v>
      </c>
      <c r="AX2723" s="5">
        <v>18</v>
      </c>
    </row>
    <row r="2724" spans="33:50" x14ac:dyDescent="0.3">
      <c r="AG2724" s="4" t="s">
        <v>3774</v>
      </c>
      <c r="AH2724" s="22">
        <v>1</v>
      </c>
      <c r="AM2724" s="4" t="s">
        <v>3774</v>
      </c>
      <c r="AN2724" s="22">
        <v>1</v>
      </c>
      <c r="AQ2724" s="4" t="s">
        <v>913</v>
      </c>
      <c r="AR2724" s="5">
        <v>11.044444444444444</v>
      </c>
      <c r="AW2724" s="4" t="s">
        <v>2679</v>
      </c>
      <c r="AX2724" s="5">
        <v>18</v>
      </c>
    </row>
    <row r="2725" spans="33:50" x14ac:dyDescent="0.3">
      <c r="AG2725" s="4" t="s">
        <v>3233</v>
      </c>
      <c r="AH2725" s="22">
        <v>1</v>
      </c>
      <c r="AM2725" s="4" t="s">
        <v>3233</v>
      </c>
      <c r="AN2725" s="22">
        <v>1</v>
      </c>
      <c r="AQ2725" s="4" t="s">
        <v>2680</v>
      </c>
      <c r="AR2725" s="5">
        <v>11</v>
      </c>
      <c r="AW2725" s="4" t="s">
        <v>2674</v>
      </c>
      <c r="AX2725" s="5">
        <v>18</v>
      </c>
    </row>
    <row r="2726" spans="33:50" x14ac:dyDescent="0.3">
      <c r="AG2726" s="4" t="s">
        <v>896</v>
      </c>
      <c r="AH2726" s="22">
        <v>1</v>
      </c>
      <c r="AM2726" s="4" t="s">
        <v>896</v>
      </c>
      <c r="AN2726" s="22">
        <v>1</v>
      </c>
      <c r="AQ2726" s="4" t="s">
        <v>2678</v>
      </c>
      <c r="AR2726" s="5">
        <v>11</v>
      </c>
      <c r="AW2726" s="4" t="s">
        <v>2681</v>
      </c>
      <c r="AX2726" s="5">
        <v>18</v>
      </c>
    </row>
    <row r="2727" spans="33:50" x14ac:dyDescent="0.3">
      <c r="AG2727" s="4" t="s">
        <v>2363</v>
      </c>
      <c r="AH2727" s="22">
        <v>1</v>
      </c>
      <c r="AM2727" s="4" t="s">
        <v>2363</v>
      </c>
      <c r="AN2727" s="22">
        <v>1</v>
      </c>
      <c r="AQ2727" s="4" t="s">
        <v>2668</v>
      </c>
      <c r="AR2727" s="5">
        <v>11</v>
      </c>
      <c r="AW2727" s="4" t="s">
        <v>2677</v>
      </c>
      <c r="AX2727" s="5">
        <v>18</v>
      </c>
    </row>
    <row r="2728" spans="33:50" x14ac:dyDescent="0.3">
      <c r="AG2728" s="4" t="s">
        <v>575</v>
      </c>
      <c r="AH2728" s="22">
        <v>1</v>
      </c>
      <c r="AM2728" s="4" t="s">
        <v>575</v>
      </c>
      <c r="AN2728" s="22">
        <v>1</v>
      </c>
      <c r="AQ2728" s="4" t="s">
        <v>2675</v>
      </c>
      <c r="AR2728" s="5">
        <v>11</v>
      </c>
      <c r="AW2728" s="4" t="s">
        <v>2656</v>
      </c>
      <c r="AX2728" s="5">
        <v>18</v>
      </c>
    </row>
    <row r="2729" spans="33:50" x14ac:dyDescent="0.3">
      <c r="AG2729" s="4" t="s">
        <v>2939</v>
      </c>
      <c r="AH2729" s="22">
        <v>1</v>
      </c>
      <c r="AM2729" s="4" t="s">
        <v>2939</v>
      </c>
      <c r="AN2729" s="22">
        <v>1</v>
      </c>
      <c r="AQ2729" s="4" t="s">
        <v>2662</v>
      </c>
      <c r="AR2729" s="5">
        <v>11</v>
      </c>
      <c r="AW2729" s="4" t="s">
        <v>2670</v>
      </c>
      <c r="AX2729" s="5">
        <v>18</v>
      </c>
    </row>
    <row r="2730" spans="33:50" x14ac:dyDescent="0.3">
      <c r="AG2730" s="4" t="s">
        <v>3201</v>
      </c>
      <c r="AH2730" s="22">
        <v>1</v>
      </c>
      <c r="AM2730" s="4" t="s">
        <v>3201</v>
      </c>
      <c r="AN2730" s="22">
        <v>1</v>
      </c>
      <c r="AQ2730" s="4" t="s">
        <v>2673</v>
      </c>
      <c r="AR2730" s="5">
        <v>11</v>
      </c>
      <c r="AW2730" s="4" t="s">
        <v>2667</v>
      </c>
      <c r="AX2730" s="5">
        <v>18</v>
      </c>
    </row>
    <row r="2731" spans="33:50" x14ac:dyDescent="0.3">
      <c r="AG2731" s="4" t="s">
        <v>3192</v>
      </c>
      <c r="AH2731" s="22">
        <v>1</v>
      </c>
      <c r="AM2731" s="4" t="s">
        <v>3192</v>
      </c>
      <c r="AN2731" s="22">
        <v>1</v>
      </c>
      <c r="AQ2731" s="4" t="s">
        <v>2671</v>
      </c>
      <c r="AR2731" s="5">
        <v>11</v>
      </c>
      <c r="AW2731" s="4" t="s">
        <v>2661</v>
      </c>
      <c r="AX2731" s="5">
        <v>18</v>
      </c>
    </row>
    <row r="2732" spans="33:50" x14ac:dyDescent="0.3">
      <c r="AG2732" s="4" t="s">
        <v>887</v>
      </c>
      <c r="AH2732" s="22">
        <v>1</v>
      </c>
      <c r="AM2732" s="4" t="s">
        <v>887</v>
      </c>
      <c r="AN2732" s="22">
        <v>1</v>
      </c>
      <c r="AQ2732" s="4" t="s">
        <v>2665</v>
      </c>
      <c r="AR2732" s="5">
        <v>11</v>
      </c>
      <c r="AW2732" s="4" t="s">
        <v>2658</v>
      </c>
      <c r="AX2732" s="5">
        <v>18</v>
      </c>
    </row>
    <row r="2733" spans="33:50" x14ac:dyDescent="0.3">
      <c r="AG2733" s="4" t="s">
        <v>3533</v>
      </c>
      <c r="AH2733" s="22">
        <v>1</v>
      </c>
      <c r="AM2733" s="4" t="s">
        <v>3533</v>
      </c>
      <c r="AN2733" s="22">
        <v>1</v>
      </c>
      <c r="AQ2733" s="4" t="s">
        <v>2659</v>
      </c>
      <c r="AR2733" s="5">
        <v>11</v>
      </c>
      <c r="AW2733" s="4" t="s">
        <v>2664</v>
      </c>
      <c r="AX2733" s="5">
        <v>18</v>
      </c>
    </row>
    <row r="2734" spans="33:50" x14ac:dyDescent="0.3">
      <c r="AG2734" s="4" t="s">
        <v>358</v>
      </c>
      <c r="AH2734" s="22">
        <v>1</v>
      </c>
      <c r="AM2734" s="4" t="s">
        <v>358</v>
      </c>
      <c r="AN2734" s="22">
        <v>1</v>
      </c>
      <c r="AQ2734" s="4" t="s">
        <v>2652</v>
      </c>
      <c r="AR2734" s="5">
        <v>11</v>
      </c>
      <c r="AW2734" s="4" t="s">
        <v>2672</v>
      </c>
      <c r="AX2734" s="5">
        <v>18</v>
      </c>
    </row>
    <row r="2735" spans="33:50" x14ac:dyDescent="0.3">
      <c r="AG2735" s="4" t="s">
        <v>592</v>
      </c>
      <c r="AH2735" s="22">
        <v>1</v>
      </c>
      <c r="AM2735" s="4" t="s">
        <v>592</v>
      </c>
      <c r="AN2735" s="22">
        <v>1</v>
      </c>
      <c r="AQ2735" s="4" t="s">
        <v>2651</v>
      </c>
      <c r="AR2735" s="5">
        <v>11</v>
      </c>
      <c r="AW2735" s="4" t="s">
        <v>140</v>
      </c>
      <c r="AX2735" s="5">
        <v>18.036971830985916</v>
      </c>
    </row>
    <row r="2736" spans="33:50" x14ac:dyDescent="0.3">
      <c r="AG2736" s="4" t="s">
        <v>2369</v>
      </c>
      <c r="AH2736" s="22">
        <v>1</v>
      </c>
      <c r="AM2736" s="4" t="s">
        <v>2369</v>
      </c>
      <c r="AN2736" s="22">
        <v>1</v>
      </c>
      <c r="AQ2736" s="4" t="s">
        <v>2657</v>
      </c>
      <c r="AR2736" s="5">
        <v>11</v>
      </c>
      <c r="AW2736" s="4" t="s">
        <v>687</v>
      </c>
      <c r="AX2736" s="5">
        <v>18.059701492537314</v>
      </c>
    </row>
    <row r="2737" spans="33:50" x14ac:dyDescent="0.3">
      <c r="AG2737" s="4" t="s">
        <v>2070</v>
      </c>
      <c r="AH2737" s="22">
        <v>1</v>
      </c>
      <c r="AM2737" s="4" t="s">
        <v>2070</v>
      </c>
      <c r="AN2737" s="22">
        <v>1</v>
      </c>
      <c r="AQ2737" s="4" t="s">
        <v>2647</v>
      </c>
      <c r="AR2737" s="5">
        <v>11</v>
      </c>
      <c r="AW2737" s="4" t="s">
        <v>2086</v>
      </c>
      <c r="AX2737" s="5">
        <v>18.076923076923077</v>
      </c>
    </row>
    <row r="2738" spans="33:50" x14ac:dyDescent="0.3">
      <c r="AG2738" s="4" t="s">
        <v>2664</v>
      </c>
      <c r="AH2738" s="22">
        <v>1</v>
      </c>
      <c r="AM2738" s="4" t="s">
        <v>2664</v>
      </c>
      <c r="AN2738" s="22">
        <v>1</v>
      </c>
      <c r="AQ2738" s="4" t="s">
        <v>804</v>
      </c>
      <c r="AR2738" s="5">
        <v>11</v>
      </c>
      <c r="AW2738" s="4" t="s">
        <v>1598</v>
      </c>
      <c r="AX2738" s="5">
        <v>18.105263157894736</v>
      </c>
    </row>
    <row r="2739" spans="33:50" x14ac:dyDescent="0.3">
      <c r="AG2739" s="4" t="s">
        <v>1641</v>
      </c>
      <c r="AH2739" s="22">
        <v>1</v>
      </c>
      <c r="AM2739" s="4" t="s">
        <v>1641</v>
      </c>
      <c r="AN2739" s="22">
        <v>1</v>
      </c>
      <c r="AQ2739" s="4" t="s">
        <v>2655</v>
      </c>
      <c r="AR2739" s="5">
        <v>11</v>
      </c>
      <c r="AW2739" s="4" t="s">
        <v>1717</v>
      </c>
      <c r="AX2739" s="5">
        <v>18.125</v>
      </c>
    </row>
    <row r="2740" spans="33:50" x14ac:dyDescent="0.3">
      <c r="AG2740" s="4" t="s">
        <v>3615</v>
      </c>
      <c r="AH2740" s="22">
        <v>1</v>
      </c>
      <c r="AM2740" s="4" t="s">
        <v>3615</v>
      </c>
      <c r="AN2740" s="22">
        <v>1</v>
      </c>
      <c r="AQ2740" s="4" t="s">
        <v>2653</v>
      </c>
      <c r="AR2740" s="5">
        <v>11</v>
      </c>
      <c r="AW2740" s="4" t="s">
        <v>1751</v>
      </c>
      <c r="AX2740" s="5">
        <v>18.125</v>
      </c>
    </row>
    <row r="2741" spans="33:50" x14ac:dyDescent="0.3">
      <c r="AG2741" s="4" t="s">
        <v>1822</v>
      </c>
      <c r="AH2741" s="22">
        <v>1</v>
      </c>
      <c r="AM2741" s="4" t="s">
        <v>1822</v>
      </c>
      <c r="AN2741" s="22">
        <v>1</v>
      </c>
      <c r="AQ2741" s="4" t="s">
        <v>2649</v>
      </c>
      <c r="AR2741" s="5">
        <v>11</v>
      </c>
      <c r="AW2741" s="4" t="s">
        <v>2646</v>
      </c>
      <c r="AX2741" s="5">
        <v>18.142857142857142</v>
      </c>
    </row>
    <row r="2742" spans="33:50" x14ac:dyDescent="0.3">
      <c r="AG2742" s="4" t="s">
        <v>2659</v>
      </c>
      <c r="AH2742" s="22">
        <v>1</v>
      </c>
      <c r="AM2742" s="4" t="s">
        <v>2659</v>
      </c>
      <c r="AN2742" s="22">
        <v>1</v>
      </c>
      <c r="AQ2742" s="4" t="s">
        <v>2632</v>
      </c>
      <c r="AR2742" s="5">
        <v>11</v>
      </c>
      <c r="AW2742" s="4" t="s">
        <v>2643</v>
      </c>
      <c r="AX2742" s="5">
        <v>18.166666666666668</v>
      </c>
    </row>
    <row r="2743" spans="33:50" x14ac:dyDescent="0.3">
      <c r="AG2743" s="4" t="s">
        <v>334</v>
      </c>
      <c r="AH2743" s="22">
        <v>1</v>
      </c>
      <c r="AM2743" s="4" t="s">
        <v>334</v>
      </c>
      <c r="AN2743" s="22">
        <v>1</v>
      </c>
      <c r="AQ2743" s="4" t="s">
        <v>2623</v>
      </c>
      <c r="AR2743" s="5">
        <v>11</v>
      </c>
      <c r="AW2743" s="4" t="s">
        <v>2640</v>
      </c>
      <c r="AX2743" s="5">
        <v>18.166666666666668</v>
      </c>
    </row>
    <row r="2744" spans="33:50" x14ac:dyDescent="0.3">
      <c r="AG2744" s="4" t="s">
        <v>3252</v>
      </c>
      <c r="AH2744" s="22">
        <v>1</v>
      </c>
      <c r="AM2744" s="4" t="s">
        <v>3252</v>
      </c>
      <c r="AN2744" s="22">
        <v>1</v>
      </c>
      <c r="AQ2744" s="4" t="s">
        <v>2639</v>
      </c>
      <c r="AR2744" s="5">
        <v>11</v>
      </c>
      <c r="AW2744" s="4" t="s">
        <v>780</v>
      </c>
      <c r="AX2744" s="5">
        <v>18.192982456140349</v>
      </c>
    </row>
    <row r="2745" spans="33:50" x14ac:dyDescent="0.3">
      <c r="AG2745" s="4" t="s">
        <v>3599</v>
      </c>
      <c r="AH2745" s="22">
        <v>1</v>
      </c>
      <c r="AM2745" s="4" t="s">
        <v>3599</v>
      </c>
      <c r="AN2745" s="22">
        <v>1</v>
      </c>
      <c r="AQ2745" s="4" t="s">
        <v>2644</v>
      </c>
      <c r="AR2745" s="5">
        <v>11</v>
      </c>
      <c r="AW2745" s="4" t="s">
        <v>2637</v>
      </c>
      <c r="AX2745" s="5">
        <v>18.2</v>
      </c>
    </row>
    <row r="2746" spans="33:50" x14ac:dyDescent="0.3">
      <c r="AG2746" s="4" t="s">
        <v>3794</v>
      </c>
      <c r="AH2746" s="22">
        <v>1</v>
      </c>
      <c r="AM2746" s="4" t="s">
        <v>3794</v>
      </c>
      <c r="AN2746" s="22">
        <v>1</v>
      </c>
      <c r="AQ2746" s="4" t="s">
        <v>2641</v>
      </c>
      <c r="AR2746" s="5">
        <v>11</v>
      </c>
      <c r="AW2746" s="4" t="s">
        <v>2634</v>
      </c>
      <c r="AX2746" s="5">
        <v>18.2</v>
      </c>
    </row>
    <row r="2747" spans="33:50" x14ac:dyDescent="0.3">
      <c r="AG2747" s="4" t="s">
        <v>594</v>
      </c>
      <c r="AH2747" s="22">
        <v>1</v>
      </c>
      <c r="AM2747" s="4" t="s">
        <v>594</v>
      </c>
      <c r="AN2747" s="22">
        <v>1</v>
      </c>
      <c r="AQ2747" s="4" t="s">
        <v>2627</v>
      </c>
      <c r="AR2747" s="5">
        <v>11</v>
      </c>
      <c r="AW2747" s="4" t="s">
        <v>690</v>
      </c>
      <c r="AX2747" s="5">
        <v>18.23076923076923</v>
      </c>
    </row>
    <row r="2748" spans="33:50" x14ac:dyDescent="0.3">
      <c r="AG2748" s="4" t="s">
        <v>778</v>
      </c>
      <c r="AH2748" s="22">
        <v>1</v>
      </c>
      <c r="AM2748" s="4" t="s">
        <v>778</v>
      </c>
      <c r="AN2748" s="22">
        <v>1</v>
      </c>
      <c r="AQ2748" s="4" t="s">
        <v>2479</v>
      </c>
      <c r="AR2748" s="5">
        <v>11</v>
      </c>
      <c r="AW2748" s="4" t="s">
        <v>2629</v>
      </c>
      <c r="AX2748" s="5">
        <v>18.25</v>
      </c>
    </row>
    <row r="2749" spans="33:50" x14ac:dyDescent="0.3">
      <c r="AG2749" s="4" t="s">
        <v>1835</v>
      </c>
      <c r="AH2749" s="22">
        <v>1</v>
      </c>
      <c r="AM2749" s="4" t="s">
        <v>1835</v>
      </c>
      <c r="AN2749" s="22">
        <v>1</v>
      </c>
      <c r="AQ2749" s="4" t="s">
        <v>2622</v>
      </c>
      <c r="AR2749" s="5">
        <v>11</v>
      </c>
      <c r="AW2749" s="4" t="s">
        <v>2217</v>
      </c>
      <c r="AX2749" s="5">
        <v>18.25</v>
      </c>
    </row>
    <row r="2750" spans="33:50" x14ac:dyDescent="0.3">
      <c r="AG2750" s="4" t="s">
        <v>646</v>
      </c>
      <c r="AH2750" s="22">
        <v>1</v>
      </c>
      <c r="AM2750" s="4" t="s">
        <v>646</v>
      </c>
      <c r="AN2750" s="22">
        <v>1</v>
      </c>
      <c r="AQ2750" s="4" t="s">
        <v>2630</v>
      </c>
      <c r="AR2750" s="5">
        <v>11</v>
      </c>
      <c r="AW2750" s="4" t="s">
        <v>2625</v>
      </c>
      <c r="AX2750" s="5">
        <v>18.25</v>
      </c>
    </row>
    <row r="2751" spans="33:50" x14ac:dyDescent="0.3">
      <c r="AG2751" s="4" t="s">
        <v>3243</v>
      </c>
      <c r="AH2751" s="22">
        <v>1</v>
      </c>
      <c r="AM2751" s="4" t="s">
        <v>3243</v>
      </c>
      <c r="AN2751" s="22">
        <v>1</v>
      </c>
      <c r="AQ2751" s="4" t="s">
        <v>2626</v>
      </c>
      <c r="AR2751" s="5">
        <v>11</v>
      </c>
      <c r="AW2751" s="4" t="s">
        <v>2154</v>
      </c>
      <c r="AX2751" s="5">
        <v>18.25</v>
      </c>
    </row>
    <row r="2752" spans="33:50" x14ac:dyDescent="0.3">
      <c r="AG2752" s="4" t="s">
        <v>566</v>
      </c>
      <c r="AH2752" s="22">
        <v>1</v>
      </c>
      <c r="AM2752" s="4" t="s">
        <v>566</v>
      </c>
      <c r="AN2752" s="22">
        <v>1</v>
      </c>
      <c r="AQ2752" s="4" t="s">
        <v>2635</v>
      </c>
      <c r="AR2752" s="5">
        <v>11</v>
      </c>
      <c r="AW2752" s="4" t="s">
        <v>2621</v>
      </c>
      <c r="AX2752" s="5">
        <v>18.25</v>
      </c>
    </row>
    <row r="2753" spans="33:50" x14ac:dyDescent="0.3">
      <c r="AG2753" s="4" t="s">
        <v>3578</v>
      </c>
      <c r="AH2753" s="22">
        <v>1</v>
      </c>
      <c r="AM2753" s="4" t="s">
        <v>3578</v>
      </c>
      <c r="AN2753" s="22">
        <v>1</v>
      </c>
      <c r="AQ2753" s="4" t="s">
        <v>2616</v>
      </c>
      <c r="AR2753" s="5">
        <v>11</v>
      </c>
      <c r="AW2753" s="4" t="s">
        <v>2618</v>
      </c>
      <c r="AX2753" s="5">
        <v>18.25</v>
      </c>
    </row>
    <row r="2754" spans="33:50" x14ac:dyDescent="0.3">
      <c r="AG2754" s="4" t="s">
        <v>1286</v>
      </c>
      <c r="AH2754" s="22">
        <v>1</v>
      </c>
      <c r="AM2754" s="4" t="s">
        <v>1286</v>
      </c>
      <c r="AN2754" s="22">
        <v>1</v>
      </c>
      <c r="AQ2754" s="4" t="s">
        <v>2619</v>
      </c>
      <c r="AR2754" s="5">
        <v>11</v>
      </c>
      <c r="AW2754" s="4" t="s">
        <v>2615</v>
      </c>
      <c r="AX2754" s="5">
        <v>18.25</v>
      </c>
    </row>
    <row r="2755" spans="33:50" x14ac:dyDescent="0.3">
      <c r="AG2755" s="4" t="s">
        <v>2376</v>
      </c>
      <c r="AH2755" s="22">
        <v>1</v>
      </c>
      <c r="AM2755" s="4" t="s">
        <v>2376</v>
      </c>
      <c r="AN2755" s="22">
        <v>1</v>
      </c>
      <c r="AQ2755" s="4" t="s">
        <v>2605</v>
      </c>
      <c r="AR2755" s="5">
        <v>11</v>
      </c>
      <c r="AW2755" s="4" t="s">
        <v>2246</v>
      </c>
      <c r="AX2755" s="5">
        <v>18.272727272727273</v>
      </c>
    </row>
    <row r="2756" spans="33:50" x14ac:dyDescent="0.3">
      <c r="AG2756" s="4" t="s">
        <v>1142</v>
      </c>
      <c r="AH2756" s="22">
        <v>1</v>
      </c>
      <c r="AM2756" s="4" t="s">
        <v>1142</v>
      </c>
      <c r="AN2756" s="22">
        <v>1</v>
      </c>
      <c r="AQ2756" s="4" t="s">
        <v>2610</v>
      </c>
      <c r="AR2756" s="5">
        <v>11</v>
      </c>
      <c r="AW2756" s="4" t="s">
        <v>2234</v>
      </c>
      <c r="AX2756" s="5">
        <v>18.272727272727273</v>
      </c>
    </row>
    <row r="2757" spans="33:50" x14ac:dyDescent="0.3">
      <c r="AG2757" s="4" t="s">
        <v>3789</v>
      </c>
      <c r="AH2757" s="22">
        <v>1</v>
      </c>
      <c r="AM2757" s="4" t="s">
        <v>3789</v>
      </c>
      <c r="AN2757" s="22">
        <v>1</v>
      </c>
      <c r="AQ2757" s="4" t="s">
        <v>2614</v>
      </c>
      <c r="AR2757" s="5">
        <v>11</v>
      </c>
      <c r="AW2757" s="4" t="s">
        <v>2609</v>
      </c>
      <c r="AX2757" s="5">
        <v>18.285714285714285</v>
      </c>
    </row>
    <row r="2758" spans="33:50" x14ac:dyDescent="0.3">
      <c r="AG2758" s="4" t="s">
        <v>3547</v>
      </c>
      <c r="AH2758" s="22">
        <v>1</v>
      </c>
      <c r="AM2758" s="4" t="s">
        <v>3547</v>
      </c>
      <c r="AN2758" s="22">
        <v>1</v>
      </c>
      <c r="AQ2758" s="4" t="s">
        <v>2612</v>
      </c>
      <c r="AR2758" s="5">
        <v>11</v>
      </c>
      <c r="AW2758" s="4" t="s">
        <v>2607</v>
      </c>
      <c r="AX2758" s="5">
        <v>18.285714285714285</v>
      </c>
    </row>
    <row r="2759" spans="33:50" x14ac:dyDescent="0.3">
      <c r="AG2759" s="4" t="s">
        <v>1280</v>
      </c>
      <c r="AH2759" s="22">
        <v>1</v>
      </c>
      <c r="AM2759" s="4" t="s">
        <v>1280</v>
      </c>
      <c r="AN2759" s="22">
        <v>1</v>
      </c>
      <c r="AQ2759" s="4" t="s">
        <v>754</v>
      </c>
      <c r="AR2759" s="5">
        <v>11</v>
      </c>
      <c r="AW2759" s="4" t="s">
        <v>2604</v>
      </c>
      <c r="AX2759" s="5">
        <v>18.285714285714285</v>
      </c>
    </row>
    <row r="2760" spans="33:50" x14ac:dyDescent="0.3">
      <c r="AG2760" s="4" t="s">
        <v>3583</v>
      </c>
      <c r="AH2760" s="22">
        <v>1</v>
      </c>
      <c r="AM2760" s="4" t="s">
        <v>3583</v>
      </c>
      <c r="AN2760" s="22">
        <v>1</v>
      </c>
      <c r="AQ2760" s="4" t="s">
        <v>2602</v>
      </c>
      <c r="AR2760" s="5">
        <v>11</v>
      </c>
      <c r="AW2760" s="4" t="s">
        <v>2441</v>
      </c>
      <c r="AX2760" s="5">
        <v>18.3</v>
      </c>
    </row>
    <row r="2761" spans="33:50" x14ac:dyDescent="0.3">
      <c r="AG2761" s="4" t="s">
        <v>1465</v>
      </c>
      <c r="AH2761" s="22">
        <v>1</v>
      </c>
      <c r="AM2761" s="4" t="s">
        <v>1465</v>
      </c>
      <c r="AN2761" s="22">
        <v>1</v>
      </c>
      <c r="AQ2761" s="4" t="s">
        <v>2595</v>
      </c>
      <c r="AR2761" s="5">
        <v>11</v>
      </c>
      <c r="AW2761" s="4" t="s">
        <v>2051</v>
      </c>
      <c r="AX2761" s="5">
        <v>18.307692307692307</v>
      </c>
    </row>
    <row r="2762" spans="33:50" x14ac:dyDescent="0.3">
      <c r="AG2762" s="4" t="s">
        <v>1470</v>
      </c>
      <c r="AH2762" s="22">
        <v>1</v>
      </c>
      <c r="AM2762" s="4" t="s">
        <v>1470</v>
      </c>
      <c r="AN2762" s="22">
        <v>1</v>
      </c>
      <c r="AQ2762" s="4" t="s">
        <v>2600</v>
      </c>
      <c r="AR2762" s="5">
        <v>11</v>
      </c>
      <c r="AW2762" s="4" t="s">
        <v>2599</v>
      </c>
      <c r="AX2762" s="5">
        <v>18.333333333333332</v>
      </c>
    </row>
    <row r="2763" spans="33:50" x14ac:dyDescent="0.3">
      <c r="AG2763" s="4" t="s">
        <v>3803</v>
      </c>
      <c r="AH2763" s="22">
        <v>1</v>
      </c>
      <c r="AM2763" s="4" t="s">
        <v>3803</v>
      </c>
      <c r="AN2763" s="22">
        <v>1</v>
      </c>
      <c r="AQ2763" s="4" t="s">
        <v>2136</v>
      </c>
      <c r="AR2763" s="5">
        <v>11</v>
      </c>
      <c r="AW2763" s="4" t="s">
        <v>2597</v>
      </c>
      <c r="AX2763" s="5">
        <v>18.333333333333332</v>
      </c>
    </row>
    <row r="2764" spans="33:50" x14ac:dyDescent="0.3">
      <c r="AG2764" s="4" t="s">
        <v>2957</v>
      </c>
      <c r="AH2764" s="22">
        <v>1</v>
      </c>
      <c r="AM2764" s="4" t="s">
        <v>2957</v>
      </c>
      <c r="AN2764" s="22">
        <v>1</v>
      </c>
      <c r="AQ2764" s="4" t="s">
        <v>2598</v>
      </c>
      <c r="AR2764" s="5">
        <v>11</v>
      </c>
      <c r="AW2764" s="4" t="s">
        <v>2594</v>
      </c>
      <c r="AX2764" s="5">
        <v>18.333333333333332</v>
      </c>
    </row>
    <row r="2765" spans="33:50" x14ac:dyDescent="0.3">
      <c r="AG2765" s="4" t="s">
        <v>344</v>
      </c>
      <c r="AH2765" s="22">
        <v>1</v>
      </c>
      <c r="AM2765" s="4" t="s">
        <v>344</v>
      </c>
      <c r="AN2765" s="22">
        <v>1</v>
      </c>
      <c r="AQ2765" s="4" t="s">
        <v>2592</v>
      </c>
      <c r="AR2765" s="5">
        <v>11</v>
      </c>
      <c r="AW2765" s="4" t="s">
        <v>2190</v>
      </c>
      <c r="AX2765" s="5">
        <v>18.333333333333332</v>
      </c>
    </row>
    <row r="2766" spans="33:50" x14ac:dyDescent="0.3">
      <c r="AG2766" s="4" t="s">
        <v>2647</v>
      </c>
      <c r="AH2766" s="22">
        <v>1</v>
      </c>
      <c r="AM2766" s="4" t="s">
        <v>2647</v>
      </c>
      <c r="AN2766" s="22">
        <v>1</v>
      </c>
      <c r="AQ2766" s="4" t="s">
        <v>2582</v>
      </c>
      <c r="AR2766" s="5">
        <v>11</v>
      </c>
      <c r="AW2766" s="4" t="s">
        <v>2589</v>
      </c>
      <c r="AX2766" s="5">
        <v>18.333333333333332</v>
      </c>
    </row>
    <row r="2767" spans="33:50" x14ac:dyDescent="0.3">
      <c r="AG2767" s="4" t="s">
        <v>3589</v>
      </c>
      <c r="AH2767" s="22">
        <v>1</v>
      </c>
      <c r="AM2767" s="4" t="s">
        <v>3589</v>
      </c>
      <c r="AN2767" s="22">
        <v>1</v>
      </c>
      <c r="AQ2767" s="4" t="s">
        <v>2585</v>
      </c>
      <c r="AR2767" s="5">
        <v>11</v>
      </c>
      <c r="AW2767" s="4" t="s">
        <v>2587</v>
      </c>
      <c r="AX2767" s="5">
        <v>18.333333333333332</v>
      </c>
    </row>
    <row r="2768" spans="33:50" x14ac:dyDescent="0.3">
      <c r="AG2768" s="4" t="s">
        <v>40</v>
      </c>
      <c r="AH2768" s="22">
        <v>1</v>
      </c>
      <c r="AM2768" s="4" t="s">
        <v>40</v>
      </c>
      <c r="AN2768" s="22">
        <v>1</v>
      </c>
      <c r="AQ2768" s="4" t="s">
        <v>2590</v>
      </c>
      <c r="AR2768" s="5">
        <v>11</v>
      </c>
      <c r="AW2768" s="4" t="s">
        <v>1180</v>
      </c>
      <c r="AX2768" s="5">
        <v>18.35483870967742</v>
      </c>
    </row>
    <row r="2769" spans="33:50" x14ac:dyDescent="0.3">
      <c r="AG2769" s="4" t="s">
        <v>1283</v>
      </c>
      <c r="AH2769" s="22">
        <v>1</v>
      </c>
      <c r="AM2769" s="4" t="s">
        <v>1283</v>
      </c>
      <c r="AN2769" s="22">
        <v>1</v>
      </c>
      <c r="AQ2769" s="4" t="s">
        <v>2579</v>
      </c>
      <c r="AR2769" s="5">
        <v>11</v>
      </c>
      <c r="AW2769" s="4" t="s">
        <v>2584</v>
      </c>
      <c r="AX2769" s="5">
        <v>18.399999999999999</v>
      </c>
    </row>
    <row r="2770" spans="33:50" x14ac:dyDescent="0.3">
      <c r="AG2770" s="4" t="s">
        <v>2047</v>
      </c>
      <c r="AH2770" s="22">
        <v>1</v>
      </c>
      <c r="AM2770" s="4" t="s">
        <v>2047</v>
      </c>
      <c r="AN2770" s="22">
        <v>1</v>
      </c>
      <c r="AQ2770" s="4" t="s">
        <v>2586</v>
      </c>
      <c r="AR2770" s="5">
        <v>11</v>
      </c>
      <c r="AW2770" s="4" t="s">
        <v>2581</v>
      </c>
      <c r="AX2770" s="5">
        <v>18.428571428571427</v>
      </c>
    </row>
    <row r="2771" spans="33:50" x14ac:dyDescent="0.3">
      <c r="AG2771" s="4" t="s">
        <v>68</v>
      </c>
      <c r="AH2771" s="22">
        <v>1</v>
      </c>
      <c r="AM2771" s="4" t="s">
        <v>68</v>
      </c>
      <c r="AN2771" s="22">
        <v>1</v>
      </c>
      <c r="AQ2771" s="4" t="s">
        <v>2578</v>
      </c>
      <c r="AR2771" s="5">
        <v>11</v>
      </c>
      <c r="AW2771" s="4" t="s">
        <v>1368</v>
      </c>
      <c r="AX2771" s="5">
        <v>18.440000000000001</v>
      </c>
    </row>
    <row r="2772" spans="33:50" x14ac:dyDescent="0.3">
      <c r="AG2772" s="4" t="s">
        <v>247</v>
      </c>
      <c r="AH2772" s="22">
        <v>1</v>
      </c>
      <c r="AM2772" s="4" t="s">
        <v>247</v>
      </c>
      <c r="AN2772" s="22">
        <v>1</v>
      </c>
      <c r="AQ2772" s="4" t="s">
        <v>2588</v>
      </c>
      <c r="AR2772" s="5">
        <v>11</v>
      </c>
      <c r="AW2772" s="4" t="s">
        <v>1666</v>
      </c>
      <c r="AX2772" s="5">
        <v>18.444444444444443</v>
      </c>
    </row>
    <row r="2773" spans="33:50" x14ac:dyDescent="0.3">
      <c r="AG2773" s="4" t="s">
        <v>2098</v>
      </c>
      <c r="AH2773" s="22">
        <v>1</v>
      </c>
      <c r="AM2773" s="4" t="s">
        <v>2098</v>
      </c>
      <c r="AN2773" s="22">
        <v>1</v>
      </c>
      <c r="AQ2773" s="4" t="s">
        <v>2580</v>
      </c>
      <c r="AR2773" s="5">
        <v>11</v>
      </c>
      <c r="AW2773" s="4" t="s">
        <v>2312</v>
      </c>
      <c r="AX2773" s="5">
        <v>18.454545454545453</v>
      </c>
    </row>
    <row r="2774" spans="33:50" x14ac:dyDescent="0.3">
      <c r="AG2774" s="4" t="s">
        <v>1832</v>
      </c>
      <c r="AH2774" s="22">
        <v>1</v>
      </c>
      <c r="AM2774" s="4" t="s">
        <v>1832</v>
      </c>
      <c r="AN2774" s="22">
        <v>1</v>
      </c>
      <c r="AQ2774" s="4" t="s">
        <v>2570</v>
      </c>
      <c r="AR2774" s="5">
        <v>11</v>
      </c>
      <c r="AW2774" s="4" t="s">
        <v>2454</v>
      </c>
      <c r="AX2774" s="5">
        <v>18.5</v>
      </c>
    </row>
    <row r="2775" spans="33:50" x14ac:dyDescent="0.3">
      <c r="AG2775" s="4" t="s">
        <v>3796</v>
      </c>
      <c r="AH2775" s="22">
        <v>1</v>
      </c>
      <c r="AM2775" s="4" t="s">
        <v>3796</v>
      </c>
      <c r="AN2775" s="22">
        <v>1</v>
      </c>
      <c r="AQ2775" s="4" t="s">
        <v>2567</v>
      </c>
      <c r="AR2775" s="5">
        <v>11</v>
      </c>
      <c r="AW2775" s="4" t="s">
        <v>2574</v>
      </c>
      <c r="AX2775" s="5">
        <v>18.5</v>
      </c>
    </row>
    <row r="2776" spans="33:50" x14ac:dyDescent="0.3">
      <c r="AG2776" s="4" t="s">
        <v>1838</v>
      </c>
      <c r="AH2776" s="22">
        <v>1</v>
      </c>
      <c r="AM2776" s="4" t="s">
        <v>1838</v>
      </c>
      <c r="AN2776" s="22">
        <v>1</v>
      </c>
      <c r="AQ2776" s="4" t="s">
        <v>2577</v>
      </c>
      <c r="AR2776" s="5">
        <v>11</v>
      </c>
      <c r="AW2776" s="4" t="s">
        <v>2571</v>
      </c>
      <c r="AX2776" s="5">
        <v>18.5</v>
      </c>
    </row>
    <row r="2777" spans="33:50" x14ac:dyDescent="0.3">
      <c r="AG2777" s="4" t="s">
        <v>1831</v>
      </c>
      <c r="AH2777" s="22">
        <v>1</v>
      </c>
      <c r="AM2777" s="4" t="s">
        <v>1831</v>
      </c>
      <c r="AN2777" s="22">
        <v>1</v>
      </c>
      <c r="AQ2777" s="4" t="s">
        <v>2575</v>
      </c>
      <c r="AR2777" s="5">
        <v>11</v>
      </c>
      <c r="AW2777" s="4" t="s">
        <v>2569</v>
      </c>
      <c r="AX2777" s="5">
        <v>18.5</v>
      </c>
    </row>
    <row r="2778" spans="33:50" x14ac:dyDescent="0.3">
      <c r="AG2778" s="4" t="s">
        <v>1447</v>
      </c>
      <c r="AH2778" s="22">
        <v>1</v>
      </c>
      <c r="AM2778" s="4" t="s">
        <v>1447</v>
      </c>
      <c r="AN2778" s="22">
        <v>1</v>
      </c>
      <c r="AQ2778" s="4" t="s">
        <v>2563</v>
      </c>
      <c r="AR2778" s="5">
        <v>11</v>
      </c>
      <c r="AW2778" s="4" t="s">
        <v>2566</v>
      </c>
      <c r="AX2778" s="5">
        <v>18.5</v>
      </c>
    </row>
    <row r="2779" spans="33:50" x14ac:dyDescent="0.3">
      <c r="AG2779" s="4" t="s">
        <v>1840</v>
      </c>
      <c r="AH2779" s="22">
        <v>1</v>
      </c>
      <c r="AM2779" s="4" t="s">
        <v>1840</v>
      </c>
      <c r="AN2779" s="22">
        <v>1</v>
      </c>
      <c r="AQ2779" s="4" t="s">
        <v>2572</v>
      </c>
      <c r="AR2779" s="5">
        <v>11</v>
      </c>
      <c r="AW2779" s="4" t="s">
        <v>2564</v>
      </c>
      <c r="AX2779" s="5">
        <v>18.5</v>
      </c>
    </row>
    <row r="2780" spans="33:50" x14ac:dyDescent="0.3">
      <c r="AG2780" s="4" t="s">
        <v>1145</v>
      </c>
      <c r="AH2780" s="22">
        <v>1</v>
      </c>
      <c r="AM2780" s="4" t="s">
        <v>1145</v>
      </c>
      <c r="AN2780" s="22">
        <v>1</v>
      </c>
      <c r="AQ2780" s="4" t="s">
        <v>2565</v>
      </c>
      <c r="AR2780" s="5">
        <v>11</v>
      </c>
      <c r="AW2780" s="4" t="s">
        <v>2560</v>
      </c>
      <c r="AX2780" s="5">
        <v>18.5</v>
      </c>
    </row>
    <row r="2781" spans="33:50" x14ac:dyDescent="0.3">
      <c r="AG2781" s="4" t="s">
        <v>944</v>
      </c>
      <c r="AH2781" s="22">
        <v>1</v>
      </c>
      <c r="AM2781" s="4" t="s">
        <v>944</v>
      </c>
      <c r="AN2781" s="22">
        <v>1</v>
      </c>
      <c r="AQ2781" s="4" t="s">
        <v>2554</v>
      </c>
      <c r="AR2781" s="5">
        <v>11</v>
      </c>
      <c r="AW2781" s="4" t="s">
        <v>2562</v>
      </c>
      <c r="AX2781" s="5">
        <v>18.5</v>
      </c>
    </row>
    <row r="2782" spans="33:50" x14ac:dyDescent="0.3">
      <c r="AG2782" s="4" t="s">
        <v>3174</v>
      </c>
      <c r="AH2782" s="22">
        <v>1</v>
      </c>
      <c r="AM2782" s="4" t="s">
        <v>3174</v>
      </c>
      <c r="AN2782" s="22">
        <v>1</v>
      </c>
      <c r="AQ2782" s="4" t="s">
        <v>2557</v>
      </c>
      <c r="AR2782" s="5">
        <v>11</v>
      </c>
      <c r="AW2782" s="4" t="s">
        <v>1616</v>
      </c>
      <c r="AX2782" s="5">
        <v>18.526315789473685</v>
      </c>
    </row>
    <row r="2783" spans="33:50" x14ac:dyDescent="0.3">
      <c r="AG2783" s="4" t="s">
        <v>2374</v>
      </c>
      <c r="AH2783" s="22">
        <v>1</v>
      </c>
      <c r="AM2783" s="4" t="s">
        <v>2374</v>
      </c>
      <c r="AN2783" s="22">
        <v>1</v>
      </c>
      <c r="AQ2783" s="4" t="s">
        <v>2549</v>
      </c>
      <c r="AR2783" s="5">
        <v>11</v>
      </c>
      <c r="AW2783" s="4" t="s">
        <v>2556</v>
      </c>
      <c r="AX2783" s="5">
        <v>18.571428571428573</v>
      </c>
    </row>
    <row r="2784" spans="33:50" x14ac:dyDescent="0.3">
      <c r="AG2784" s="4" t="s">
        <v>3593</v>
      </c>
      <c r="AH2784" s="22">
        <v>1</v>
      </c>
      <c r="AM2784" s="4" t="s">
        <v>3593</v>
      </c>
      <c r="AN2784" s="22">
        <v>1</v>
      </c>
      <c r="AQ2784" s="4" t="s">
        <v>2546</v>
      </c>
      <c r="AR2784" s="5">
        <v>11</v>
      </c>
      <c r="AW2784" s="4" t="s">
        <v>2553</v>
      </c>
      <c r="AX2784" s="5">
        <v>18.571428571428573</v>
      </c>
    </row>
    <row r="2785" spans="33:50" x14ac:dyDescent="0.3">
      <c r="AG2785" s="4" t="s">
        <v>2955</v>
      </c>
      <c r="AH2785" s="22">
        <v>1</v>
      </c>
      <c r="AM2785" s="4" t="s">
        <v>2955</v>
      </c>
      <c r="AN2785" s="22">
        <v>1</v>
      </c>
      <c r="AQ2785" s="4" t="s">
        <v>2559</v>
      </c>
      <c r="AR2785" s="5">
        <v>11</v>
      </c>
      <c r="AW2785" s="4" t="s">
        <v>2550</v>
      </c>
      <c r="AX2785" s="5">
        <v>18.600000000000001</v>
      </c>
    </row>
    <row r="2786" spans="33:50" x14ac:dyDescent="0.3">
      <c r="AG2786" s="4" t="s">
        <v>1644</v>
      </c>
      <c r="AH2786" s="22">
        <v>1</v>
      </c>
      <c r="AM2786" s="4" t="s">
        <v>1644</v>
      </c>
      <c r="AN2786" s="22">
        <v>1</v>
      </c>
      <c r="AQ2786" s="4" t="s">
        <v>2551</v>
      </c>
      <c r="AR2786" s="5">
        <v>11</v>
      </c>
      <c r="AW2786" s="4" t="s">
        <v>2548</v>
      </c>
      <c r="AX2786" s="5">
        <v>18.600000000000001</v>
      </c>
    </row>
    <row r="2787" spans="33:50" x14ac:dyDescent="0.3">
      <c r="AG2787" s="4" t="s">
        <v>3798</v>
      </c>
      <c r="AH2787" s="22">
        <v>1</v>
      </c>
      <c r="AM2787" s="4" t="s">
        <v>3798</v>
      </c>
      <c r="AN2787" s="22">
        <v>1</v>
      </c>
      <c r="AQ2787" s="4" t="s">
        <v>2561</v>
      </c>
      <c r="AR2787" s="5">
        <v>11</v>
      </c>
      <c r="AW2787" s="4" t="s">
        <v>2353</v>
      </c>
      <c r="AX2787" s="5">
        <v>18.600000000000001</v>
      </c>
    </row>
    <row r="2788" spans="33:50" x14ac:dyDescent="0.3">
      <c r="AG2788" s="4" t="s">
        <v>902</v>
      </c>
      <c r="AH2788" s="22">
        <v>1</v>
      </c>
      <c r="AM2788" s="4" t="s">
        <v>902</v>
      </c>
      <c r="AN2788" s="22">
        <v>1</v>
      </c>
      <c r="AQ2788" s="4" t="s">
        <v>2537</v>
      </c>
      <c r="AR2788" s="5">
        <v>11</v>
      </c>
      <c r="AW2788" s="4" t="s">
        <v>1201</v>
      </c>
      <c r="AX2788" s="5">
        <v>18.62962962962963</v>
      </c>
    </row>
    <row r="2789" spans="33:50" x14ac:dyDescent="0.3">
      <c r="AG2789" s="4" t="s">
        <v>341</v>
      </c>
      <c r="AH2789" s="22">
        <v>1</v>
      </c>
      <c r="AM2789" s="4" t="s">
        <v>341</v>
      </c>
      <c r="AN2789" s="22">
        <v>1</v>
      </c>
      <c r="AQ2789" s="4" t="s">
        <v>2541</v>
      </c>
      <c r="AR2789" s="5">
        <v>11</v>
      </c>
      <c r="AW2789" s="4" t="s">
        <v>2307</v>
      </c>
      <c r="AX2789" s="5">
        <v>18.636363636363637</v>
      </c>
    </row>
    <row r="2790" spans="33:50" x14ac:dyDescent="0.3">
      <c r="AG2790" s="4" t="s">
        <v>2050</v>
      </c>
      <c r="AH2790" s="22">
        <v>1</v>
      </c>
      <c r="AM2790" s="4" t="s">
        <v>2050</v>
      </c>
      <c r="AN2790" s="22">
        <v>1</v>
      </c>
      <c r="AQ2790" s="4" t="s">
        <v>2545</v>
      </c>
      <c r="AR2790" s="5">
        <v>11</v>
      </c>
      <c r="AW2790" s="4" t="s">
        <v>1428</v>
      </c>
      <c r="AX2790" s="5">
        <v>18.652173913043477</v>
      </c>
    </row>
    <row r="2791" spans="33:50" x14ac:dyDescent="0.3">
      <c r="AG2791" s="4" t="s">
        <v>1828</v>
      </c>
      <c r="AH2791" s="22">
        <v>1</v>
      </c>
      <c r="AM2791" s="4" t="s">
        <v>1828</v>
      </c>
      <c r="AN2791" s="22">
        <v>1</v>
      </c>
      <c r="AQ2791" s="4" t="s">
        <v>2530</v>
      </c>
      <c r="AR2791" s="5">
        <v>11</v>
      </c>
      <c r="AW2791" s="4" t="s">
        <v>2536</v>
      </c>
      <c r="AX2791" s="5">
        <v>18.666666666666668</v>
      </c>
    </row>
    <row r="2792" spans="33:50" x14ac:dyDescent="0.3">
      <c r="AG2792" s="4" t="s">
        <v>113</v>
      </c>
      <c r="AH2792" s="22">
        <v>1</v>
      </c>
      <c r="AM2792" s="4" t="s">
        <v>113</v>
      </c>
      <c r="AN2792" s="22">
        <v>1</v>
      </c>
      <c r="AQ2792" s="4" t="s">
        <v>2533</v>
      </c>
      <c r="AR2792" s="5">
        <v>11</v>
      </c>
      <c r="AW2792" s="4" t="s">
        <v>2539</v>
      </c>
      <c r="AX2792" s="5">
        <v>18.666666666666668</v>
      </c>
    </row>
    <row r="2793" spans="33:50" x14ac:dyDescent="0.3">
      <c r="AG2793" s="4" t="s">
        <v>2951</v>
      </c>
      <c r="AH2793" s="22">
        <v>1</v>
      </c>
      <c r="AM2793" s="4" t="s">
        <v>2951</v>
      </c>
      <c r="AN2793" s="22">
        <v>1</v>
      </c>
      <c r="AQ2793" s="4" t="s">
        <v>2540</v>
      </c>
      <c r="AR2793" s="5">
        <v>11</v>
      </c>
      <c r="AW2793" s="4" t="s">
        <v>2534</v>
      </c>
      <c r="AX2793" s="5">
        <v>18.666666666666668</v>
      </c>
    </row>
    <row r="2794" spans="33:50" x14ac:dyDescent="0.3">
      <c r="AG2794" s="4" t="s">
        <v>3176</v>
      </c>
      <c r="AH2794" s="22">
        <v>1</v>
      </c>
      <c r="AM2794" s="4" t="s">
        <v>3176</v>
      </c>
      <c r="AN2794" s="22">
        <v>1</v>
      </c>
      <c r="AQ2794" s="4" t="s">
        <v>2535</v>
      </c>
      <c r="AR2794" s="5">
        <v>11</v>
      </c>
      <c r="AW2794" s="4" t="s">
        <v>2532</v>
      </c>
      <c r="AX2794" s="5">
        <v>18.666666666666668</v>
      </c>
    </row>
    <row r="2795" spans="33:50" x14ac:dyDescent="0.3">
      <c r="AG2795" s="4" t="s">
        <v>2677</v>
      </c>
      <c r="AH2795" s="22">
        <v>1</v>
      </c>
      <c r="AM2795" s="4" t="s">
        <v>2677</v>
      </c>
      <c r="AN2795" s="22">
        <v>1</v>
      </c>
      <c r="AQ2795" s="4" t="s">
        <v>2543</v>
      </c>
      <c r="AR2795" s="5">
        <v>11</v>
      </c>
      <c r="AW2795" s="4" t="s">
        <v>2529</v>
      </c>
      <c r="AX2795" s="5">
        <v>18.666666666666668</v>
      </c>
    </row>
    <row r="2796" spans="33:50" x14ac:dyDescent="0.3">
      <c r="AG2796" s="4" t="s">
        <v>3553</v>
      </c>
      <c r="AH2796" s="22">
        <v>1</v>
      </c>
      <c r="AM2796" s="4" t="s">
        <v>3553</v>
      </c>
      <c r="AN2796" s="22">
        <v>1</v>
      </c>
      <c r="AQ2796" s="4" t="s">
        <v>2510</v>
      </c>
      <c r="AR2796" s="5">
        <v>11</v>
      </c>
      <c r="AW2796" s="4" t="s">
        <v>2526</v>
      </c>
      <c r="AX2796" s="5">
        <v>18.666666666666668</v>
      </c>
    </row>
    <row r="2797" spans="33:50" x14ac:dyDescent="0.3">
      <c r="AG2797" s="4" t="s">
        <v>493</v>
      </c>
      <c r="AH2797" s="22">
        <v>1</v>
      </c>
      <c r="AM2797" s="4" t="s">
        <v>493</v>
      </c>
      <c r="AN2797" s="22">
        <v>1</v>
      </c>
      <c r="AQ2797" s="4" t="s">
        <v>2519</v>
      </c>
      <c r="AR2797" s="5">
        <v>11</v>
      </c>
      <c r="AW2797" s="4" t="s">
        <v>978</v>
      </c>
      <c r="AX2797" s="5">
        <v>18.675675675675677</v>
      </c>
    </row>
    <row r="2798" spans="33:50" x14ac:dyDescent="0.3">
      <c r="AG2798" s="4" t="s">
        <v>1453</v>
      </c>
      <c r="AH2798" s="22">
        <v>1</v>
      </c>
      <c r="AM2798" s="4" t="s">
        <v>1453</v>
      </c>
      <c r="AN2798" s="22">
        <v>1</v>
      </c>
      <c r="AQ2798" s="4" t="s">
        <v>2518</v>
      </c>
      <c r="AR2798" s="5">
        <v>11</v>
      </c>
      <c r="AW2798" s="4" t="s">
        <v>2396</v>
      </c>
      <c r="AX2798" s="5">
        <v>18.7</v>
      </c>
    </row>
    <row r="2799" spans="33:50" x14ac:dyDescent="0.3">
      <c r="AG2799" s="4" t="s">
        <v>224</v>
      </c>
      <c r="AH2799" s="22">
        <v>1</v>
      </c>
      <c r="AM2799" s="4" t="s">
        <v>224</v>
      </c>
      <c r="AN2799" s="22">
        <v>1</v>
      </c>
      <c r="AQ2799" s="4" t="s">
        <v>2524</v>
      </c>
      <c r="AR2799" s="5">
        <v>11</v>
      </c>
      <c r="AW2799" s="4" t="s">
        <v>813</v>
      </c>
      <c r="AX2799" s="5">
        <v>18.722222222222221</v>
      </c>
    </row>
    <row r="2800" spans="33:50" x14ac:dyDescent="0.3">
      <c r="AG2800" s="4" t="s">
        <v>1459</v>
      </c>
      <c r="AH2800" s="22">
        <v>1</v>
      </c>
      <c r="AM2800" s="4" t="s">
        <v>1459</v>
      </c>
      <c r="AN2800" s="22">
        <v>1</v>
      </c>
      <c r="AQ2800" s="4" t="s">
        <v>2513</v>
      </c>
      <c r="AR2800" s="5">
        <v>11</v>
      </c>
      <c r="AW2800" s="4" t="s">
        <v>1870</v>
      </c>
      <c r="AX2800" s="5">
        <v>18.733333333333334</v>
      </c>
    </row>
    <row r="2801" spans="33:50" x14ac:dyDescent="0.3">
      <c r="AG2801" s="4" t="s">
        <v>2960</v>
      </c>
      <c r="AH2801" s="22">
        <v>1</v>
      </c>
      <c r="AM2801" s="4" t="s">
        <v>2960</v>
      </c>
      <c r="AN2801" s="22">
        <v>1</v>
      </c>
      <c r="AQ2801" s="4" t="s">
        <v>2516</v>
      </c>
      <c r="AR2801" s="5">
        <v>11</v>
      </c>
      <c r="AW2801" s="4" t="s">
        <v>2517</v>
      </c>
      <c r="AX2801" s="5">
        <v>18.75</v>
      </c>
    </row>
    <row r="2802" spans="33:50" x14ac:dyDescent="0.3">
      <c r="AG2802" s="4" t="s">
        <v>936</v>
      </c>
      <c r="AH2802" s="22">
        <v>1</v>
      </c>
      <c r="AM2802" s="4" t="s">
        <v>936</v>
      </c>
      <c r="AN2802" s="22">
        <v>1</v>
      </c>
      <c r="AQ2802" s="4" t="s">
        <v>2527</v>
      </c>
      <c r="AR2802" s="5">
        <v>11</v>
      </c>
      <c r="AW2802" s="4" t="s">
        <v>2515</v>
      </c>
      <c r="AX2802" s="5">
        <v>18.8</v>
      </c>
    </row>
    <row r="2803" spans="33:50" x14ac:dyDescent="0.3">
      <c r="AG2803" s="4" t="s">
        <v>2092</v>
      </c>
      <c r="AH2803" s="22">
        <v>1</v>
      </c>
      <c r="AM2803" s="4" t="s">
        <v>2092</v>
      </c>
      <c r="AN2803" s="22">
        <v>1</v>
      </c>
      <c r="AQ2803" s="4" t="s">
        <v>2521</v>
      </c>
      <c r="AR2803" s="5">
        <v>11</v>
      </c>
      <c r="AW2803" s="4" t="s">
        <v>2512</v>
      </c>
      <c r="AX2803" s="5">
        <v>18.8</v>
      </c>
    </row>
    <row r="2804" spans="33:50" x14ac:dyDescent="0.3">
      <c r="AG2804" s="4" t="s">
        <v>3551</v>
      </c>
      <c r="AH2804" s="22">
        <v>1</v>
      </c>
      <c r="AM2804" s="4" t="s">
        <v>3551</v>
      </c>
      <c r="AN2804" s="22">
        <v>1</v>
      </c>
      <c r="AQ2804" s="4" t="s">
        <v>1740</v>
      </c>
      <c r="AR2804" s="5">
        <v>11</v>
      </c>
      <c r="AW2804" s="4" t="s">
        <v>2509</v>
      </c>
      <c r="AX2804" s="5">
        <v>18.8</v>
      </c>
    </row>
    <row r="2805" spans="33:50" x14ac:dyDescent="0.3">
      <c r="AG2805" s="4" t="s">
        <v>338</v>
      </c>
      <c r="AH2805" s="22">
        <v>1</v>
      </c>
      <c r="AM2805" s="4" t="s">
        <v>338</v>
      </c>
      <c r="AN2805" s="22">
        <v>1</v>
      </c>
      <c r="AQ2805" s="4" t="s">
        <v>2500</v>
      </c>
      <c r="AR2805" s="5">
        <v>11</v>
      </c>
      <c r="AW2805" s="4" t="s">
        <v>1324</v>
      </c>
      <c r="AX2805" s="5">
        <v>18.807692307692307</v>
      </c>
    </row>
    <row r="2806" spans="33:50" x14ac:dyDescent="0.3">
      <c r="AG2806" s="4" t="s">
        <v>3585</v>
      </c>
      <c r="AH2806" s="22">
        <v>1</v>
      </c>
      <c r="AM2806" s="4" t="s">
        <v>3585</v>
      </c>
      <c r="AN2806" s="22">
        <v>1</v>
      </c>
      <c r="AQ2806" s="4" t="s">
        <v>650</v>
      </c>
      <c r="AR2806" s="5">
        <v>11</v>
      </c>
      <c r="AW2806" s="4" t="s">
        <v>883</v>
      </c>
      <c r="AX2806" s="5">
        <v>18.816326530612244</v>
      </c>
    </row>
    <row r="2807" spans="33:50" x14ac:dyDescent="0.3">
      <c r="AG2807" s="4" t="s">
        <v>2655</v>
      </c>
      <c r="AH2807" s="22">
        <v>1</v>
      </c>
      <c r="AM2807" s="4" t="s">
        <v>2655</v>
      </c>
      <c r="AN2807" s="22">
        <v>1</v>
      </c>
      <c r="AQ2807" s="4" t="s">
        <v>2504</v>
      </c>
      <c r="AR2807" s="5">
        <v>11</v>
      </c>
      <c r="AW2807" s="4" t="s">
        <v>468</v>
      </c>
      <c r="AX2807" s="5">
        <v>18.816513761467888</v>
      </c>
    </row>
    <row r="2808" spans="33:50" x14ac:dyDescent="0.3">
      <c r="AG2808" s="4" t="s">
        <v>569</v>
      </c>
      <c r="AH2808" s="22">
        <v>1</v>
      </c>
      <c r="AM2808" s="4" t="s">
        <v>569</v>
      </c>
      <c r="AN2808" s="22">
        <v>1</v>
      </c>
      <c r="AQ2808" s="4" t="s">
        <v>2502</v>
      </c>
      <c r="AR2808" s="5">
        <v>11</v>
      </c>
      <c r="AW2808" s="4" t="s">
        <v>2501</v>
      </c>
      <c r="AX2808" s="5">
        <v>18.857142857142858</v>
      </c>
    </row>
    <row r="2809" spans="33:50" x14ac:dyDescent="0.3">
      <c r="AG2809" s="4" t="s">
        <v>3792</v>
      </c>
      <c r="AH2809" s="22">
        <v>1</v>
      </c>
      <c r="AM2809" s="4" t="s">
        <v>3792</v>
      </c>
      <c r="AN2809" s="22">
        <v>1</v>
      </c>
      <c r="AQ2809" s="4" t="s">
        <v>2508</v>
      </c>
      <c r="AR2809" s="5">
        <v>11</v>
      </c>
      <c r="AW2809" s="4" t="s">
        <v>1005</v>
      </c>
      <c r="AX2809" s="5">
        <v>18.871794871794872</v>
      </c>
    </row>
    <row r="2810" spans="33:50" x14ac:dyDescent="0.3">
      <c r="AG2810" s="4" t="s">
        <v>941</v>
      </c>
      <c r="AH2810" s="22">
        <v>1</v>
      </c>
      <c r="AM2810" s="4" t="s">
        <v>941</v>
      </c>
      <c r="AN2810" s="22">
        <v>1</v>
      </c>
      <c r="AQ2810" s="4" t="s">
        <v>2494</v>
      </c>
      <c r="AR2810" s="5">
        <v>11</v>
      </c>
      <c r="AW2810" s="4" t="s">
        <v>1876</v>
      </c>
      <c r="AX2810" s="5">
        <v>18.933333333333334</v>
      </c>
    </row>
    <row r="2811" spans="33:50" x14ac:dyDescent="0.3">
      <c r="AG2811" s="4" t="s">
        <v>3238</v>
      </c>
      <c r="AH2811" s="22">
        <v>1</v>
      </c>
      <c r="AM2811" s="4" t="s">
        <v>3238</v>
      </c>
      <c r="AN2811" s="22">
        <v>1</v>
      </c>
      <c r="AQ2811" s="4" t="s">
        <v>2506</v>
      </c>
      <c r="AR2811" s="5">
        <v>11</v>
      </c>
      <c r="AW2811" s="4" t="s">
        <v>348</v>
      </c>
      <c r="AX2811" s="5">
        <v>18.953488372093023</v>
      </c>
    </row>
    <row r="2812" spans="33:50" x14ac:dyDescent="0.3">
      <c r="AG2812" s="4" t="s">
        <v>1471</v>
      </c>
      <c r="AH2812" s="22">
        <v>1</v>
      </c>
      <c r="AM2812" s="4" t="s">
        <v>1471</v>
      </c>
      <c r="AN2812" s="22">
        <v>1</v>
      </c>
      <c r="AQ2812" s="4" t="s">
        <v>2498</v>
      </c>
      <c r="AR2812" s="5">
        <v>11</v>
      </c>
      <c r="AW2812" s="4" t="s">
        <v>1315</v>
      </c>
      <c r="AX2812" s="5">
        <v>18.96153846153846</v>
      </c>
    </row>
    <row r="2813" spans="33:50" x14ac:dyDescent="0.3">
      <c r="AG2813" s="4" t="s">
        <v>541</v>
      </c>
      <c r="AH2813" s="22">
        <v>1</v>
      </c>
      <c r="AM2813" s="4" t="s">
        <v>541</v>
      </c>
      <c r="AN2813" s="22">
        <v>1</v>
      </c>
      <c r="AQ2813" s="4" t="s">
        <v>2496</v>
      </c>
      <c r="AR2813" s="5">
        <v>11</v>
      </c>
      <c r="AW2813" s="4" t="s">
        <v>2480</v>
      </c>
      <c r="AX2813" s="5">
        <v>19</v>
      </c>
    </row>
    <row r="2814" spans="33:50" x14ac:dyDescent="0.3">
      <c r="AG2814" s="4" t="s">
        <v>3783</v>
      </c>
      <c r="AH2814" s="22">
        <v>1</v>
      </c>
      <c r="AM2814" s="4" t="s">
        <v>3783</v>
      </c>
      <c r="AN2814" s="22">
        <v>1</v>
      </c>
      <c r="AQ2814" s="4" t="s">
        <v>2475</v>
      </c>
      <c r="AR2814" s="5">
        <v>11</v>
      </c>
      <c r="AW2814" s="4" t="s">
        <v>2472</v>
      </c>
      <c r="AX2814" s="5">
        <v>19</v>
      </c>
    </row>
    <row r="2815" spans="33:50" x14ac:dyDescent="0.3">
      <c r="AG2815" s="4" t="s">
        <v>3801</v>
      </c>
      <c r="AH2815" s="22">
        <v>1</v>
      </c>
      <c r="AM2815" s="4" t="s">
        <v>3801</v>
      </c>
      <c r="AN2815" s="22">
        <v>1</v>
      </c>
      <c r="AQ2815" s="4" t="s">
        <v>1560</v>
      </c>
      <c r="AR2815" s="5">
        <v>11</v>
      </c>
      <c r="AW2815" s="4" t="s">
        <v>2212</v>
      </c>
      <c r="AX2815" s="5">
        <v>19</v>
      </c>
    </row>
    <row r="2816" spans="33:50" x14ac:dyDescent="0.3">
      <c r="AG2816" s="4" t="s">
        <v>710</v>
      </c>
      <c r="AH2816" s="22">
        <v>1</v>
      </c>
      <c r="AM2816" s="4" t="s">
        <v>710</v>
      </c>
      <c r="AN2816" s="22">
        <v>1</v>
      </c>
      <c r="AQ2816" s="4" t="s">
        <v>2481</v>
      </c>
      <c r="AR2816" s="5">
        <v>11</v>
      </c>
      <c r="AW2816" s="4" t="s">
        <v>2474</v>
      </c>
      <c r="AX2816" s="5">
        <v>19</v>
      </c>
    </row>
    <row r="2817" spans="33:50" x14ac:dyDescent="0.3">
      <c r="AG2817" s="4" t="s">
        <v>3795</v>
      </c>
      <c r="AH2817" s="22">
        <v>1</v>
      </c>
      <c r="AM2817" s="4" t="s">
        <v>3795</v>
      </c>
      <c r="AN2817" s="22">
        <v>1</v>
      </c>
      <c r="AQ2817" s="4" t="s">
        <v>2485</v>
      </c>
      <c r="AR2817" s="5">
        <v>11</v>
      </c>
      <c r="AW2817" s="4" t="s">
        <v>2484</v>
      </c>
      <c r="AX2817" s="5">
        <v>19</v>
      </c>
    </row>
    <row r="2818" spans="33:50" x14ac:dyDescent="0.3">
      <c r="AG2818" s="4" t="s">
        <v>648</v>
      </c>
      <c r="AH2818" s="22">
        <v>1</v>
      </c>
      <c r="AM2818" s="4" t="s">
        <v>648</v>
      </c>
      <c r="AN2818" s="22">
        <v>1</v>
      </c>
      <c r="AQ2818" s="4" t="s">
        <v>2476</v>
      </c>
      <c r="AR2818" s="5">
        <v>11</v>
      </c>
      <c r="AW2818" s="4" t="s">
        <v>2490</v>
      </c>
      <c r="AX2818" s="5">
        <v>19</v>
      </c>
    </row>
    <row r="2819" spans="33:50" x14ac:dyDescent="0.3">
      <c r="AG2819" s="4" t="s">
        <v>119</v>
      </c>
      <c r="AH2819" s="22">
        <v>1</v>
      </c>
      <c r="AM2819" s="4" t="s">
        <v>119</v>
      </c>
      <c r="AN2819" s="22">
        <v>1</v>
      </c>
      <c r="AQ2819" s="4" t="s">
        <v>2462</v>
      </c>
      <c r="AR2819" s="5">
        <v>11</v>
      </c>
      <c r="AW2819" s="4" t="s">
        <v>2477</v>
      </c>
      <c r="AX2819" s="5">
        <v>19</v>
      </c>
    </row>
    <row r="2820" spans="33:50" x14ac:dyDescent="0.3">
      <c r="AG2820" s="4" t="s">
        <v>3254</v>
      </c>
      <c r="AH2820" s="22">
        <v>1</v>
      </c>
      <c r="AM2820" s="4" t="s">
        <v>3254</v>
      </c>
      <c r="AN2820" s="22">
        <v>1</v>
      </c>
      <c r="AQ2820" s="4" t="s">
        <v>2473</v>
      </c>
      <c r="AR2820" s="5">
        <v>11</v>
      </c>
      <c r="AW2820" s="4" t="s">
        <v>2487</v>
      </c>
      <c r="AX2820" s="5">
        <v>19</v>
      </c>
    </row>
    <row r="2821" spans="33:50" x14ac:dyDescent="0.3">
      <c r="AG2821" s="4" t="s">
        <v>2962</v>
      </c>
      <c r="AH2821" s="22">
        <v>1</v>
      </c>
      <c r="AM2821" s="4" t="s">
        <v>2962</v>
      </c>
      <c r="AN2821" s="22">
        <v>1</v>
      </c>
      <c r="AQ2821" s="4" t="s">
        <v>2488</v>
      </c>
      <c r="AR2821" s="5">
        <v>11</v>
      </c>
      <c r="AW2821" s="4" t="s">
        <v>2483</v>
      </c>
      <c r="AX2821" s="5">
        <v>19</v>
      </c>
    </row>
    <row r="2822" spans="33:50" x14ac:dyDescent="0.3">
      <c r="AG2822" s="4" t="s">
        <v>3178</v>
      </c>
      <c r="AH2822" s="22">
        <v>1</v>
      </c>
      <c r="AM2822" s="4" t="s">
        <v>3178</v>
      </c>
      <c r="AN2822" s="22">
        <v>1</v>
      </c>
      <c r="AQ2822" s="4" t="s">
        <v>2459</v>
      </c>
      <c r="AR2822" s="5">
        <v>11</v>
      </c>
      <c r="AW2822" s="4" t="s">
        <v>2493</v>
      </c>
      <c r="AX2822" s="5">
        <v>19</v>
      </c>
    </row>
    <row r="2823" spans="33:50" x14ac:dyDescent="0.3">
      <c r="AG2823" s="4" t="s">
        <v>2950</v>
      </c>
      <c r="AH2823" s="22">
        <v>1</v>
      </c>
      <c r="AM2823" s="4" t="s">
        <v>2950</v>
      </c>
      <c r="AN2823" s="22">
        <v>1</v>
      </c>
      <c r="AQ2823" s="4" t="s">
        <v>2470</v>
      </c>
      <c r="AR2823" s="5">
        <v>11</v>
      </c>
      <c r="AW2823" s="4" t="s">
        <v>2467</v>
      </c>
      <c r="AX2823" s="5">
        <v>19</v>
      </c>
    </row>
    <row r="2824" spans="33:50" x14ac:dyDescent="0.3">
      <c r="AG2824" s="4" t="s">
        <v>1467</v>
      </c>
      <c r="AH2824" s="22">
        <v>1</v>
      </c>
      <c r="AM2824" s="4" t="s">
        <v>1467</v>
      </c>
      <c r="AN2824" s="22">
        <v>1</v>
      </c>
      <c r="AQ2824" s="4" t="s">
        <v>2465</v>
      </c>
      <c r="AR2824" s="5">
        <v>11</v>
      </c>
      <c r="AW2824" s="4" t="s">
        <v>2464</v>
      </c>
      <c r="AX2824" s="5">
        <v>19</v>
      </c>
    </row>
    <row r="2825" spans="33:50" x14ac:dyDescent="0.3">
      <c r="AG2825" s="4" t="s">
        <v>3781</v>
      </c>
      <c r="AH2825" s="22">
        <v>1</v>
      </c>
      <c r="AM2825" s="4" t="s">
        <v>3781</v>
      </c>
      <c r="AN2825" s="22">
        <v>1</v>
      </c>
      <c r="AQ2825" s="4" t="s">
        <v>2478</v>
      </c>
      <c r="AR2825" s="5">
        <v>11</v>
      </c>
      <c r="AW2825" s="4" t="s">
        <v>2469</v>
      </c>
      <c r="AX2825" s="5">
        <v>19</v>
      </c>
    </row>
    <row r="2826" spans="33:50" x14ac:dyDescent="0.3">
      <c r="AG2826" s="4" t="s">
        <v>2682</v>
      </c>
      <c r="AH2826" s="22">
        <v>1</v>
      </c>
      <c r="AM2826" s="4" t="s">
        <v>2682</v>
      </c>
      <c r="AN2826" s="22">
        <v>1</v>
      </c>
      <c r="AQ2826" s="4" t="s">
        <v>2491</v>
      </c>
      <c r="AR2826" s="5">
        <v>11</v>
      </c>
      <c r="AW2826" s="4" t="s">
        <v>2461</v>
      </c>
      <c r="AX2826" s="5">
        <v>19</v>
      </c>
    </row>
    <row r="2827" spans="33:50" x14ac:dyDescent="0.3">
      <c r="AG2827" s="4" t="s">
        <v>3248</v>
      </c>
      <c r="AH2827" s="22">
        <v>1</v>
      </c>
      <c r="AM2827" s="4" t="s">
        <v>3248</v>
      </c>
      <c r="AN2827" s="22">
        <v>1</v>
      </c>
      <c r="AQ2827" s="4" t="s">
        <v>2468</v>
      </c>
      <c r="AR2827" s="5">
        <v>11</v>
      </c>
      <c r="AW2827" s="4" t="s">
        <v>2456</v>
      </c>
      <c r="AX2827" s="5">
        <v>19</v>
      </c>
    </row>
    <row r="2828" spans="33:50" x14ac:dyDescent="0.3">
      <c r="AG2828" s="4" t="s">
        <v>3587</v>
      </c>
      <c r="AH2828" s="22">
        <v>1</v>
      </c>
      <c r="AM2828" s="4" t="s">
        <v>3587</v>
      </c>
      <c r="AN2828" s="22">
        <v>1</v>
      </c>
      <c r="AQ2828" s="4" t="s">
        <v>1068</v>
      </c>
      <c r="AR2828" s="5">
        <v>10.972222222222221</v>
      </c>
      <c r="AW2828" s="4" t="s">
        <v>2455</v>
      </c>
      <c r="AX2828" s="5">
        <v>19</v>
      </c>
    </row>
    <row r="2829" spans="33:50" x14ac:dyDescent="0.3">
      <c r="AG2829" s="4" t="s">
        <v>2956</v>
      </c>
      <c r="AH2829" s="22">
        <v>1</v>
      </c>
      <c r="AM2829" s="4" t="s">
        <v>2956</v>
      </c>
      <c r="AN2829" s="22">
        <v>1</v>
      </c>
      <c r="AQ2829" s="4" t="s">
        <v>390</v>
      </c>
      <c r="AR2829" s="5">
        <v>10.971223021582734</v>
      </c>
      <c r="AW2829" s="4" t="s">
        <v>2451</v>
      </c>
      <c r="AX2829" s="5">
        <v>19</v>
      </c>
    </row>
    <row r="2830" spans="33:50" x14ac:dyDescent="0.3">
      <c r="AG2830" s="4" t="s">
        <v>1292</v>
      </c>
      <c r="AH2830" s="22">
        <v>1</v>
      </c>
      <c r="AM2830" s="4" t="s">
        <v>1292</v>
      </c>
      <c r="AN2830" s="22">
        <v>1</v>
      </c>
      <c r="AQ2830" s="4" t="s">
        <v>1312</v>
      </c>
      <c r="AR2830" s="5">
        <v>10.961538461538462</v>
      </c>
      <c r="AW2830" s="4" t="s">
        <v>2458</v>
      </c>
      <c r="AX2830" s="5">
        <v>19</v>
      </c>
    </row>
    <row r="2831" spans="33:50" x14ac:dyDescent="0.3">
      <c r="AG2831" s="4" t="s">
        <v>3250</v>
      </c>
      <c r="AH2831" s="22">
        <v>1</v>
      </c>
      <c r="AM2831" s="4" t="s">
        <v>3250</v>
      </c>
      <c r="AN2831" s="22">
        <v>1</v>
      </c>
      <c r="AQ2831" s="4" t="s">
        <v>384</v>
      </c>
      <c r="AR2831" s="5">
        <v>10.954248366013072</v>
      </c>
      <c r="AW2831" s="4" t="s">
        <v>2453</v>
      </c>
      <c r="AX2831" s="5">
        <v>19</v>
      </c>
    </row>
    <row r="2832" spans="33:50" x14ac:dyDescent="0.3">
      <c r="AG2832" s="4" t="s">
        <v>572</v>
      </c>
      <c r="AH2832" s="22">
        <v>1</v>
      </c>
      <c r="AM2832" s="4" t="s">
        <v>572</v>
      </c>
      <c r="AN2832" s="22">
        <v>1</v>
      </c>
      <c r="AQ2832" s="4" t="s">
        <v>768</v>
      </c>
      <c r="AR2832" s="5">
        <v>10.947368421052632</v>
      </c>
      <c r="AW2832" s="4" t="s">
        <v>2449</v>
      </c>
      <c r="AX2832" s="5">
        <v>19</v>
      </c>
    </row>
    <row r="2833" spans="33:50" x14ac:dyDescent="0.3">
      <c r="AG2833" s="4" t="s">
        <v>2095</v>
      </c>
      <c r="AH2833" s="22">
        <v>1</v>
      </c>
      <c r="AM2833" s="4" t="s">
        <v>2095</v>
      </c>
      <c r="AN2833" s="22">
        <v>1</v>
      </c>
      <c r="AQ2833" s="4" t="s">
        <v>2024</v>
      </c>
      <c r="AR2833" s="5">
        <v>10.923076923076923</v>
      </c>
      <c r="AW2833" s="4" t="s">
        <v>2450</v>
      </c>
      <c r="AX2833" s="5">
        <v>19</v>
      </c>
    </row>
    <row r="2834" spans="33:50" x14ac:dyDescent="0.3">
      <c r="AG2834" s="4" t="s">
        <v>3246</v>
      </c>
      <c r="AH2834" s="22">
        <v>1</v>
      </c>
      <c r="AM2834" s="4" t="s">
        <v>3246</v>
      </c>
      <c r="AN2834" s="22">
        <v>1</v>
      </c>
      <c r="AQ2834" s="4" t="s">
        <v>865</v>
      </c>
      <c r="AR2834" s="5">
        <v>10.916666666666666</v>
      </c>
      <c r="AW2834" s="4" t="s">
        <v>2448</v>
      </c>
      <c r="AX2834" s="5">
        <v>19</v>
      </c>
    </row>
    <row r="2835" spans="33:50" x14ac:dyDescent="0.3">
      <c r="AG2835" s="4" t="s">
        <v>2378</v>
      </c>
      <c r="AH2835" s="22">
        <v>1</v>
      </c>
      <c r="AM2835" s="4" t="s">
        <v>2378</v>
      </c>
      <c r="AN2835" s="22">
        <v>1</v>
      </c>
      <c r="AQ2835" s="4" t="s">
        <v>934</v>
      </c>
      <c r="AR2835" s="5">
        <v>10.909090909090908</v>
      </c>
      <c r="AW2835" s="4" t="s">
        <v>2447</v>
      </c>
      <c r="AX2835" s="5">
        <v>19</v>
      </c>
    </row>
    <row r="2836" spans="33:50" x14ac:dyDescent="0.3">
      <c r="AG2836" s="4" t="s">
        <v>563</v>
      </c>
      <c r="AH2836" s="22">
        <v>1</v>
      </c>
      <c r="AM2836" s="4" t="s">
        <v>563</v>
      </c>
      <c r="AN2836" s="22">
        <v>1</v>
      </c>
      <c r="AQ2836" s="4" t="s">
        <v>969</v>
      </c>
      <c r="AR2836" s="5">
        <v>10.902439024390244</v>
      </c>
      <c r="AW2836" s="4" t="s">
        <v>2442</v>
      </c>
      <c r="AX2836" s="5">
        <v>19</v>
      </c>
    </row>
    <row r="2837" spans="33:50" x14ac:dyDescent="0.3">
      <c r="AG2837" s="4" t="s">
        <v>2959</v>
      </c>
      <c r="AH2837" s="22">
        <v>1</v>
      </c>
      <c r="AM2837" s="4" t="s">
        <v>2959</v>
      </c>
      <c r="AN2837" s="22">
        <v>1</v>
      </c>
      <c r="AQ2837" s="4" t="s">
        <v>2334</v>
      </c>
      <c r="AR2837" s="5">
        <v>10.9</v>
      </c>
      <c r="AW2837" s="4" t="s">
        <v>2443</v>
      </c>
      <c r="AX2837" s="5">
        <v>19</v>
      </c>
    </row>
    <row r="2838" spans="33:50" x14ac:dyDescent="0.3">
      <c r="AG2838" s="4" t="s">
        <v>3171</v>
      </c>
      <c r="AH2838" s="22">
        <v>1</v>
      </c>
      <c r="AM2838" s="4" t="s">
        <v>3171</v>
      </c>
      <c r="AN2838" s="22">
        <v>1</v>
      </c>
      <c r="AQ2838" s="4" t="s">
        <v>2338</v>
      </c>
      <c r="AR2838" s="5">
        <v>10.9</v>
      </c>
      <c r="AW2838" s="4" t="s">
        <v>2445</v>
      </c>
      <c r="AX2838" s="5">
        <v>19</v>
      </c>
    </row>
    <row r="2839" spans="33:50" x14ac:dyDescent="0.3">
      <c r="AG2839" s="4" t="s">
        <v>1456</v>
      </c>
      <c r="AH2839" s="22">
        <v>1</v>
      </c>
      <c r="AM2839" s="4" t="s">
        <v>1456</v>
      </c>
      <c r="AN2839" s="22">
        <v>1</v>
      </c>
      <c r="AQ2839" s="4" t="s">
        <v>2440</v>
      </c>
      <c r="AR2839" s="5">
        <v>10.888888888888889</v>
      </c>
      <c r="AW2839" s="4" t="s">
        <v>2437</v>
      </c>
      <c r="AX2839" s="5">
        <v>19</v>
      </c>
    </row>
    <row r="2840" spans="33:50" x14ac:dyDescent="0.3">
      <c r="AG2840" s="4" t="s">
        <v>908</v>
      </c>
      <c r="AH2840" s="22">
        <v>1</v>
      </c>
      <c r="AM2840" s="4" t="s">
        <v>908</v>
      </c>
      <c r="AN2840" s="22">
        <v>1</v>
      </c>
      <c r="AQ2840" s="4" t="s">
        <v>1661</v>
      </c>
      <c r="AR2840" s="5">
        <v>10.888888888888889</v>
      </c>
      <c r="AW2840" s="4" t="s">
        <v>2433</v>
      </c>
      <c r="AX2840" s="5">
        <v>19</v>
      </c>
    </row>
    <row r="2841" spans="33:50" x14ac:dyDescent="0.3">
      <c r="AG2841" s="4" t="s">
        <v>2100</v>
      </c>
      <c r="AH2841" s="22">
        <v>1</v>
      </c>
      <c r="AM2841" s="4" t="s">
        <v>2100</v>
      </c>
      <c r="AN2841" s="22">
        <v>1</v>
      </c>
      <c r="AQ2841" s="4" t="s">
        <v>2435</v>
      </c>
      <c r="AR2841" s="5">
        <v>10.875</v>
      </c>
      <c r="AW2841" s="4" t="s">
        <v>2428</v>
      </c>
      <c r="AX2841" s="5">
        <v>19</v>
      </c>
    </row>
    <row r="2842" spans="33:50" x14ac:dyDescent="0.3">
      <c r="AG2842" s="4" t="s">
        <v>3230</v>
      </c>
      <c r="AH2842" s="22">
        <v>1</v>
      </c>
      <c r="AM2842" s="4" t="s">
        <v>3230</v>
      </c>
      <c r="AN2842" s="22">
        <v>1</v>
      </c>
      <c r="AQ2842" s="4" t="s">
        <v>919</v>
      </c>
      <c r="AR2842" s="5">
        <v>10.866666666666667</v>
      </c>
      <c r="AW2842" s="4" t="s">
        <v>2434</v>
      </c>
      <c r="AX2842" s="5">
        <v>19</v>
      </c>
    </row>
    <row r="2843" spans="33:50" x14ac:dyDescent="0.3">
      <c r="AG2843" s="4" t="s">
        <v>3168</v>
      </c>
      <c r="AH2843" s="22">
        <v>1</v>
      </c>
      <c r="AM2843" s="4" t="s">
        <v>3168</v>
      </c>
      <c r="AN2843" s="22">
        <v>1</v>
      </c>
      <c r="AQ2843" s="4" t="s">
        <v>1978</v>
      </c>
      <c r="AR2843" s="5">
        <v>10.857142857142858</v>
      </c>
      <c r="AW2843" s="4" t="s">
        <v>2431</v>
      </c>
      <c r="AX2843" s="5">
        <v>19</v>
      </c>
    </row>
    <row r="2844" spans="33:50" x14ac:dyDescent="0.3">
      <c r="AG2844" s="4" t="s">
        <v>2036</v>
      </c>
      <c r="AH2844" s="22">
        <v>1</v>
      </c>
      <c r="AM2844" s="4" t="s">
        <v>2036</v>
      </c>
      <c r="AN2844" s="22">
        <v>1</v>
      </c>
      <c r="AQ2844" s="4" t="s">
        <v>2429</v>
      </c>
      <c r="AR2844" s="5">
        <v>10.857142857142858</v>
      </c>
      <c r="AW2844" s="4" t="s">
        <v>2439</v>
      </c>
      <c r="AX2844" s="5">
        <v>19</v>
      </c>
    </row>
    <row r="2845" spans="33:50" x14ac:dyDescent="0.3">
      <c r="AG2845" s="4" t="s">
        <v>2017</v>
      </c>
      <c r="AH2845" s="22">
        <v>1</v>
      </c>
      <c r="AM2845" s="4" t="s">
        <v>2017</v>
      </c>
      <c r="AN2845" s="22">
        <v>1</v>
      </c>
      <c r="AQ2845" s="4" t="s">
        <v>895</v>
      </c>
      <c r="AR2845" s="5">
        <v>10.854166666666666</v>
      </c>
      <c r="AW2845" s="4" t="s">
        <v>2424</v>
      </c>
      <c r="AX2845" s="5">
        <v>19</v>
      </c>
    </row>
    <row r="2846" spans="33:50" x14ac:dyDescent="0.3">
      <c r="AG2846" s="4" t="s">
        <v>1442</v>
      </c>
      <c r="AH2846" s="22">
        <v>1</v>
      </c>
      <c r="AM2846" s="4" t="s">
        <v>1442</v>
      </c>
      <c r="AN2846" s="22">
        <v>1</v>
      </c>
      <c r="AQ2846" s="4" t="s">
        <v>1282</v>
      </c>
      <c r="AR2846" s="5">
        <v>10.846153846153847</v>
      </c>
      <c r="AW2846" s="4" t="s">
        <v>2426</v>
      </c>
      <c r="AX2846" s="5">
        <v>19</v>
      </c>
    </row>
    <row r="2847" spans="33:50" x14ac:dyDescent="0.3">
      <c r="AG2847" s="4" t="s">
        <v>927</v>
      </c>
      <c r="AH2847" s="22">
        <v>1</v>
      </c>
      <c r="AM2847" s="4" t="s">
        <v>927</v>
      </c>
      <c r="AN2847" s="22">
        <v>1</v>
      </c>
      <c r="AQ2847" s="4" t="s">
        <v>2082</v>
      </c>
      <c r="AR2847" s="5">
        <v>10.846153846153847</v>
      </c>
      <c r="AW2847" s="4" t="s">
        <v>2427</v>
      </c>
      <c r="AX2847" s="5">
        <v>19</v>
      </c>
    </row>
    <row r="2848" spans="33:50" x14ac:dyDescent="0.3">
      <c r="AG2848" s="4" t="s">
        <v>1043</v>
      </c>
      <c r="AH2848" s="22">
        <v>1</v>
      </c>
      <c r="AM2848" s="4" t="s">
        <v>1043</v>
      </c>
      <c r="AN2848" s="22">
        <v>1</v>
      </c>
      <c r="AQ2848" s="4" t="s">
        <v>2422</v>
      </c>
      <c r="AR2848" s="5">
        <v>10.833333333333334</v>
      </c>
      <c r="AW2848" s="4" t="s">
        <v>2415</v>
      </c>
      <c r="AX2848" s="5">
        <v>19</v>
      </c>
    </row>
    <row r="2849" spans="33:50" x14ac:dyDescent="0.3">
      <c r="AG2849" s="4" t="s">
        <v>2644</v>
      </c>
      <c r="AH2849" s="22">
        <v>1</v>
      </c>
      <c r="AM2849" s="4" t="s">
        <v>2644</v>
      </c>
      <c r="AN2849" s="22">
        <v>1</v>
      </c>
      <c r="AQ2849" s="4" t="s">
        <v>668</v>
      </c>
      <c r="AR2849" s="5">
        <v>10.833333333333334</v>
      </c>
      <c r="AW2849" s="4" t="s">
        <v>2418</v>
      </c>
      <c r="AX2849" s="5">
        <v>19</v>
      </c>
    </row>
    <row r="2850" spans="33:50" x14ac:dyDescent="0.3">
      <c r="AG2850" s="4" t="s">
        <v>2106</v>
      </c>
      <c r="AH2850" s="22">
        <v>1</v>
      </c>
      <c r="AM2850" s="4" t="s">
        <v>2106</v>
      </c>
      <c r="AN2850" s="22">
        <v>1</v>
      </c>
      <c r="AQ2850" s="4" t="s">
        <v>2237</v>
      </c>
      <c r="AR2850" s="5">
        <v>10.818181818181818</v>
      </c>
      <c r="AW2850" s="4" t="s">
        <v>2416</v>
      </c>
      <c r="AX2850" s="5">
        <v>19</v>
      </c>
    </row>
    <row r="2851" spans="33:50" x14ac:dyDescent="0.3">
      <c r="AG2851" s="4" t="s">
        <v>544</v>
      </c>
      <c r="AH2851" s="22">
        <v>1</v>
      </c>
      <c r="AM2851" s="4" t="s">
        <v>544</v>
      </c>
      <c r="AN2851" s="22">
        <v>1</v>
      </c>
      <c r="AQ2851" s="4" t="s">
        <v>1771</v>
      </c>
      <c r="AR2851" s="5">
        <v>10.8125</v>
      </c>
      <c r="AW2851" s="4" t="s">
        <v>2417</v>
      </c>
      <c r="AX2851" s="5">
        <v>19</v>
      </c>
    </row>
    <row r="2852" spans="33:50" x14ac:dyDescent="0.3">
      <c r="AG2852" s="4" t="s">
        <v>1662</v>
      </c>
      <c r="AH2852" s="22">
        <v>1</v>
      </c>
      <c r="AM2852" s="4" t="s">
        <v>1662</v>
      </c>
      <c r="AN2852" s="22">
        <v>1</v>
      </c>
      <c r="AQ2852" s="4" t="s">
        <v>1448</v>
      </c>
      <c r="AR2852" s="5">
        <v>10.80952380952381</v>
      </c>
      <c r="AW2852" s="4" t="s">
        <v>2419</v>
      </c>
      <c r="AX2852" s="5">
        <v>19</v>
      </c>
    </row>
    <row r="2853" spans="33:50" x14ac:dyDescent="0.3">
      <c r="AG2853" s="4" t="s">
        <v>259</v>
      </c>
      <c r="AH2853" s="22">
        <v>1</v>
      </c>
      <c r="AM2853" s="4" t="s">
        <v>259</v>
      </c>
      <c r="AN2853" s="22">
        <v>1</v>
      </c>
      <c r="AQ2853" s="4" t="s">
        <v>833</v>
      </c>
      <c r="AR2853" s="5">
        <v>10.807692307692308</v>
      </c>
      <c r="AW2853" s="4" t="s">
        <v>2421</v>
      </c>
      <c r="AX2853" s="5">
        <v>19</v>
      </c>
    </row>
    <row r="2854" spans="33:50" x14ac:dyDescent="0.3">
      <c r="AG2854" s="4" t="s">
        <v>2964</v>
      </c>
      <c r="AH2854" s="22">
        <v>1</v>
      </c>
      <c r="AM2854" s="4" t="s">
        <v>2964</v>
      </c>
      <c r="AN2854" s="22">
        <v>1</v>
      </c>
      <c r="AQ2854" s="4" t="s">
        <v>789</v>
      </c>
      <c r="AR2854" s="5">
        <v>10.803571428571429</v>
      </c>
      <c r="AW2854" s="4" t="s">
        <v>2402</v>
      </c>
      <c r="AX2854" s="5">
        <v>19</v>
      </c>
    </row>
    <row r="2855" spans="33:50" x14ac:dyDescent="0.3">
      <c r="AG2855" s="4" t="s">
        <v>337</v>
      </c>
      <c r="AH2855" s="22">
        <v>1</v>
      </c>
      <c r="AM2855" s="4" t="s">
        <v>337</v>
      </c>
      <c r="AN2855" s="22">
        <v>1</v>
      </c>
      <c r="AQ2855" s="4" t="s">
        <v>2411</v>
      </c>
      <c r="AR2855" s="5">
        <v>10.8</v>
      </c>
      <c r="AW2855" s="4" t="s">
        <v>2399</v>
      </c>
      <c r="AX2855" s="5">
        <v>19</v>
      </c>
    </row>
    <row r="2856" spans="33:50" x14ac:dyDescent="0.3">
      <c r="AG2856" s="4" t="s">
        <v>781</v>
      </c>
      <c r="AH2856" s="22">
        <v>1</v>
      </c>
      <c r="AM2856" s="4" t="s">
        <v>781</v>
      </c>
      <c r="AN2856" s="22">
        <v>1</v>
      </c>
      <c r="AQ2856" s="4" t="s">
        <v>2409</v>
      </c>
      <c r="AR2856" s="5">
        <v>10.8</v>
      </c>
      <c r="AW2856" s="4" t="s">
        <v>2405</v>
      </c>
      <c r="AX2856" s="5">
        <v>19</v>
      </c>
    </row>
    <row r="2857" spans="33:50" x14ac:dyDescent="0.3">
      <c r="AG2857" s="4" t="s">
        <v>1294</v>
      </c>
      <c r="AH2857" s="22">
        <v>1</v>
      </c>
      <c r="AM2857" s="4" t="s">
        <v>1294</v>
      </c>
      <c r="AN2857" s="22">
        <v>1</v>
      </c>
      <c r="AQ2857" s="4" t="s">
        <v>1634</v>
      </c>
      <c r="AR2857" s="5">
        <v>10.777777777777779</v>
      </c>
      <c r="AW2857" s="4" t="s">
        <v>2410</v>
      </c>
      <c r="AX2857" s="5">
        <v>19</v>
      </c>
    </row>
    <row r="2858" spans="33:50" x14ac:dyDescent="0.3">
      <c r="AG2858" s="4" t="s">
        <v>3273</v>
      </c>
      <c r="AH2858" s="22">
        <v>1</v>
      </c>
      <c r="AM2858" s="4" t="s">
        <v>3273</v>
      </c>
      <c r="AN2858" s="22">
        <v>1</v>
      </c>
      <c r="AQ2858" s="4" t="s">
        <v>444</v>
      </c>
      <c r="AR2858" s="5">
        <v>10.758333333333333</v>
      </c>
      <c r="AW2858" s="4" t="s">
        <v>2408</v>
      </c>
      <c r="AX2858" s="5">
        <v>19</v>
      </c>
    </row>
    <row r="2859" spans="33:50" x14ac:dyDescent="0.3">
      <c r="AG2859" s="4" t="s">
        <v>329</v>
      </c>
      <c r="AH2859" s="22">
        <v>1</v>
      </c>
      <c r="AM2859" s="4" t="s">
        <v>329</v>
      </c>
      <c r="AN2859" s="22">
        <v>1</v>
      </c>
      <c r="AQ2859" s="4" t="s">
        <v>2400</v>
      </c>
      <c r="AR2859" s="5">
        <v>10.75</v>
      </c>
      <c r="AW2859" s="4" t="s">
        <v>2406</v>
      </c>
      <c r="AX2859" s="5">
        <v>19</v>
      </c>
    </row>
    <row r="2860" spans="33:50" x14ac:dyDescent="0.3">
      <c r="AG2860" s="4" t="s">
        <v>3157</v>
      </c>
      <c r="AH2860" s="22">
        <v>1</v>
      </c>
      <c r="AM2860" s="4" t="s">
        <v>3157</v>
      </c>
      <c r="AN2860" s="22">
        <v>1</v>
      </c>
      <c r="AQ2860" s="4" t="s">
        <v>2403</v>
      </c>
      <c r="AR2860" s="5">
        <v>10.75</v>
      </c>
      <c r="AW2860" s="4" t="s">
        <v>2413</v>
      </c>
      <c r="AX2860" s="5">
        <v>19</v>
      </c>
    </row>
    <row r="2861" spans="33:50" x14ac:dyDescent="0.3">
      <c r="AG2861" s="4" t="s">
        <v>3261</v>
      </c>
      <c r="AH2861" s="22">
        <v>1</v>
      </c>
      <c r="AM2861" s="4" t="s">
        <v>3261</v>
      </c>
      <c r="AN2861" s="22">
        <v>1</v>
      </c>
      <c r="AQ2861" s="4" t="s">
        <v>2395</v>
      </c>
      <c r="AR2861" s="5">
        <v>10.75</v>
      </c>
      <c r="AW2861" s="4" t="s">
        <v>2397</v>
      </c>
      <c r="AX2861" s="5">
        <v>19</v>
      </c>
    </row>
    <row r="2862" spans="33:50" x14ac:dyDescent="0.3">
      <c r="AG2862" s="4" t="s">
        <v>3161</v>
      </c>
      <c r="AH2862" s="22">
        <v>1</v>
      </c>
      <c r="AM2862" s="4" t="s">
        <v>3161</v>
      </c>
      <c r="AN2862" s="22">
        <v>1</v>
      </c>
      <c r="AQ2862" s="4" t="s">
        <v>2392</v>
      </c>
      <c r="AR2862" s="5">
        <v>10.75</v>
      </c>
      <c r="AW2862" s="4" t="s">
        <v>2389</v>
      </c>
      <c r="AX2862" s="5">
        <v>19</v>
      </c>
    </row>
    <row r="2863" spans="33:50" x14ac:dyDescent="0.3">
      <c r="AG2863" s="4" t="s">
        <v>551</v>
      </c>
      <c r="AH2863" s="22">
        <v>1</v>
      </c>
      <c r="AM2863" s="4" t="s">
        <v>551</v>
      </c>
      <c r="AN2863" s="22">
        <v>1</v>
      </c>
      <c r="AQ2863" s="4" t="s">
        <v>1754</v>
      </c>
      <c r="AR2863" s="5">
        <v>10.75</v>
      </c>
      <c r="AW2863" s="4" t="s">
        <v>2394</v>
      </c>
      <c r="AX2863" s="5">
        <v>19</v>
      </c>
    </row>
    <row r="2864" spans="33:50" x14ac:dyDescent="0.3">
      <c r="AG2864" s="4" t="s">
        <v>2627</v>
      </c>
      <c r="AH2864" s="22">
        <v>1</v>
      </c>
      <c r="AM2864" s="4" t="s">
        <v>2627</v>
      </c>
      <c r="AN2864" s="22">
        <v>1</v>
      </c>
      <c r="AQ2864" s="4" t="s">
        <v>2387</v>
      </c>
      <c r="AR2864" s="5">
        <v>10.75</v>
      </c>
      <c r="AW2864" s="4" t="s">
        <v>2391</v>
      </c>
      <c r="AX2864" s="5">
        <v>19</v>
      </c>
    </row>
    <row r="2865" spans="33:50" x14ac:dyDescent="0.3">
      <c r="AG2865" s="4" t="s">
        <v>2026</v>
      </c>
      <c r="AH2865" s="22">
        <v>1</v>
      </c>
      <c r="AM2865" s="4" t="s">
        <v>2026</v>
      </c>
      <c r="AN2865" s="22">
        <v>1</v>
      </c>
      <c r="AQ2865" s="4" t="s">
        <v>2390</v>
      </c>
      <c r="AR2865" s="5">
        <v>10.75</v>
      </c>
      <c r="AW2865" s="4" t="s">
        <v>2383</v>
      </c>
      <c r="AX2865" s="5">
        <v>19</v>
      </c>
    </row>
    <row r="2866" spans="33:50" x14ac:dyDescent="0.3">
      <c r="AG2866" s="4" t="s">
        <v>3566</v>
      </c>
      <c r="AH2866" s="22">
        <v>1</v>
      </c>
      <c r="AM2866" s="4" t="s">
        <v>3566</v>
      </c>
      <c r="AN2866" s="22">
        <v>1</v>
      </c>
      <c r="AQ2866" s="4" t="s">
        <v>2384</v>
      </c>
      <c r="AR2866" s="5">
        <v>10.75</v>
      </c>
      <c r="AW2866" s="4" t="s">
        <v>2386</v>
      </c>
      <c r="AX2866" s="5">
        <v>19</v>
      </c>
    </row>
    <row r="2867" spans="33:50" x14ac:dyDescent="0.3">
      <c r="AG2867" s="4" t="s">
        <v>3554</v>
      </c>
      <c r="AH2867" s="22">
        <v>1</v>
      </c>
      <c r="AM2867" s="4" t="s">
        <v>3554</v>
      </c>
      <c r="AN2867" s="22">
        <v>1</v>
      </c>
      <c r="AQ2867" s="4" t="s">
        <v>2379</v>
      </c>
      <c r="AR2867" s="5">
        <v>10.75</v>
      </c>
      <c r="AW2867" s="4" t="s">
        <v>2374</v>
      </c>
      <c r="AX2867" s="5">
        <v>19</v>
      </c>
    </row>
    <row r="2868" spans="33:50" x14ac:dyDescent="0.3">
      <c r="AG2868" s="4" t="s">
        <v>924</v>
      </c>
      <c r="AH2868" s="22">
        <v>1</v>
      </c>
      <c r="AM2868" s="4" t="s">
        <v>924</v>
      </c>
      <c r="AN2868" s="22">
        <v>1</v>
      </c>
      <c r="AQ2868" s="4" t="s">
        <v>2181</v>
      </c>
      <c r="AR2868" s="5">
        <v>10.75</v>
      </c>
      <c r="AW2868" s="4" t="s">
        <v>2378</v>
      </c>
      <c r="AX2868" s="5">
        <v>19</v>
      </c>
    </row>
    <row r="2869" spans="33:50" x14ac:dyDescent="0.3">
      <c r="AG2869" s="4" t="s">
        <v>3559</v>
      </c>
      <c r="AH2869" s="22">
        <v>1</v>
      </c>
      <c r="AM2869" s="4" t="s">
        <v>3559</v>
      </c>
      <c r="AN2869" s="22">
        <v>1</v>
      </c>
      <c r="AQ2869" s="4" t="s">
        <v>2377</v>
      </c>
      <c r="AR2869" s="5">
        <v>10.75</v>
      </c>
      <c r="AW2869" s="4" t="s">
        <v>2381</v>
      </c>
      <c r="AX2869" s="5">
        <v>19</v>
      </c>
    </row>
    <row r="2870" spans="33:50" x14ac:dyDescent="0.3">
      <c r="AG2870" s="4" t="s">
        <v>1656</v>
      </c>
      <c r="AH2870" s="22">
        <v>1</v>
      </c>
      <c r="AM2870" s="4" t="s">
        <v>1656</v>
      </c>
      <c r="AN2870" s="22">
        <v>1</v>
      </c>
      <c r="AQ2870" s="4" t="s">
        <v>182</v>
      </c>
      <c r="AR2870" s="5">
        <v>10.722797927461141</v>
      </c>
      <c r="AW2870" s="4" t="s">
        <v>2376</v>
      </c>
      <c r="AX2870" s="5">
        <v>19</v>
      </c>
    </row>
    <row r="2871" spans="33:50" x14ac:dyDescent="0.3">
      <c r="AG2871" s="4" t="s">
        <v>2020</v>
      </c>
      <c r="AH2871" s="22">
        <v>1</v>
      </c>
      <c r="AM2871" s="4" t="s">
        <v>2020</v>
      </c>
      <c r="AN2871" s="22">
        <v>1</v>
      </c>
      <c r="AQ2871" s="4" t="s">
        <v>1504</v>
      </c>
      <c r="AR2871" s="5">
        <v>10.714285714285714</v>
      </c>
      <c r="AW2871" s="4" t="s">
        <v>2372</v>
      </c>
      <c r="AX2871" s="5">
        <v>19</v>
      </c>
    </row>
    <row r="2872" spans="33:50" x14ac:dyDescent="0.3">
      <c r="AG2872" s="4" t="s">
        <v>1150</v>
      </c>
      <c r="AH2872" s="22">
        <v>1</v>
      </c>
      <c r="AM2872" s="4" t="s">
        <v>1150</v>
      </c>
      <c r="AN2872" s="22">
        <v>1</v>
      </c>
      <c r="AQ2872" s="4" t="s">
        <v>2370</v>
      </c>
      <c r="AR2872" s="5">
        <v>10.714285714285714</v>
      </c>
      <c r="AW2872" s="4" t="s">
        <v>2369</v>
      </c>
      <c r="AX2872" s="5">
        <v>19</v>
      </c>
    </row>
    <row r="2873" spans="33:50" x14ac:dyDescent="0.3">
      <c r="AG2873" s="4" t="s">
        <v>3259</v>
      </c>
      <c r="AH2873" s="22">
        <v>1</v>
      </c>
      <c r="AM2873" s="4" t="s">
        <v>3259</v>
      </c>
      <c r="AN2873" s="22">
        <v>1</v>
      </c>
      <c r="AQ2873" s="4" t="s">
        <v>1743</v>
      </c>
      <c r="AR2873" s="5">
        <v>10.705882352941176</v>
      </c>
      <c r="AW2873" s="4" t="s">
        <v>2365</v>
      </c>
      <c r="AX2873" s="5">
        <v>19</v>
      </c>
    </row>
    <row r="2874" spans="33:50" x14ac:dyDescent="0.3">
      <c r="AG2874" s="4" t="s">
        <v>2120</v>
      </c>
      <c r="AH2874" s="22">
        <v>1</v>
      </c>
      <c r="AM2874" s="4" t="s">
        <v>2120</v>
      </c>
      <c r="AN2874" s="22">
        <v>1</v>
      </c>
      <c r="AQ2874" s="4" t="s">
        <v>2366</v>
      </c>
      <c r="AR2874" s="5">
        <v>10.7</v>
      </c>
      <c r="AW2874" s="4" t="s">
        <v>2354</v>
      </c>
      <c r="AX2874" s="5">
        <v>19</v>
      </c>
    </row>
    <row r="2875" spans="33:50" x14ac:dyDescent="0.3">
      <c r="AG2875" s="4" t="s">
        <v>2386</v>
      </c>
      <c r="AH2875" s="22">
        <v>1</v>
      </c>
      <c r="AM2875" s="4" t="s">
        <v>2386</v>
      </c>
      <c r="AN2875" s="22">
        <v>1</v>
      </c>
      <c r="AQ2875" s="4" t="s">
        <v>1365</v>
      </c>
      <c r="AR2875" s="5">
        <v>10.68</v>
      </c>
      <c r="AW2875" s="4" t="s">
        <v>2363</v>
      </c>
      <c r="AX2875" s="5">
        <v>19</v>
      </c>
    </row>
    <row r="2876" spans="33:50" x14ac:dyDescent="0.3">
      <c r="AG2876" s="4" t="s">
        <v>406</v>
      </c>
      <c r="AH2876" s="22">
        <v>1</v>
      </c>
      <c r="AM2876" s="4" t="s">
        <v>406</v>
      </c>
      <c r="AN2876" s="22">
        <v>1</v>
      </c>
      <c r="AQ2876" s="4" t="s">
        <v>2361</v>
      </c>
      <c r="AR2876" s="5">
        <v>10.666666666666666</v>
      </c>
      <c r="AW2876" s="4" t="s">
        <v>2357</v>
      </c>
      <c r="AX2876" s="5">
        <v>19</v>
      </c>
    </row>
    <row r="2877" spans="33:50" x14ac:dyDescent="0.3">
      <c r="AG2877" s="4" t="s">
        <v>3570</v>
      </c>
      <c r="AH2877" s="22">
        <v>1</v>
      </c>
      <c r="AM2877" s="4" t="s">
        <v>3570</v>
      </c>
      <c r="AN2877" s="22">
        <v>1</v>
      </c>
      <c r="AQ2877" s="4" t="s">
        <v>2355</v>
      </c>
      <c r="AR2877" s="5">
        <v>10.666666666666666</v>
      </c>
      <c r="AW2877" s="4" t="s">
        <v>2349</v>
      </c>
      <c r="AX2877" s="5">
        <v>19</v>
      </c>
    </row>
    <row r="2878" spans="33:50" x14ac:dyDescent="0.3">
      <c r="AG2878" s="4" t="s">
        <v>1665</v>
      </c>
      <c r="AH2878" s="22">
        <v>1</v>
      </c>
      <c r="AM2878" s="4" t="s">
        <v>1665</v>
      </c>
      <c r="AN2878" s="22">
        <v>1</v>
      </c>
      <c r="AQ2878" s="4" t="s">
        <v>2358</v>
      </c>
      <c r="AR2878" s="5">
        <v>10.666666666666666</v>
      </c>
      <c r="AW2878" s="4" t="s">
        <v>2367</v>
      </c>
      <c r="AX2878" s="5">
        <v>19</v>
      </c>
    </row>
    <row r="2879" spans="33:50" x14ac:dyDescent="0.3">
      <c r="AG2879" s="4" t="s">
        <v>223</v>
      </c>
      <c r="AH2879" s="22">
        <v>1</v>
      </c>
      <c r="AM2879" s="4" t="s">
        <v>223</v>
      </c>
      <c r="AN2879" s="22">
        <v>1</v>
      </c>
      <c r="AQ2879" s="4" t="s">
        <v>2347</v>
      </c>
      <c r="AR2879" s="5">
        <v>10.666666666666666</v>
      </c>
      <c r="AW2879" s="4" t="s">
        <v>2360</v>
      </c>
      <c r="AX2879" s="5">
        <v>19</v>
      </c>
    </row>
    <row r="2880" spans="33:50" x14ac:dyDescent="0.3">
      <c r="AG2880" s="4" t="s">
        <v>2630</v>
      </c>
      <c r="AH2880" s="22">
        <v>1</v>
      </c>
      <c r="AM2880" s="4" t="s">
        <v>2630</v>
      </c>
      <c r="AN2880" s="22">
        <v>1</v>
      </c>
      <c r="AQ2880" s="4" t="s">
        <v>2350</v>
      </c>
      <c r="AR2880" s="5">
        <v>10.666666666666666</v>
      </c>
      <c r="AW2880" s="4" t="s">
        <v>2351</v>
      </c>
      <c r="AX2880" s="5">
        <v>19</v>
      </c>
    </row>
    <row r="2881" spans="33:50" x14ac:dyDescent="0.3">
      <c r="AG2881" s="4" t="s">
        <v>3264</v>
      </c>
      <c r="AH2881" s="22">
        <v>1</v>
      </c>
      <c r="AM2881" s="4" t="s">
        <v>3264</v>
      </c>
      <c r="AN2881" s="22">
        <v>1</v>
      </c>
      <c r="AQ2881" s="4" t="s">
        <v>2352</v>
      </c>
      <c r="AR2881" s="5">
        <v>10.666666666666666</v>
      </c>
      <c r="AW2881" s="4" t="s">
        <v>1765</v>
      </c>
      <c r="AX2881" s="5">
        <v>19.0625</v>
      </c>
    </row>
    <row r="2882" spans="33:50" x14ac:dyDescent="0.3">
      <c r="AG2882" s="4" t="s">
        <v>84</v>
      </c>
      <c r="AH2882" s="22">
        <v>1</v>
      </c>
      <c r="AM2882" s="4" t="s">
        <v>84</v>
      </c>
      <c r="AN2882" s="22">
        <v>1</v>
      </c>
      <c r="AQ2882" s="4" t="s">
        <v>2169</v>
      </c>
      <c r="AR2882" s="5">
        <v>10.666666666666666</v>
      </c>
      <c r="AW2882" s="4" t="s">
        <v>729</v>
      </c>
      <c r="AX2882" s="5">
        <v>19.079365079365079</v>
      </c>
    </row>
    <row r="2883" spans="33:50" x14ac:dyDescent="0.3">
      <c r="AG2883" s="4" t="s">
        <v>2014</v>
      </c>
      <c r="AH2883" s="22">
        <v>1</v>
      </c>
      <c r="AM2883" s="4" t="s">
        <v>2014</v>
      </c>
      <c r="AN2883" s="22">
        <v>1</v>
      </c>
      <c r="AQ2883" s="4" t="s">
        <v>2346</v>
      </c>
      <c r="AR2883" s="5">
        <v>10.666666666666666</v>
      </c>
      <c r="AW2883" s="4" t="s">
        <v>217</v>
      </c>
      <c r="AX2883" s="5">
        <v>19.079510703363916</v>
      </c>
    </row>
    <row r="2884" spans="33:50" x14ac:dyDescent="0.3">
      <c r="AG2884" s="4" t="s">
        <v>2686</v>
      </c>
      <c r="AH2884" s="22">
        <v>1</v>
      </c>
      <c r="AM2884" s="4" t="s">
        <v>2686</v>
      </c>
      <c r="AN2884" s="22">
        <v>1</v>
      </c>
      <c r="AQ2884" s="4" t="s">
        <v>2345</v>
      </c>
      <c r="AR2884" s="5">
        <v>10.666666666666666</v>
      </c>
      <c r="AW2884" s="4" t="s">
        <v>2314</v>
      </c>
      <c r="AX2884" s="5">
        <v>19.100000000000001</v>
      </c>
    </row>
    <row r="2885" spans="33:50" x14ac:dyDescent="0.3">
      <c r="AG2885" s="4" t="s">
        <v>364</v>
      </c>
      <c r="AH2885" s="22">
        <v>1</v>
      </c>
      <c r="AM2885" s="4" t="s">
        <v>364</v>
      </c>
      <c r="AN2885" s="22">
        <v>1</v>
      </c>
      <c r="AQ2885" s="4" t="s">
        <v>2198</v>
      </c>
      <c r="AR2885" s="5">
        <v>10.666666666666666</v>
      </c>
      <c r="AW2885" s="4" t="s">
        <v>2342</v>
      </c>
      <c r="AX2885" s="5">
        <v>19.125</v>
      </c>
    </row>
    <row r="2886" spans="33:50" x14ac:dyDescent="0.3">
      <c r="AG2886" s="4" t="s">
        <v>3574</v>
      </c>
      <c r="AH2886" s="22">
        <v>1</v>
      </c>
      <c r="AM2886" s="4" t="s">
        <v>3574</v>
      </c>
      <c r="AN2886" s="22">
        <v>1</v>
      </c>
      <c r="AQ2886" s="4" t="s">
        <v>2343</v>
      </c>
      <c r="AR2886" s="5">
        <v>10.666666666666666</v>
      </c>
      <c r="AW2886" s="4" t="s">
        <v>2340</v>
      </c>
      <c r="AX2886" s="5">
        <v>19.142857142857142</v>
      </c>
    </row>
    <row r="2887" spans="33:50" x14ac:dyDescent="0.3">
      <c r="AG2887" s="4" t="s">
        <v>3811</v>
      </c>
      <c r="AH2887" s="22">
        <v>1</v>
      </c>
      <c r="AM2887" s="4" t="s">
        <v>3811</v>
      </c>
      <c r="AN2887" s="22">
        <v>1</v>
      </c>
      <c r="AQ2887" s="4" t="s">
        <v>2339</v>
      </c>
      <c r="AR2887" s="5">
        <v>10.666666666666666</v>
      </c>
      <c r="AW2887" s="4" t="s">
        <v>1713</v>
      </c>
      <c r="AX2887" s="5">
        <v>19.176470588235293</v>
      </c>
    </row>
    <row r="2888" spans="33:50" x14ac:dyDescent="0.3">
      <c r="AG2888" s="4" t="s">
        <v>3810</v>
      </c>
      <c r="AH2888" s="22">
        <v>1</v>
      </c>
      <c r="AM2888" s="4" t="s">
        <v>3810</v>
      </c>
      <c r="AN2888" s="22">
        <v>1</v>
      </c>
      <c r="AQ2888" s="4" t="s">
        <v>2335</v>
      </c>
      <c r="AR2888" s="5">
        <v>10.666666666666666</v>
      </c>
      <c r="AW2888" s="4" t="s">
        <v>456</v>
      </c>
      <c r="AX2888" s="5">
        <v>19.183486238532112</v>
      </c>
    </row>
    <row r="2889" spans="33:50" x14ac:dyDescent="0.3">
      <c r="AG2889" s="4" t="s">
        <v>933</v>
      </c>
      <c r="AH2889" s="22">
        <v>1</v>
      </c>
      <c r="AM2889" s="4" t="s">
        <v>933</v>
      </c>
      <c r="AN2889" s="22">
        <v>1</v>
      </c>
      <c r="AQ2889" s="4" t="s">
        <v>2210</v>
      </c>
      <c r="AR2889" s="5">
        <v>10.666666666666666</v>
      </c>
      <c r="AW2889" s="4" t="s">
        <v>1396</v>
      </c>
      <c r="AX2889" s="5">
        <v>19.208333333333332</v>
      </c>
    </row>
    <row r="2890" spans="33:50" x14ac:dyDescent="0.3">
      <c r="AG2890" s="4" t="s">
        <v>3817</v>
      </c>
      <c r="AH2890" s="22">
        <v>1</v>
      </c>
      <c r="AM2890" s="4" t="s">
        <v>3817</v>
      </c>
      <c r="AN2890" s="22">
        <v>1</v>
      </c>
      <c r="AQ2890" s="4" t="s">
        <v>2337</v>
      </c>
      <c r="AR2890" s="5">
        <v>10.666666666666666</v>
      </c>
      <c r="AW2890" s="4" t="s">
        <v>2015</v>
      </c>
      <c r="AX2890" s="5">
        <v>19.23076923076923</v>
      </c>
    </row>
    <row r="2891" spans="33:50" x14ac:dyDescent="0.3">
      <c r="AG2891" s="4" t="s">
        <v>3564</v>
      </c>
      <c r="AH2891" s="22">
        <v>1</v>
      </c>
      <c r="AM2891" s="4" t="s">
        <v>3564</v>
      </c>
      <c r="AN2891" s="22">
        <v>1</v>
      </c>
      <c r="AQ2891" s="4" t="s">
        <v>2140</v>
      </c>
      <c r="AR2891" s="5">
        <v>10.636363636363637</v>
      </c>
      <c r="AW2891" s="4" t="s">
        <v>2085</v>
      </c>
      <c r="AX2891" s="5">
        <v>19.25</v>
      </c>
    </row>
    <row r="2892" spans="33:50" x14ac:dyDescent="0.3">
      <c r="AG2892" s="4" t="s">
        <v>2114</v>
      </c>
      <c r="AH2892" s="22">
        <v>1</v>
      </c>
      <c r="AM2892" s="4" t="s">
        <v>2114</v>
      </c>
      <c r="AN2892" s="22">
        <v>1</v>
      </c>
      <c r="AQ2892" s="4" t="s">
        <v>2316</v>
      </c>
      <c r="AR2892" s="5">
        <v>10.636363636363637</v>
      </c>
      <c r="AW2892" s="4" t="s">
        <v>2333</v>
      </c>
      <c r="AX2892" s="5">
        <v>19.25</v>
      </c>
    </row>
    <row r="2893" spans="33:50" x14ac:dyDescent="0.3">
      <c r="AG2893" s="4" t="s">
        <v>2683</v>
      </c>
      <c r="AH2893" s="22">
        <v>1</v>
      </c>
      <c r="AM2893" s="4" t="s">
        <v>2683</v>
      </c>
      <c r="AN2893" s="22">
        <v>1</v>
      </c>
      <c r="AQ2893" s="4" t="s">
        <v>2332</v>
      </c>
      <c r="AR2893" s="5">
        <v>10.6</v>
      </c>
      <c r="AW2893" s="4" t="s">
        <v>411</v>
      </c>
      <c r="AX2893" s="5">
        <v>19.272727272727273</v>
      </c>
    </row>
    <row r="2894" spans="33:50" x14ac:dyDescent="0.3">
      <c r="AG2894" s="4" t="s">
        <v>2622</v>
      </c>
      <c r="AH2894" s="22">
        <v>1</v>
      </c>
      <c r="AM2894" s="4" t="s">
        <v>2622</v>
      </c>
      <c r="AN2894" s="22">
        <v>1</v>
      </c>
      <c r="AQ2894" s="4" t="s">
        <v>2328</v>
      </c>
      <c r="AR2894" s="5">
        <v>10.6</v>
      </c>
      <c r="AW2894" s="4" t="s">
        <v>2330</v>
      </c>
      <c r="AX2894" s="5">
        <v>19.3</v>
      </c>
    </row>
    <row r="2895" spans="33:50" x14ac:dyDescent="0.3">
      <c r="AG2895" s="4" t="s">
        <v>930</v>
      </c>
      <c r="AH2895" s="22">
        <v>1</v>
      </c>
      <c r="AM2895" s="4" t="s">
        <v>930</v>
      </c>
      <c r="AN2895" s="22">
        <v>1</v>
      </c>
      <c r="AQ2895" s="4" t="s">
        <v>2331</v>
      </c>
      <c r="AR2895" s="5">
        <v>10.6</v>
      </c>
      <c r="AW2895" s="4" t="s">
        <v>2327</v>
      </c>
      <c r="AX2895" s="5">
        <v>19.333333333333332</v>
      </c>
    </row>
    <row r="2896" spans="33:50" x14ac:dyDescent="0.3">
      <c r="AG2896" s="4" t="s">
        <v>3575</v>
      </c>
      <c r="AH2896" s="22">
        <v>1</v>
      </c>
      <c r="AM2896" s="4" t="s">
        <v>3575</v>
      </c>
      <c r="AN2896" s="22">
        <v>1</v>
      </c>
      <c r="AQ2896" s="4" t="s">
        <v>2325</v>
      </c>
      <c r="AR2896" s="5">
        <v>10.6</v>
      </c>
      <c r="AW2896" s="4" t="s">
        <v>2324</v>
      </c>
      <c r="AX2896" s="5">
        <v>19.333333333333332</v>
      </c>
    </row>
    <row r="2897" spans="33:50" x14ac:dyDescent="0.3">
      <c r="AG2897" s="4" t="s">
        <v>2033</v>
      </c>
      <c r="AH2897" s="22">
        <v>1</v>
      </c>
      <c r="AM2897" s="4" t="s">
        <v>2033</v>
      </c>
      <c r="AN2897" s="22">
        <v>1</v>
      </c>
      <c r="AQ2897" s="4" t="s">
        <v>2322</v>
      </c>
      <c r="AR2897" s="5">
        <v>10.6</v>
      </c>
      <c r="AW2897" s="4" t="s">
        <v>2317</v>
      </c>
      <c r="AX2897" s="5">
        <v>19.333333333333332</v>
      </c>
    </row>
    <row r="2898" spans="33:50" x14ac:dyDescent="0.3">
      <c r="AG2898" s="4" t="s">
        <v>2966</v>
      </c>
      <c r="AH2898" s="22">
        <v>1</v>
      </c>
      <c r="AM2898" s="4" t="s">
        <v>2966</v>
      </c>
      <c r="AN2898" s="22">
        <v>1</v>
      </c>
      <c r="AQ2898" s="4" t="s">
        <v>2319</v>
      </c>
      <c r="AR2898" s="5">
        <v>10.6</v>
      </c>
      <c r="AW2898" s="4" t="s">
        <v>2321</v>
      </c>
      <c r="AX2898" s="5">
        <v>19.333333333333332</v>
      </c>
    </row>
    <row r="2899" spans="33:50" x14ac:dyDescent="0.3">
      <c r="AG2899" s="4" t="s">
        <v>3568</v>
      </c>
      <c r="AH2899" s="22">
        <v>1</v>
      </c>
      <c r="AM2899" s="4" t="s">
        <v>3568</v>
      </c>
      <c r="AN2899" s="22">
        <v>1</v>
      </c>
      <c r="AQ2899" s="4" t="s">
        <v>2318</v>
      </c>
      <c r="AR2899" s="5">
        <v>10.6</v>
      </c>
      <c r="AW2899" s="4" t="s">
        <v>1027</v>
      </c>
      <c r="AX2899" s="5">
        <v>19.333333333333332</v>
      </c>
    </row>
    <row r="2900" spans="33:50" x14ac:dyDescent="0.3">
      <c r="AG2900" s="4" t="s">
        <v>3854</v>
      </c>
      <c r="AH2900" s="22">
        <v>1</v>
      </c>
      <c r="AM2900" s="4" t="s">
        <v>3854</v>
      </c>
      <c r="AN2900" s="22">
        <v>1</v>
      </c>
      <c r="AQ2900" s="4" t="s">
        <v>723</v>
      </c>
      <c r="AR2900" s="5">
        <v>10.587301587301587</v>
      </c>
      <c r="AW2900" s="4" t="s">
        <v>2315</v>
      </c>
      <c r="AX2900" s="5">
        <v>19.333333333333332</v>
      </c>
    </row>
    <row r="2901" spans="33:50" x14ac:dyDescent="0.3">
      <c r="AG2901" s="4" t="s">
        <v>3263</v>
      </c>
      <c r="AH2901" s="22">
        <v>1</v>
      </c>
      <c r="AM2901" s="4" t="s">
        <v>3263</v>
      </c>
      <c r="AN2901" s="22">
        <v>1</v>
      </c>
      <c r="AQ2901" s="4" t="s">
        <v>1075</v>
      </c>
      <c r="AR2901" s="5">
        <v>10.571428571428571</v>
      </c>
      <c r="AW2901" s="4" t="s">
        <v>2313</v>
      </c>
      <c r="AX2901" s="5">
        <v>19.333333333333332</v>
      </c>
    </row>
    <row r="2902" spans="33:50" x14ac:dyDescent="0.3">
      <c r="AG2902" s="4" t="s">
        <v>233</v>
      </c>
      <c r="AH2902" s="22">
        <v>1</v>
      </c>
      <c r="AM2902" s="4" t="s">
        <v>233</v>
      </c>
      <c r="AN2902" s="22">
        <v>1</v>
      </c>
      <c r="AQ2902" s="4" t="s">
        <v>2311</v>
      </c>
      <c r="AR2902" s="5">
        <v>10.571428571428571</v>
      </c>
      <c r="AW2902" s="4" t="s">
        <v>2280</v>
      </c>
      <c r="AX2902" s="5">
        <v>19.363636363636363</v>
      </c>
    </row>
    <row r="2903" spans="33:50" x14ac:dyDescent="0.3">
      <c r="AG2903" s="4" t="s">
        <v>2117</v>
      </c>
      <c r="AH2903" s="22">
        <v>1</v>
      </c>
      <c r="AM2903" s="4" t="s">
        <v>2117</v>
      </c>
      <c r="AN2903" s="22">
        <v>1</v>
      </c>
      <c r="AQ2903" s="4" t="s">
        <v>1955</v>
      </c>
      <c r="AR2903" s="5">
        <v>10.571428571428571</v>
      </c>
      <c r="AW2903" s="4" t="s">
        <v>2310</v>
      </c>
      <c r="AX2903" s="5">
        <v>19.399999999999999</v>
      </c>
    </row>
    <row r="2904" spans="33:50" x14ac:dyDescent="0.3">
      <c r="AG2904" s="4" t="s">
        <v>2391</v>
      </c>
      <c r="AH2904" s="22">
        <v>1</v>
      </c>
      <c r="AM2904" s="4" t="s">
        <v>2391</v>
      </c>
      <c r="AN2904" s="22">
        <v>1</v>
      </c>
      <c r="AQ2904" s="4" t="s">
        <v>285</v>
      </c>
      <c r="AR2904" s="5">
        <v>10.555555555555555</v>
      </c>
      <c r="AW2904" s="4" t="s">
        <v>2308</v>
      </c>
      <c r="AX2904" s="5">
        <v>19.399999999999999</v>
      </c>
    </row>
    <row r="2905" spans="33:50" x14ac:dyDescent="0.3">
      <c r="AG2905" s="4" t="s">
        <v>914</v>
      </c>
      <c r="AH2905" s="22">
        <v>1</v>
      </c>
      <c r="AM2905" s="4" t="s">
        <v>914</v>
      </c>
      <c r="AN2905" s="22">
        <v>1</v>
      </c>
      <c r="AQ2905" s="4" t="s">
        <v>2306</v>
      </c>
      <c r="AR2905" s="5">
        <v>10.555555555555555</v>
      </c>
      <c r="AW2905" s="4" t="s">
        <v>1149</v>
      </c>
      <c r="AX2905" s="5">
        <v>19.4375</v>
      </c>
    </row>
    <row r="2906" spans="33:50" x14ac:dyDescent="0.3">
      <c r="AG2906" s="4" t="s">
        <v>3154</v>
      </c>
      <c r="AH2906" s="22">
        <v>1</v>
      </c>
      <c r="AM2906" s="4" t="s">
        <v>3154</v>
      </c>
      <c r="AN2906" s="22">
        <v>1</v>
      </c>
      <c r="AQ2906" s="4" t="s">
        <v>2305</v>
      </c>
      <c r="AR2906" s="5">
        <v>10.555555555555555</v>
      </c>
      <c r="AW2906" s="4" t="s">
        <v>83</v>
      </c>
      <c r="AX2906" s="5">
        <v>19.453811659192827</v>
      </c>
    </row>
    <row r="2907" spans="33:50" x14ac:dyDescent="0.3">
      <c r="AG2907" s="4" t="s">
        <v>2623</v>
      </c>
      <c r="AH2907" s="22">
        <v>1</v>
      </c>
      <c r="AM2907" s="4" t="s">
        <v>2623</v>
      </c>
      <c r="AN2907" s="22">
        <v>1</v>
      </c>
      <c r="AQ2907" s="4" t="s">
        <v>771</v>
      </c>
      <c r="AR2907" s="5">
        <v>10.543859649122806</v>
      </c>
      <c r="AW2907" s="4" t="s">
        <v>1579</v>
      </c>
      <c r="AX2907" s="5">
        <v>19.473684210526315</v>
      </c>
    </row>
    <row r="2908" spans="33:50" x14ac:dyDescent="0.3">
      <c r="AG2908" s="4" t="s">
        <v>3275</v>
      </c>
      <c r="AH2908" s="22">
        <v>1</v>
      </c>
      <c r="AM2908" s="4" t="s">
        <v>3275</v>
      </c>
      <c r="AN2908" s="22">
        <v>1</v>
      </c>
      <c r="AQ2908" s="4" t="s">
        <v>2066</v>
      </c>
      <c r="AR2908" s="5">
        <v>10.538461538461538</v>
      </c>
      <c r="AW2908" s="4" t="s">
        <v>2303</v>
      </c>
      <c r="AX2908" s="5">
        <v>19.5</v>
      </c>
    </row>
    <row r="2909" spans="33:50" x14ac:dyDescent="0.3">
      <c r="AG2909" s="4" t="s">
        <v>3807</v>
      </c>
      <c r="AH2909" s="22">
        <v>1</v>
      </c>
      <c r="AM2909" s="4" t="s">
        <v>3807</v>
      </c>
      <c r="AN2909" s="22">
        <v>1</v>
      </c>
      <c r="AQ2909" s="4" t="s">
        <v>1506</v>
      </c>
      <c r="AR2909" s="5">
        <v>10.523809523809524</v>
      </c>
      <c r="AW2909" s="4" t="s">
        <v>2299</v>
      </c>
      <c r="AX2909" s="5">
        <v>19.5</v>
      </c>
    </row>
    <row r="2910" spans="33:50" x14ac:dyDescent="0.3">
      <c r="AG2910" s="4" t="s">
        <v>219</v>
      </c>
      <c r="AH2910" s="22">
        <v>1</v>
      </c>
      <c r="AM2910" s="4" t="s">
        <v>219</v>
      </c>
      <c r="AN2910" s="22">
        <v>1</v>
      </c>
      <c r="AQ2910" s="4" t="s">
        <v>2298</v>
      </c>
      <c r="AR2910" s="5">
        <v>10.5</v>
      </c>
      <c r="AW2910" s="4" t="s">
        <v>2302</v>
      </c>
      <c r="AX2910" s="5">
        <v>19.5</v>
      </c>
    </row>
    <row r="2911" spans="33:50" x14ac:dyDescent="0.3">
      <c r="AG2911" s="4" t="s">
        <v>3562</v>
      </c>
      <c r="AH2911" s="22">
        <v>1</v>
      </c>
      <c r="AM2911" s="4" t="s">
        <v>3562</v>
      </c>
      <c r="AN2911" s="22">
        <v>1</v>
      </c>
      <c r="AQ2911" s="4" t="s">
        <v>2300</v>
      </c>
      <c r="AR2911" s="5">
        <v>10.5</v>
      </c>
      <c r="AW2911" s="4" t="s">
        <v>1652</v>
      </c>
      <c r="AX2911" s="5">
        <v>19.5</v>
      </c>
    </row>
    <row r="2912" spans="33:50" x14ac:dyDescent="0.3">
      <c r="AG2912" s="4" t="s">
        <v>17</v>
      </c>
      <c r="AH2912" s="22">
        <v>1</v>
      </c>
      <c r="AM2912" s="4" t="s">
        <v>17</v>
      </c>
      <c r="AN2912" s="22">
        <v>1</v>
      </c>
      <c r="AQ2912" s="4" t="s">
        <v>2296</v>
      </c>
      <c r="AR2912" s="5">
        <v>10.5</v>
      </c>
      <c r="AW2912" s="4" t="s">
        <v>2295</v>
      </c>
      <c r="AX2912" s="5">
        <v>19.5</v>
      </c>
    </row>
    <row r="2913" spans="33:50" x14ac:dyDescent="0.3">
      <c r="AG2913" s="4" t="s">
        <v>3262</v>
      </c>
      <c r="AH2913" s="22">
        <v>1</v>
      </c>
      <c r="AM2913" s="4" t="s">
        <v>3262</v>
      </c>
      <c r="AN2913" s="22">
        <v>1</v>
      </c>
      <c r="AQ2913" s="4" t="s">
        <v>1253</v>
      </c>
      <c r="AR2913" s="5">
        <v>10.5</v>
      </c>
      <c r="AW2913" s="4" t="s">
        <v>2291</v>
      </c>
      <c r="AX2913" s="5">
        <v>19.5</v>
      </c>
    </row>
    <row r="2914" spans="33:50" x14ac:dyDescent="0.3">
      <c r="AG2914" s="4" t="s">
        <v>921</v>
      </c>
      <c r="AH2914" s="22">
        <v>1</v>
      </c>
      <c r="AM2914" s="4" t="s">
        <v>921</v>
      </c>
      <c r="AN2914" s="22">
        <v>1</v>
      </c>
      <c r="AQ2914" s="4" t="s">
        <v>2292</v>
      </c>
      <c r="AR2914" s="5">
        <v>10.5</v>
      </c>
      <c r="AW2914" s="4" t="s">
        <v>2294</v>
      </c>
      <c r="AX2914" s="5">
        <v>19.5</v>
      </c>
    </row>
    <row r="2915" spans="33:50" x14ac:dyDescent="0.3">
      <c r="AG2915" s="4" t="s">
        <v>545</v>
      </c>
      <c r="AH2915" s="22">
        <v>1</v>
      </c>
      <c r="AM2915" s="4" t="s">
        <v>545</v>
      </c>
      <c r="AN2915" s="22">
        <v>1</v>
      </c>
      <c r="AQ2915" s="4" t="s">
        <v>2289</v>
      </c>
      <c r="AR2915" s="5">
        <v>10.5</v>
      </c>
      <c r="AW2915" s="4" t="s">
        <v>2288</v>
      </c>
      <c r="AX2915" s="5">
        <v>19.5</v>
      </c>
    </row>
    <row r="2916" spans="33:50" x14ac:dyDescent="0.3">
      <c r="AG2916" s="4" t="s">
        <v>557</v>
      </c>
      <c r="AH2916" s="22">
        <v>1</v>
      </c>
      <c r="AM2916" s="4" t="s">
        <v>557</v>
      </c>
      <c r="AN2916" s="22">
        <v>1</v>
      </c>
      <c r="AQ2916" s="4" t="s">
        <v>2287</v>
      </c>
      <c r="AR2916" s="5">
        <v>10.5</v>
      </c>
      <c r="AW2916" s="4" t="s">
        <v>2007</v>
      </c>
      <c r="AX2916" s="5">
        <v>19.53846153846154</v>
      </c>
    </row>
    <row r="2917" spans="33:50" x14ac:dyDescent="0.3">
      <c r="AG2917" s="4" t="s">
        <v>560</v>
      </c>
      <c r="AH2917" s="22">
        <v>1</v>
      </c>
      <c r="AM2917" s="4" t="s">
        <v>560</v>
      </c>
      <c r="AN2917" s="22">
        <v>1</v>
      </c>
      <c r="AQ2917" s="4" t="s">
        <v>2285</v>
      </c>
      <c r="AR2917" s="5">
        <v>10.5</v>
      </c>
      <c r="AW2917" s="4" t="s">
        <v>2201</v>
      </c>
      <c r="AX2917" s="5">
        <v>19.545454545454547</v>
      </c>
    </row>
    <row r="2918" spans="33:50" x14ac:dyDescent="0.3">
      <c r="AG2918" s="4" t="s">
        <v>2635</v>
      </c>
      <c r="AH2918" s="22">
        <v>1</v>
      </c>
      <c r="AM2918" s="4" t="s">
        <v>2635</v>
      </c>
      <c r="AN2918" s="22">
        <v>1</v>
      </c>
      <c r="AQ2918" s="4" t="s">
        <v>2281</v>
      </c>
      <c r="AR2918" s="5">
        <v>10.5</v>
      </c>
      <c r="AW2918" s="4" t="s">
        <v>2283</v>
      </c>
      <c r="AX2918" s="5">
        <v>19.545454545454547</v>
      </c>
    </row>
    <row r="2919" spans="33:50" x14ac:dyDescent="0.3">
      <c r="AG2919" s="4" t="s">
        <v>539</v>
      </c>
      <c r="AH2919" s="22">
        <v>1</v>
      </c>
      <c r="AM2919" s="4" t="s">
        <v>539</v>
      </c>
      <c r="AN2919" s="22">
        <v>1</v>
      </c>
      <c r="AQ2919" s="4" t="s">
        <v>2284</v>
      </c>
      <c r="AR2919" s="5">
        <v>10.5</v>
      </c>
      <c r="AW2919" s="4" t="s">
        <v>1888</v>
      </c>
      <c r="AX2919" s="5">
        <v>19.600000000000001</v>
      </c>
    </row>
    <row r="2920" spans="33:50" x14ac:dyDescent="0.3">
      <c r="AG2920" s="4" t="s">
        <v>1849</v>
      </c>
      <c r="AH2920" s="22">
        <v>1</v>
      </c>
      <c r="AM2920" s="4" t="s">
        <v>1849</v>
      </c>
      <c r="AN2920" s="22">
        <v>1</v>
      </c>
      <c r="AQ2920" s="4" t="s">
        <v>2279</v>
      </c>
      <c r="AR2920" s="5">
        <v>10.5</v>
      </c>
      <c r="AW2920" s="4" t="s">
        <v>1171</v>
      </c>
      <c r="AX2920" s="5">
        <v>19.625</v>
      </c>
    </row>
    <row r="2921" spans="33:50" x14ac:dyDescent="0.3">
      <c r="AG2921" s="4" t="s">
        <v>199</v>
      </c>
      <c r="AH2921" s="22">
        <v>1</v>
      </c>
      <c r="AM2921" s="4" t="s">
        <v>199</v>
      </c>
      <c r="AN2921" s="22">
        <v>1</v>
      </c>
      <c r="AQ2921" s="4" t="s">
        <v>2277</v>
      </c>
      <c r="AR2921" s="5">
        <v>10.5</v>
      </c>
      <c r="AW2921" s="4" t="s">
        <v>1276</v>
      </c>
      <c r="AX2921" s="5">
        <v>19.642857142857142</v>
      </c>
    </row>
    <row r="2922" spans="33:50" x14ac:dyDescent="0.3">
      <c r="AG2922" s="4" t="s">
        <v>2023</v>
      </c>
      <c r="AH2922" s="22">
        <v>1</v>
      </c>
      <c r="AM2922" s="4" t="s">
        <v>2023</v>
      </c>
      <c r="AN2922" s="22">
        <v>1</v>
      </c>
      <c r="AQ2922" s="4" t="s">
        <v>2275</v>
      </c>
      <c r="AR2922" s="5">
        <v>10.5</v>
      </c>
      <c r="AW2922" s="4" t="s">
        <v>2274</v>
      </c>
      <c r="AX2922" s="5">
        <v>19.666666666666668</v>
      </c>
    </row>
    <row r="2923" spans="33:50" x14ac:dyDescent="0.3">
      <c r="AG2923" s="4" t="s">
        <v>3561</v>
      </c>
      <c r="AH2923" s="22">
        <v>1</v>
      </c>
      <c r="AM2923" s="4" t="s">
        <v>3561</v>
      </c>
      <c r="AN2923" s="22">
        <v>1</v>
      </c>
      <c r="AQ2923" s="4" t="s">
        <v>2267</v>
      </c>
      <c r="AR2923" s="5">
        <v>10.5</v>
      </c>
      <c r="AW2923" s="4" t="s">
        <v>2271</v>
      </c>
      <c r="AX2923" s="5">
        <v>19.666666666666668</v>
      </c>
    </row>
    <row r="2924" spans="33:50" x14ac:dyDescent="0.3">
      <c r="AG2924" s="4" t="s">
        <v>3265</v>
      </c>
      <c r="AH2924" s="22">
        <v>1</v>
      </c>
      <c r="AM2924" s="4" t="s">
        <v>3265</v>
      </c>
      <c r="AN2924" s="22">
        <v>1</v>
      </c>
      <c r="AQ2924" s="4" t="s">
        <v>2265</v>
      </c>
      <c r="AR2924" s="5">
        <v>10.5</v>
      </c>
      <c r="AW2924" s="4" t="s">
        <v>2268</v>
      </c>
      <c r="AX2924" s="5">
        <v>19.666666666666668</v>
      </c>
    </row>
    <row r="2925" spans="33:50" x14ac:dyDescent="0.3">
      <c r="AG2925" s="4" t="s">
        <v>3814</v>
      </c>
      <c r="AH2925" s="22">
        <v>1</v>
      </c>
      <c r="AM2925" s="4" t="s">
        <v>3814</v>
      </c>
      <c r="AN2925" s="22">
        <v>1</v>
      </c>
      <c r="AQ2925" s="4" t="s">
        <v>2263</v>
      </c>
      <c r="AR2925" s="5">
        <v>10.5</v>
      </c>
      <c r="AW2925" s="4" t="s">
        <v>2266</v>
      </c>
      <c r="AX2925" s="5">
        <v>19.666666666666668</v>
      </c>
    </row>
    <row r="2926" spans="33:50" x14ac:dyDescent="0.3">
      <c r="AG2926" s="4" t="s">
        <v>1659</v>
      </c>
      <c r="AH2926" s="22">
        <v>1</v>
      </c>
      <c r="AM2926" s="4" t="s">
        <v>1659</v>
      </c>
      <c r="AN2926" s="22">
        <v>1</v>
      </c>
      <c r="AQ2926" s="4" t="s">
        <v>2260</v>
      </c>
      <c r="AR2926" s="5">
        <v>10.5</v>
      </c>
      <c r="AW2926" s="4" t="s">
        <v>2264</v>
      </c>
      <c r="AX2926" s="5">
        <v>19.666666666666668</v>
      </c>
    </row>
    <row r="2927" spans="33:50" x14ac:dyDescent="0.3">
      <c r="AG2927" s="4" t="s">
        <v>2122</v>
      </c>
      <c r="AH2927" s="22">
        <v>1</v>
      </c>
      <c r="AM2927" s="4" t="s">
        <v>2122</v>
      </c>
      <c r="AN2927" s="22">
        <v>1</v>
      </c>
      <c r="AQ2927" s="4" t="s">
        <v>2257</v>
      </c>
      <c r="AR2927" s="5">
        <v>10.5</v>
      </c>
      <c r="AW2927" s="4" t="s">
        <v>2262</v>
      </c>
      <c r="AX2927" s="5">
        <v>19.666666666666668</v>
      </c>
    </row>
    <row r="2928" spans="33:50" x14ac:dyDescent="0.3">
      <c r="AG2928" s="4" t="s">
        <v>1436</v>
      </c>
      <c r="AH2928" s="22">
        <v>1</v>
      </c>
      <c r="AM2928" s="4" t="s">
        <v>1436</v>
      </c>
      <c r="AN2928" s="22">
        <v>1</v>
      </c>
      <c r="AQ2928" s="4" t="s">
        <v>2269</v>
      </c>
      <c r="AR2928" s="5">
        <v>10.5</v>
      </c>
      <c r="AW2928" s="4" t="s">
        <v>2259</v>
      </c>
      <c r="AX2928" s="5">
        <v>19.666666666666668</v>
      </c>
    </row>
    <row r="2929" spans="33:50" x14ac:dyDescent="0.3">
      <c r="AG2929" s="4" t="s">
        <v>548</v>
      </c>
      <c r="AH2929" s="22">
        <v>1</v>
      </c>
      <c r="AM2929" s="4" t="s">
        <v>548</v>
      </c>
      <c r="AN2929" s="22">
        <v>1</v>
      </c>
      <c r="AQ2929" s="4" t="s">
        <v>2272</v>
      </c>
      <c r="AR2929" s="5">
        <v>10.5</v>
      </c>
      <c r="AW2929" s="4" t="s">
        <v>459</v>
      </c>
      <c r="AX2929" s="5">
        <v>19.690265486725664</v>
      </c>
    </row>
    <row r="2930" spans="33:50" x14ac:dyDescent="0.3">
      <c r="AG2930" s="4" t="s">
        <v>1845</v>
      </c>
      <c r="AH2930" s="22">
        <v>1</v>
      </c>
      <c r="AM2930" s="4" t="s">
        <v>1845</v>
      </c>
      <c r="AN2930" s="22">
        <v>1</v>
      </c>
      <c r="AQ2930" s="4" t="s">
        <v>2253</v>
      </c>
      <c r="AR2930" s="5">
        <v>10.5</v>
      </c>
      <c r="AW2930" s="4" t="s">
        <v>2255</v>
      </c>
      <c r="AX2930" s="5">
        <v>19.7</v>
      </c>
    </row>
    <row r="2931" spans="33:50" x14ac:dyDescent="0.3">
      <c r="AG2931" s="4" t="s">
        <v>2639</v>
      </c>
      <c r="AH2931" s="22">
        <v>1</v>
      </c>
      <c r="AM2931" s="4" t="s">
        <v>2639</v>
      </c>
      <c r="AN2931" s="22">
        <v>1</v>
      </c>
      <c r="AQ2931" s="4" t="s">
        <v>2256</v>
      </c>
      <c r="AR2931" s="5">
        <v>10.5</v>
      </c>
      <c r="AW2931" s="4" t="s">
        <v>859</v>
      </c>
      <c r="AX2931" s="5">
        <v>19.71153846153846</v>
      </c>
    </row>
    <row r="2932" spans="33:50" x14ac:dyDescent="0.3">
      <c r="AG2932" s="4" t="s">
        <v>3155</v>
      </c>
      <c r="AH2932" s="22">
        <v>1</v>
      </c>
      <c r="AM2932" s="4" t="s">
        <v>3155</v>
      </c>
      <c r="AN2932" s="22">
        <v>1</v>
      </c>
      <c r="AQ2932" s="4" t="s">
        <v>2252</v>
      </c>
      <c r="AR2932" s="5">
        <v>10.5</v>
      </c>
      <c r="AW2932" s="4" t="s">
        <v>2251</v>
      </c>
      <c r="AX2932" s="5">
        <v>19.714285714285715</v>
      </c>
    </row>
    <row r="2933" spans="33:50" x14ac:dyDescent="0.3">
      <c r="AG2933" s="4" t="s">
        <v>3855</v>
      </c>
      <c r="AH2933" s="22">
        <v>1</v>
      </c>
      <c r="AM2933" s="4" t="s">
        <v>3855</v>
      </c>
      <c r="AN2933" s="22">
        <v>1</v>
      </c>
      <c r="AQ2933" s="4" t="s">
        <v>2249</v>
      </c>
      <c r="AR2933" s="5">
        <v>10.5</v>
      </c>
      <c r="AW2933" s="4" t="s">
        <v>2248</v>
      </c>
      <c r="AX2933" s="5">
        <v>19.714285714285715</v>
      </c>
    </row>
    <row r="2934" spans="33:50" x14ac:dyDescent="0.3">
      <c r="AG2934" s="4" t="s">
        <v>3556</v>
      </c>
      <c r="AH2934" s="22">
        <v>1</v>
      </c>
      <c r="AM2934" s="4" t="s">
        <v>3556</v>
      </c>
      <c r="AN2934" s="22">
        <v>1</v>
      </c>
      <c r="AQ2934" s="4" t="s">
        <v>2045</v>
      </c>
      <c r="AR2934" s="5">
        <v>10.5</v>
      </c>
      <c r="AW2934" s="4" t="s">
        <v>845</v>
      </c>
      <c r="AX2934" s="5">
        <v>19.725490196078432</v>
      </c>
    </row>
    <row r="2935" spans="33:50" x14ac:dyDescent="0.3">
      <c r="AG2935" s="4" t="s">
        <v>3563</v>
      </c>
      <c r="AH2935" s="22">
        <v>1</v>
      </c>
      <c r="AM2935" s="4" t="s">
        <v>3563</v>
      </c>
      <c r="AN2935" s="22">
        <v>1</v>
      </c>
      <c r="AQ2935" s="4" t="s">
        <v>2245</v>
      </c>
      <c r="AR2935" s="5">
        <v>10.5</v>
      </c>
      <c r="AW2935" s="4" t="s">
        <v>2244</v>
      </c>
      <c r="AX2935" s="5">
        <v>19.75</v>
      </c>
    </row>
    <row r="2936" spans="33:50" x14ac:dyDescent="0.3">
      <c r="AG2936" s="4" t="s">
        <v>3152</v>
      </c>
      <c r="AH2936" s="22">
        <v>1</v>
      </c>
      <c r="AM2936" s="4" t="s">
        <v>3152</v>
      </c>
      <c r="AN2936" s="22">
        <v>1</v>
      </c>
      <c r="AQ2936" s="4" t="s">
        <v>2236</v>
      </c>
      <c r="AR2936" s="5">
        <v>10.5</v>
      </c>
      <c r="AW2936" s="4" t="s">
        <v>2242</v>
      </c>
      <c r="AX2936" s="5">
        <v>19.75</v>
      </c>
    </row>
    <row r="2937" spans="33:50" x14ac:dyDescent="0.3">
      <c r="AG2937" s="4" t="s">
        <v>1147</v>
      </c>
      <c r="AH2937" s="22">
        <v>1</v>
      </c>
      <c r="AM2937" s="4" t="s">
        <v>1147</v>
      </c>
      <c r="AN2937" s="22">
        <v>1</v>
      </c>
      <c r="AQ2937" s="4" t="s">
        <v>2238</v>
      </c>
      <c r="AR2937" s="5">
        <v>10.5</v>
      </c>
      <c r="AW2937" s="4" t="s">
        <v>2239</v>
      </c>
      <c r="AX2937" s="5">
        <v>19.75</v>
      </c>
    </row>
    <row r="2938" spans="33:50" x14ac:dyDescent="0.3">
      <c r="AG2938" s="4" t="s">
        <v>920</v>
      </c>
      <c r="AH2938" s="22">
        <v>1</v>
      </c>
      <c r="AM2938" s="4" t="s">
        <v>920</v>
      </c>
      <c r="AN2938" s="22">
        <v>1</v>
      </c>
      <c r="AQ2938" s="4" t="s">
        <v>2243</v>
      </c>
      <c r="AR2938" s="5">
        <v>10.5</v>
      </c>
      <c r="AW2938" s="4" t="s">
        <v>1649</v>
      </c>
      <c r="AX2938" s="5">
        <v>19.833333333333332</v>
      </c>
    </row>
    <row r="2939" spans="33:50" x14ac:dyDescent="0.3">
      <c r="AG2939" s="4" t="s">
        <v>1161</v>
      </c>
      <c r="AH2939" s="22">
        <v>1</v>
      </c>
      <c r="AM2939" s="4" t="s">
        <v>1161</v>
      </c>
      <c r="AN2939" s="22">
        <v>1</v>
      </c>
      <c r="AQ2939" s="4" t="s">
        <v>2240</v>
      </c>
      <c r="AR2939" s="5">
        <v>10.5</v>
      </c>
      <c r="AW2939" s="4" t="s">
        <v>2235</v>
      </c>
      <c r="AX2939" s="5">
        <v>20</v>
      </c>
    </row>
    <row r="2940" spans="33:50" x14ac:dyDescent="0.3">
      <c r="AG2940" s="4" t="s">
        <v>2126</v>
      </c>
      <c r="AH2940" s="22">
        <v>1</v>
      </c>
      <c r="AM2940" s="4" t="s">
        <v>2126</v>
      </c>
      <c r="AN2940" s="22">
        <v>1</v>
      </c>
      <c r="AQ2940" s="4" t="s">
        <v>2233</v>
      </c>
      <c r="AR2940" s="5">
        <v>10.5</v>
      </c>
      <c r="AW2940" s="4" t="s">
        <v>1250</v>
      </c>
      <c r="AX2940" s="5">
        <v>20</v>
      </c>
    </row>
    <row r="2941" spans="33:50" x14ac:dyDescent="0.3">
      <c r="AG2941" s="4" t="s">
        <v>3137</v>
      </c>
      <c r="AH2941" s="22">
        <v>1</v>
      </c>
      <c r="AM2941" s="4" t="s">
        <v>3137</v>
      </c>
      <c r="AN2941" s="22">
        <v>1</v>
      </c>
      <c r="AQ2941" s="4" t="s">
        <v>2226</v>
      </c>
      <c r="AR2941" s="5">
        <v>10.5</v>
      </c>
      <c r="AW2941" s="4" t="s">
        <v>2231</v>
      </c>
      <c r="AX2941" s="5">
        <v>20</v>
      </c>
    </row>
    <row r="2942" spans="33:50" x14ac:dyDescent="0.3">
      <c r="AG2942" s="4" t="s">
        <v>909</v>
      </c>
      <c r="AH2942" s="22">
        <v>1</v>
      </c>
      <c r="AM2942" s="4" t="s">
        <v>909</v>
      </c>
      <c r="AN2942" s="22">
        <v>1</v>
      </c>
      <c r="AQ2942" s="4" t="s">
        <v>2229</v>
      </c>
      <c r="AR2942" s="5">
        <v>10.5</v>
      </c>
      <c r="AW2942" s="4" t="s">
        <v>2225</v>
      </c>
      <c r="AX2942" s="5">
        <v>20</v>
      </c>
    </row>
    <row r="2943" spans="33:50" x14ac:dyDescent="0.3">
      <c r="AG2943" s="4" t="s">
        <v>596</v>
      </c>
      <c r="AH2943" s="22">
        <v>1</v>
      </c>
      <c r="AM2943" s="4" t="s">
        <v>596</v>
      </c>
      <c r="AN2943" s="22">
        <v>1</v>
      </c>
      <c r="AQ2943" s="4" t="s">
        <v>2224</v>
      </c>
      <c r="AR2943" s="5">
        <v>10.5</v>
      </c>
      <c r="AW2943" s="4" t="s">
        <v>2228</v>
      </c>
      <c r="AX2943" s="5">
        <v>20</v>
      </c>
    </row>
    <row r="2944" spans="33:50" x14ac:dyDescent="0.3">
      <c r="AG2944" s="4" t="s">
        <v>2970</v>
      </c>
      <c r="AH2944" s="22">
        <v>1</v>
      </c>
      <c r="AM2944" s="4" t="s">
        <v>2970</v>
      </c>
      <c r="AN2944" s="22">
        <v>1</v>
      </c>
      <c r="AQ2944" s="4" t="s">
        <v>2232</v>
      </c>
      <c r="AR2944" s="5">
        <v>10.5</v>
      </c>
      <c r="AW2944" s="4" t="s">
        <v>2220</v>
      </c>
      <c r="AX2944" s="5">
        <v>20</v>
      </c>
    </row>
    <row r="2945" spans="33:50" x14ac:dyDescent="0.3">
      <c r="AG2945" s="4" t="s">
        <v>796</v>
      </c>
      <c r="AH2945" s="22">
        <v>1</v>
      </c>
      <c r="AM2945" s="4" t="s">
        <v>796</v>
      </c>
      <c r="AN2945" s="22">
        <v>1</v>
      </c>
      <c r="AQ2945" s="4" t="s">
        <v>2219</v>
      </c>
      <c r="AR2945" s="5">
        <v>10.5</v>
      </c>
      <c r="AW2945" s="4" t="s">
        <v>2218</v>
      </c>
      <c r="AX2945" s="5">
        <v>20</v>
      </c>
    </row>
    <row r="2946" spans="33:50" x14ac:dyDescent="0.3">
      <c r="AG2946" s="4" t="s">
        <v>2413</v>
      </c>
      <c r="AH2946" s="22">
        <v>1</v>
      </c>
      <c r="AM2946" s="4" t="s">
        <v>2413</v>
      </c>
      <c r="AN2946" s="22">
        <v>1</v>
      </c>
      <c r="AQ2946" s="4" t="s">
        <v>2221</v>
      </c>
      <c r="AR2946" s="5">
        <v>10.5</v>
      </c>
      <c r="AW2946" s="4" t="s">
        <v>2215</v>
      </c>
      <c r="AX2946" s="5">
        <v>20</v>
      </c>
    </row>
    <row r="2947" spans="33:50" x14ac:dyDescent="0.3">
      <c r="AG2947" s="4" t="s">
        <v>524</v>
      </c>
      <c r="AH2947" s="22">
        <v>1</v>
      </c>
      <c r="AM2947" s="4" t="s">
        <v>524</v>
      </c>
      <c r="AN2947" s="22">
        <v>1</v>
      </c>
      <c r="AQ2947" s="4" t="s">
        <v>2216</v>
      </c>
      <c r="AR2947" s="5">
        <v>10.5</v>
      </c>
      <c r="AW2947" s="4" t="s">
        <v>2223</v>
      </c>
      <c r="AX2947" s="5">
        <v>20</v>
      </c>
    </row>
    <row r="2948" spans="33:50" x14ac:dyDescent="0.3">
      <c r="AG2948" s="4" t="s">
        <v>2693</v>
      </c>
      <c r="AH2948" s="22">
        <v>1</v>
      </c>
      <c r="AM2948" s="4" t="s">
        <v>2693</v>
      </c>
      <c r="AN2948" s="22">
        <v>1</v>
      </c>
      <c r="AQ2948" s="4" t="s">
        <v>1496</v>
      </c>
      <c r="AR2948" s="5">
        <v>10.476190476190476</v>
      </c>
      <c r="AW2948" s="4" t="s">
        <v>2213</v>
      </c>
      <c r="AX2948" s="5">
        <v>20</v>
      </c>
    </row>
    <row r="2949" spans="33:50" x14ac:dyDescent="0.3">
      <c r="AG2949" s="4" t="s">
        <v>3856</v>
      </c>
      <c r="AH2949" s="22">
        <v>1</v>
      </c>
      <c r="AM2949" s="4" t="s">
        <v>3856</v>
      </c>
      <c r="AN2949" s="22">
        <v>1</v>
      </c>
      <c r="AQ2949" s="4" t="s">
        <v>1440</v>
      </c>
      <c r="AR2949" s="5">
        <v>10.473684210526315</v>
      </c>
      <c r="AW2949" s="4" t="s">
        <v>2209</v>
      </c>
      <c r="AX2949" s="5">
        <v>20</v>
      </c>
    </row>
    <row r="2950" spans="33:50" x14ac:dyDescent="0.3">
      <c r="AG2950" s="4" t="s">
        <v>3149</v>
      </c>
      <c r="AH2950" s="22">
        <v>1</v>
      </c>
      <c r="AM2950" s="4" t="s">
        <v>3149</v>
      </c>
      <c r="AN2950" s="22">
        <v>1</v>
      </c>
      <c r="AQ2950" s="4" t="s">
        <v>1782</v>
      </c>
      <c r="AR2950" s="5">
        <v>10.466666666666667</v>
      </c>
      <c r="AW2950" s="4" t="s">
        <v>2211</v>
      </c>
      <c r="AX2950" s="5">
        <v>20</v>
      </c>
    </row>
    <row r="2951" spans="33:50" x14ac:dyDescent="0.3">
      <c r="AG2951" s="4" t="s">
        <v>1852</v>
      </c>
      <c r="AH2951" s="22">
        <v>1</v>
      </c>
      <c r="AM2951" s="4" t="s">
        <v>1852</v>
      </c>
      <c r="AN2951" s="22">
        <v>1</v>
      </c>
      <c r="AQ2951" s="4" t="s">
        <v>58</v>
      </c>
      <c r="AR2951" s="5">
        <v>10.454804270462633</v>
      </c>
      <c r="AW2951" s="4" t="s">
        <v>2207</v>
      </c>
      <c r="AX2951" s="5">
        <v>20</v>
      </c>
    </row>
    <row r="2952" spans="33:50" x14ac:dyDescent="0.3">
      <c r="AG2952" s="4" t="s">
        <v>3555</v>
      </c>
      <c r="AH2952" s="22">
        <v>1</v>
      </c>
      <c r="AM2952" s="4" t="s">
        <v>3555</v>
      </c>
      <c r="AN2952" s="22">
        <v>1</v>
      </c>
      <c r="AQ2952" s="4" t="s">
        <v>2205</v>
      </c>
      <c r="AR2952" s="5">
        <v>10.444444444444445</v>
      </c>
      <c r="AW2952" s="4" t="s">
        <v>2194</v>
      </c>
      <c r="AX2952" s="5">
        <v>20</v>
      </c>
    </row>
    <row r="2953" spans="33:50" x14ac:dyDescent="0.3">
      <c r="AG2953" s="4" t="s">
        <v>1999</v>
      </c>
      <c r="AH2953" s="22">
        <v>1</v>
      </c>
      <c r="AM2953" s="4" t="s">
        <v>1999</v>
      </c>
      <c r="AN2953" s="22">
        <v>1</v>
      </c>
      <c r="AQ2953" s="4" t="s">
        <v>931</v>
      </c>
      <c r="AR2953" s="5">
        <v>10.444444444444445</v>
      </c>
      <c r="AW2953" s="4" t="s">
        <v>2202</v>
      </c>
      <c r="AX2953" s="5">
        <v>20</v>
      </c>
    </row>
    <row r="2954" spans="33:50" x14ac:dyDescent="0.3">
      <c r="AG2954" s="4" t="s">
        <v>903</v>
      </c>
      <c r="AH2954" s="22">
        <v>1</v>
      </c>
      <c r="AM2954" s="4" t="s">
        <v>903</v>
      </c>
      <c r="AN2954" s="22">
        <v>1</v>
      </c>
      <c r="AQ2954" s="4" t="s">
        <v>1416</v>
      </c>
      <c r="AR2954" s="5">
        <v>10.434782608695652</v>
      </c>
      <c r="AW2954" s="4" t="s">
        <v>2187</v>
      </c>
      <c r="AX2954" s="5">
        <v>20</v>
      </c>
    </row>
    <row r="2955" spans="33:50" x14ac:dyDescent="0.3">
      <c r="AG2955" s="4" t="s">
        <v>2691</v>
      </c>
      <c r="AH2955" s="22">
        <v>1</v>
      </c>
      <c r="AM2955" s="4" t="s">
        <v>2691</v>
      </c>
      <c r="AN2955" s="22">
        <v>1</v>
      </c>
      <c r="AQ2955" s="4" t="s">
        <v>537</v>
      </c>
      <c r="AR2955" s="5">
        <v>10.414893617021276</v>
      </c>
      <c r="AW2955" s="4" t="s">
        <v>2200</v>
      </c>
      <c r="AX2955" s="5">
        <v>20</v>
      </c>
    </row>
    <row r="2956" spans="33:50" x14ac:dyDescent="0.3">
      <c r="AG2956" s="4" t="s">
        <v>1158</v>
      </c>
      <c r="AH2956" s="22">
        <v>1</v>
      </c>
      <c r="AM2956" s="4" t="s">
        <v>1158</v>
      </c>
      <c r="AN2956" s="22">
        <v>1</v>
      </c>
      <c r="AQ2956" s="4" t="s">
        <v>2195</v>
      </c>
      <c r="AR2956" s="5">
        <v>10.4</v>
      </c>
      <c r="AW2956" s="4" t="s">
        <v>2204</v>
      </c>
      <c r="AX2956" s="5">
        <v>20</v>
      </c>
    </row>
    <row r="2957" spans="33:50" x14ac:dyDescent="0.3">
      <c r="AG2957" s="4" t="s">
        <v>1155</v>
      </c>
      <c r="AH2957" s="22">
        <v>1</v>
      </c>
      <c r="AM2957" s="4" t="s">
        <v>1155</v>
      </c>
      <c r="AN2957" s="22">
        <v>1</v>
      </c>
      <c r="AQ2957" s="4" t="s">
        <v>2197</v>
      </c>
      <c r="AR2957" s="5">
        <v>10.4</v>
      </c>
      <c r="AW2957" s="4" t="s">
        <v>2196</v>
      </c>
      <c r="AX2957" s="5">
        <v>20</v>
      </c>
    </row>
    <row r="2958" spans="33:50" x14ac:dyDescent="0.3">
      <c r="AG2958" s="4" t="s">
        <v>900</v>
      </c>
      <c r="AH2958" s="22">
        <v>1</v>
      </c>
      <c r="AM2958" s="4" t="s">
        <v>900</v>
      </c>
      <c r="AN2958" s="22">
        <v>1</v>
      </c>
      <c r="AQ2958" s="4" t="s">
        <v>2192</v>
      </c>
      <c r="AR2958" s="5">
        <v>10.4</v>
      </c>
      <c r="AW2958" s="4" t="s">
        <v>2188</v>
      </c>
      <c r="AX2958" s="5">
        <v>20</v>
      </c>
    </row>
    <row r="2959" spans="33:50" x14ac:dyDescent="0.3">
      <c r="AG2959" s="4" t="s">
        <v>3557</v>
      </c>
      <c r="AH2959" s="22">
        <v>1</v>
      </c>
      <c r="AM2959" s="4" t="s">
        <v>3557</v>
      </c>
      <c r="AN2959" s="22">
        <v>1</v>
      </c>
      <c r="AQ2959" s="4" t="s">
        <v>2189</v>
      </c>
      <c r="AR2959" s="5">
        <v>10.4</v>
      </c>
      <c r="AW2959" s="4" t="s">
        <v>2185</v>
      </c>
      <c r="AX2959" s="5">
        <v>20</v>
      </c>
    </row>
    <row r="2960" spans="33:50" x14ac:dyDescent="0.3">
      <c r="AG2960" s="4" t="s">
        <v>3552</v>
      </c>
      <c r="AH2960" s="22">
        <v>1</v>
      </c>
      <c r="AM2960" s="4" t="s">
        <v>3552</v>
      </c>
      <c r="AN2960" s="22">
        <v>1</v>
      </c>
      <c r="AQ2960" s="4" t="s">
        <v>948</v>
      </c>
      <c r="AR2960" s="5">
        <v>10.395348837209303</v>
      </c>
      <c r="AW2960" s="4" t="s">
        <v>2191</v>
      </c>
      <c r="AX2960" s="5">
        <v>20</v>
      </c>
    </row>
    <row r="2961" spans="33:50" x14ac:dyDescent="0.3">
      <c r="AG2961" s="4" t="s">
        <v>3133</v>
      </c>
      <c r="AH2961" s="22">
        <v>1</v>
      </c>
      <c r="AM2961" s="4" t="s">
        <v>3133</v>
      </c>
      <c r="AN2961" s="22">
        <v>1</v>
      </c>
      <c r="AQ2961" s="4" t="s">
        <v>910</v>
      </c>
      <c r="AR2961" s="5">
        <v>10.390243902439025</v>
      </c>
      <c r="AW2961" s="4" t="s">
        <v>2199</v>
      </c>
      <c r="AX2961" s="5">
        <v>20</v>
      </c>
    </row>
    <row r="2962" spans="33:50" x14ac:dyDescent="0.3">
      <c r="AG2962" s="4" t="s">
        <v>2402</v>
      </c>
      <c r="AH2962" s="22">
        <v>1</v>
      </c>
      <c r="AM2962" s="4" t="s">
        <v>2402</v>
      </c>
      <c r="AN2962" s="22">
        <v>1</v>
      </c>
      <c r="AQ2962" s="4" t="s">
        <v>2183</v>
      </c>
      <c r="AR2962" s="5">
        <v>10.375</v>
      </c>
      <c r="AW2962" s="4" t="s">
        <v>2179</v>
      </c>
      <c r="AX2962" s="5">
        <v>20</v>
      </c>
    </row>
    <row r="2963" spans="33:50" x14ac:dyDescent="0.3">
      <c r="AG2963" s="4" t="s">
        <v>1863</v>
      </c>
      <c r="AH2963" s="22">
        <v>1</v>
      </c>
      <c r="AM2963" s="4" t="s">
        <v>1863</v>
      </c>
      <c r="AN2963" s="22">
        <v>1</v>
      </c>
      <c r="AQ2963" s="4" t="s">
        <v>2180</v>
      </c>
      <c r="AR2963" s="5">
        <v>10.375</v>
      </c>
      <c r="AW2963" s="4" t="s">
        <v>2182</v>
      </c>
      <c r="AX2963" s="5">
        <v>20</v>
      </c>
    </row>
    <row r="2964" spans="33:50" x14ac:dyDescent="0.3">
      <c r="AG2964" s="4" t="s">
        <v>1996</v>
      </c>
      <c r="AH2964" s="22">
        <v>1</v>
      </c>
      <c r="AM2964" s="4" t="s">
        <v>1996</v>
      </c>
      <c r="AN2964" s="22">
        <v>1</v>
      </c>
      <c r="AQ2964" s="4" t="s">
        <v>2178</v>
      </c>
      <c r="AR2964" s="5">
        <v>10.375</v>
      </c>
      <c r="AW2964" s="4" t="s">
        <v>2174</v>
      </c>
      <c r="AX2964" s="5">
        <v>20</v>
      </c>
    </row>
    <row r="2965" spans="33:50" x14ac:dyDescent="0.3">
      <c r="AG2965" s="4" t="s">
        <v>3147</v>
      </c>
      <c r="AH2965" s="22">
        <v>1</v>
      </c>
      <c r="AM2965" s="4" t="s">
        <v>3147</v>
      </c>
      <c r="AN2965" s="22">
        <v>1</v>
      </c>
      <c r="AQ2965" s="4" t="s">
        <v>2175</v>
      </c>
      <c r="AR2965" s="5">
        <v>10.375</v>
      </c>
      <c r="AW2965" s="4" t="s">
        <v>2177</v>
      </c>
      <c r="AX2965" s="5">
        <v>20</v>
      </c>
    </row>
    <row r="2966" spans="33:50" x14ac:dyDescent="0.3">
      <c r="AG2966" s="4" t="s">
        <v>2408</v>
      </c>
      <c r="AH2966" s="22">
        <v>1</v>
      </c>
      <c r="AM2966" s="4" t="s">
        <v>2408</v>
      </c>
      <c r="AN2966" s="22">
        <v>1</v>
      </c>
      <c r="AQ2966" s="4" t="s">
        <v>2173</v>
      </c>
      <c r="AR2966" s="5">
        <v>10.375</v>
      </c>
      <c r="AW2966" s="4" t="s">
        <v>2168</v>
      </c>
      <c r="AX2966" s="5">
        <v>20</v>
      </c>
    </row>
    <row r="2967" spans="33:50" x14ac:dyDescent="0.3">
      <c r="AG2967" s="4" t="s">
        <v>1667</v>
      </c>
      <c r="AH2967" s="22">
        <v>1</v>
      </c>
      <c r="AM2967" s="4" t="s">
        <v>1667</v>
      </c>
      <c r="AN2967" s="22">
        <v>1</v>
      </c>
      <c r="AQ2967" s="4" t="s">
        <v>1095</v>
      </c>
      <c r="AR2967" s="5">
        <v>10.352941176470589</v>
      </c>
      <c r="AW2967" s="4" t="s">
        <v>2172</v>
      </c>
      <c r="AX2967" s="5">
        <v>20</v>
      </c>
    </row>
    <row r="2968" spans="33:50" x14ac:dyDescent="0.3">
      <c r="AG2968" s="4" t="s">
        <v>2974</v>
      </c>
      <c r="AH2968" s="22">
        <v>1</v>
      </c>
      <c r="AM2968" s="4" t="s">
        <v>2974</v>
      </c>
      <c r="AN2968" s="22">
        <v>1</v>
      </c>
      <c r="AQ2968" s="4" t="s">
        <v>1726</v>
      </c>
      <c r="AR2968" s="5">
        <v>10.352941176470589</v>
      </c>
      <c r="AW2968" s="4" t="s">
        <v>2170</v>
      </c>
      <c r="AX2968" s="5">
        <v>20</v>
      </c>
    </row>
    <row r="2969" spans="33:50" x14ac:dyDescent="0.3">
      <c r="AG2969" s="4" t="s">
        <v>367</v>
      </c>
      <c r="AH2969" s="22">
        <v>1</v>
      </c>
      <c r="AM2969" s="4" t="s">
        <v>367</v>
      </c>
      <c r="AN2969" s="22">
        <v>1</v>
      </c>
      <c r="AQ2969" s="4" t="s">
        <v>2167</v>
      </c>
      <c r="AR2969" s="5">
        <v>10.333333333333334</v>
      </c>
      <c r="AW2969" s="4" t="s">
        <v>2166</v>
      </c>
      <c r="AX2969" s="5">
        <v>20</v>
      </c>
    </row>
    <row r="2970" spans="33:50" x14ac:dyDescent="0.3">
      <c r="AG2970" s="4" t="s">
        <v>3857</v>
      </c>
      <c r="AH2970" s="22">
        <v>1</v>
      </c>
      <c r="AM2970" s="4" t="s">
        <v>3857</v>
      </c>
      <c r="AN2970" s="22">
        <v>1</v>
      </c>
      <c r="AQ2970" s="4" t="s">
        <v>2162</v>
      </c>
      <c r="AR2970" s="5">
        <v>10.333333333333334</v>
      </c>
      <c r="AW2970" s="4" t="s">
        <v>2163</v>
      </c>
      <c r="AX2970" s="5">
        <v>20</v>
      </c>
    </row>
    <row r="2971" spans="33:50" x14ac:dyDescent="0.3">
      <c r="AG2971" s="4" t="s">
        <v>2397</v>
      </c>
      <c r="AH2971" s="22">
        <v>1</v>
      </c>
      <c r="AM2971" s="4" t="s">
        <v>2397</v>
      </c>
      <c r="AN2971" s="22">
        <v>1</v>
      </c>
      <c r="AQ2971" s="4" t="s">
        <v>2164</v>
      </c>
      <c r="AR2971" s="5">
        <v>10.333333333333334</v>
      </c>
      <c r="AW2971" s="4" t="s">
        <v>2161</v>
      </c>
      <c r="AX2971" s="5">
        <v>20</v>
      </c>
    </row>
    <row r="2972" spans="33:50" x14ac:dyDescent="0.3">
      <c r="AG2972" s="4" t="s">
        <v>713</v>
      </c>
      <c r="AH2972" s="22">
        <v>1</v>
      </c>
      <c r="AM2972" s="4" t="s">
        <v>713</v>
      </c>
      <c r="AN2972" s="22">
        <v>1</v>
      </c>
      <c r="AQ2972" s="4" t="s">
        <v>2159</v>
      </c>
      <c r="AR2972" s="5">
        <v>10.333333333333334</v>
      </c>
      <c r="AW2972" s="4" t="s">
        <v>2155</v>
      </c>
      <c r="AX2972" s="5">
        <v>20</v>
      </c>
    </row>
    <row r="2973" spans="33:50" x14ac:dyDescent="0.3">
      <c r="AG2973" s="4" t="s">
        <v>1669</v>
      </c>
      <c r="AH2973" s="22">
        <v>1</v>
      </c>
      <c r="AM2973" s="4" t="s">
        <v>1669</v>
      </c>
      <c r="AN2973" s="22">
        <v>1</v>
      </c>
      <c r="AQ2973" s="4" t="s">
        <v>2156</v>
      </c>
      <c r="AR2973" s="5">
        <v>10.333333333333334</v>
      </c>
      <c r="AW2973" s="4" t="s">
        <v>2158</v>
      </c>
      <c r="AX2973" s="5">
        <v>20</v>
      </c>
    </row>
    <row r="2974" spans="33:50" x14ac:dyDescent="0.3">
      <c r="AG2974" s="4" t="s">
        <v>3281</v>
      </c>
      <c r="AH2974" s="22">
        <v>1</v>
      </c>
      <c r="AM2974" s="4" t="s">
        <v>3281</v>
      </c>
      <c r="AN2974" s="22">
        <v>1</v>
      </c>
      <c r="AQ2974" s="4" t="s">
        <v>2153</v>
      </c>
      <c r="AR2974" s="5">
        <v>10.333333333333334</v>
      </c>
      <c r="AW2974" s="4" t="s">
        <v>2152</v>
      </c>
      <c r="AX2974" s="5">
        <v>20</v>
      </c>
    </row>
    <row r="2975" spans="33:50" x14ac:dyDescent="0.3">
      <c r="AG2975" s="4" t="s">
        <v>1672</v>
      </c>
      <c r="AH2975" s="22">
        <v>1</v>
      </c>
      <c r="AM2975" s="4" t="s">
        <v>1672</v>
      </c>
      <c r="AN2975" s="22">
        <v>1</v>
      </c>
      <c r="AQ2975" s="4" t="s">
        <v>2150</v>
      </c>
      <c r="AR2975" s="5">
        <v>10.333333333333334</v>
      </c>
      <c r="AW2975" s="4" t="s">
        <v>2147</v>
      </c>
      <c r="AX2975" s="5">
        <v>20</v>
      </c>
    </row>
    <row r="2976" spans="33:50" x14ac:dyDescent="0.3">
      <c r="AG2976" s="4" t="s">
        <v>906</v>
      </c>
      <c r="AH2976" s="22">
        <v>1</v>
      </c>
      <c r="AM2976" s="4" t="s">
        <v>906</v>
      </c>
      <c r="AN2976" s="22">
        <v>1</v>
      </c>
      <c r="AQ2976" s="4" t="s">
        <v>2148</v>
      </c>
      <c r="AR2976" s="5">
        <v>10.333333333333334</v>
      </c>
      <c r="AW2976" s="4" t="s">
        <v>2149</v>
      </c>
      <c r="AX2976" s="5">
        <v>20</v>
      </c>
    </row>
    <row r="2977" spans="33:50" x14ac:dyDescent="0.3">
      <c r="AG2977" s="4" t="s">
        <v>2688</v>
      </c>
      <c r="AH2977" s="22">
        <v>1</v>
      </c>
      <c r="AM2977" s="4" t="s">
        <v>2688</v>
      </c>
      <c r="AN2977" s="22">
        <v>1</v>
      </c>
      <c r="AQ2977" s="4" t="s">
        <v>2145</v>
      </c>
      <c r="AR2977" s="5">
        <v>10.333333333333334</v>
      </c>
      <c r="AW2977" s="4" t="s">
        <v>2141</v>
      </c>
      <c r="AX2977" s="5">
        <v>20</v>
      </c>
    </row>
    <row r="2978" spans="33:50" x14ac:dyDescent="0.3">
      <c r="AG2978" s="4" t="s">
        <v>29</v>
      </c>
      <c r="AH2978" s="22">
        <v>1</v>
      </c>
      <c r="AM2978" s="4" t="s">
        <v>29</v>
      </c>
      <c r="AN2978" s="22">
        <v>1</v>
      </c>
      <c r="AQ2978" s="4" t="s">
        <v>2139</v>
      </c>
      <c r="AR2978" s="5">
        <v>10.333333333333334</v>
      </c>
      <c r="AW2978" s="4" t="s">
        <v>2138</v>
      </c>
      <c r="AX2978" s="5">
        <v>20</v>
      </c>
    </row>
    <row r="2979" spans="33:50" x14ac:dyDescent="0.3">
      <c r="AG2979" s="4" t="s">
        <v>3140</v>
      </c>
      <c r="AH2979" s="22">
        <v>1</v>
      </c>
      <c r="AM2979" s="4" t="s">
        <v>3140</v>
      </c>
      <c r="AN2979" s="22">
        <v>1</v>
      </c>
      <c r="AQ2979" s="4" t="s">
        <v>2142</v>
      </c>
      <c r="AR2979" s="5">
        <v>10.333333333333334</v>
      </c>
      <c r="AW2979" s="4" t="s">
        <v>2144</v>
      </c>
      <c r="AX2979" s="5">
        <v>20</v>
      </c>
    </row>
    <row r="2980" spans="33:50" x14ac:dyDescent="0.3">
      <c r="AG2980" s="4" t="s">
        <v>3573</v>
      </c>
      <c r="AH2980" s="22">
        <v>1</v>
      </c>
      <c r="AM2980" s="4" t="s">
        <v>3573</v>
      </c>
      <c r="AN2980" s="22">
        <v>1</v>
      </c>
      <c r="AQ2980" s="4" t="s">
        <v>984</v>
      </c>
      <c r="AR2980" s="5">
        <v>10.317073170731707</v>
      </c>
      <c r="AW2980" s="4" t="s">
        <v>2137</v>
      </c>
      <c r="AX2980" s="5">
        <v>20</v>
      </c>
    </row>
    <row r="2981" spans="33:50" x14ac:dyDescent="0.3">
      <c r="AG2981" s="4" t="s">
        <v>370</v>
      </c>
      <c r="AH2981" s="22">
        <v>1</v>
      </c>
      <c r="AM2981" s="4" t="s">
        <v>370</v>
      </c>
      <c r="AN2981" s="22">
        <v>1</v>
      </c>
      <c r="AQ2981" s="4" t="s">
        <v>618</v>
      </c>
      <c r="AR2981" s="5">
        <v>10.316455696202532</v>
      </c>
      <c r="AW2981" s="4" t="s">
        <v>2126</v>
      </c>
      <c r="AX2981" s="5">
        <v>20</v>
      </c>
    </row>
    <row r="2982" spans="33:50" x14ac:dyDescent="0.3">
      <c r="AG2982" s="4" t="s">
        <v>2137</v>
      </c>
      <c r="AH2982" s="22">
        <v>1</v>
      </c>
      <c r="AM2982" s="4" t="s">
        <v>2137</v>
      </c>
      <c r="AN2982" s="22">
        <v>1</v>
      </c>
      <c r="AQ2982" s="4" t="s">
        <v>369</v>
      </c>
      <c r="AR2982" s="5">
        <v>10.310126582278482</v>
      </c>
      <c r="AW2982" s="4" t="s">
        <v>2132</v>
      </c>
      <c r="AX2982" s="5">
        <v>20</v>
      </c>
    </row>
    <row r="2983" spans="33:50" x14ac:dyDescent="0.3">
      <c r="AG2983" s="4" t="s">
        <v>1300</v>
      </c>
      <c r="AH2983" s="22">
        <v>1</v>
      </c>
      <c r="AM2983" s="4" t="s">
        <v>1300</v>
      </c>
      <c r="AN2983" s="22">
        <v>1</v>
      </c>
      <c r="AQ2983" s="4" t="s">
        <v>2079</v>
      </c>
      <c r="AR2983" s="5">
        <v>10.307692307692308</v>
      </c>
      <c r="AW2983" s="4" t="s">
        <v>2130</v>
      </c>
      <c r="AX2983" s="5">
        <v>20</v>
      </c>
    </row>
    <row r="2984" spans="33:50" x14ac:dyDescent="0.3">
      <c r="AG2984" s="4" t="s">
        <v>320</v>
      </c>
      <c r="AH2984" s="22">
        <v>1</v>
      </c>
      <c r="AM2984" s="4" t="s">
        <v>320</v>
      </c>
      <c r="AN2984" s="22">
        <v>1</v>
      </c>
      <c r="AQ2984" s="4" t="s">
        <v>1165</v>
      </c>
      <c r="AR2984" s="5">
        <v>10.3</v>
      </c>
      <c r="AW2984" s="4" t="s">
        <v>2124</v>
      </c>
      <c r="AX2984" s="5">
        <v>20</v>
      </c>
    </row>
    <row r="2985" spans="33:50" x14ac:dyDescent="0.3">
      <c r="AG2985" s="4" t="s">
        <v>536</v>
      </c>
      <c r="AH2985" s="22">
        <v>1</v>
      </c>
      <c r="AM2985" s="4" t="s">
        <v>536</v>
      </c>
      <c r="AN2985" s="22">
        <v>1</v>
      </c>
      <c r="AQ2985" s="4" t="s">
        <v>2129</v>
      </c>
      <c r="AR2985" s="5">
        <v>10.3</v>
      </c>
      <c r="AW2985" s="4" t="s">
        <v>2133</v>
      </c>
      <c r="AX2985" s="5">
        <v>20</v>
      </c>
    </row>
    <row r="2986" spans="33:50" x14ac:dyDescent="0.3">
      <c r="AG2986" s="4" t="s">
        <v>918</v>
      </c>
      <c r="AH2986" s="22">
        <v>1</v>
      </c>
      <c r="AM2986" s="4" t="s">
        <v>918</v>
      </c>
      <c r="AN2986" s="22">
        <v>1</v>
      </c>
      <c r="AQ2986" s="4" t="s">
        <v>810</v>
      </c>
      <c r="AR2986" s="5">
        <v>10.296296296296296</v>
      </c>
      <c r="AW2986" s="4" t="s">
        <v>2128</v>
      </c>
      <c r="AX2986" s="5">
        <v>20</v>
      </c>
    </row>
    <row r="2987" spans="33:50" x14ac:dyDescent="0.3">
      <c r="AG2987" s="4" t="s">
        <v>3858</v>
      </c>
      <c r="AH2987" s="22">
        <v>1</v>
      </c>
      <c r="AM2987" s="4" t="s">
        <v>3858</v>
      </c>
      <c r="AN2987" s="22">
        <v>1</v>
      </c>
      <c r="AQ2987" s="4" t="s">
        <v>965</v>
      </c>
      <c r="AR2987" s="5">
        <v>10.282051282051283</v>
      </c>
      <c r="AW2987" s="4" t="s">
        <v>2135</v>
      </c>
      <c r="AX2987" s="5">
        <v>20</v>
      </c>
    </row>
    <row r="2988" spans="33:50" x14ac:dyDescent="0.3">
      <c r="AG2988" s="4" t="s">
        <v>2610</v>
      </c>
      <c r="AH2988" s="22">
        <v>1</v>
      </c>
      <c r="AM2988" s="4" t="s">
        <v>2610</v>
      </c>
      <c r="AN2988" s="22">
        <v>1</v>
      </c>
      <c r="AQ2988" s="4" t="s">
        <v>591</v>
      </c>
      <c r="AR2988" s="5">
        <v>10.265060240963855</v>
      </c>
      <c r="AW2988" s="4" t="s">
        <v>2122</v>
      </c>
      <c r="AX2988" s="5">
        <v>20</v>
      </c>
    </row>
    <row r="2989" spans="33:50" x14ac:dyDescent="0.3">
      <c r="AG2989" s="4" t="s">
        <v>1857</v>
      </c>
      <c r="AH2989" s="22">
        <v>1</v>
      </c>
      <c r="AM2989" s="4" t="s">
        <v>1857</v>
      </c>
      <c r="AN2989" s="22">
        <v>1</v>
      </c>
      <c r="AQ2989" s="4" t="s">
        <v>698</v>
      </c>
      <c r="AR2989" s="5">
        <v>10.253731343283581</v>
      </c>
      <c r="AW2989" s="4" t="s">
        <v>2005</v>
      </c>
      <c r="AX2989" s="5">
        <v>20</v>
      </c>
    </row>
    <row r="2990" spans="33:50" x14ac:dyDescent="0.3">
      <c r="AG2990" s="4" t="s">
        <v>1297</v>
      </c>
      <c r="AH2990" s="22">
        <v>1</v>
      </c>
      <c r="AM2990" s="4" t="s">
        <v>1297</v>
      </c>
      <c r="AN2990" s="22">
        <v>1</v>
      </c>
      <c r="AQ2990" s="4" t="s">
        <v>2118</v>
      </c>
      <c r="AR2990" s="5">
        <v>10.25</v>
      </c>
      <c r="AW2990" s="4" t="s">
        <v>2109</v>
      </c>
      <c r="AX2990" s="5">
        <v>20</v>
      </c>
    </row>
    <row r="2991" spans="33:50" x14ac:dyDescent="0.3">
      <c r="AG2991" s="4" t="s">
        <v>2616</v>
      </c>
      <c r="AH2991" s="22">
        <v>1</v>
      </c>
      <c r="AM2991" s="4" t="s">
        <v>2616</v>
      </c>
      <c r="AN2991" s="22">
        <v>1</v>
      </c>
      <c r="AQ2991" s="4" t="s">
        <v>2115</v>
      </c>
      <c r="AR2991" s="5">
        <v>10.25</v>
      </c>
      <c r="AW2991" s="4" t="s">
        <v>2120</v>
      </c>
      <c r="AX2991" s="5">
        <v>20</v>
      </c>
    </row>
    <row r="2992" spans="33:50" x14ac:dyDescent="0.3">
      <c r="AG2992" s="4" t="s">
        <v>1424</v>
      </c>
      <c r="AH2992" s="22">
        <v>1</v>
      </c>
      <c r="AM2992" s="4" t="s">
        <v>1424</v>
      </c>
      <c r="AN2992" s="22">
        <v>1</v>
      </c>
      <c r="AQ2992" s="4" t="s">
        <v>2112</v>
      </c>
      <c r="AR2992" s="5">
        <v>10.25</v>
      </c>
      <c r="AW2992" s="4" t="s">
        <v>2114</v>
      </c>
      <c r="AX2992" s="5">
        <v>20</v>
      </c>
    </row>
    <row r="2993" spans="33:50" x14ac:dyDescent="0.3">
      <c r="AG2993" s="4" t="s">
        <v>499</v>
      </c>
      <c r="AH2993" s="22">
        <v>1</v>
      </c>
      <c r="AM2993" s="4" t="s">
        <v>499</v>
      </c>
      <c r="AN2993" s="22">
        <v>1</v>
      </c>
      <c r="AQ2993" s="4" t="s">
        <v>2110</v>
      </c>
      <c r="AR2993" s="5">
        <v>10.25</v>
      </c>
      <c r="AW2993" s="4" t="s">
        <v>2117</v>
      </c>
      <c r="AX2993" s="5">
        <v>20</v>
      </c>
    </row>
    <row r="2994" spans="33:50" x14ac:dyDescent="0.3">
      <c r="AG2994" s="4" t="s">
        <v>304</v>
      </c>
      <c r="AH2994" s="22">
        <v>1</v>
      </c>
      <c r="AM2994" s="4" t="s">
        <v>304</v>
      </c>
      <c r="AN2994" s="22">
        <v>1</v>
      </c>
      <c r="AQ2994" s="4" t="s">
        <v>2107</v>
      </c>
      <c r="AR2994" s="5">
        <v>10.25</v>
      </c>
      <c r="AW2994" s="4" t="s">
        <v>2103</v>
      </c>
      <c r="AX2994" s="5">
        <v>20</v>
      </c>
    </row>
    <row r="2995" spans="33:50" x14ac:dyDescent="0.3">
      <c r="AG2995" s="4" t="s">
        <v>194</v>
      </c>
      <c r="AH2995" s="22">
        <v>1</v>
      </c>
      <c r="AM2995" s="4" t="s">
        <v>194</v>
      </c>
      <c r="AN2995" s="22">
        <v>1</v>
      </c>
      <c r="AQ2995" s="4" t="s">
        <v>2104</v>
      </c>
      <c r="AR2995" s="5">
        <v>10.25</v>
      </c>
      <c r="AW2995" s="4" t="s">
        <v>2106</v>
      </c>
      <c r="AX2995" s="5">
        <v>20</v>
      </c>
    </row>
    <row r="2996" spans="33:50" x14ac:dyDescent="0.3">
      <c r="AG2996" s="4" t="s">
        <v>3569</v>
      </c>
      <c r="AH2996" s="22">
        <v>1</v>
      </c>
      <c r="AM2996" s="4" t="s">
        <v>3569</v>
      </c>
      <c r="AN2996" s="22">
        <v>1</v>
      </c>
      <c r="AQ2996" s="4" t="s">
        <v>2101</v>
      </c>
      <c r="AR2996" s="5">
        <v>10.25</v>
      </c>
      <c r="AW2996" s="4" t="s">
        <v>2095</v>
      </c>
      <c r="AX2996" s="5">
        <v>20</v>
      </c>
    </row>
    <row r="2997" spans="33:50" x14ac:dyDescent="0.3">
      <c r="AG2997" s="4" t="s">
        <v>1305</v>
      </c>
      <c r="AH2997" s="22">
        <v>1</v>
      </c>
      <c r="AM2997" s="4" t="s">
        <v>1305</v>
      </c>
      <c r="AN2997" s="22">
        <v>1</v>
      </c>
      <c r="AQ2997" s="4" t="s">
        <v>1193</v>
      </c>
      <c r="AR2997" s="5">
        <v>10.233333333333333</v>
      </c>
      <c r="AW2997" s="4" t="s">
        <v>2100</v>
      </c>
      <c r="AX2997" s="5">
        <v>20</v>
      </c>
    </row>
    <row r="2998" spans="33:50" x14ac:dyDescent="0.3">
      <c r="AG2998" s="4" t="s">
        <v>3146</v>
      </c>
      <c r="AH2998" s="22">
        <v>1</v>
      </c>
      <c r="AM2998" s="4" t="s">
        <v>3146</v>
      </c>
      <c r="AN2998" s="22">
        <v>1</v>
      </c>
      <c r="AQ2998" s="4" t="s">
        <v>2096</v>
      </c>
      <c r="AR2998" s="5">
        <v>10.222222222222221</v>
      </c>
      <c r="AW2998" s="4" t="s">
        <v>2098</v>
      </c>
      <c r="AX2998" s="5">
        <v>20</v>
      </c>
    </row>
    <row r="2999" spans="33:50" x14ac:dyDescent="0.3">
      <c r="AG2999" s="4" t="s">
        <v>527</v>
      </c>
      <c r="AH2999" s="22">
        <v>1</v>
      </c>
      <c r="AM2999" s="4" t="s">
        <v>527</v>
      </c>
      <c r="AN2999" s="22">
        <v>1</v>
      </c>
      <c r="AQ2999" s="4" t="s">
        <v>2093</v>
      </c>
      <c r="AR2999" s="5">
        <v>10.199999999999999</v>
      </c>
      <c r="AW2999" s="4" t="s">
        <v>2092</v>
      </c>
      <c r="AX2999" s="5">
        <v>20</v>
      </c>
    </row>
    <row r="3000" spans="33:50" x14ac:dyDescent="0.3">
      <c r="AG3000" s="4" t="s">
        <v>2124</v>
      </c>
      <c r="AH3000" s="22">
        <v>1</v>
      </c>
      <c r="AM3000" s="4" t="s">
        <v>2124</v>
      </c>
      <c r="AN3000" s="22">
        <v>1</v>
      </c>
      <c r="AQ3000" s="4" t="s">
        <v>1859</v>
      </c>
      <c r="AR3000" s="5">
        <v>10.199999999999999</v>
      </c>
      <c r="AW3000" s="4" t="s">
        <v>2091</v>
      </c>
      <c r="AX3000" s="5">
        <v>20</v>
      </c>
    </row>
    <row r="3001" spans="33:50" x14ac:dyDescent="0.3">
      <c r="AG3001" s="4" t="s">
        <v>2695</v>
      </c>
      <c r="AH3001" s="22">
        <v>1</v>
      </c>
      <c r="AM3001" s="4" t="s">
        <v>2695</v>
      </c>
      <c r="AN3001" s="22">
        <v>1</v>
      </c>
      <c r="AQ3001" s="4" t="s">
        <v>816</v>
      </c>
      <c r="AR3001" s="5">
        <v>10.199999999999999</v>
      </c>
      <c r="AW3001" s="4" t="s">
        <v>2087</v>
      </c>
      <c r="AX3001" s="5">
        <v>20</v>
      </c>
    </row>
    <row r="3002" spans="33:50" x14ac:dyDescent="0.3">
      <c r="AG3002" s="4" t="s">
        <v>1855</v>
      </c>
      <c r="AH3002" s="22">
        <v>1</v>
      </c>
      <c r="AM3002" s="4" t="s">
        <v>1855</v>
      </c>
      <c r="AN3002" s="22">
        <v>1</v>
      </c>
      <c r="AQ3002" s="4" t="s">
        <v>2089</v>
      </c>
      <c r="AR3002" s="5">
        <v>10.199999999999999</v>
      </c>
      <c r="AW3002" s="4" t="s">
        <v>1035</v>
      </c>
      <c r="AX3002" s="5">
        <v>20</v>
      </c>
    </row>
    <row r="3003" spans="33:50" x14ac:dyDescent="0.3">
      <c r="AG3003" s="4" t="s">
        <v>301</v>
      </c>
      <c r="AH3003" s="22">
        <v>1</v>
      </c>
      <c r="AM3003" s="4" t="s">
        <v>301</v>
      </c>
      <c r="AN3003" s="22">
        <v>1</v>
      </c>
      <c r="AQ3003" s="4" t="s">
        <v>1675</v>
      </c>
      <c r="AR3003" s="5">
        <v>10.1875</v>
      </c>
      <c r="AW3003" s="4" t="s">
        <v>227</v>
      </c>
      <c r="AX3003" s="5">
        <v>20.016722408026755</v>
      </c>
    </row>
    <row r="3004" spans="33:50" x14ac:dyDescent="0.3">
      <c r="AG3004" s="4" t="s">
        <v>323</v>
      </c>
      <c r="AH3004" s="22">
        <v>1</v>
      </c>
      <c r="AM3004" s="4" t="s">
        <v>323</v>
      </c>
      <c r="AN3004" s="22">
        <v>1</v>
      </c>
      <c r="AQ3004" s="4" t="s">
        <v>1569</v>
      </c>
      <c r="AR3004" s="5">
        <v>10.166666666666666</v>
      </c>
      <c r="AW3004" s="4" t="s">
        <v>677</v>
      </c>
      <c r="AX3004" s="5">
        <v>20.029850746268657</v>
      </c>
    </row>
    <row r="3005" spans="33:50" x14ac:dyDescent="0.3">
      <c r="AG3005" s="4" t="s">
        <v>2410</v>
      </c>
      <c r="AH3005" s="22">
        <v>1</v>
      </c>
      <c r="AM3005" s="4" t="s">
        <v>2410</v>
      </c>
      <c r="AN3005" s="22">
        <v>1</v>
      </c>
      <c r="AQ3005" s="4" t="s">
        <v>671</v>
      </c>
      <c r="AR3005" s="5">
        <v>10.150684931506849</v>
      </c>
      <c r="AW3005" s="4" t="s">
        <v>1288</v>
      </c>
      <c r="AX3005" s="5">
        <v>20.043478260869566</v>
      </c>
    </row>
    <row r="3006" spans="33:50" x14ac:dyDescent="0.3">
      <c r="AG3006" s="4" t="s">
        <v>317</v>
      </c>
      <c r="AH3006" s="22">
        <v>1</v>
      </c>
      <c r="AM3006" s="4" t="s">
        <v>317</v>
      </c>
      <c r="AN3006" s="22">
        <v>1</v>
      </c>
      <c r="AQ3006" s="4" t="s">
        <v>1460</v>
      </c>
      <c r="AR3006" s="5">
        <v>10.136363636363637</v>
      </c>
      <c r="AW3006" s="4" t="s">
        <v>1040</v>
      </c>
      <c r="AX3006" s="5">
        <v>20.081081081081081</v>
      </c>
    </row>
    <row r="3007" spans="33:50" x14ac:dyDescent="0.3">
      <c r="AG3007" s="4" t="s">
        <v>790</v>
      </c>
      <c r="AH3007" s="22">
        <v>1</v>
      </c>
      <c r="AM3007" s="4" t="s">
        <v>790</v>
      </c>
      <c r="AN3007" s="22">
        <v>1</v>
      </c>
      <c r="AQ3007" s="4" t="s">
        <v>297</v>
      </c>
      <c r="AR3007" s="5">
        <v>10.126696832579185</v>
      </c>
      <c r="AW3007" s="4" t="s">
        <v>2083</v>
      </c>
      <c r="AX3007" s="5">
        <v>20.100000000000001</v>
      </c>
    </row>
    <row r="3008" spans="33:50" x14ac:dyDescent="0.3">
      <c r="AG3008" s="4" t="s">
        <v>502</v>
      </c>
      <c r="AH3008" s="22">
        <v>1</v>
      </c>
      <c r="AM3008" s="4" t="s">
        <v>502</v>
      </c>
      <c r="AN3008" s="22">
        <v>1</v>
      </c>
      <c r="AQ3008" s="4" t="s">
        <v>2081</v>
      </c>
      <c r="AR3008" s="5">
        <v>10.125</v>
      </c>
      <c r="AW3008" s="4" t="s">
        <v>2080</v>
      </c>
      <c r="AX3008" s="5">
        <v>20.111111111111111</v>
      </c>
    </row>
    <row r="3009" spans="33:50" x14ac:dyDescent="0.3">
      <c r="AG3009" s="4" t="s">
        <v>3143</v>
      </c>
      <c r="AH3009" s="22">
        <v>1</v>
      </c>
      <c r="AM3009" s="4" t="s">
        <v>3143</v>
      </c>
      <c r="AN3009" s="22">
        <v>1</v>
      </c>
      <c r="AQ3009" s="4" t="s">
        <v>974</v>
      </c>
      <c r="AR3009" s="5">
        <v>10.095238095238095</v>
      </c>
      <c r="AW3009" s="4" t="s">
        <v>991</v>
      </c>
      <c r="AX3009" s="5">
        <v>20.153846153846153</v>
      </c>
    </row>
    <row r="3010" spans="33:50" x14ac:dyDescent="0.3">
      <c r="AG3010" s="4" t="s">
        <v>112</v>
      </c>
      <c r="AH3010" s="22">
        <v>1</v>
      </c>
      <c r="AM3010" s="4" t="s">
        <v>112</v>
      </c>
      <c r="AN3010" s="22">
        <v>1</v>
      </c>
      <c r="AQ3010" s="4" t="s">
        <v>2078</v>
      </c>
      <c r="AR3010" s="5">
        <v>10.083333333333334</v>
      </c>
      <c r="AW3010" s="4" t="s">
        <v>2077</v>
      </c>
      <c r="AX3010" s="5">
        <v>20.166666666666668</v>
      </c>
    </row>
    <row r="3011" spans="33:50" x14ac:dyDescent="0.3">
      <c r="AG3011" s="4" t="s">
        <v>3278</v>
      </c>
      <c r="AH3011" s="22">
        <v>1</v>
      </c>
      <c r="AM3011" s="4" t="s">
        <v>3278</v>
      </c>
      <c r="AN3011" s="22">
        <v>1</v>
      </c>
      <c r="AQ3011" s="4" t="s">
        <v>1139</v>
      </c>
      <c r="AR3011" s="5">
        <v>10.030303030303031</v>
      </c>
      <c r="AW3011" s="4" t="s">
        <v>2076</v>
      </c>
      <c r="AX3011" s="5">
        <v>20.2</v>
      </c>
    </row>
    <row r="3012" spans="33:50" x14ac:dyDescent="0.3">
      <c r="AG3012" s="4" t="s">
        <v>715</v>
      </c>
      <c r="AH3012" s="22">
        <v>1</v>
      </c>
      <c r="AM3012" s="4" t="s">
        <v>715</v>
      </c>
      <c r="AN3012" s="22">
        <v>1</v>
      </c>
      <c r="AQ3012" s="4" t="s">
        <v>695</v>
      </c>
      <c r="AR3012" s="5">
        <v>10.014925373134329</v>
      </c>
      <c r="AW3012" s="4" t="s">
        <v>2074</v>
      </c>
      <c r="AX3012" s="5">
        <v>20.2</v>
      </c>
    </row>
    <row r="3013" spans="33:50" x14ac:dyDescent="0.3">
      <c r="AG3013" s="4" t="s">
        <v>1476</v>
      </c>
      <c r="AH3013" s="22">
        <v>1</v>
      </c>
      <c r="AM3013" s="4" t="s">
        <v>1476</v>
      </c>
      <c r="AN3013" s="22">
        <v>1</v>
      </c>
      <c r="AQ3013" s="4" t="s">
        <v>2060</v>
      </c>
      <c r="AR3013" s="5">
        <v>10</v>
      </c>
      <c r="AW3013" s="4" t="s">
        <v>264</v>
      </c>
      <c r="AX3013" s="5">
        <v>20.210526315789473</v>
      </c>
    </row>
    <row r="3014" spans="33:50" x14ac:dyDescent="0.3">
      <c r="AG3014" s="4" t="s">
        <v>2135</v>
      </c>
      <c r="AH3014" s="22">
        <v>1</v>
      </c>
      <c r="AM3014" s="4" t="s">
        <v>2135</v>
      </c>
      <c r="AN3014" s="22">
        <v>1</v>
      </c>
      <c r="AQ3014" s="4" t="s">
        <v>2062</v>
      </c>
      <c r="AR3014" s="5">
        <v>10</v>
      </c>
      <c r="AW3014" s="4" t="s">
        <v>2067</v>
      </c>
      <c r="AX3014" s="5">
        <v>20.25</v>
      </c>
    </row>
    <row r="3015" spans="33:50" x14ac:dyDescent="0.3">
      <c r="AG3015" s="4" t="s">
        <v>923</v>
      </c>
      <c r="AH3015" s="22">
        <v>1</v>
      </c>
      <c r="AM3015" s="4" t="s">
        <v>923</v>
      </c>
      <c r="AN3015" s="22">
        <v>1</v>
      </c>
      <c r="AQ3015" s="4" t="s">
        <v>2058</v>
      </c>
      <c r="AR3015" s="5">
        <v>10</v>
      </c>
      <c r="AW3015" s="4" t="s">
        <v>2069</v>
      </c>
      <c r="AX3015" s="5">
        <v>20.25</v>
      </c>
    </row>
    <row r="3016" spans="33:50" x14ac:dyDescent="0.3">
      <c r="AG3016" s="4" t="s">
        <v>3820</v>
      </c>
      <c r="AH3016" s="22">
        <v>1</v>
      </c>
      <c r="AM3016" s="4" t="s">
        <v>3820</v>
      </c>
      <c r="AN3016" s="22">
        <v>1</v>
      </c>
      <c r="AQ3016" s="4" t="s">
        <v>2072</v>
      </c>
      <c r="AR3016" s="5">
        <v>10</v>
      </c>
      <c r="AW3016" s="4" t="s">
        <v>2064</v>
      </c>
      <c r="AX3016" s="5">
        <v>20.25</v>
      </c>
    </row>
    <row r="3017" spans="33:50" x14ac:dyDescent="0.3">
      <c r="AG3017" s="4" t="s">
        <v>3548</v>
      </c>
      <c r="AH3017" s="22">
        <v>1</v>
      </c>
      <c r="AM3017" s="4" t="s">
        <v>3548</v>
      </c>
      <c r="AN3017" s="22">
        <v>1</v>
      </c>
      <c r="AQ3017" s="4" t="s">
        <v>2056</v>
      </c>
      <c r="AR3017" s="5">
        <v>10</v>
      </c>
      <c r="AW3017" s="4" t="s">
        <v>2061</v>
      </c>
      <c r="AX3017" s="5">
        <v>20.272727272727273</v>
      </c>
    </row>
    <row r="3018" spans="33:50" x14ac:dyDescent="0.3">
      <c r="AG3018" s="4" t="s">
        <v>3279</v>
      </c>
      <c r="AH3018" s="22">
        <v>1</v>
      </c>
      <c r="AM3018" s="4" t="s">
        <v>3279</v>
      </c>
      <c r="AN3018" s="22">
        <v>1</v>
      </c>
      <c r="AQ3018" s="4" t="s">
        <v>2070</v>
      </c>
      <c r="AR3018" s="5">
        <v>10</v>
      </c>
      <c r="AW3018" s="4" t="s">
        <v>273</v>
      </c>
      <c r="AX3018" s="5">
        <v>20.28755364806867</v>
      </c>
    </row>
    <row r="3019" spans="33:50" x14ac:dyDescent="0.3">
      <c r="AG3019" s="4" t="s">
        <v>530</v>
      </c>
      <c r="AH3019" s="22">
        <v>1</v>
      </c>
      <c r="AM3019" s="4" t="s">
        <v>530</v>
      </c>
      <c r="AN3019" s="22">
        <v>1</v>
      </c>
      <c r="AQ3019" s="4" t="s">
        <v>2068</v>
      </c>
      <c r="AR3019" s="5">
        <v>10</v>
      </c>
      <c r="AW3019" s="4" t="s">
        <v>147</v>
      </c>
      <c r="AX3019" s="5">
        <v>20.319188191881917</v>
      </c>
    </row>
    <row r="3020" spans="33:50" x14ac:dyDescent="0.3">
      <c r="AG3020" s="4" t="s">
        <v>2130</v>
      </c>
      <c r="AH3020" s="22">
        <v>1</v>
      </c>
      <c r="AM3020" s="4" t="s">
        <v>2130</v>
      </c>
      <c r="AN3020" s="22">
        <v>1</v>
      </c>
      <c r="AQ3020" s="4" t="s">
        <v>2065</v>
      </c>
      <c r="AR3020" s="5">
        <v>10</v>
      </c>
      <c r="AW3020" s="4" t="s">
        <v>2055</v>
      </c>
      <c r="AX3020" s="5">
        <v>20.333333333333332</v>
      </c>
    </row>
    <row r="3021" spans="33:50" x14ac:dyDescent="0.3">
      <c r="AG3021" s="4" t="s">
        <v>3286</v>
      </c>
      <c r="AH3021" s="22">
        <v>1</v>
      </c>
      <c r="AM3021" s="4" t="s">
        <v>3286</v>
      </c>
      <c r="AN3021" s="22">
        <v>1</v>
      </c>
      <c r="AQ3021" s="4" t="s">
        <v>2036</v>
      </c>
      <c r="AR3021" s="5">
        <v>10</v>
      </c>
      <c r="AW3021" s="4" t="s">
        <v>2052</v>
      </c>
      <c r="AX3021" s="5">
        <v>20.333333333333332</v>
      </c>
    </row>
    <row r="3022" spans="33:50" x14ac:dyDescent="0.3">
      <c r="AG3022" s="4" t="s">
        <v>2138</v>
      </c>
      <c r="AH3022" s="22">
        <v>1</v>
      </c>
      <c r="AM3022" s="4" t="s">
        <v>2138</v>
      </c>
      <c r="AN3022" s="22">
        <v>1</v>
      </c>
      <c r="AQ3022" s="4" t="s">
        <v>2053</v>
      </c>
      <c r="AR3022" s="5">
        <v>10</v>
      </c>
      <c r="AW3022" s="4" t="s">
        <v>2049</v>
      </c>
      <c r="AX3022" s="5">
        <v>20.333333333333332</v>
      </c>
    </row>
    <row r="3023" spans="33:50" x14ac:dyDescent="0.3">
      <c r="AG3023" s="4" t="s">
        <v>2979</v>
      </c>
      <c r="AH3023" s="22">
        <v>1</v>
      </c>
      <c r="AM3023" s="4" t="s">
        <v>2979</v>
      </c>
      <c r="AN3023" s="22">
        <v>1</v>
      </c>
      <c r="AQ3023" s="4" t="s">
        <v>2050</v>
      </c>
      <c r="AR3023" s="5">
        <v>10</v>
      </c>
      <c r="AW3023" s="4" t="s">
        <v>2046</v>
      </c>
      <c r="AX3023" s="5">
        <v>20.333333333333332</v>
      </c>
    </row>
    <row r="3024" spans="33:50" x14ac:dyDescent="0.3">
      <c r="AG3024" s="4" t="s">
        <v>505</v>
      </c>
      <c r="AH3024" s="22">
        <v>1</v>
      </c>
      <c r="AM3024" s="4" t="s">
        <v>505</v>
      </c>
      <c r="AN3024" s="22">
        <v>1</v>
      </c>
      <c r="AQ3024" s="4" t="s">
        <v>2044</v>
      </c>
      <c r="AR3024" s="5">
        <v>10</v>
      </c>
      <c r="AW3024" s="4" t="s">
        <v>2043</v>
      </c>
      <c r="AX3024" s="5">
        <v>20.333333333333332</v>
      </c>
    </row>
    <row r="3025" spans="33:50" x14ac:dyDescent="0.3">
      <c r="AG3025" s="4" t="s">
        <v>867</v>
      </c>
      <c r="AH3025" s="22">
        <v>1</v>
      </c>
      <c r="AM3025" s="4" t="s">
        <v>867</v>
      </c>
      <c r="AN3025" s="22">
        <v>1</v>
      </c>
      <c r="AQ3025" s="4" t="s">
        <v>2047</v>
      </c>
      <c r="AR3025" s="5">
        <v>10</v>
      </c>
      <c r="AW3025" s="4" t="s">
        <v>2040</v>
      </c>
      <c r="AX3025" s="5">
        <v>20.375</v>
      </c>
    </row>
    <row r="3026" spans="33:50" x14ac:dyDescent="0.3">
      <c r="AG3026" s="4" t="s">
        <v>2707</v>
      </c>
      <c r="AH3026" s="22">
        <v>1</v>
      </c>
      <c r="AM3026" s="4" t="s">
        <v>2707</v>
      </c>
      <c r="AN3026" s="22">
        <v>1</v>
      </c>
      <c r="AQ3026" s="4" t="s">
        <v>2041</v>
      </c>
      <c r="AR3026" s="5">
        <v>10</v>
      </c>
      <c r="AW3026" s="4" t="s">
        <v>642</v>
      </c>
      <c r="AX3026" s="5">
        <v>20.378378378378379</v>
      </c>
    </row>
    <row r="3027" spans="33:50" x14ac:dyDescent="0.3">
      <c r="AG3027" s="4" t="s">
        <v>935</v>
      </c>
      <c r="AH3027" s="22">
        <v>1</v>
      </c>
      <c r="AM3027" s="4" t="s">
        <v>935</v>
      </c>
      <c r="AN3027" s="22">
        <v>1</v>
      </c>
      <c r="AQ3027" s="4" t="s">
        <v>2038</v>
      </c>
      <c r="AR3027" s="5">
        <v>10</v>
      </c>
      <c r="AW3027" s="4" t="s">
        <v>2035</v>
      </c>
      <c r="AX3027" s="5">
        <v>20.399999999999999</v>
      </c>
    </row>
    <row r="3028" spans="33:50" x14ac:dyDescent="0.3">
      <c r="AG3028" s="4" t="s">
        <v>2416</v>
      </c>
      <c r="AH3028" s="22">
        <v>1</v>
      </c>
      <c r="AM3028" s="4" t="s">
        <v>2416</v>
      </c>
      <c r="AN3028" s="22">
        <v>1</v>
      </c>
      <c r="AQ3028" s="4" t="s">
        <v>2030</v>
      </c>
      <c r="AR3028" s="5">
        <v>10</v>
      </c>
      <c r="AW3028" s="4" t="s">
        <v>2032</v>
      </c>
      <c r="AX3028" s="5">
        <v>20.399999999999999</v>
      </c>
    </row>
    <row r="3029" spans="33:50" x14ac:dyDescent="0.3">
      <c r="AG3029" s="4" t="s">
        <v>2696</v>
      </c>
      <c r="AH3029" s="22">
        <v>1</v>
      </c>
      <c r="AM3029" s="4" t="s">
        <v>2696</v>
      </c>
      <c r="AN3029" s="22">
        <v>1</v>
      </c>
      <c r="AQ3029" s="4" t="s">
        <v>2020</v>
      </c>
      <c r="AR3029" s="5">
        <v>10</v>
      </c>
      <c r="AW3029" s="4" t="s">
        <v>1904</v>
      </c>
      <c r="AX3029" s="5">
        <v>20.416666666666668</v>
      </c>
    </row>
    <row r="3030" spans="33:50" x14ac:dyDescent="0.3">
      <c r="AG3030" s="4" t="s">
        <v>3830</v>
      </c>
      <c r="AH3030" s="22">
        <v>1</v>
      </c>
      <c r="AM3030" s="4" t="s">
        <v>3830</v>
      </c>
      <c r="AN3030" s="22">
        <v>1</v>
      </c>
      <c r="AQ3030" s="4" t="s">
        <v>2026</v>
      </c>
      <c r="AR3030" s="5">
        <v>10</v>
      </c>
      <c r="AW3030" s="4" t="s">
        <v>2027</v>
      </c>
      <c r="AX3030" s="5">
        <v>20.5</v>
      </c>
    </row>
    <row r="3031" spans="33:50" x14ac:dyDescent="0.3">
      <c r="AG3031" s="4" t="s">
        <v>873</v>
      </c>
      <c r="AH3031" s="22">
        <v>1</v>
      </c>
      <c r="AM3031" s="4" t="s">
        <v>873</v>
      </c>
      <c r="AN3031" s="22">
        <v>1</v>
      </c>
      <c r="AQ3031" s="4" t="s">
        <v>2012</v>
      </c>
      <c r="AR3031" s="5">
        <v>10</v>
      </c>
      <c r="AW3031" s="4" t="s">
        <v>2025</v>
      </c>
      <c r="AX3031" s="5">
        <v>20.5</v>
      </c>
    </row>
    <row r="3032" spans="33:50" x14ac:dyDescent="0.3">
      <c r="AG3032" s="4" t="s">
        <v>1987</v>
      </c>
      <c r="AH3032" s="22">
        <v>1</v>
      </c>
      <c r="AM3032" s="4" t="s">
        <v>1987</v>
      </c>
      <c r="AN3032" s="22">
        <v>1</v>
      </c>
      <c r="AQ3032" s="4" t="s">
        <v>2028</v>
      </c>
      <c r="AR3032" s="5">
        <v>10</v>
      </c>
      <c r="AW3032" s="4" t="s">
        <v>2022</v>
      </c>
      <c r="AX3032" s="5">
        <v>20.5</v>
      </c>
    </row>
    <row r="3033" spans="33:50" x14ac:dyDescent="0.3">
      <c r="AG3033" s="4" t="s">
        <v>1485</v>
      </c>
      <c r="AH3033" s="22">
        <v>1</v>
      </c>
      <c r="AM3033" s="4" t="s">
        <v>1485</v>
      </c>
      <c r="AN3033" s="22">
        <v>1</v>
      </c>
      <c r="AQ3033" s="4" t="s">
        <v>2033</v>
      </c>
      <c r="AR3033" s="5">
        <v>10</v>
      </c>
      <c r="AW3033" s="4" t="s">
        <v>2019</v>
      </c>
      <c r="AX3033" s="5">
        <v>20.5</v>
      </c>
    </row>
    <row r="3034" spans="33:50" x14ac:dyDescent="0.3">
      <c r="AG3034" s="4" t="s">
        <v>799</v>
      </c>
      <c r="AH3034" s="22">
        <v>1</v>
      </c>
      <c r="AM3034" s="4" t="s">
        <v>799</v>
      </c>
      <c r="AN3034" s="22">
        <v>1</v>
      </c>
      <c r="AQ3034" s="4" t="s">
        <v>2017</v>
      </c>
      <c r="AR3034" s="5">
        <v>10</v>
      </c>
      <c r="AW3034" s="4" t="s">
        <v>2013</v>
      </c>
      <c r="AX3034" s="5">
        <v>20.5</v>
      </c>
    </row>
    <row r="3035" spans="33:50" x14ac:dyDescent="0.3">
      <c r="AG3035" s="4" t="s">
        <v>3126</v>
      </c>
      <c r="AH3035" s="22">
        <v>1</v>
      </c>
      <c r="AM3035" s="4" t="s">
        <v>3126</v>
      </c>
      <c r="AN3035" s="22">
        <v>1</v>
      </c>
      <c r="AQ3035" s="4" t="s">
        <v>2014</v>
      </c>
      <c r="AR3035" s="5">
        <v>10</v>
      </c>
      <c r="AW3035" s="4" t="s">
        <v>2016</v>
      </c>
      <c r="AX3035" s="5">
        <v>20.5</v>
      </c>
    </row>
    <row r="3036" spans="33:50" x14ac:dyDescent="0.3">
      <c r="AG3036" s="4" t="s">
        <v>1048</v>
      </c>
      <c r="AH3036" s="22">
        <v>1</v>
      </c>
      <c r="AM3036" s="4" t="s">
        <v>1048</v>
      </c>
      <c r="AN3036" s="22">
        <v>1</v>
      </c>
      <c r="AQ3036" s="4" t="s">
        <v>2023</v>
      </c>
      <c r="AR3036" s="5">
        <v>10</v>
      </c>
      <c r="AW3036" s="4" t="s">
        <v>2009</v>
      </c>
      <c r="AX3036" s="5">
        <v>20.5</v>
      </c>
    </row>
    <row r="3037" spans="33:50" x14ac:dyDescent="0.3">
      <c r="AG3037" s="4" t="s">
        <v>3523</v>
      </c>
      <c r="AH3037" s="22">
        <v>1</v>
      </c>
      <c r="AM3037" s="4" t="s">
        <v>3523</v>
      </c>
      <c r="AN3037" s="22">
        <v>1</v>
      </c>
      <c r="AQ3037" s="4" t="s">
        <v>2004</v>
      </c>
      <c r="AR3037" s="5">
        <v>10</v>
      </c>
      <c r="AW3037" s="4" t="s">
        <v>2011</v>
      </c>
      <c r="AX3037" s="5">
        <v>20.5</v>
      </c>
    </row>
    <row r="3038" spans="33:50" x14ac:dyDescent="0.3">
      <c r="AG3038" s="4" t="s">
        <v>876</v>
      </c>
      <c r="AH3038" s="22">
        <v>1</v>
      </c>
      <c r="AM3038" s="4" t="s">
        <v>876</v>
      </c>
      <c r="AN3038" s="22">
        <v>1</v>
      </c>
      <c r="AQ3038" s="4" t="s">
        <v>1393</v>
      </c>
      <c r="AR3038" s="5">
        <v>10</v>
      </c>
      <c r="AW3038" s="4" t="s">
        <v>1422</v>
      </c>
      <c r="AX3038" s="5">
        <v>20.545454545454547</v>
      </c>
    </row>
    <row r="3039" spans="33:50" x14ac:dyDescent="0.3">
      <c r="AG3039" s="4" t="s">
        <v>3859</v>
      </c>
      <c r="AH3039" s="22">
        <v>1</v>
      </c>
      <c r="AM3039" s="4" t="s">
        <v>3859</v>
      </c>
      <c r="AN3039" s="22">
        <v>1</v>
      </c>
      <c r="AQ3039" s="4" t="s">
        <v>2010</v>
      </c>
      <c r="AR3039" s="5">
        <v>10</v>
      </c>
      <c r="AW3039" s="4" t="s">
        <v>2006</v>
      </c>
      <c r="AX3039" s="5">
        <v>20.571428571428573</v>
      </c>
    </row>
    <row r="3040" spans="33:50" x14ac:dyDescent="0.3">
      <c r="AG3040" s="4" t="s">
        <v>1880</v>
      </c>
      <c r="AH3040" s="22">
        <v>1</v>
      </c>
      <c r="AM3040" s="4" t="s">
        <v>1880</v>
      </c>
      <c r="AN3040" s="22">
        <v>1</v>
      </c>
      <c r="AQ3040" s="4" t="s">
        <v>2002</v>
      </c>
      <c r="AR3040" s="5">
        <v>10</v>
      </c>
      <c r="AW3040" s="4" t="s">
        <v>2003</v>
      </c>
      <c r="AX3040" s="5">
        <v>20.636363636363637</v>
      </c>
    </row>
    <row r="3041" spans="33:50" x14ac:dyDescent="0.3">
      <c r="AG3041" s="4" t="s">
        <v>118</v>
      </c>
      <c r="AH3041" s="22">
        <v>1</v>
      </c>
      <c r="AM3041" s="4" t="s">
        <v>118</v>
      </c>
      <c r="AN3041" s="22">
        <v>1</v>
      </c>
      <c r="AQ3041" s="4" t="s">
        <v>1996</v>
      </c>
      <c r="AR3041" s="5">
        <v>10</v>
      </c>
      <c r="AW3041" s="4" t="s">
        <v>2001</v>
      </c>
      <c r="AX3041" s="5">
        <v>20.666666666666668</v>
      </c>
    </row>
    <row r="3042" spans="33:50" x14ac:dyDescent="0.3">
      <c r="AG3042" s="4" t="s">
        <v>2421</v>
      </c>
      <c r="AH3042" s="22">
        <v>1</v>
      </c>
      <c r="AM3042" s="4" t="s">
        <v>2421</v>
      </c>
      <c r="AN3042" s="22">
        <v>1</v>
      </c>
      <c r="AQ3042" s="4" t="s">
        <v>1362</v>
      </c>
      <c r="AR3042" s="5">
        <v>10</v>
      </c>
      <c r="AW3042" s="4" t="s">
        <v>1998</v>
      </c>
      <c r="AX3042" s="5">
        <v>20.666666666666668</v>
      </c>
    </row>
    <row r="3043" spans="33:50" x14ac:dyDescent="0.3">
      <c r="AG3043" s="4" t="s">
        <v>2418</v>
      </c>
      <c r="AH3043" s="22">
        <v>1</v>
      </c>
      <c r="AM3043" s="4" t="s">
        <v>2418</v>
      </c>
      <c r="AN3043" s="22">
        <v>1</v>
      </c>
      <c r="AQ3043" s="4" t="s">
        <v>1999</v>
      </c>
      <c r="AR3043" s="5">
        <v>10</v>
      </c>
      <c r="AW3043" s="4" t="s">
        <v>1995</v>
      </c>
      <c r="AX3043" s="5">
        <v>20.666666666666668</v>
      </c>
    </row>
    <row r="3044" spans="33:50" x14ac:dyDescent="0.3">
      <c r="AG3044" s="4" t="s">
        <v>2700</v>
      </c>
      <c r="AH3044" s="22">
        <v>1</v>
      </c>
      <c r="AM3044" s="4" t="s">
        <v>2700</v>
      </c>
      <c r="AN3044" s="22">
        <v>1</v>
      </c>
      <c r="AQ3044" s="4" t="s">
        <v>1993</v>
      </c>
      <c r="AR3044" s="5">
        <v>10</v>
      </c>
      <c r="AW3044" s="4" t="s">
        <v>1989</v>
      </c>
      <c r="AX3044" s="5">
        <v>20.666666666666668</v>
      </c>
    </row>
    <row r="3045" spans="33:50" x14ac:dyDescent="0.3">
      <c r="AG3045" s="4" t="s">
        <v>2708</v>
      </c>
      <c r="AH3045" s="22">
        <v>1</v>
      </c>
      <c r="AM3045" s="4" t="s">
        <v>2708</v>
      </c>
      <c r="AN3045" s="22">
        <v>1</v>
      </c>
      <c r="AQ3045" s="4" t="s">
        <v>1990</v>
      </c>
      <c r="AR3045" s="5">
        <v>10</v>
      </c>
      <c r="AW3045" s="4" t="s">
        <v>1992</v>
      </c>
      <c r="AX3045" s="5">
        <v>20.666666666666668</v>
      </c>
    </row>
    <row r="3046" spans="33:50" x14ac:dyDescent="0.3">
      <c r="AG3046" s="4" t="s">
        <v>3527</v>
      </c>
      <c r="AH3046" s="22">
        <v>1</v>
      </c>
      <c r="AM3046" s="4" t="s">
        <v>3527</v>
      </c>
      <c r="AN3046" s="22">
        <v>1</v>
      </c>
      <c r="AQ3046" s="4" t="s">
        <v>1984</v>
      </c>
      <c r="AR3046" s="5">
        <v>10</v>
      </c>
      <c r="AW3046" s="4" t="s">
        <v>1986</v>
      </c>
      <c r="AX3046" s="5">
        <v>20.692307692307693</v>
      </c>
    </row>
    <row r="3047" spans="33:50" x14ac:dyDescent="0.3">
      <c r="AG3047" s="4" t="s">
        <v>3283</v>
      </c>
      <c r="AH3047" s="22">
        <v>1</v>
      </c>
      <c r="AM3047" s="4" t="s">
        <v>3283</v>
      </c>
      <c r="AN3047" s="22">
        <v>1</v>
      </c>
      <c r="AQ3047" s="4" t="s">
        <v>1987</v>
      </c>
      <c r="AR3047" s="5">
        <v>10</v>
      </c>
      <c r="AW3047" s="4" t="s">
        <v>187</v>
      </c>
      <c r="AX3047" s="5">
        <v>20.699453551912569</v>
      </c>
    </row>
    <row r="3048" spans="33:50" x14ac:dyDescent="0.3">
      <c r="AG3048" s="4" t="s">
        <v>3521</v>
      </c>
      <c r="AH3048" s="22">
        <v>1</v>
      </c>
      <c r="AM3048" s="4" t="s">
        <v>3521</v>
      </c>
      <c r="AN3048" s="22">
        <v>1</v>
      </c>
      <c r="AQ3048" s="4" t="s">
        <v>1977</v>
      </c>
      <c r="AR3048" s="5">
        <v>10</v>
      </c>
      <c r="AW3048" s="4" t="s">
        <v>1981</v>
      </c>
      <c r="AX3048" s="5">
        <v>20.75</v>
      </c>
    </row>
    <row r="3049" spans="33:50" x14ac:dyDescent="0.3">
      <c r="AG3049" s="4" t="s">
        <v>891</v>
      </c>
      <c r="AH3049" s="22">
        <v>1</v>
      </c>
      <c r="AM3049" s="4" t="s">
        <v>891</v>
      </c>
      <c r="AN3049" s="22">
        <v>1</v>
      </c>
      <c r="AQ3049" s="4" t="s">
        <v>1980</v>
      </c>
      <c r="AR3049" s="5">
        <v>10</v>
      </c>
      <c r="AW3049" s="4" t="s">
        <v>1979</v>
      </c>
      <c r="AX3049" s="5">
        <v>20.75</v>
      </c>
    </row>
    <row r="3050" spans="33:50" x14ac:dyDescent="0.3">
      <c r="AG3050" s="4" t="s">
        <v>509</v>
      </c>
      <c r="AH3050" s="22">
        <v>1</v>
      </c>
      <c r="AM3050" s="4" t="s">
        <v>509</v>
      </c>
      <c r="AN3050" s="22">
        <v>1</v>
      </c>
      <c r="AQ3050" s="4" t="s">
        <v>1982</v>
      </c>
      <c r="AR3050" s="5">
        <v>10</v>
      </c>
      <c r="AW3050" s="4" t="s">
        <v>1976</v>
      </c>
      <c r="AX3050" s="5">
        <v>20.75</v>
      </c>
    </row>
    <row r="3051" spans="33:50" x14ac:dyDescent="0.3">
      <c r="AG3051" s="4" t="s">
        <v>660</v>
      </c>
      <c r="AH3051" s="22">
        <v>1</v>
      </c>
      <c r="AM3051" s="4" t="s">
        <v>660</v>
      </c>
      <c r="AN3051" s="22">
        <v>1</v>
      </c>
      <c r="AQ3051" s="4" t="s">
        <v>1971</v>
      </c>
      <c r="AR3051" s="5">
        <v>10</v>
      </c>
      <c r="AW3051" s="4" t="s">
        <v>1973</v>
      </c>
      <c r="AX3051" s="5">
        <v>20.8</v>
      </c>
    </row>
    <row r="3052" spans="33:50" x14ac:dyDescent="0.3">
      <c r="AG3052" s="4" t="s">
        <v>3544</v>
      </c>
      <c r="AH3052" s="22">
        <v>1</v>
      </c>
      <c r="AM3052" s="4" t="s">
        <v>3544</v>
      </c>
      <c r="AN3052" s="22">
        <v>1</v>
      </c>
      <c r="AQ3052" s="4" t="s">
        <v>1965</v>
      </c>
      <c r="AR3052" s="5">
        <v>10</v>
      </c>
      <c r="AW3052" s="4" t="s">
        <v>1632</v>
      </c>
      <c r="AX3052" s="5">
        <v>20.823529411764707</v>
      </c>
    </row>
    <row r="3053" spans="33:50" x14ac:dyDescent="0.3">
      <c r="AG3053" s="4" t="s">
        <v>1674</v>
      </c>
      <c r="AH3053" s="22">
        <v>1</v>
      </c>
      <c r="AM3053" s="4" t="s">
        <v>1674</v>
      </c>
      <c r="AN3053" s="22">
        <v>1</v>
      </c>
      <c r="AQ3053" s="4" t="s">
        <v>1970</v>
      </c>
      <c r="AR3053" s="5">
        <v>10</v>
      </c>
      <c r="AW3053" s="4" t="s">
        <v>330</v>
      </c>
      <c r="AX3053" s="5">
        <v>20.9</v>
      </c>
    </row>
    <row r="3054" spans="33:50" x14ac:dyDescent="0.3">
      <c r="AG3054" s="4" t="s">
        <v>3588</v>
      </c>
      <c r="AH3054" s="22">
        <v>1</v>
      </c>
      <c r="AM3054" s="4" t="s">
        <v>3588</v>
      </c>
      <c r="AN3054" s="22">
        <v>1</v>
      </c>
      <c r="AQ3054" s="4" t="s">
        <v>1974</v>
      </c>
      <c r="AR3054" s="5">
        <v>10</v>
      </c>
      <c r="AW3054" s="4" t="s">
        <v>1967</v>
      </c>
      <c r="AX3054" s="5">
        <v>20.9</v>
      </c>
    </row>
    <row r="3055" spans="33:50" x14ac:dyDescent="0.3">
      <c r="AG3055" s="4" t="s">
        <v>1481</v>
      </c>
      <c r="AH3055" s="22">
        <v>1</v>
      </c>
      <c r="AM3055" s="4" t="s">
        <v>1481</v>
      </c>
      <c r="AN3055" s="22">
        <v>1</v>
      </c>
      <c r="AQ3055" s="4" t="s">
        <v>1968</v>
      </c>
      <c r="AR3055" s="5">
        <v>10</v>
      </c>
      <c r="AW3055" s="4" t="s">
        <v>1962</v>
      </c>
      <c r="AX3055" s="5">
        <v>21</v>
      </c>
    </row>
    <row r="3056" spans="33:50" x14ac:dyDescent="0.3">
      <c r="AG3056" s="4" t="s">
        <v>2598</v>
      </c>
      <c r="AH3056" s="22">
        <v>1</v>
      </c>
      <c r="AM3056" s="4" t="s">
        <v>2598</v>
      </c>
      <c r="AN3056" s="22">
        <v>1</v>
      </c>
      <c r="AQ3056" s="4" t="s">
        <v>1954</v>
      </c>
      <c r="AR3056" s="5">
        <v>10</v>
      </c>
      <c r="AW3056" s="4" t="s">
        <v>1956</v>
      </c>
      <c r="AX3056" s="5">
        <v>21</v>
      </c>
    </row>
    <row r="3057" spans="33:50" x14ac:dyDescent="0.3">
      <c r="AG3057" s="4" t="s">
        <v>3860</v>
      </c>
      <c r="AH3057" s="22">
        <v>1</v>
      </c>
      <c r="AM3057" s="4" t="s">
        <v>3860</v>
      </c>
      <c r="AN3057" s="22">
        <v>1</v>
      </c>
      <c r="AQ3057" s="4" t="s">
        <v>777</v>
      </c>
      <c r="AR3057" s="5">
        <v>10</v>
      </c>
      <c r="AW3057" s="4" t="s">
        <v>1964</v>
      </c>
      <c r="AX3057" s="5">
        <v>21</v>
      </c>
    </row>
    <row r="3058" spans="33:50" x14ac:dyDescent="0.3">
      <c r="AG3058" s="4" t="s">
        <v>929</v>
      </c>
      <c r="AH3058" s="22">
        <v>1</v>
      </c>
      <c r="AM3058" s="4" t="s">
        <v>929</v>
      </c>
      <c r="AN3058" s="22">
        <v>1</v>
      </c>
      <c r="AQ3058" s="4" t="s">
        <v>1960</v>
      </c>
      <c r="AR3058" s="5">
        <v>10</v>
      </c>
      <c r="AW3058" s="4" t="s">
        <v>1959</v>
      </c>
      <c r="AX3058" s="5">
        <v>21</v>
      </c>
    </row>
    <row r="3059" spans="33:50" x14ac:dyDescent="0.3">
      <c r="AG3059" s="4" t="s">
        <v>3834</v>
      </c>
      <c r="AH3059" s="22">
        <v>1</v>
      </c>
      <c r="AM3059" s="4" t="s">
        <v>3834</v>
      </c>
      <c r="AN3059" s="22">
        <v>1</v>
      </c>
      <c r="AQ3059" s="4" t="s">
        <v>1950</v>
      </c>
      <c r="AR3059" s="5">
        <v>10</v>
      </c>
      <c r="AW3059" s="4" t="s">
        <v>1951</v>
      </c>
      <c r="AX3059" s="5">
        <v>21</v>
      </c>
    </row>
    <row r="3060" spans="33:50" x14ac:dyDescent="0.3">
      <c r="AG3060" s="4" t="s">
        <v>1406</v>
      </c>
      <c r="AH3060" s="22">
        <v>1</v>
      </c>
      <c r="AM3060" s="4" t="s">
        <v>1406</v>
      </c>
      <c r="AN3060" s="22">
        <v>1</v>
      </c>
      <c r="AQ3060" s="4" t="s">
        <v>1957</v>
      </c>
      <c r="AR3060" s="5">
        <v>10</v>
      </c>
      <c r="AW3060" s="4" t="s">
        <v>1953</v>
      </c>
      <c r="AX3060" s="5">
        <v>21</v>
      </c>
    </row>
    <row r="3061" spans="33:50" x14ac:dyDescent="0.3">
      <c r="AG3061" s="4" t="s">
        <v>2417</v>
      </c>
      <c r="AH3061" s="22">
        <v>1</v>
      </c>
      <c r="AM3061" s="4" t="s">
        <v>2417</v>
      </c>
      <c r="AN3061" s="22">
        <v>1</v>
      </c>
      <c r="AQ3061" s="4" t="s">
        <v>1952</v>
      </c>
      <c r="AR3061" s="5">
        <v>10</v>
      </c>
      <c r="AW3061" s="4" t="s">
        <v>1946</v>
      </c>
      <c r="AX3061" s="5">
        <v>21</v>
      </c>
    </row>
    <row r="3062" spans="33:50" x14ac:dyDescent="0.3">
      <c r="AG3062" s="4" t="s">
        <v>926</v>
      </c>
      <c r="AH3062" s="22">
        <v>1</v>
      </c>
      <c r="AM3062" s="4" t="s">
        <v>926</v>
      </c>
      <c r="AN3062" s="22">
        <v>1</v>
      </c>
      <c r="AQ3062" s="4" t="s">
        <v>1947</v>
      </c>
      <c r="AR3062" s="5">
        <v>10</v>
      </c>
      <c r="AW3062" s="4" t="s">
        <v>1938</v>
      </c>
      <c r="AX3062" s="5">
        <v>21</v>
      </c>
    </row>
    <row r="3063" spans="33:50" x14ac:dyDescent="0.3">
      <c r="AG3063" s="4" t="s">
        <v>1172</v>
      </c>
      <c r="AH3063" s="22">
        <v>1</v>
      </c>
      <c r="AM3063" s="4" t="s">
        <v>1172</v>
      </c>
      <c r="AN3063" s="22">
        <v>1</v>
      </c>
      <c r="AQ3063" s="4" t="s">
        <v>1942</v>
      </c>
      <c r="AR3063" s="5">
        <v>10</v>
      </c>
      <c r="AW3063" s="4" t="s">
        <v>1941</v>
      </c>
      <c r="AX3063" s="5">
        <v>21</v>
      </c>
    </row>
    <row r="3064" spans="33:50" x14ac:dyDescent="0.3">
      <c r="AG3064" s="4" t="s">
        <v>2141</v>
      </c>
      <c r="AH3064" s="22">
        <v>1</v>
      </c>
      <c r="AM3064" s="4" t="s">
        <v>2141</v>
      </c>
      <c r="AN3064" s="22">
        <v>1</v>
      </c>
      <c r="AQ3064" s="4" t="s">
        <v>1918</v>
      </c>
      <c r="AR3064" s="5">
        <v>10</v>
      </c>
      <c r="AW3064" s="4" t="s">
        <v>1943</v>
      </c>
      <c r="AX3064" s="5">
        <v>21</v>
      </c>
    </row>
    <row r="3065" spans="33:50" x14ac:dyDescent="0.3">
      <c r="AG3065" s="4" t="s">
        <v>3112</v>
      </c>
      <c r="AH3065" s="22">
        <v>1</v>
      </c>
      <c r="AM3065" s="4" t="s">
        <v>3112</v>
      </c>
      <c r="AN3065" s="22">
        <v>1</v>
      </c>
      <c r="AQ3065" s="4" t="s">
        <v>1930</v>
      </c>
      <c r="AR3065" s="5">
        <v>10</v>
      </c>
      <c r="AW3065" s="4" t="s">
        <v>1949</v>
      </c>
      <c r="AX3065" s="5">
        <v>21</v>
      </c>
    </row>
    <row r="3066" spans="33:50" x14ac:dyDescent="0.3">
      <c r="AG3066" s="4" t="s">
        <v>1977</v>
      </c>
      <c r="AH3066" s="22">
        <v>1</v>
      </c>
      <c r="AM3066" s="4" t="s">
        <v>1977</v>
      </c>
      <c r="AN3066" s="22">
        <v>1</v>
      </c>
      <c r="AQ3066" s="4" t="s">
        <v>1915</v>
      </c>
      <c r="AR3066" s="5">
        <v>10</v>
      </c>
      <c r="AW3066" s="4" t="s">
        <v>1926</v>
      </c>
      <c r="AX3066" s="5">
        <v>21</v>
      </c>
    </row>
    <row r="3067" spans="33:50" x14ac:dyDescent="0.3">
      <c r="AG3067" s="4" t="s">
        <v>1409</v>
      </c>
      <c r="AH3067" s="22">
        <v>1</v>
      </c>
      <c r="AM3067" s="4" t="s">
        <v>1409</v>
      </c>
      <c r="AN3067" s="22">
        <v>1</v>
      </c>
      <c r="AQ3067" s="4" t="s">
        <v>1936</v>
      </c>
      <c r="AR3067" s="5">
        <v>10</v>
      </c>
      <c r="AW3067" s="4" t="s">
        <v>1929</v>
      </c>
      <c r="AX3067" s="5">
        <v>21</v>
      </c>
    </row>
    <row r="3068" spans="33:50" x14ac:dyDescent="0.3">
      <c r="AG3068" s="4" t="s">
        <v>1412</v>
      </c>
      <c r="AH3068" s="22">
        <v>1</v>
      </c>
      <c r="AM3068" s="4" t="s">
        <v>1412</v>
      </c>
      <c r="AN3068" s="22">
        <v>1</v>
      </c>
      <c r="AQ3068" s="4" t="s">
        <v>1924</v>
      </c>
      <c r="AR3068" s="5">
        <v>10</v>
      </c>
      <c r="AW3068" s="4" t="s">
        <v>1935</v>
      </c>
      <c r="AX3068" s="5">
        <v>21</v>
      </c>
    </row>
    <row r="3069" spans="33:50" x14ac:dyDescent="0.3">
      <c r="AG3069" s="4" t="s">
        <v>1483</v>
      </c>
      <c r="AH3069" s="22">
        <v>1</v>
      </c>
      <c r="AM3069" s="4" t="s">
        <v>1483</v>
      </c>
      <c r="AN3069" s="22">
        <v>1</v>
      </c>
      <c r="AQ3069" s="4" t="s">
        <v>1939</v>
      </c>
      <c r="AR3069" s="5">
        <v>10</v>
      </c>
      <c r="AW3069" s="4" t="s">
        <v>1932</v>
      </c>
      <c r="AX3069" s="5">
        <v>21</v>
      </c>
    </row>
    <row r="3070" spans="33:50" x14ac:dyDescent="0.3">
      <c r="AG3070" s="4" t="s">
        <v>1175</v>
      </c>
      <c r="AH3070" s="22">
        <v>1</v>
      </c>
      <c r="AM3070" s="4" t="s">
        <v>1175</v>
      </c>
      <c r="AN3070" s="22">
        <v>1</v>
      </c>
      <c r="AQ3070" s="4" t="s">
        <v>1921</v>
      </c>
      <c r="AR3070" s="5">
        <v>10</v>
      </c>
      <c r="AW3070" s="4" t="s">
        <v>1917</v>
      </c>
      <c r="AX3070" s="5">
        <v>21</v>
      </c>
    </row>
    <row r="3071" spans="33:50" x14ac:dyDescent="0.3">
      <c r="AG3071" s="4" t="s">
        <v>3836</v>
      </c>
      <c r="AH3071" s="22">
        <v>1</v>
      </c>
      <c r="AM3071" s="4" t="s">
        <v>3836</v>
      </c>
      <c r="AN3071" s="22">
        <v>1</v>
      </c>
      <c r="AQ3071" s="4" t="s">
        <v>1933</v>
      </c>
      <c r="AR3071" s="5">
        <v>10</v>
      </c>
      <c r="AW3071" s="4" t="s">
        <v>1923</v>
      </c>
      <c r="AX3071" s="5">
        <v>21</v>
      </c>
    </row>
    <row r="3072" spans="33:50" x14ac:dyDescent="0.3">
      <c r="AG3072" s="4" t="s">
        <v>721</v>
      </c>
      <c r="AH3072" s="22">
        <v>1</v>
      </c>
      <c r="AM3072" s="4" t="s">
        <v>721</v>
      </c>
      <c r="AN3072" s="22">
        <v>1</v>
      </c>
      <c r="AQ3072" s="4" t="s">
        <v>1927</v>
      </c>
      <c r="AR3072" s="5">
        <v>10</v>
      </c>
      <c r="AW3072" s="4" t="s">
        <v>1911</v>
      </c>
      <c r="AX3072" s="5">
        <v>21</v>
      </c>
    </row>
    <row r="3073" spans="33:50" x14ac:dyDescent="0.3">
      <c r="AG3073" s="4" t="s">
        <v>3124</v>
      </c>
      <c r="AH3073" s="22">
        <v>1</v>
      </c>
      <c r="AM3073" s="4" t="s">
        <v>3124</v>
      </c>
      <c r="AN3073" s="22">
        <v>1</v>
      </c>
      <c r="AQ3073" s="4" t="s">
        <v>1944</v>
      </c>
      <c r="AR3073" s="5">
        <v>10</v>
      </c>
      <c r="AW3073" s="4" t="s">
        <v>1905</v>
      </c>
      <c r="AX3073" s="5">
        <v>21</v>
      </c>
    </row>
    <row r="3074" spans="33:50" x14ac:dyDescent="0.3">
      <c r="AG3074" s="4" t="s">
        <v>882</v>
      </c>
      <c r="AH3074" s="22">
        <v>1</v>
      </c>
      <c r="AM3074" s="4" t="s">
        <v>882</v>
      </c>
      <c r="AN3074" s="22">
        <v>1</v>
      </c>
      <c r="AQ3074" s="4" t="s">
        <v>1900</v>
      </c>
      <c r="AR3074" s="5">
        <v>10</v>
      </c>
      <c r="AW3074" s="4" t="s">
        <v>1914</v>
      </c>
      <c r="AX3074" s="5">
        <v>21</v>
      </c>
    </row>
    <row r="3075" spans="33:50" x14ac:dyDescent="0.3">
      <c r="AG3075" s="4" t="s">
        <v>1169</v>
      </c>
      <c r="AH3075" s="22">
        <v>1</v>
      </c>
      <c r="AM3075" s="4" t="s">
        <v>1169</v>
      </c>
      <c r="AN3075" s="22">
        <v>1</v>
      </c>
      <c r="AQ3075" s="4" t="s">
        <v>1881</v>
      </c>
      <c r="AR3075" s="5">
        <v>10</v>
      </c>
      <c r="AW3075" s="4" t="s">
        <v>1920</v>
      </c>
      <c r="AX3075" s="5">
        <v>21</v>
      </c>
    </row>
    <row r="3076" spans="33:50" x14ac:dyDescent="0.3">
      <c r="AG3076" s="4" t="s">
        <v>654</v>
      </c>
      <c r="AH3076" s="22">
        <v>1</v>
      </c>
      <c r="AM3076" s="4" t="s">
        <v>654</v>
      </c>
      <c r="AN3076" s="22">
        <v>1</v>
      </c>
      <c r="AQ3076" s="4" t="s">
        <v>1906</v>
      </c>
      <c r="AR3076" s="5">
        <v>10</v>
      </c>
      <c r="AW3076" s="4" t="s">
        <v>1908</v>
      </c>
      <c r="AX3076" s="5">
        <v>21</v>
      </c>
    </row>
    <row r="3077" spans="33:50" x14ac:dyDescent="0.3">
      <c r="AG3077" s="4" t="s">
        <v>802</v>
      </c>
      <c r="AH3077" s="22">
        <v>1</v>
      </c>
      <c r="AM3077" s="4" t="s">
        <v>802</v>
      </c>
      <c r="AN3077" s="22">
        <v>1</v>
      </c>
      <c r="AQ3077" s="4" t="s">
        <v>1878</v>
      </c>
      <c r="AR3077" s="5">
        <v>10</v>
      </c>
      <c r="AW3077" s="4" t="s">
        <v>1902</v>
      </c>
      <c r="AX3077" s="5">
        <v>21</v>
      </c>
    </row>
    <row r="3078" spans="33:50" x14ac:dyDescent="0.3">
      <c r="AG3078" s="4" t="s">
        <v>2711</v>
      </c>
      <c r="AH3078" s="22">
        <v>1</v>
      </c>
      <c r="AM3078" s="4" t="s">
        <v>2711</v>
      </c>
      <c r="AN3078" s="22">
        <v>1</v>
      </c>
      <c r="AQ3078" s="4" t="s">
        <v>1912</v>
      </c>
      <c r="AR3078" s="5">
        <v>10</v>
      </c>
      <c r="AW3078" s="4" t="s">
        <v>1899</v>
      </c>
      <c r="AX3078" s="5">
        <v>21</v>
      </c>
    </row>
    <row r="3079" spans="33:50" x14ac:dyDescent="0.3">
      <c r="AG3079" s="4" t="s">
        <v>1865</v>
      </c>
      <c r="AH3079" s="22">
        <v>1</v>
      </c>
      <c r="AM3079" s="4" t="s">
        <v>1865</v>
      </c>
      <c r="AN3079" s="22">
        <v>1</v>
      </c>
      <c r="AQ3079" s="4" t="s">
        <v>1903</v>
      </c>
      <c r="AR3079" s="5">
        <v>10</v>
      </c>
      <c r="AW3079" s="4" t="s">
        <v>1897</v>
      </c>
      <c r="AX3079" s="5">
        <v>21</v>
      </c>
    </row>
    <row r="3080" spans="33:50" x14ac:dyDescent="0.3">
      <c r="AG3080" s="4" t="s">
        <v>1401</v>
      </c>
      <c r="AH3080" s="22">
        <v>1</v>
      </c>
      <c r="AM3080" s="4" t="s">
        <v>1401</v>
      </c>
      <c r="AN3080" s="22">
        <v>1</v>
      </c>
      <c r="AQ3080" s="4" t="s">
        <v>1872</v>
      </c>
      <c r="AR3080" s="5">
        <v>10</v>
      </c>
      <c r="AW3080" s="4" t="s">
        <v>1894</v>
      </c>
      <c r="AX3080" s="5">
        <v>21</v>
      </c>
    </row>
    <row r="3081" spans="33:50" x14ac:dyDescent="0.3">
      <c r="AG3081" s="4" t="s">
        <v>897</v>
      </c>
      <c r="AH3081" s="22">
        <v>1</v>
      </c>
      <c r="AM3081" s="4" t="s">
        <v>897</v>
      </c>
      <c r="AN3081" s="22">
        <v>1</v>
      </c>
      <c r="AQ3081" s="4" t="s">
        <v>1869</v>
      </c>
      <c r="AR3081" s="5">
        <v>10</v>
      </c>
      <c r="AW3081" s="4" t="s">
        <v>1886</v>
      </c>
      <c r="AX3081" s="5">
        <v>21</v>
      </c>
    </row>
    <row r="3082" spans="33:50" x14ac:dyDescent="0.3">
      <c r="AG3082" s="4" t="s">
        <v>1984</v>
      </c>
      <c r="AH3082" s="22">
        <v>1</v>
      </c>
      <c r="AM3082" s="4" t="s">
        <v>1984</v>
      </c>
      <c r="AN3082" s="22">
        <v>1</v>
      </c>
      <c r="AQ3082" s="4" t="s">
        <v>1875</v>
      </c>
      <c r="AR3082" s="5">
        <v>10</v>
      </c>
      <c r="AW3082" s="4" t="s">
        <v>1889</v>
      </c>
      <c r="AX3082" s="5">
        <v>21</v>
      </c>
    </row>
    <row r="3083" spans="33:50" x14ac:dyDescent="0.3">
      <c r="AG3083" s="4" t="s">
        <v>2415</v>
      </c>
      <c r="AH3083" s="22">
        <v>1</v>
      </c>
      <c r="AM3083" s="4" t="s">
        <v>2415</v>
      </c>
      <c r="AN3083" s="22">
        <v>1</v>
      </c>
      <c r="AQ3083" s="4" t="s">
        <v>1895</v>
      </c>
      <c r="AR3083" s="5">
        <v>10</v>
      </c>
      <c r="AW3083" s="4" t="s">
        <v>1892</v>
      </c>
      <c r="AX3083" s="5">
        <v>21</v>
      </c>
    </row>
    <row r="3084" spans="33:50" x14ac:dyDescent="0.3">
      <c r="AG3084" s="4" t="s">
        <v>307</v>
      </c>
      <c r="AH3084" s="22">
        <v>1</v>
      </c>
      <c r="AM3084" s="4" t="s">
        <v>307</v>
      </c>
      <c r="AN3084" s="22">
        <v>1</v>
      </c>
      <c r="AQ3084" s="4" t="s">
        <v>1866</v>
      </c>
      <c r="AR3084" s="5">
        <v>10</v>
      </c>
      <c r="AW3084" s="4" t="s">
        <v>1865</v>
      </c>
      <c r="AX3084" s="5">
        <v>21</v>
      </c>
    </row>
    <row r="3085" spans="33:50" x14ac:dyDescent="0.3">
      <c r="AG3085" s="4" t="s">
        <v>3828</v>
      </c>
      <c r="AH3085" s="22">
        <v>1</v>
      </c>
      <c r="AM3085" s="4" t="s">
        <v>3828</v>
      </c>
      <c r="AN3085" s="22">
        <v>1</v>
      </c>
      <c r="AQ3085" s="4" t="s">
        <v>1893</v>
      </c>
      <c r="AR3085" s="5">
        <v>10</v>
      </c>
      <c r="AW3085" s="4" t="s">
        <v>1871</v>
      </c>
      <c r="AX3085" s="5">
        <v>21</v>
      </c>
    </row>
    <row r="3086" spans="33:50" x14ac:dyDescent="0.3">
      <c r="AG3086" s="4" t="s">
        <v>3109</v>
      </c>
      <c r="AH3086" s="22">
        <v>1</v>
      </c>
      <c r="AM3086" s="4" t="s">
        <v>3109</v>
      </c>
      <c r="AN3086" s="22">
        <v>1</v>
      </c>
      <c r="AQ3086" s="4" t="s">
        <v>1887</v>
      </c>
      <c r="AR3086" s="5">
        <v>10</v>
      </c>
      <c r="AW3086" s="4" t="s">
        <v>1880</v>
      </c>
      <c r="AX3086" s="5">
        <v>21</v>
      </c>
    </row>
    <row r="3087" spans="33:50" x14ac:dyDescent="0.3">
      <c r="AG3087" s="4" t="s">
        <v>2701</v>
      </c>
      <c r="AH3087" s="22">
        <v>1</v>
      </c>
      <c r="AM3087" s="4" t="s">
        <v>2701</v>
      </c>
      <c r="AN3087" s="22">
        <v>1</v>
      </c>
      <c r="AQ3087" s="4" t="s">
        <v>1909</v>
      </c>
      <c r="AR3087" s="5">
        <v>10</v>
      </c>
      <c r="AW3087" s="4" t="s">
        <v>1877</v>
      </c>
      <c r="AX3087" s="5">
        <v>21</v>
      </c>
    </row>
    <row r="3088" spans="33:50" x14ac:dyDescent="0.3">
      <c r="AG3088" s="4" t="s">
        <v>3838</v>
      </c>
      <c r="AH3088" s="22">
        <v>1</v>
      </c>
      <c r="AM3088" s="4" t="s">
        <v>3838</v>
      </c>
      <c r="AN3088" s="22">
        <v>1</v>
      </c>
      <c r="AQ3088" s="4" t="s">
        <v>1898</v>
      </c>
      <c r="AR3088" s="5">
        <v>10</v>
      </c>
      <c r="AW3088" s="4" t="s">
        <v>1874</v>
      </c>
      <c r="AX3088" s="5">
        <v>21</v>
      </c>
    </row>
    <row r="3089" spans="33:50" x14ac:dyDescent="0.3">
      <c r="AG3089" s="4" t="s">
        <v>1883</v>
      </c>
      <c r="AH3089" s="22">
        <v>1</v>
      </c>
      <c r="AM3089" s="4" t="s">
        <v>1883</v>
      </c>
      <c r="AN3089" s="22">
        <v>1</v>
      </c>
      <c r="AQ3089" s="4" t="s">
        <v>1884</v>
      </c>
      <c r="AR3089" s="5">
        <v>10</v>
      </c>
      <c r="AW3089" s="4" t="s">
        <v>1883</v>
      </c>
      <c r="AX3089" s="5">
        <v>21</v>
      </c>
    </row>
    <row r="3090" spans="33:50" x14ac:dyDescent="0.3">
      <c r="AG3090" s="4" t="s">
        <v>3532</v>
      </c>
      <c r="AH3090" s="22">
        <v>1</v>
      </c>
      <c r="AM3090" s="4" t="s">
        <v>3532</v>
      </c>
      <c r="AN3090" s="22">
        <v>1</v>
      </c>
      <c r="AQ3090" s="4" t="s">
        <v>1890</v>
      </c>
      <c r="AR3090" s="5">
        <v>10</v>
      </c>
      <c r="AW3090" s="4" t="s">
        <v>1868</v>
      </c>
      <c r="AX3090" s="5">
        <v>21</v>
      </c>
    </row>
    <row r="3091" spans="33:50" x14ac:dyDescent="0.3">
      <c r="AG3091" s="4" t="s">
        <v>1874</v>
      </c>
      <c r="AH3091" s="22">
        <v>1</v>
      </c>
      <c r="AM3091" s="4" t="s">
        <v>1874</v>
      </c>
      <c r="AN3091" s="22">
        <v>1</v>
      </c>
      <c r="AQ3091" s="4" t="s">
        <v>1856</v>
      </c>
      <c r="AR3091" s="5">
        <v>10</v>
      </c>
      <c r="AW3091" s="4" t="s">
        <v>1857</v>
      </c>
      <c r="AX3091" s="5">
        <v>21</v>
      </c>
    </row>
    <row r="3092" spans="33:50" x14ac:dyDescent="0.3">
      <c r="AG3092" s="4" t="s">
        <v>3292</v>
      </c>
      <c r="AH3092" s="22">
        <v>1</v>
      </c>
      <c r="AM3092" s="4" t="s">
        <v>3292</v>
      </c>
      <c r="AN3092" s="22">
        <v>1</v>
      </c>
      <c r="AQ3092" s="4" t="s">
        <v>1846</v>
      </c>
      <c r="AR3092" s="5">
        <v>10</v>
      </c>
      <c r="AW3092" s="4" t="s">
        <v>1852</v>
      </c>
      <c r="AX3092" s="5">
        <v>21</v>
      </c>
    </row>
    <row r="3093" spans="33:50" x14ac:dyDescent="0.3">
      <c r="AG3093" s="4" t="s">
        <v>3522</v>
      </c>
      <c r="AH3093" s="22">
        <v>1</v>
      </c>
      <c r="AM3093" s="4" t="s">
        <v>3522</v>
      </c>
      <c r="AN3093" s="22">
        <v>1</v>
      </c>
      <c r="AQ3093" s="4" t="s">
        <v>1858</v>
      </c>
      <c r="AR3093" s="5">
        <v>10</v>
      </c>
      <c r="AW3093" s="4" t="s">
        <v>1863</v>
      </c>
      <c r="AX3093" s="5">
        <v>21</v>
      </c>
    </row>
    <row r="3094" spans="33:50" x14ac:dyDescent="0.3">
      <c r="AG3094" s="4" t="s">
        <v>805</v>
      </c>
      <c r="AH3094" s="22">
        <v>1</v>
      </c>
      <c r="AM3094" s="4" t="s">
        <v>805</v>
      </c>
      <c r="AN3094" s="22">
        <v>1</v>
      </c>
      <c r="AQ3094" s="4" t="s">
        <v>1861</v>
      </c>
      <c r="AR3094" s="5">
        <v>10</v>
      </c>
      <c r="AW3094" s="4" t="s">
        <v>1855</v>
      </c>
      <c r="AX3094" s="5">
        <v>21</v>
      </c>
    </row>
    <row r="3095" spans="33:50" x14ac:dyDescent="0.3">
      <c r="AG3095" s="4" t="s">
        <v>189</v>
      </c>
      <c r="AH3095" s="22">
        <v>1</v>
      </c>
      <c r="AM3095" s="4" t="s">
        <v>189</v>
      </c>
      <c r="AN3095" s="22">
        <v>1</v>
      </c>
      <c r="AQ3095" s="4" t="s">
        <v>1850</v>
      </c>
      <c r="AR3095" s="5">
        <v>10</v>
      </c>
      <c r="AW3095" s="4" t="s">
        <v>1860</v>
      </c>
      <c r="AX3095" s="5">
        <v>21</v>
      </c>
    </row>
    <row r="3096" spans="33:50" x14ac:dyDescent="0.3">
      <c r="AG3096" s="4" t="s">
        <v>3284</v>
      </c>
      <c r="AH3096" s="22">
        <v>1</v>
      </c>
      <c r="AM3096" s="4" t="s">
        <v>3284</v>
      </c>
      <c r="AN3096" s="22">
        <v>1</v>
      </c>
      <c r="AQ3096" s="4" t="s">
        <v>1864</v>
      </c>
      <c r="AR3096" s="5">
        <v>10</v>
      </c>
      <c r="AW3096" s="4" t="s">
        <v>1849</v>
      </c>
      <c r="AX3096" s="5">
        <v>21</v>
      </c>
    </row>
    <row r="3097" spans="33:50" x14ac:dyDescent="0.3">
      <c r="AG3097" s="4" t="s">
        <v>3832</v>
      </c>
      <c r="AH3097" s="22">
        <v>1</v>
      </c>
      <c r="AM3097" s="4" t="s">
        <v>3832</v>
      </c>
      <c r="AN3097" s="22">
        <v>1</v>
      </c>
      <c r="AQ3097" s="4" t="s">
        <v>1853</v>
      </c>
      <c r="AR3097" s="5">
        <v>10</v>
      </c>
      <c r="AW3097" s="4" t="s">
        <v>1847</v>
      </c>
      <c r="AX3097" s="5">
        <v>21</v>
      </c>
    </row>
    <row r="3098" spans="33:50" x14ac:dyDescent="0.3">
      <c r="AG3098" s="4" t="s">
        <v>1868</v>
      </c>
      <c r="AH3098" s="22">
        <v>1</v>
      </c>
      <c r="AM3098" s="4" t="s">
        <v>1868</v>
      </c>
      <c r="AN3098" s="22">
        <v>1</v>
      </c>
      <c r="AQ3098" s="4" t="s">
        <v>1848</v>
      </c>
      <c r="AR3098" s="5">
        <v>10</v>
      </c>
      <c r="AW3098" s="4" t="s">
        <v>1843</v>
      </c>
      <c r="AX3098" s="5">
        <v>21</v>
      </c>
    </row>
    <row r="3099" spans="33:50" x14ac:dyDescent="0.3">
      <c r="AG3099" s="4" t="s">
        <v>1415</v>
      </c>
      <c r="AH3099" s="22">
        <v>1</v>
      </c>
      <c r="AM3099" s="4" t="s">
        <v>1415</v>
      </c>
      <c r="AN3099" s="22">
        <v>1</v>
      </c>
      <c r="AQ3099" s="4" t="s">
        <v>1833</v>
      </c>
      <c r="AR3099" s="5">
        <v>10</v>
      </c>
      <c r="AW3099" s="4" t="s">
        <v>1845</v>
      </c>
      <c r="AX3099" s="5">
        <v>21</v>
      </c>
    </row>
    <row r="3100" spans="33:50" x14ac:dyDescent="0.3">
      <c r="AG3100" s="4" t="s">
        <v>1404</v>
      </c>
      <c r="AH3100" s="22">
        <v>1</v>
      </c>
      <c r="AM3100" s="4" t="s">
        <v>1404</v>
      </c>
      <c r="AN3100" s="22">
        <v>1</v>
      </c>
      <c r="AQ3100" s="4" t="s">
        <v>1443</v>
      </c>
      <c r="AR3100" s="5">
        <v>10</v>
      </c>
      <c r="AW3100" s="4" t="s">
        <v>1831</v>
      </c>
      <c r="AX3100" s="5">
        <v>21</v>
      </c>
    </row>
    <row r="3101" spans="33:50" x14ac:dyDescent="0.3">
      <c r="AG3101" s="4" t="s">
        <v>3584</v>
      </c>
      <c r="AH3101" s="22">
        <v>1</v>
      </c>
      <c r="AM3101" s="4" t="s">
        <v>3584</v>
      </c>
      <c r="AN3101" s="22">
        <v>1</v>
      </c>
      <c r="AQ3101" s="4" t="s">
        <v>1841</v>
      </c>
      <c r="AR3101" s="5">
        <v>10</v>
      </c>
      <c r="AW3101" s="4" t="s">
        <v>1840</v>
      </c>
      <c r="AX3101" s="5">
        <v>21</v>
      </c>
    </row>
    <row r="3102" spans="33:50" x14ac:dyDescent="0.3">
      <c r="AG3102" s="4" t="s">
        <v>1488</v>
      </c>
      <c r="AH3102" s="22">
        <v>1</v>
      </c>
      <c r="AM3102" s="4" t="s">
        <v>1488</v>
      </c>
      <c r="AN3102" s="22">
        <v>1</v>
      </c>
      <c r="AQ3102" s="4" t="s">
        <v>1823</v>
      </c>
      <c r="AR3102" s="5">
        <v>10</v>
      </c>
      <c r="AW3102" s="4" t="s">
        <v>1835</v>
      </c>
      <c r="AX3102" s="5">
        <v>21</v>
      </c>
    </row>
    <row r="3103" spans="33:50" x14ac:dyDescent="0.3">
      <c r="AG3103" s="4" t="s">
        <v>1871</v>
      </c>
      <c r="AH3103" s="22">
        <v>1</v>
      </c>
      <c r="AM3103" s="4" t="s">
        <v>1871</v>
      </c>
      <c r="AN3103" s="22">
        <v>1</v>
      </c>
      <c r="AQ3103" s="4" t="s">
        <v>1839</v>
      </c>
      <c r="AR3103" s="5">
        <v>10</v>
      </c>
      <c r="AW3103" s="4" t="s">
        <v>1838</v>
      </c>
      <c r="AX3103" s="5">
        <v>21</v>
      </c>
    </row>
    <row r="3104" spans="33:50" x14ac:dyDescent="0.3">
      <c r="AG3104" s="4" t="s">
        <v>3582</v>
      </c>
      <c r="AH3104" s="22">
        <v>1</v>
      </c>
      <c r="AM3104" s="4" t="s">
        <v>3582</v>
      </c>
      <c r="AN3104" s="22">
        <v>1</v>
      </c>
      <c r="AQ3104" s="4" t="s">
        <v>1829</v>
      </c>
      <c r="AR3104" s="5">
        <v>10</v>
      </c>
      <c r="AW3104" s="4" t="s">
        <v>1832</v>
      </c>
      <c r="AX3104" s="5">
        <v>21</v>
      </c>
    </row>
    <row r="3105" spans="33:50" x14ac:dyDescent="0.3">
      <c r="AG3105" s="4" t="s">
        <v>885</v>
      </c>
      <c r="AH3105" s="22">
        <v>1</v>
      </c>
      <c r="AM3105" s="4" t="s">
        <v>885</v>
      </c>
      <c r="AN3105" s="22">
        <v>1</v>
      </c>
      <c r="AQ3105" s="4" t="s">
        <v>1618</v>
      </c>
      <c r="AR3105" s="5">
        <v>10</v>
      </c>
      <c r="AW3105" s="4" t="s">
        <v>1828</v>
      </c>
      <c r="AX3105" s="5">
        <v>21</v>
      </c>
    </row>
    <row r="3106" spans="33:50" x14ac:dyDescent="0.3">
      <c r="AG3106" s="4" t="s">
        <v>1676</v>
      </c>
      <c r="AH3106" s="22">
        <v>1</v>
      </c>
      <c r="AM3106" s="4" t="s">
        <v>1676</v>
      </c>
      <c r="AN3106" s="22">
        <v>1</v>
      </c>
      <c r="AQ3106" s="4" t="s">
        <v>1826</v>
      </c>
      <c r="AR3106" s="5">
        <v>10</v>
      </c>
      <c r="AW3106" s="4" t="s">
        <v>1825</v>
      </c>
      <c r="AX3106" s="5">
        <v>21</v>
      </c>
    </row>
    <row r="3107" spans="33:50" x14ac:dyDescent="0.3">
      <c r="AG3107" s="4" t="s">
        <v>2419</v>
      </c>
      <c r="AH3107" s="22">
        <v>1</v>
      </c>
      <c r="AM3107" s="4" t="s">
        <v>2419</v>
      </c>
      <c r="AN3107" s="22">
        <v>1</v>
      </c>
      <c r="AQ3107" s="4" t="s">
        <v>1836</v>
      </c>
      <c r="AR3107" s="5">
        <v>10</v>
      </c>
      <c r="AW3107" s="4" t="s">
        <v>1822</v>
      </c>
      <c r="AX3107" s="5">
        <v>21</v>
      </c>
    </row>
    <row r="3108" spans="33:50" x14ac:dyDescent="0.3">
      <c r="AG3108" s="4" t="s">
        <v>932</v>
      </c>
      <c r="AH3108" s="22">
        <v>1</v>
      </c>
      <c r="AM3108" s="4" t="s">
        <v>932</v>
      </c>
      <c r="AN3108" s="22">
        <v>1</v>
      </c>
      <c r="AQ3108" s="4" t="s">
        <v>1820</v>
      </c>
      <c r="AR3108" s="5">
        <v>10</v>
      </c>
      <c r="AW3108" s="4" t="s">
        <v>704</v>
      </c>
      <c r="AX3108" s="5">
        <v>21.046153846153846</v>
      </c>
    </row>
    <row r="3109" spans="33:50" x14ac:dyDescent="0.3">
      <c r="AG3109" s="4" t="s">
        <v>1982</v>
      </c>
      <c r="AH3109" s="22">
        <v>1</v>
      </c>
      <c r="AM3109" s="4" t="s">
        <v>1982</v>
      </c>
      <c r="AN3109" s="22">
        <v>1</v>
      </c>
      <c r="AQ3109" s="4" t="s">
        <v>1815</v>
      </c>
      <c r="AR3109" s="5">
        <v>10</v>
      </c>
      <c r="AW3109" s="4" t="s">
        <v>1817</v>
      </c>
      <c r="AX3109" s="5">
        <v>21.142857142857142</v>
      </c>
    </row>
    <row r="3110" spans="33:50" x14ac:dyDescent="0.3">
      <c r="AG3110" s="4" t="s">
        <v>2706</v>
      </c>
      <c r="AH3110" s="22">
        <v>1</v>
      </c>
      <c r="AM3110" s="4" t="s">
        <v>2706</v>
      </c>
      <c r="AN3110" s="22">
        <v>1</v>
      </c>
      <c r="AQ3110" s="4" t="s">
        <v>1798</v>
      </c>
      <c r="AR3110" s="5">
        <v>10</v>
      </c>
      <c r="AW3110" s="4" t="s">
        <v>1814</v>
      </c>
      <c r="AX3110" s="5">
        <v>21.166666666666668</v>
      </c>
    </row>
    <row r="3111" spans="33:50" x14ac:dyDescent="0.3">
      <c r="AG3111" s="4" t="s">
        <v>106</v>
      </c>
      <c r="AH3111" s="22">
        <v>1</v>
      </c>
      <c r="AM3111" s="4" t="s">
        <v>106</v>
      </c>
      <c r="AN3111" s="22">
        <v>1</v>
      </c>
      <c r="AQ3111" s="4" t="s">
        <v>1809</v>
      </c>
      <c r="AR3111" s="5">
        <v>10</v>
      </c>
      <c r="AW3111" s="4" t="s">
        <v>1811</v>
      </c>
      <c r="AX3111" s="5">
        <v>21.2</v>
      </c>
    </row>
    <row r="3112" spans="33:50" x14ac:dyDescent="0.3">
      <c r="AG3112" s="4" t="s">
        <v>864</v>
      </c>
      <c r="AH3112" s="22">
        <v>1</v>
      </c>
      <c r="AM3112" s="4" t="s">
        <v>864</v>
      </c>
      <c r="AN3112" s="22">
        <v>1</v>
      </c>
      <c r="AQ3112" s="4" t="s">
        <v>1793</v>
      </c>
      <c r="AR3112" s="5">
        <v>10</v>
      </c>
      <c r="AW3112" s="4" t="s">
        <v>1808</v>
      </c>
      <c r="AX3112" s="5">
        <v>21.2</v>
      </c>
    </row>
    <row r="3113" spans="33:50" x14ac:dyDescent="0.3">
      <c r="AG3113" s="4" t="s">
        <v>870</v>
      </c>
      <c r="AH3113" s="22">
        <v>1</v>
      </c>
      <c r="AM3113" s="4" t="s">
        <v>870</v>
      </c>
      <c r="AN3113" s="22">
        <v>1</v>
      </c>
      <c r="AQ3113" s="4" t="s">
        <v>1806</v>
      </c>
      <c r="AR3113" s="5">
        <v>10</v>
      </c>
      <c r="AW3113" s="4" t="s">
        <v>1805</v>
      </c>
      <c r="AX3113" s="5">
        <v>21.25</v>
      </c>
    </row>
    <row r="3114" spans="33:50" x14ac:dyDescent="0.3">
      <c r="AG3114" s="4" t="s">
        <v>894</v>
      </c>
      <c r="AH3114" s="22">
        <v>1</v>
      </c>
      <c r="AM3114" s="4" t="s">
        <v>894</v>
      </c>
      <c r="AN3114" s="22">
        <v>1</v>
      </c>
      <c r="AQ3114" s="4" t="s">
        <v>1818</v>
      </c>
      <c r="AR3114" s="5">
        <v>10</v>
      </c>
      <c r="AW3114" s="4" t="s">
        <v>1350</v>
      </c>
      <c r="AX3114" s="5">
        <v>21.28</v>
      </c>
    </row>
    <row r="3115" spans="33:50" x14ac:dyDescent="0.3">
      <c r="AG3115" s="4" t="s">
        <v>314</v>
      </c>
      <c r="AH3115" s="22">
        <v>1</v>
      </c>
      <c r="AM3115" s="4" t="s">
        <v>314</v>
      </c>
      <c r="AN3115" s="22">
        <v>1</v>
      </c>
      <c r="AQ3115" s="4" t="s">
        <v>1812</v>
      </c>
      <c r="AR3115" s="5">
        <v>10</v>
      </c>
      <c r="AW3115" s="4" t="s">
        <v>1800</v>
      </c>
      <c r="AX3115" s="5">
        <v>21.285714285714285</v>
      </c>
    </row>
    <row r="3116" spans="33:50" x14ac:dyDescent="0.3">
      <c r="AG3116" s="4" t="s">
        <v>3594</v>
      </c>
      <c r="AH3116" s="22">
        <v>1</v>
      </c>
      <c r="AM3116" s="4" t="s">
        <v>3594</v>
      </c>
      <c r="AN3116" s="22">
        <v>1</v>
      </c>
      <c r="AQ3116" s="4" t="s">
        <v>1801</v>
      </c>
      <c r="AR3116" s="5">
        <v>10</v>
      </c>
      <c r="AW3116" s="4" t="s">
        <v>1797</v>
      </c>
      <c r="AX3116" s="5">
        <v>21.333333333333332</v>
      </c>
    </row>
    <row r="3117" spans="33:50" x14ac:dyDescent="0.3">
      <c r="AG3117" s="4" t="s">
        <v>1392</v>
      </c>
      <c r="AH3117" s="22">
        <v>1</v>
      </c>
      <c r="AM3117" s="4" t="s">
        <v>1392</v>
      </c>
      <c r="AN3117" s="22">
        <v>1</v>
      </c>
      <c r="AQ3117" s="4" t="s">
        <v>1795</v>
      </c>
      <c r="AR3117" s="5">
        <v>10</v>
      </c>
      <c r="AW3117" s="4" t="s">
        <v>1794</v>
      </c>
      <c r="AX3117" s="5">
        <v>21.333333333333332</v>
      </c>
    </row>
    <row r="3118" spans="33:50" x14ac:dyDescent="0.3">
      <c r="AG3118" s="4" t="s">
        <v>2152</v>
      </c>
      <c r="AH3118" s="22">
        <v>1</v>
      </c>
      <c r="AM3118" s="4" t="s">
        <v>2152</v>
      </c>
      <c r="AN3118" s="22">
        <v>1</v>
      </c>
      <c r="AQ3118" s="4" t="s">
        <v>1803</v>
      </c>
      <c r="AR3118" s="5">
        <v>10</v>
      </c>
      <c r="AW3118" s="4" t="s">
        <v>1792</v>
      </c>
      <c r="AX3118" s="5">
        <v>21.333333333333332</v>
      </c>
    </row>
    <row r="3119" spans="33:50" x14ac:dyDescent="0.3">
      <c r="AG3119" s="4" t="s">
        <v>861</v>
      </c>
      <c r="AH3119" s="22">
        <v>1</v>
      </c>
      <c r="AM3119" s="4" t="s">
        <v>861</v>
      </c>
      <c r="AN3119" s="22">
        <v>1</v>
      </c>
      <c r="AQ3119" s="4" t="s">
        <v>942</v>
      </c>
      <c r="AR3119" s="5">
        <v>9.9767441860465116</v>
      </c>
      <c r="AW3119" s="4" t="s">
        <v>1790</v>
      </c>
      <c r="AX3119" s="5">
        <v>21.333333333333332</v>
      </c>
    </row>
    <row r="3120" spans="33:50" x14ac:dyDescent="0.3">
      <c r="AG3120" s="4" t="s">
        <v>1316</v>
      </c>
      <c r="AH3120" s="22">
        <v>1</v>
      </c>
      <c r="AM3120" s="4" t="s">
        <v>1316</v>
      </c>
      <c r="AN3120" s="22">
        <v>1</v>
      </c>
      <c r="AQ3120" s="4" t="s">
        <v>435</v>
      </c>
      <c r="AR3120" s="5">
        <v>9.9756097560975618</v>
      </c>
      <c r="AW3120" s="4" t="s">
        <v>1788</v>
      </c>
      <c r="AX3120" s="5">
        <v>21.333333333333332</v>
      </c>
    </row>
    <row r="3121" spans="33:50" x14ac:dyDescent="0.3">
      <c r="AG3121" s="4" t="s">
        <v>385</v>
      </c>
      <c r="AH3121" s="22">
        <v>1</v>
      </c>
      <c r="AM3121" s="4" t="s">
        <v>385</v>
      </c>
      <c r="AN3121" s="22">
        <v>1</v>
      </c>
      <c r="AQ3121" s="4" t="s">
        <v>1655</v>
      </c>
      <c r="AR3121" s="5">
        <v>9.9444444444444446</v>
      </c>
      <c r="AW3121" s="4" t="s">
        <v>1177</v>
      </c>
      <c r="AX3121" s="5">
        <v>21.4</v>
      </c>
    </row>
    <row r="3122" spans="33:50" x14ac:dyDescent="0.3">
      <c r="AG3122" s="4" t="s">
        <v>376</v>
      </c>
      <c r="AH3122" s="22">
        <v>1</v>
      </c>
      <c r="AM3122" s="4" t="s">
        <v>376</v>
      </c>
      <c r="AN3122" s="22">
        <v>1</v>
      </c>
      <c r="AQ3122" s="4" t="s">
        <v>363</v>
      </c>
      <c r="AR3122" s="5">
        <v>9.9079754601226995</v>
      </c>
      <c r="AW3122" s="4" t="s">
        <v>1786</v>
      </c>
      <c r="AX3122" s="5">
        <v>21.4</v>
      </c>
    </row>
    <row r="3123" spans="33:50" x14ac:dyDescent="0.3">
      <c r="AG3123" s="4" t="s">
        <v>3861</v>
      </c>
      <c r="AH3123" s="22">
        <v>1</v>
      </c>
      <c r="AM3123" s="4" t="s">
        <v>3861</v>
      </c>
      <c r="AN3123" s="22">
        <v>1</v>
      </c>
      <c r="AQ3123" s="4" t="s">
        <v>1371</v>
      </c>
      <c r="AR3123" s="5">
        <v>9.875</v>
      </c>
      <c r="AW3123" s="4" t="s">
        <v>1783</v>
      </c>
      <c r="AX3123" s="5">
        <v>21.4</v>
      </c>
    </row>
    <row r="3124" spans="33:50" x14ac:dyDescent="0.3">
      <c r="AG3124" s="4" t="s">
        <v>3842</v>
      </c>
      <c r="AH3124" s="22">
        <v>1</v>
      </c>
      <c r="AM3124" s="4" t="s">
        <v>3842</v>
      </c>
      <c r="AN3124" s="22">
        <v>1</v>
      </c>
      <c r="AQ3124" s="4" t="s">
        <v>1781</v>
      </c>
      <c r="AR3124" s="5">
        <v>9.875</v>
      </c>
      <c r="AW3124" s="4" t="s">
        <v>1780</v>
      </c>
      <c r="AX3124" s="5">
        <v>21.428571428571427</v>
      </c>
    </row>
    <row r="3125" spans="33:50" x14ac:dyDescent="0.3">
      <c r="AG3125" s="4" t="s">
        <v>3094</v>
      </c>
      <c r="AH3125" s="22">
        <v>1</v>
      </c>
      <c r="AM3125" s="4" t="s">
        <v>3094</v>
      </c>
      <c r="AN3125" s="22">
        <v>1</v>
      </c>
      <c r="AQ3125" s="4" t="s">
        <v>795</v>
      </c>
      <c r="AR3125" s="5">
        <v>9.8703703703703702</v>
      </c>
      <c r="AW3125" s="4" t="s">
        <v>1330</v>
      </c>
      <c r="AX3125" s="5">
        <v>21.46153846153846</v>
      </c>
    </row>
    <row r="3126" spans="33:50" x14ac:dyDescent="0.3">
      <c r="AG3126" s="4" t="s">
        <v>302</v>
      </c>
      <c r="AH3126" s="22">
        <v>1</v>
      </c>
      <c r="AM3126" s="4" t="s">
        <v>302</v>
      </c>
      <c r="AN3126" s="22">
        <v>1</v>
      </c>
      <c r="AQ3126" s="4" t="s">
        <v>1777</v>
      </c>
      <c r="AR3126" s="5">
        <v>9.8571428571428577</v>
      </c>
      <c r="AW3126" s="4" t="s">
        <v>1776</v>
      </c>
      <c r="AX3126" s="5">
        <v>21.5</v>
      </c>
    </row>
    <row r="3127" spans="33:50" x14ac:dyDescent="0.3">
      <c r="AG3127" s="4" t="s">
        <v>3848</v>
      </c>
      <c r="AH3127" s="22">
        <v>1</v>
      </c>
      <c r="AM3127" s="4" t="s">
        <v>3848</v>
      </c>
      <c r="AN3127" s="22">
        <v>1</v>
      </c>
      <c r="AQ3127" s="4" t="s">
        <v>904</v>
      </c>
      <c r="AR3127" s="5">
        <v>9.844444444444445</v>
      </c>
      <c r="AW3127" s="4" t="s">
        <v>1774</v>
      </c>
      <c r="AX3127" s="5">
        <v>21.5</v>
      </c>
    </row>
    <row r="3128" spans="33:50" x14ac:dyDescent="0.3">
      <c r="AG3128" s="4" t="s">
        <v>599</v>
      </c>
      <c r="AH3128" s="22">
        <v>1</v>
      </c>
      <c r="AM3128" s="4" t="s">
        <v>599</v>
      </c>
      <c r="AN3128" s="22">
        <v>1</v>
      </c>
      <c r="AQ3128" s="4" t="s">
        <v>1240</v>
      </c>
      <c r="AR3128" s="5">
        <v>9.8275862068965516</v>
      </c>
      <c r="AW3128" s="4" t="s">
        <v>1772</v>
      </c>
      <c r="AX3128" s="5">
        <v>21.5</v>
      </c>
    </row>
    <row r="3129" spans="33:50" x14ac:dyDescent="0.3">
      <c r="AG3129" s="4" t="s">
        <v>308</v>
      </c>
      <c r="AH3129" s="22">
        <v>1</v>
      </c>
      <c r="AM3129" s="4" t="s">
        <v>308</v>
      </c>
      <c r="AN3129" s="22">
        <v>1</v>
      </c>
      <c r="AQ3129" s="4" t="s">
        <v>1770</v>
      </c>
      <c r="AR3129" s="5">
        <v>9.8181818181818183</v>
      </c>
      <c r="AW3129" s="4" t="s">
        <v>1769</v>
      </c>
      <c r="AX3129" s="5">
        <v>21.5</v>
      </c>
    </row>
    <row r="3130" spans="33:50" x14ac:dyDescent="0.3">
      <c r="AG3130" s="4" t="s">
        <v>184</v>
      </c>
      <c r="AH3130" s="22">
        <v>1</v>
      </c>
      <c r="AM3130" s="4" t="s">
        <v>184</v>
      </c>
      <c r="AN3130" s="22">
        <v>1</v>
      </c>
      <c r="AQ3130" s="4" t="s">
        <v>75</v>
      </c>
      <c r="AR3130" s="5">
        <v>9.805144193296961</v>
      </c>
      <c r="AW3130" s="4" t="s">
        <v>1768</v>
      </c>
      <c r="AX3130" s="5">
        <v>21.5</v>
      </c>
    </row>
    <row r="3131" spans="33:50" x14ac:dyDescent="0.3">
      <c r="AG3131" s="4" t="s">
        <v>2991</v>
      </c>
      <c r="AH3131" s="22">
        <v>1</v>
      </c>
      <c r="AM3131" s="4" t="s">
        <v>2991</v>
      </c>
      <c r="AN3131" s="22">
        <v>1</v>
      </c>
      <c r="AQ3131" s="4" t="s">
        <v>1767</v>
      </c>
      <c r="AR3131" s="5">
        <v>9.8000000000000007</v>
      </c>
      <c r="AW3131" s="4" t="s">
        <v>1766</v>
      </c>
      <c r="AX3131" s="5">
        <v>21.5</v>
      </c>
    </row>
    <row r="3132" spans="33:50" x14ac:dyDescent="0.3">
      <c r="AG3132" s="4" t="s">
        <v>442</v>
      </c>
      <c r="AH3132" s="22">
        <v>1</v>
      </c>
      <c r="AM3132" s="4" t="s">
        <v>442</v>
      </c>
      <c r="AN3132" s="22">
        <v>1</v>
      </c>
      <c r="AQ3132" s="4" t="s">
        <v>1764</v>
      </c>
      <c r="AR3132" s="5">
        <v>9.8000000000000007</v>
      </c>
      <c r="AW3132" s="4" t="s">
        <v>1763</v>
      </c>
      <c r="AX3132" s="5">
        <v>21.6</v>
      </c>
    </row>
    <row r="3133" spans="33:50" x14ac:dyDescent="0.3">
      <c r="AG3133" s="4" t="s">
        <v>2582</v>
      </c>
      <c r="AH3133" s="22">
        <v>1</v>
      </c>
      <c r="AM3133" s="4" t="s">
        <v>2582</v>
      </c>
      <c r="AN3133" s="22">
        <v>1</v>
      </c>
      <c r="AQ3133" s="4" t="s">
        <v>1761</v>
      </c>
      <c r="AR3133" s="5">
        <v>9.8000000000000007</v>
      </c>
      <c r="AW3133" s="4" t="s">
        <v>1760</v>
      </c>
      <c r="AX3133" s="5">
        <v>21.666666666666668</v>
      </c>
    </row>
    <row r="3134" spans="33:50" x14ac:dyDescent="0.3">
      <c r="AG3134" s="4" t="s">
        <v>3604</v>
      </c>
      <c r="AH3134" s="22">
        <v>1</v>
      </c>
      <c r="AM3134" s="4" t="s">
        <v>3604</v>
      </c>
      <c r="AN3134" s="22">
        <v>1</v>
      </c>
      <c r="AQ3134" s="4" t="s">
        <v>1759</v>
      </c>
      <c r="AR3134" s="5">
        <v>9.8000000000000007</v>
      </c>
      <c r="AW3134" s="4" t="s">
        <v>1758</v>
      </c>
      <c r="AX3134" s="5">
        <v>21.666666666666668</v>
      </c>
    </row>
    <row r="3135" spans="33:50" x14ac:dyDescent="0.3">
      <c r="AG3135" s="4" t="s">
        <v>3304</v>
      </c>
      <c r="AH3135" s="22">
        <v>1</v>
      </c>
      <c r="AM3135" s="4" t="s">
        <v>3304</v>
      </c>
      <c r="AN3135" s="22">
        <v>1</v>
      </c>
      <c r="AQ3135" s="4" t="s">
        <v>1756</v>
      </c>
      <c r="AR3135" s="5">
        <v>9.8000000000000007</v>
      </c>
      <c r="AW3135" s="4" t="s">
        <v>1755</v>
      </c>
      <c r="AX3135" s="5">
        <v>21.666666666666668</v>
      </c>
    </row>
    <row r="3136" spans="33:50" x14ac:dyDescent="0.3">
      <c r="AG3136" s="4" t="s">
        <v>3087</v>
      </c>
      <c r="AH3136" s="22">
        <v>1</v>
      </c>
      <c r="AM3136" s="4" t="s">
        <v>3087</v>
      </c>
      <c r="AN3136" s="22">
        <v>1</v>
      </c>
      <c r="AQ3136" s="4" t="s">
        <v>1753</v>
      </c>
      <c r="AR3136" s="5">
        <v>9.8000000000000007</v>
      </c>
      <c r="AW3136" s="4" t="s">
        <v>1752</v>
      </c>
      <c r="AX3136" s="5">
        <v>21.75</v>
      </c>
    </row>
    <row r="3137" spans="33:50" x14ac:dyDescent="0.3">
      <c r="AG3137" s="4" t="s">
        <v>2424</v>
      </c>
      <c r="AH3137" s="22">
        <v>1</v>
      </c>
      <c r="AM3137" s="4" t="s">
        <v>2424</v>
      </c>
      <c r="AN3137" s="22">
        <v>1</v>
      </c>
      <c r="AQ3137" s="4" t="s">
        <v>1059</v>
      </c>
      <c r="AR3137" s="5">
        <v>9.7714285714285722</v>
      </c>
      <c r="AW3137" s="4" t="s">
        <v>1747</v>
      </c>
      <c r="AX3137" s="5">
        <v>21.75</v>
      </c>
    </row>
    <row r="3138" spans="33:50" x14ac:dyDescent="0.3">
      <c r="AG3138" s="4" t="s">
        <v>3516</v>
      </c>
      <c r="AH3138" s="22">
        <v>1</v>
      </c>
      <c r="AM3138" s="4" t="s">
        <v>3516</v>
      </c>
      <c r="AN3138" s="22">
        <v>1</v>
      </c>
      <c r="AQ3138" s="4" t="s">
        <v>1748</v>
      </c>
      <c r="AR3138" s="5">
        <v>9.7692307692307701</v>
      </c>
      <c r="AW3138" s="4" t="s">
        <v>1750</v>
      </c>
      <c r="AX3138" s="5">
        <v>21.75</v>
      </c>
    </row>
    <row r="3139" spans="33:50" x14ac:dyDescent="0.3">
      <c r="AG3139" s="4" t="s">
        <v>179</v>
      </c>
      <c r="AH3139" s="22">
        <v>1</v>
      </c>
      <c r="AM3139" s="4" t="s">
        <v>179</v>
      </c>
      <c r="AN3139" s="22">
        <v>1</v>
      </c>
      <c r="AQ3139" s="4" t="s">
        <v>1206</v>
      </c>
      <c r="AR3139" s="5">
        <v>9.7666666666666675</v>
      </c>
      <c r="AW3139" s="4" t="s">
        <v>714</v>
      </c>
      <c r="AX3139" s="5">
        <v>21.8</v>
      </c>
    </row>
    <row r="3140" spans="33:50" x14ac:dyDescent="0.3">
      <c r="AG3140" s="4" t="s">
        <v>3100</v>
      </c>
      <c r="AH3140" s="22">
        <v>1</v>
      </c>
      <c r="AM3140" s="4" t="s">
        <v>3100</v>
      </c>
      <c r="AN3140" s="22">
        <v>1</v>
      </c>
      <c r="AQ3140" s="4" t="s">
        <v>1745</v>
      </c>
      <c r="AR3140" s="5">
        <v>9.75</v>
      </c>
      <c r="AW3140" s="4" t="s">
        <v>1744</v>
      </c>
      <c r="AX3140" s="5">
        <v>21.8</v>
      </c>
    </row>
    <row r="3141" spans="33:50" x14ac:dyDescent="0.3">
      <c r="AG3141" s="4" t="s">
        <v>503</v>
      </c>
      <c r="AH3141" s="22">
        <v>1</v>
      </c>
      <c r="AM3141" s="4" t="s">
        <v>503</v>
      </c>
      <c r="AN3141" s="22">
        <v>1</v>
      </c>
      <c r="AQ3141" s="4" t="s">
        <v>1742</v>
      </c>
      <c r="AR3141" s="5">
        <v>9.75</v>
      </c>
      <c r="AW3141" s="4" t="s">
        <v>1741</v>
      </c>
      <c r="AX3141" s="5">
        <v>21.8</v>
      </c>
    </row>
    <row r="3142" spans="33:50" x14ac:dyDescent="0.3">
      <c r="AG3142" s="4" t="s">
        <v>3840</v>
      </c>
      <c r="AH3142" s="22">
        <v>1</v>
      </c>
      <c r="AM3142" s="4" t="s">
        <v>3840</v>
      </c>
      <c r="AN3142" s="22">
        <v>1</v>
      </c>
      <c r="AQ3142" s="4" t="s">
        <v>1739</v>
      </c>
      <c r="AR3142" s="5">
        <v>9.75</v>
      </c>
      <c r="AW3142" s="4" t="s">
        <v>1738</v>
      </c>
      <c r="AX3142" s="5">
        <v>21.833333333333332</v>
      </c>
    </row>
    <row r="3143" spans="33:50" x14ac:dyDescent="0.3">
      <c r="AG3143" s="4" t="s">
        <v>1687</v>
      </c>
      <c r="AH3143" s="22">
        <v>1</v>
      </c>
      <c r="AM3143" s="4" t="s">
        <v>1687</v>
      </c>
      <c r="AN3143" s="22">
        <v>1</v>
      </c>
      <c r="AQ3143" s="4" t="s">
        <v>1516</v>
      </c>
      <c r="AR3143" s="5">
        <v>9.7368421052631575</v>
      </c>
      <c r="AW3143" s="4" t="s">
        <v>1736</v>
      </c>
      <c r="AX3143" s="5">
        <v>21.857142857142858</v>
      </c>
    </row>
    <row r="3144" spans="33:50" x14ac:dyDescent="0.3">
      <c r="AG3144" s="4" t="s">
        <v>3506</v>
      </c>
      <c r="AH3144" s="22">
        <v>1</v>
      </c>
      <c r="AM3144" s="4" t="s">
        <v>3506</v>
      </c>
      <c r="AN3144" s="22">
        <v>1</v>
      </c>
      <c r="AQ3144" s="4" t="s">
        <v>1212</v>
      </c>
      <c r="AR3144" s="5">
        <v>9.7333333333333325</v>
      </c>
      <c r="AW3144" s="4" t="s">
        <v>1262</v>
      </c>
      <c r="AX3144" s="5">
        <v>21.964285714285715</v>
      </c>
    </row>
    <row r="3145" spans="33:50" x14ac:dyDescent="0.3">
      <c r="AG3145" s="4" t="s">
        <v>1378</v>
      </c>
      <c r="AH3145" s="22">
        <v>1</v>
      </c>
      <c r="AM3145" s="4" t="s">
        <v>1378</v>
      </c>
      <c r="AN3145" s="22">
        <v>1</v>
      </c>
      <c r="AQ3145" s="4" t="s">
        <v>1733</v>
      </c>
      <c r="AR3145" s="5">
        <v>9.7272727272727266</v>
      </c>
      <c r="AW3145" s="4" t="s">
        <v>1732</v>
      </c>
      <c r="AX3145" s="5">
        <v>22</v>
      </c>
    </row>
    <row r="3146" spans="33:50" x14ac:dyDescent="0.3">
      <c r="AG3146" s="4" t="s">
        <v>847</v>
      </c>
      <c r="AH3146" s="22">
        <v>1</v>
      </c>
      <c r="AM3146" s="4" t="s">
        <v>847</v>
      </c>
      <c r="AN3146" s="22">
        <v>1</v>
      </c>
      <c r="AQ3146" s="4" t="s">
        <v>1730</v>
      </c>
      <c r="AR3146" s="5">
        <v>9.7142857142857135</v>
      </c>
      <c r="AW3146" s="4" t="s">
        <v>1727</v>
      </c>
      <c r="AX3146" s="5">
        <v>22</v>
      </c>
    </row>
    <row r="3147" spans="33:50" x14ac:dyDescent="0.3">
      <c r="AG3147" s="4" t="s">
        <v>937</v>
      </c>
      <c r="AH3147" s="22">
        <v>1</v>
      </c>
      <c r="AM3147" s="4" t="s">
        <v>937</v>
      </c>
      <c r="AN3147" s="22">
        <v>1</v>
      </c>
      <c r="AQ3147" s="4" t="s">
        <v>1728</v>
      </c>
      <c r="AR3147" s="5">
        <v>9.7142857142857135</v>
      </c>
      <c r="AW3147" s="4" t="s">
        <v>1724</v>
      </c>
      <c r="AX3147" s="5">
        <v>22</v>
      </c>
    </row>
    <row r="3148" spans="33:50" x14ac:dyDescent="0.3">
      <c r="AG3148" s="4" t="s">
        <v>500</v>
      </c>
      <c r="AH3148" s="22">
        <v>1</v>
      </c>
      <c r="AM3148" s="4" t="s">
        <v>500</v>
      </c>
      <c r="AN3148" s="22">
        <v>1</v>
      </c>
      <c r="AQ3148" s="4" t="s">
        <v>1725</v>
      </c>
      <c r="AR3148" s="5">
        <v>9.7142857142857135</v>
      </c>
      <c r="AW3148" s="4" t="s">
        <v>1729</v>
      </c>
      <c r="AX3148" s="5">
        <v>22</v>
      </c>
    </row>
    <row r="3149" spans="33:50" x14ac:dyDescent="0.3">
      <c r="AG3149" s="4" t="s">
        <v>730</v>
      </c>
      <c r="AH3149" s="22">
        <v>1</v>
      </c>
      <c r="AM3149" s="4" t="s">
        <v>730</v>
      </c>
      <c r="AN3149" s="22">
        <v>1</v>
      </c>
      <c r="AQ3149" s="4" t="s">
        <v>1722</v>
      </c>
      <c r="AR3149" s="5">
        <v>9.7142857142857135</v>
      </c>
      <c r="AW3149" s="4" t="s">
        <v>1721</v>
      </c>
      <c r="AX3149" s="5">
        <v>22</v>
      </c>
    </row>
    <row r="3150" spans="33:50" x14ac:dyDescent="0.3">
      <c r="AG3150" s="4" t="s">
        <v>445</v>
      </c>
      <c r="AH3150" s="22">
        <v>1</v>
      </c>
      <c r="AM3150" s="4" t="s">
        <v>445</v>
      </c>
      <c r="AN3150" s="22">
        <v>1</v>
      </c>
      <c r="AQ3150" s="4" t="s">
        <v>1719</v>
      </c>
      <c r="AR3150" s="5">
        <v>9.6999999999999993</v>
      </c>
      <c r="AW3150" s="4" t="s">
        <v>1711</v>
      </c>
      <c r="AX3150" s="5">
        <v>22</v>
      </c>
    </row>
    <row r="3151" spans="33:50" x14ac:dyDescent="0.3">
      <c r="AG3151" s="4" t="s">
        <v>726</v>
      </c>
      <c r="AH3151" s="22">
        <v>1</v>
      </c>
      <c r="AM3151" s="4" t="s">
        <v>726</v>
      </c>
      <c r="AN3151" s="22">
        <v>1</v>
      </c>
      <c r="AQ3151" s="4" t="s">
        <v>1270</v>
      </c>
      <c r="AR3151" s="5">
        <v>9.6785714285714288</v>
      </c>
      <c r="AW3151" s="4" t="s">
        <v>1706</v>
      </c>
      <c r="AX3151" s="5">
        <v>22</v>
      </c>
    </row>
    <row r="3152" spans="33:50" x14ac:dyDescent="0.3">
      <c r="AG3152" s="4" t="s">
        <v>3862</v>
      </c>
      <c r="AH3152" s="22">
        <v>1</v>
      </c>
      <c r="AM3152" s="4" t="s">
        <v>3862</v>
      </c>
      <c r="AN3152" s="22">
        <v>1</v>
      </c>
      <c r="AQ3152" s="4" t="s">
        <v>1715</v>
      </c>
      <c r="AR3152" s="5">
        <v>9.6666666666666661</v>
      </c>
      <c r="AW3152" s="4" t="s">
        <v>1718</v>
      </c>
      <c r="AX3152" s="5">
        <v>22</v>
      </c>
    </row>
    <row r="3153" spans="33:50" x14ac:dyDescent="0.3">
      <c r="AG3153" s="4" t="s">
        <v>2981</v>
      </c>
      <c r="AH3153" s="22">
        <v>1</v>
      </c>
      <c r="AM3153" s="4" t="s">
        <v>2981</v>
      </c>
      <c r="AN3153" s="22">
        <v>1</v>
      </c>
      <c r="AQ3153" s="4" t="s">
        <v>1712</v>
      </c>
      <c r="AR3153" s="5">
        <v>9.6666666666666661</v>
      </c>
      <c r="AW3153" s="4" t="s">
        <v>1714</v>
      </c>
      <c r="AX3153" s="5">
        <v>22</v>
      </c>
    </row>
    <row r="3154" spans="33:50" x14ac:dyDescent="0.3">
      <c r="AG3154" s="4" t="s">
        <v>1970</v>
      </c>
      <c r="AH3154" s="22">
        <v>1</v>
      </c>
      <c r="AM3154" s="4" t="s">
        <v>1970</v>
      </c>
      <c r="AN3154" s="22">
        <v>1</v>
      </c>
      <c r="AQ3154" s="4" t="s">
        <v>1643</v>
      </c>
      <c r="AR3154" s="5">
        <v>9.6666666666666661</v>
      </c>
      <c r="AW3154" s="4" t="s">
        <v>1716</v>
      </c>
      <c r="AX3154" s="5">
        <v>22</v>
      </c>
    </row>
    <row r="3155" spans="33:50" x14ac:dyDescent="0.3">
      <c r="AG3155" s="4" t="s">
        <v>3844</v>
      </c>
      <c r="AH3155" s="22">
        <v>1</v>
      </c>
      <c r="AM3155" s="4" t="s">
        <v>3844</v>
      </c>
      <c r="AN3155" s="22">
        <v>1</v>
      </c>
      <c r="AQ3155" s="4" t="s">
        <v>1707</v>
      </c>
      <c r="AR3155" s="5">
        <v>9.6666666666666661</v>
      </c>
      <c r="AW3155" s="4" t="s">
        <v>1709</v>
      </c>
      <c r="AX3155" s="5">
        <v>22</v>
      </c>
    </row>
    <row r="3156" spans="33:50" x14ac:dyDescent="0.3">
      <c r="AG3156" s="4" t="s">
        <v>1968</v>
      </c>
      <c r="AH3156" s="22">
        <v>1</v>
      </c>
      <c r="AM3156" s="4" t="s">
        <v>1968</v>
      </c>
      <c r="AN3156" s="22">
        <v>1</v>
      </c>
      <c r="AQ3156" s="4" t="s">
        <v>1705</v>
      </c>
      <c r="AR3156" s="5">
        <v>9.6666666666666661</v>
      </c>
      <c r="AW3156" s="4" t="s">
        <v>1704</v>
      </c>
      <c r="AX3156" s="5">
        <v>22</v>
      </c>
    </row>
    <row r="3157" spans="33:50" x14ac:dyDescent="0.3">
      <c r="AG3157" s="4" t="s">
        <v>3525</v>
      </c>
      <c r="AH3157" s="22">
        <v>1</v>
      </c>
      <c r="AM3157" s="4" t="s">
        <v>3525</v>
      </c>
      <c r="AN3157" s="22">
        <v>1</v>
      </c>
      <c r="AQ3157" s="4" t="s">
        <v>1702</v>
      </c>
      <c r="AR3157" s="5">
        <v>9.6666666666666661</v>
      </c>
      <c r="AW3157" s="4" t="s">
        <v>1701</v>
      </c>
      <c r="AX3157" s="5">
        <v>22</v>
      </c>
    </row>
    <row r="3158" spans="33:50" x14ac:dyDescent="0.3">
      <c r="AG3158" s="4" t="s">
        <v>3602</v>
      </c>
      <c r="AH3158" s="22">
        <v>1</v>
      </c>
      <c r="AM3158" s="4" t="s">
        <v>3602</v>
      </c>
      <c r="AN3158" s="22">
        <v>1</v>
      </c>
      <c r="AQ3158" s="4" t="s">
        <v>1700</v>
      </c>
      <c r="AR3158" s="5">
        <v>9.6666666666666661</v>
      </c>
      <c r="AW3158" s="4" t="s">
        <v>1699</v>
      </c>
      <c r="AX3158" s="5">
        <v>22</v>
      </c>
    </row>
    <row r="3159" spans="33:50" x14ac:dyDescent="0.3">
      <c r="AG3159" s="4" t="s">
        <v>1681</v>
      </c>
      <c r="AH3159" s="22">
        <v>1</v>
      </c>
      <c r="AM3159" s="4" t="s">
        <v>1681</v>
      </c>
      <c r="AN3159" s="22">
        <v>1</v>
      </c>
      <c r="AQ3159" s="4" t="s">
        <v>1697</v>
      </c>
      <c r="AR3159" s="5">
        <v>9.6666666666666661</v>
      </c>
      <c r="AW3159" s="4" t="s">
        <v>1696</v>
      </c>
      <c r="AX3159" s="5">
        <v>22</v>
      </c>
    </row>
    <row r="3160" spans="33:50" x14ac:dyDescent="0.3">
      <c r="AG3160" s="4" t="s">
        <v>3513</v>
      </c>
      <c r="AH3160" s="22">
        <v>1</v>
      </c>
      <c r="AM3160" s="4" t="s">
        <v>3513</v>
      </c>
      <c r="AN3160" s="22">
        <v>1</v>
      </c>
      <c r="AQ3160" s="4" t="s">
        <v>1694</v>
      </c>
      <c r="AR3160" s="5">
        <v>9.6666666666666661</v>
      </c>
      <c r="AW3160" s="4" t="s">
        <v>1690</v>
      </c>
      <c r="AX3160" s="5">
        <v>22</v>
      </c>
    </row>
    <row r="3161" spans="33:50" x14ac:dyDescent="0.3">
      <c r="AG3161" s="4" t="s">
        <v>3850</v>
      </c>
      <c r="AH3161" s="22">
        <v>1</v>
      </c>
      <c r="AM3161" s="4" t="s">
        <v>3850</v>
      </c>
      <c r="AN3161" s="22">
        <v>1</v>
      </c>
      <c r="AQ3161" s="4" t="s">
        <v>1689</v>
      </c>
      <c r="AR3161" s="5">
        <v>9.6470588235294112</v>
      </c>
      <c r="AW3161" s="4" t="s">
        <v>1693</v>
      </c>
      <c r="AX3161" s="5">
        <v>22</v>
      </c>
    </row>
    <row r="3162" spans="33:50" x14ac:dyDescent="0.3">
      <c r="AG3162" s="4" t="s">
        <v>1313</v>
      </c>
      <c r="AH3162" s="22">
        <v>1</v>
      </c>
      <c r="AM3162" s="4" t="s">
        <v>1313</v>
      </c>
      <c r="AN3162" s="22">
        <v>1</v>
      </c>
      <c r="AQ3162" s="4" t="s">
        <v>558</v>
      </c>
      <c r="AR3162" s="5">
        <v>9.6444444444444439</v>
      </c>
      <c r="AW3162" s="4" t="s">
        <v>1692</v>
      </c>
      <c r="AX3162" s="5">
        <v>22</v>
      </c>
    </row>
    <row r="3163" spans="33:50" x14ac:dyDescent="0.3">
      <c r="AG3163" s="4" t="s">
        <v>855</v>
      </c>
      <c r="AH3163" s="22">
        <v>1</v>
      </c>
      <c r="AM3163" s="4" t="s">
        <v>855</v>
      </c>
      <c r="AN3163" s="22">
        <v>1</v>
      </c>
      <c r="AQ3163" s="4" t="s">
        <v>1688</v>
      </c>
      <c r="AR3163" s="5">
        <v>9.625</v>
      </c>
      <c r="AW3163" s="4" t="s">
        <v>1687</v>
      </c>
      <c r="AX3163" s="5">
        <v>22</v>
      </c>
    </row>
    <row r="3164" spans="33:50" x14ac:dyDescent="0.3">
      <c r="AG3164" s="4" t="s">
        <v>2155</v>
      </c>
      <c r="AH3164" s="22">
        <v>1</v>
      </c>
      <c r="AM3164" s="4" t="s">
        <v>2155</v>
      </c>
      <c r="AN3164" s="22">
        <v>1</v>
      </c>
      <c r="AQ3164" s="4" t="s">
        <v>1685</v>
      </c>
      <c r="AR3164" s="5">
        <v>9.5833333333333339</v>
      </c>
      <c r="AW3164" s="4" t="s">
        <v>1681</v>
      </c>
      <c r="AX3164" s="5">
        <v>22</v>
      </c>
    </row>
    <row r="3165" spans="33:50" x14ac:dyDescent="0.3">
      <c r="AG3165" s="4" t="s">
        <v>2715</v>
      </c>
      <c r="AH3165" s="22">
        <v>1</v>
      </c>
      <c r="AM3165" s="4" t="s">
        <v>2715</v>
      </c>
      <c r="AN3165" s="22">
        <v>1</v>
      </c>
      <c r="AQ3165" s="4" t="s">
        <v>1682</v>
      </c>
      <c r="AR3165" s="5">
        <v>9.5714285714285712</v>
      </c>
      <c r="AW3165" s="4" t="s">
        <v>1684</v>
      </c>
      <c r="AX3165" s="5">
        <v>22</v>
      </c>
    </row>
    <row r="3166" spans="33:50" x14ac:dyDescent="0.3">
      <c r="AG3166" s="4" t="s">
        <v>3096</v>
      </c>
      <c r="AH3166" s="22">
        <v>1</v>
      </c>
      <c r="AM3166" s="4" t="s">
        <v>3096</v>
      </c>
      <c r="AN3166" s="22">
        <v>1</v>
      </c>
      <c r="AQ3166" s="4" t="s">
        <v>1679</v>
      </c>
      <c r="AR3166" s="5">
        <v>9.5714285714285712</v>
      </c>
      <c r="AW3166" s="4" t="s">
        <v>1674</v>
      </c>
      <c r="AX3166" s="5">
        <v>22</v>
      </c>
    </row>
    <row r="3167" spans="33:50" x14ac:dyDescent="0.3">
      <c r="AG3167" s="4" t="s">
        <v>1319</v>
      </c>
      <c r="AH3167" s="22">
        <v>1</v>
      </c>
      <c r="AM3167" s="4" t="s">
        <v>1319</v>
      </c>
      <c r="AN3167" s="22">
        <v>1</v>
      </c>
      <c r="AQ3167" s="4" t="s">
        <v>387</v>
      </c>
      <c r="AR3167" s="5">
        <v>9.5442176870748305</v>
      </c>
      <c r="AW3167" s="4" t="s">
        <v>1678</v>
      </c>
      <c r="AX3167" s="5">
        <v>22</v>
      </c>
    </row>
    <row r="3168" spans="33:50" x14ac:dyDescent="0.3">
      <c r="AG3168" s="4" t="s">
        <v>2985</v>
      </c>
      <c r="AH3168" s="22">
        <v>1</v>
      </c>
      <c r="AM3168" s="4" t="s">
        <v>2985</v>
      </c>
      <c r="AN3168" s="22">
        <v>1</v>
      </c>
      <c r="AQ3168" s="4" t="s">
        <v>561</v>
      </c>
      <c r="AR3168" s="5">
        <v>9.5411764705882351</v>
      </c>
      <c r="AW3168" s="4" t="s">
        <v>1676</v>
      </c>
      <c r="AX3168" s="5">
        <v>22</v>
      </c>
    </row>
    <row r="3169" spans="33:50" x14ac:dyDescent="0.3">
      <c r="AG3169" s="4" t="s">
        <v>1892</v>
      </c>
      <c r="AH3169" s="22">
        <v>1</v>
      </c>
      <c r="AM3169" s="4" t="s">
        <v>1892</v>
      </c>
      <c r="AN3169" s="22">
        <v>1</v>
      </c>
      <c r="AQ3169" s="4" t="s">
        <v>1024</v>
      </c>
      <c r="AR3169" s="5">
        <v>9.5405405405405403</v>
      </c>
      <c r="AW3169" s="4" t="s">
        <v>1672</v>
      </c>
      <c r="AX3169" s="5">
        <v>22</v>
      </c>
    </row>
    <row r="3170" spans="33:50" x14ac:dyDescent="0.3">
      <c r="AG3170" s="4" t="s">
        <v>2158</v>
      </c>
      <c r="AH3170" s="22">
        <v>1</v>
      </c>
      <c r="AM3170" s="4" t="s">
        <v>2158</v>
      </c>
      <c r="AN3170" s="22">
        <v>1</v>
      </c>
      <c r="AQ3170" s="4" t="s">
        <v>1670</v>
      </c>
      <c r="AR3170" s="5">
        <v>9.5294117647058822</v>
      </c>
      <c r="AW3170" s="4" t="s">
        <v>1669</v>
      </c>
      <c r="AX3170" s="5">
        <v>22</v>
      </c>
    </row>
    <row r="3171" spans="33:50" x14ac:dyDescent="0.3">
      <c r="AG3171" s="4" t="s">
        <v>602</v>
      </c>
      <c r="AH3171" s="22">
        <v>1</v>
      </c>
      <c r="AM3171" s="4" t="s">
        <v>602</v>
      </c>
      <c r="AN3171" s="22">
        <v>1</v>
      </c>
      <c r="AQ3171" s="4" t="s">
        <v>1019</v>
      </c>
      <c r="AR3171" s="5">
        <v>9.526315789473685</v>
      </c>
      <c r="AW3171" s="4" t="s">
        <v>1667</v>
      </c>
      <c r="AX3171" s="5">
        <v>22</v>
      </c>
    </row>
    <row r="3172" spans="33:50" x14ac:dyDescent="0.3">
      <c r="AG3172" s="4" t="s">
        <v>2592</v>
      </c>
      <c r="AH3172" s="22">
        <v>1</v>
      </c>
      <c r="AM3172" s="4" t="s">
        <v>2592</v>
      </c>
      <c r="AN3172" s="22">
        <v>1</v>
      </c>
      <c r="AQ3172" s="4" t="s">
        <v>783</v>
      </c>
      <c r="AR3172" s="5">
        <v>9.5087719298245617</v>
      </c>
      <c r="AW3172" s="4" t="s">
        <v>1656</v>
      </c>
      <c r="AX3172" s="5">
        <v>22</v>
      </c>
    </row>
    <row r="3173" spans="33:50" x14ac:dyDescent="0.3">
      <c r="AG3173" s="4" t="s">
        <v>49</v>
      </c>
      <c r="AH3173" s="22">
        <v>1</v>
      </c>
      <c r="AM3173" s="4" t="s">
        <v>49</v>
      </c>
      <c r="AN3173" s="22">
        <v>1</v>
      </c>
      <c r="AQ3173" s="4" t="s">
        <v>1660</v>
      </c>
      <c r="AR3173" s="5">
        <v>9.5</v>
      </c>
      <c r="AW3173" s="4" t="s">
        <v>1662</v>
      </c>
      <c r="AX3173" s="5">
        <v>22</v>
      </c>
    </row>
    <row r="3174" spans="33:50" x14ac:dyDescent="0.3">
      <c r="AG3174" s="4" t="s">
        <v>3097</v>
      </c>
      <c r="AH3174" s="22">
        <v>1</v>
      </c>
      <c r="AM3174" s="4" t="s">
        <v>3097</v>
      </c>
      <c r="AN3174" s="22">
        <v>1</v>
      </c>
      <c r="AQ3174" s="4" t="s">
        <v>1663</v>
      </c>
      <c r="AR3174" s="5">
        <v>9.5</v>
      </c>
      <c r="AW3174" s="4" t="s">
        <v>1665</v>
      </c>
      <c r="AX3174" s="5">
        <v>22</v>
      </c>
    </row>
    <row r="3175" spans="33:50" x14ac:dyDescent="0.3">
      <c r="AG3175" s="4" t="s">
        <v>1889</v>
      </c>
      <c r="AH3175" s="22">
        <v>1</v>
      </c>
      <c r="AM3175" s="4" t="s">
        <v>1889</v>
      </c>
      <c r="AN3175" s="22">
        <v>1</v>
      </c>
      <c r="AQ3175" s="4" t="s">
        <v>1657</v>
      </c>
      <c r="AR3175" s="5">
        <v>9.5</v>
      </c>
      <c r="AW3175" s="4" t="s">
        <v>1659</v>
      </c>
      <c r="AX3175" s="5">
        <v>22</v>
      </c>
    </row>
    <row r="3176" spans="33:50" x14ac:dyDescent="0.3">
      <c r="AG3176" s="4" t="s">
        <v>3105</v>
      </c>
      <c r="AH3176" s="22">
        <v>1</v>
      </c>
      <c r="AM3176" s="4" t="s">
        <v>3105</v>
      </c>
      <c r="AN3176" s="22">
        <v>1</v>
      </c>
      <c r="AQ3176" s="4" t="s">
        <v>1648</v>
      </c>
      <c r="AR3176" s="5">
        <v>9.5</v>
      </c>
      <c r="AW3176" s="4" t="s">
        <v>1647</v>
      </c>
      <c r="AX3176" s="5">
        <v>22</v>
      </c>
    </row>
    <row r="3177" spans="33:50" x14ac:dyDescent="0.3">
      <c r="AG3177" s="4" t="s">
        <v>2580</v>
      </c>
      <c r="AH3177" s="22">
        <v>1</v>
      </c>
      <c r="AM3177" s="4" t="s">
        <v>2580</v>
      </c>
      <c r="AN3177" s="22">
        <v>1</v>
      </c>
      <c r="AQ3177" s="4" t="s">
        <v>1651</v>
      </c>
      <c r="AR3177" s="5">
        <v>9.5</v>
      </c>
      <c r="AW3177" s="4" t="s">
        <v>1644</v>
      </c>
      <c r="AX3177" s="5">
        <v>22</v>
      </c>
    </row>
    <row r="3178" spans="33:50" x14ac:dyDescent="0.3">
      <c r="AG3178" s="4" t="s">
        <v>3606</v>
      </c>
      <c r="AH3178" s="22">
        <v>1</v>
      </c>
      <c r="AM3178" s="4" t="s">
        <v>3606</v>
      </c>
      <c r="AN3178" s="22">
        <v>1</v>
      </c>
      <c r="AQ3178" s="4" t="s">
        <v>1654</v>
      </c>
      <c r="AR3178" s="5">
        <v>9.5</v>
      </c>
      <c r="AW3178" s="4" t="s">
        <v>1650</v>
      </c>
      <c r="AX3178" s="5">
        <v>22</v>
      </c>
    </row>
    <row r="3179" spans="33:50" x14ac:dyDescent="0.3">
      <c r="AG3179" s="4" t="s">
        <v>3847</v>
      </c>
      <c r="AH3179" s="22">
        <v>1</v>
      </c>
      <c r="AM3179" s="4" t="s">
        <v>3847</v>
      </c>
      <c r="AN3179" s="22">
        <v>1</v>
      </c>
      <c r="AQ3179" s="4" t="s">
        <v>1642</v>
      </c>
      <c r="AR3179" s="5">
        <v>9.5</v>
      </c>
      <c r="AW3179" s="4" t="s">
        <v>1653</v>
      </c>
      <c r="AX3179" s="5">
        <v>22</v>
      </c>
    </row>
    <row r="3180" spans="33:50" x14ac:dyDescent="0.3">
      <c r="AG3180" s="4" t="s">
        <v>940</v>
      </c>
      <c r="AH3180" s="22">
        <v>1</v>
      </c>
      <c r="AM3180" s="4" t="s">
        <v>940</v>
      </c>
      <c r="AN3180" s="22">
        <v>1</v>
      </c>
      <c r="AQ3180" s="4" t="s">
        <v>1645</v>
      </c>
      <c r="AR3180" s="5">
        <v>9.5</v>
      </c>
      <c r="AW3180" s="4" t="s">
        <v>1641</v>
      </c>
      <c r="AX3180" s="5">
        <v>22</v>
      </c>
    </row>
    <row r="3181" spans="33:50" x14ac:dyDescent="0.3">
      <c r="AG3181" s="4" t="s">
        <v>3592</v>
      </c>
      <c r="AH3181" s="22">
        <v>1</v>
      </c>
      <c r="AM3181" s="4" t="s">
        <v>3592</v>
      </c>
      <c r="AN3181" s="22">
        <v>1</v>
      </c>
      <c r="AQ3181" s="4" t="s">
        <v>1639</v>
      </c>
      <c r="AR3181" s="5">
        <v>9.5</v>
      </c>
      <c r="AW3181" s="4" t="s">
        <v>1635</v>
      </c>
      <c r="AX3181" s="5">
        <v>22</v>
      </c>
    </row>
    <row r="3182" spans="33:50" x14ac:dyDescent="0.3">
      <c r="AG3182" s="4" t="s">
        <v>3600</v>
      </c>
      <c r="AH3182" s="22">
        <v>1</v>
      </c>
      <c r="AM3182" s="4" t="s">
        <v>3600</v>
      </c>
      <c r="AN3182" s="22">
        <v>1</v>
      </c>
      <c r="AQ3182" s="4" t="s">
        <v>1636</v>
      </c>
      <c r="AR3182" s="5">
        <v>9.5</v>
      </c>
      <c r="AW3182" s="4" t="s">
        <v>1638</v>
      </c>
      <c r="AX3182" s="5">
        <v>22</v>
      </c>
    </row>
    <row r="3183" spans="33:50" x14ac:dyDescent="0.3">
      <c r="AG3183" s="4" t="s">
        <v>2147</v>
      </c>
      <c r="AH3183" s="22">
        <v>1</v>
      </c>
      <c r="AM3183" s="4" t="s">
        <v>2147</v>
      </c>
      <c r="AN3183" s="22">
        <v>1</v>
      </c>
      <c r="AQ3183" s="4" t="s">
        <v>1633</v>
      </c>
      <c r="AR3183" s="5">
        <v>9.5</v>
      </c>
      <c r="AW3183" s="4" t="s">
        <v>1623</v>
      </c>
      <c r="AX3183" s="5">
        <v>22.05263157894737</v>
      </c>
    </row>
    <row r="3184" spans="33:50" x14ac:dyDescent="0.3">
      <c r="AG3184" s="4" t="s">
        <v>415</v>
      </c>
      <c r="AH3184" s="22">
        <v>1</v>
      </c>
      <c r="AM3184" s="4" t="s">
        <v>415</v>
      </c>
      <c r="AN3184" s="22">
        <v>1</v>
      </c>
      <c r="AQ3184" s="4" t="s">
        <v>1631</v>
      </c>
      <c r="AR3184" s="5">
        <v>9.5</v>
      </c>
      <c r="AW3184" s="4" t="s">
        <v>1630</v>
      </c>
      <c r="AX3184" s="5">
        <v>22.2</v>
      </c>
    </row>
    <row r="3185" spans="33:50" x14ac:dyDescent="0.3">
      <c r="AG3185" s="4" t="s">
        <v>439</v>
      </c>
      <c r="AH3185" s="22">
        <v>1</v>
      </c>
      <c r="AM3185" s="4" t="s">
        <v>439</v>
      </c>
      <c r="AN3185" s="22">
        <v>1</v>
      </c>
      <c r="AQ3185" s="4" t="s">
        <v>1628</v>
      </c>
      <c r="AR3185" s="5">
        <v>9.5</v>
      </c>
      <c r="AW3185" s="4" t="s">
        <v>1627</v>
      </c>
      <c r="AX3185" s="5">
        <v>22.2</v>
      </c>
    </row>
    <row r="3186" spans="33:50" x14ac:dyDescent="0.3">
      <c r="AG3186" s="4" t="s">
        <v>3508</v>
      </c>
      <c r="AH3186" s="22">
        <v>1</v>
      </c>
      <c r="AM3186" s="4" t="s">
        <v>3508</v>
      </c>
      <c r="AN3186" s="22">
        <v>1</v>
      </c>
      <c r="AQ3186" s="4" t="s">
        <v>1625</v>
      </c>
      <c r="AR3186" s="5">
        <v>9.5</v>
      </c>
      <c r="AW3186" s="4" t="s">
        <v>1624</v>
      </c>
      <c r="AX3186" s="5">
        <v>22.333333333333332</v>
      </c>
    </row>
    <row r="3187" spans="33:50" x14ac:dyDescent="0.3">
      <c r="AG3187" s="4" t="s">
        <v>2717</v>
      </c>
      <c r="AH3187" s="22">
        <v>1</v>
      </c>
      <c r="AM3187" s="4" t="s">
        <v>2717</v>
      </c>
      <c r="AN3187" s="22">
        <v>1</v>
      </c>
      <c r="AQ3187" s="4" t="s">
        <v>1121</v>
      </c>
      <c r="AR3187" s="5">
        <v>9.4705882352941178</v>
      </c>
      <c r="AW3187" s="4" t="s">
        <v>1622</v>
      </c>
      <c r="AX3187" s="5">
        <v>22.333333333333332</v>
      </c>
    </row>
    <row r="3188" spans="33:50" x14ac:dyDescent="0.3">
      <c r="AG3188" s="4" t="s">
        <v>3590</v>
      </c>
      <c r="AH3188" s="22">
        <v>1</v>
      </c>
      <c r="AM3188" s="4" t="s">
        <v>3590</v>
      </c>
      <c r="AN3188" s="22">
        <v>1</v>
      </c>
      <c r="AQ3188" s="4" t="s">
        <v>1620</v>
      </c>
      <c r="AR3188" s="5">
        <v>9.4666666666666668</v>
      </c>
      <c r="AW3188" s="4" t="s">
        <v>1619</v>
      </c>
      <c r="AX3188" s="5">
        <v>22.333333333333332</v>
      </c>
    </row>
    <row r="3189" spans="33:50" x14ac:dyDescent="0.3">
      <c r="AG3189" s="4" t="s">
        <v>1381</v>
      </c>
      <c r="AH3189" s="22">
        <v>1</v>
      </c>
      <c r="AM3189" s="4" t="s">
        <v>1381</v>
      </c>
      <c r="AN3189" s="22">
        <v>1</v>
      </c>
      <c r="AQ3189" s="4" t="s">
        <v>171</v>
      </c>
      <c r="AR3189" s="5">
        <v>9.4514038876889845</v>
      </c>
      <c r="AW3189" s="4" t="s">
        <v>1617</v>
      </c>
      <c r="AX3189" s="5">
        <v>22.333333333333332</v>
      </c>
    </row>
    <row r="3190" spans="33:50" x14ac:dyDescent="0.3">
      <c r="AG3190" s="4" t="s">
        <v>3608</v>
      </c>
      <c r="AH3190" s="22">
        <v>1</v>
      </c>
      <c r="AM3190" s="4" t="s">
        <v>3608</v>
      </c>
      <c r="AN3190" s="22">
        <v>1</v>
      </c>
      <c r="AQ3190" s="4" t="s">
        <v>1615</v>
      </c>
      <c r="AR3190" s="5">
        <v>9.4444444444444446</v>
      </c>
      <c r="AW3190" s="4" t="s">
        <v>1614</v>
      </c>
      <c r="AX3190" s="5">
        <v>22.333333333333332</v>
      </c>
    </row>
    <row r="3191" spans="33:50" x14ac:dyDescent="0.3">
      <c r="AG3191" s="4" t="s">
        <v>3518</v>
      </c>
      <c r="AH3191" s="22">
        <v>1</v>
      </c>
      <c r="AM3191" s="4" t="s">
        <v>3518</v>
      </c>
      <c r="AN3191" s="22">
        <v>1</v>
      </c>
      <c r="AQ3191" s="4" t="s">
        <v>653</v>
      </c>
      <c r="AR3191" s="5">
        <v>9.4383561643835616</v>
      </c>
      <c r="AW3191" s="4" t="s">
        <v>1612</v>
      </c>
      <c r="AX3191" s="5">
        <v>22.4</v>
      </c>
    </row>
    <row r="3192" spans="33:50" x14ac:dyDescent="0.3">
      <c r="AG3192" s="4" t="s">
        <v>1389</v>
      </c>
      <c r="AH3192" s="22">
        <v>1</v>
      </c>
      <c r="AM3192" s="4" t="s">
        <v>1389</v>
      </c>
      <c r="AN3192" s="22">
        <v>1</v>
      </c>
      <c r="AQ3192" s="4" t="s">
        <v>1431</v>
      </c>
      <c r="AR3192" s="5">
        <v>9.4347826086956523</v>
      </c>
      <c r="AW3192" s="4" t="s">
        <v>1610</v>
      </c>
      <c r="AX3192" s="5">
        <v>22.4</v>
      </c>
    </row>
    <row r="3193" spans="33:50" x14ac:dyDescent="0.3">
      <c r="AG3193" s="4" t="s">
        <v>2982</v>
      </c>
      <c r="AH3193" s="22">
        <v>1</v>
      </c>
      <c r="AM3193" s="4" t="s">
        <v>2982</v>
      </c>
      <c r="AN3193" s="22">
        <v>1</v>
      </c>
      <c r="AQ3193" s="4" t="s">
        <v>1608</v>
      </c>
      <c r="AR3193" s="5">
        <v>9.4285714285714288</v>
      </c>
      <c r="AW3193" s="4" t="s">
        <v>1607</v>
      </c>
      <c r="AX3193" s="5">
        <v>22.4</v>
      </c>
    </row>
    <row r="3194" spans="33:50" x14ac:dyDescent="0.3">
      <c r="AG3194" s="4" t="s">
        <v>728</v>
      </c>
      <c r="AH3194" s="22">
        <v>1</v>
      </c>
      <c r="AM3194" s="4" t="s">
        <v>728</v>
      </c>
      <c r="AN3194" s="22">
        <v>1</v>
      </c>
      <c r="AQ3194" s="4" t="s">
        <v>1605</v>
      </c>
      <c r="AR3194" s="5">
        <v>9.4</v>
      </c>
      <c r="AW3194" s="4" t="s">
        <v>1604</v>
      </c>
      <c r="AX3194" s="5">
        <v>22.4</v>
      </c>
    </row>
    <row r="3195" spans="33:50" x14ac:dyDescent="0.3">
      <c r="AG3195" s="4" t="s">
        <v>3298</v>
      </c>
      <c r="AH3195" s="22">
        <v>1</v>
      </c>
      <c r="AM3195" s="4" t="s">
        <v>3298</v>
      </c>
      <c r="AN3195" s="22">
        <v>1</v>
      </c>
      <c r="AQ3195" s="4" t="s">
        <v>1600</v>
      </c>
      <c r="AR3195" s="5">
        <v>9.4</v>
      </c>
      <c r="AW3195" s="4" t="s">
        <v>1601</v>
      </c>
      <c r="AX3195" s="5">
        <v>22.4</v>
      </c>
    </row>
    <row r="3196" spans="33:50" x14ac:dyDescent="0.3">
      <c r="AG3196" s="4" t="s">
        <v>3103</v>
      </c>
      <c r="AH3196" s="22">
        <v>1</v>
      </c>
      <c r="AM3196" s="4" t="s">
        <v>3103</v>
      </c>
      <c r="AN3196" s="22">
        <v>1</v>
      </c>
      <c r="AQ3196" s="4" t="s">
        <v>1602</v>
      </c>
      <c r="AR3196" s="5">
        <v>9.4</v>
      </c>
      <c r="AW3196" s="4" t="s">
        <v>1599</v>
      </c>
      <c r="AX3196" s="5">
        <v>22.4</v>
      </c>
    </row>
    <row r="3197" spans="33:50" x14ac:dyDescent="0.3">
      <c r="AG3197" s="4" t="s">
        <v>379</v>
      </c>
      <c r="AH3197" s="22">
        <v>1</v>
      </c>
      <c r="AM3197" s="4" t="s">
        <v>379</v>
      </c>
      <c r="AN3197" s="22">
        <v>1</v>
      </c>
      <c r="AQ3197" s="4" t="s">
        <v>1594</v>
      </c>
      <c r="AR3197" s="5">
        <v>9.375</v>
      </c>
      <c r="AW3197" s="4" t="s">
        <v>1596</v>
      </c>
      <c r="AX3197" s="5">
        <v>22.5</v>
      </c>
    </row>
    <row r="3198" spans="33:50" x14ac:dyDescent="0.3">
      <c r="AG3198" s="4" t="s">
        <v>3512</v>
      </c>
      <c r="AH3198" s="22">
        <v>1</v>
      </c>
      <c r="AM3198" s="4" t="s">
        <v>3512</v>
      </c>
      <c r="AN3198" s="22">
        <v>1</v>
      </c>
      <c r="AQ3198" s="4" t="s">
        <v>1597</v>
      </c>
      <c r="AR3198" s="5">
        <v>9.375</v>
      </c>
      <c r="AW3198" s="4" t="s">
        <v>1593</v>
      </c>
      <c r="AX3198" s="5">
        <v>22.5</v>
      </c>
    </row>
    <row r="3199" spans="33:50" x14ac:dyDescent="0.3">
      <c r="AG3199" s="4" t="s">
        <v>1395</v>
      </c>
      <c r="AH3199" s="22">
        <v>1</v>
      </c>
      <c r="AM3199" s="4" t="s">
        <v>1395</v>
      </c>
      <c r="AN3199" s="22">
        <v>1</v>
      </c>
      <c r="AQ3199" s="4" t="s">
        <v>1592</v>
      </c>
      <c r="AR3199" s="5">
        <v>9.3333333333333339</v>
      </c>
      <c r="AW3199" s="4" t="s">
        <v>1591</v>
      </c>
      <c r="AX3199" s="5">
        <v>22.5</v>
      </c>
    </row>
    <row r="3200" spans="33:50" x14ac:dyDescent="0.3">
      <c r="AG3200" s="4" t="s">
        <v>3507</v>
      </c>
      <c r="AH3200" s="22">
        <v>1</v>
      </c>
      <c r="AM3200" s="4" t="s">
        <v>3507</v>
      </c>
      <c r="AN3200" s="22">
        <v>1</v>
      </c>
      <c r="AQ3200" s="4" t="s">
        <v>1589</v>
      </c>
      <c r="AR3200" s="5">
        <v>9.3333333333333339</v>
      </c>
      <c r="AW3200" s="4" t="s">
        <v>1588</v>
      </c>
      <c r="AX3200" s="5">
        <v>22.5</v>
      </c>
    </row>
    <row r="3201" spans="33:50" x14ac:dyDescent="0.3">
      <c r="AG3201" s="4" t="s">
        <v>3849</v>
      </c>
      <c r="AH3201" s="22">
        <v>1</v>
      </c>
      <c r="AM3201" s="4" t="s">
        <v>3849</v>
      </c>
      <c r="AN3201" s="22">
        <v>1</v>
      </c>
      <c r="AQ3201" s="4" t="s">
        <v>1584</v>
      </c>
      <c r="AR3201" s="5">
        <v>9.3333333333333339</v>
      </c>
      <c r="AW3201" s="4" t="s">
        <v>1586</v>
      </c>
      <c r="AX3201" s="5">
        <v>22.5</v>
      </c>
    </row>
    <row r="3202" spans="33:50" x14ac:dyDescent="0.3">
      <c r="AG3202" s="4" t="s">
        <v>3610</v>
      </c>
      <c r="AH3202" s="22">
        <v>1</v>
      </c>
      <c r="AM3202" s="4" t="s">
        <v>3610</v>
      </c>
      <c r="AN3202" s="22">
        <v>1</v>
      </c>
      <c r="AQ3202" s="4" t="s">
        <v>1587</v>
      </c>
      <c r="AR3202" s="5">
        <v>9.3333333333333339</v>
      </c>
      <c r="AW3202" s="4" t="s">
        <v>1580</v>
      </c>
      <c r="AX3202" s="5">
        <v>22.5</v>
      </c>
    </row>
    <row r="3203" spans="33:50" x14ac:dyDescent="0.3">
      <c r="AG3203" s="4" t="s">
        <v>382</v>
      </c>
      <c r="AH3203" s="22">
        <v>1</v>
      </c>
      <c r="AM3203" s="4" t="s">
        <v>382</v>
      </c>
      <c r="AN3203" s="22">
        <v>1</v>
      </c>
      <c r="AQ3203" s="4" t="s">
        <v>1581</v>
      </c>
      <c r="AR3203" s="5">
        <v>9.3333333333333339</v>
      </c>
      <c r="AW3203" s="4" t="s">
        <v>1583</v>
      </c>
      <c r="AX3203" s="5">
        <v>22.5</v>
      </c>
    </row>
    <row r="3204" spans="33:50" x14ac:dyDescent="0.3">
      <c r="AG3204" s="4" t="s">
        <v>3851</v>
      </c>
      <c r="AH3204" s="22">
        <v>1</v>
      </c>
      <c r="AM3204" s="4" t="s">
        <v>3851</v>
      </c>
      <c r="AN3204" s="22">
        <v>1</v>
      </c>
      <c r="AQ3204" s="4" t="s">
        <v>1578</v>
      </c>
      <c r="AR3204" s="5">
        <v>9.3333333333333339</v>
      </c>
      <c r="AW3204" s="4" t="s">
        <v>1577</v>
      </c>
      <c r="AX3204" s="5">
        <v>22.5</v>
      </c>
    </row>
    <row r="3205" spans="33:50" x14ac:dyDescent="0.3">
      <c r="AG3205" s="4" t="s">
        <v>2578</v>
      </c>
      <c r="AH3205" s="22">
        <v>1</v>
      </c>
      <c r="AM3205" s="4" t="s">
        <v>2578</v>
      </c>
      <c r="AN3205" s="22">
        <v>1</v>
      </c>
      <c r="AQ3205" s="4" t="s">
        <v>1576</v>
      </c>
      <c r="AR3205" s="5">
        <v>9.3333333333333339</v>
      </c>
      <c r="AW3205" s="4" t="s">
        <v>1575</v>
      </c>
      <c r="AX3205" s="5">
        <v>22.571428571428573</v>
      </c>
    </row>
    <row r="3206" spans="33:50" x14ac:dyDescent="0.3">
      <c r="AG3206" s="4" t="s">
        <v>3510</v>
      </c>
      <c r="AH3206" s="22">
        <v>1</v>
      </c>
      <c r="AM3206" s="4" t="s">
        <v>3510</v>
      </c>
      <c r="AN3206" s="22">
        <v>1</v>
      </c>
      <c r="AQ3206" s="4" t="s">
        <v>1573</v>
      </c>
      <c r="AR3206" s="5">
        <v>9.3333333333333339</v>
      </c>
      <c r="AW3206" s="4" t="s">
        <v>1572</v>
      </c>
      <c r="AX3206" s="5">
        <v>22.666666666666668</v>
      </c>
    </row>
    <row r="3207" spans="33:50" x14ac:dyDescent="0.3">
      <c r="AG3207" s="4" t="s">
        <v>3511</v>
      </c>
      <c r="AH3207" s="22">
        <v>1</v>
      </c>
      <c r="AM3207" s="4" t="s">
        <v>3511</v>
      </c>
      <c r="AN3207" s="22">
        <v>1</v>
      </c>
      <c r="AQ3207" s="4" t="s">
        <v>1237</v>
      </c>
      <c r="AR3207" s="5">
        <v>9.3214285714285712</v>
      </c>
      <c r="AW3207" s="4" t="s">
        <v>1106</v>
      </c>
      <c r="AX3207" s="5">
        <v>22.696969696969695</v>
      </c>
    </row>
    <row r="3208" spans="33:50" x14ac:dyDescent="0.3">
      <c r="AG3208" s="4" t="s">
        <v>2590</v>
      </c>
      <c r="AH3208" s="22">
        <v>1</v>
      </c>
      <c r="AM3208" s="4" t="s">
        <v>2590</v>
      </c>
      <c r="AN3208" s="22">
        <v>1</v>
      </c>
      <c r="AQ3208" s="4" t="s">
        <v>1571</v>
      </c>
      <c r="AR3208" s="5">
        <v>9.3000000000000007</v>
      </c>
      <c r="AW3208" s="4" t="s">
        <v>1570</v>
      </c>
      <c r="AX3208" s="5">
        <v>22.714285714285715</v>
      </c>
    </row>
    <row r="3209" spans="33:50" x14ac:dyDescent="0.3">
      <c r="AG3209" s="4" t="s">
        <v>2993</v>
      </c>
      <c r="AH3209" s="22">
        <v>1</v>
      </c>
      <c r="AM3209" s="4" t="s">
        <v>2993</v>
      </c>
      <c r="AN3209" s="22">
        <v>1</v>
      </c>
      <c r="AQ3209" s="4" t="s">
        <v>237</v>
      </c>
      <c r="AR3209" s="5">
        <v>9.2916666666666661</v>
      </c>
      <c r="AW3209" s="4" t="s">
        <v>1568</v>
      </c>
      <c r="AX3209" s="5">
        <v>22.75</v>
      </c>
    </row>
    <row r="3210" spans="33:50" x14ac:dyDescent="0.3">
      <c r="AG3210" s="4" t="s">
        <v>3825</v>
      </c>
      <c r="AH3210" s="22">
        <v>1</v>
      </c>
      <c r="AM3210" s="4" t="s">
        <v>3825</v>
      </c>
      <c r="AN3210" s="22">
        <v>1</v>
      </c>
      <c r="AQ3210" s="4" t="s">
        <v>1566</v>
      </c>
      <c r="AR3210" s="5">
        <v>9.2857142857142865</v>
      </c>
      <c r="AW3210" s="4" t="s">
        <v>1565</v>
      </c>
      <c r="AX3210" s="5">
        <v>22.75</v>
      </c>
    </row>
    <row r="3211" spans="33:50" x14ac:dyDescent="0.3">
      <c r="AG3211" s="4" t="s">
        <v>3493</v>
      </c>
      <c r="AH3211" s="22">
        <v>1</v>
      </c>
      <c r="AM3211" s="4" t="s">
        <v>3493</v>
      </c>
      <c r="AN3211" s="22">
        <v>1</v>
      </c>
      <c r="AQ3211" s="4" t="s">
        <v>1256</v>
      </c>
      <c r="AR3211" s="5">
        <v>9.2857142857142865</v>
      </c>
      <c r="AW3211" s="4" t="s">
        <v>1563</v>
      </c>
      <c r="AX3211" s="5">
        <v>22.785714285714285</v>
      </c>
    </row>
    <row r="3212" spans="33:50" x14ac:dyDescent="0.3">
      <c r="AG3212" s="4" t="s">
        <v>3494</v>
      </c>
      <c r="AH3212" s="22">
        <v>1</v>
      </c>
      <c r="AM3212" s="4" t="s">
        <v>3494</v>
      </c>
      <c r="AN3212" s="22">
        <v>1</v>
      </c>
      <c r="AQ3212" s="4" t="s">
        <v>1561</v>
      </c>
      <c r="AR3212" s="5">
        <v>9.2857142857142865</v>
      </c>
      <c r="AW3212" s="4" t="s">
        <v>1214</v>
      </c>
      <c r="AX3212" s="5">
        <v>22.833333333333332</v>
      </c>
    </row>
    <row r="3213" spans="33:50" x14ac:dyDescent="0.3">
      <c r="AG3213" s="4" t="s">
        <v>2168</v>
      </c>
      <c r="AH3213" s="22">
        <v>1</v>
      </c>
      <c r="AM3213" s="4" t="s">
        <v>2168</v>
      </c>
      <c r="AN3213" s="22">
        <v>1</v>
      </c>
      <c r="AQ3213" s="4" t="s">
        <v>718</v>
      </c>
      <c r="AR3213" s="5">
        <v>9.2857142857142865</v>
      </c>
      <c r="AW3213" s="4" t="s">
        <v>1559</v>
      </c>
      <c r="AX3213" s="5">
        <v>23</v>
      </c>
    </row>
    <row r="3214" spans="33:50" x14ac:dyDescent="0.3">
      <c r="AG3214" s="4" t="s">
        <v>3498</v>
      </c>
      <c r="AH3214" s="22">
        <v>1</v>
      </c>
      <c r="AM3214" s="4" t="s">
        <v>3498</v>
      </c>
      <c r="AN3214" s="22">
        <v>1</v>
      </c>
      <c r="AQ3214" s="4" t="s">
        <v>1557</v>
      </c>
      <c r="AR3214" s="5">
        <v>9.25</v>
      </c>
      <c r="AW3214" s="4" t="s">
        <v>1553</v>
      </c>
      <c r="AX3214" s="5">
        <v>23</v>
      </c>
    </row>
    <row r="3215" spans="33:50" x14ac:dyDescent="0.3">
      <c r="AG3215" s="4" t="s">
        <v>841</v>
      </c>
      <c r="AH3215" s="22">
        <v>1</v>
      </c>
      <c r="AM3215" s="4" t="s">
        <v>841</v>
      </c>
      <c r="AN3215" s="22">
        <v>1</v>
      </c>
      <c r="AQ3215" s="4" t="s">
        <v>1551</v>
      </c>
      <c r="AR3215" s="5">
        <v>9.25</v>
      </c>
      <c r="AW3215" s="4" t="s">
        <v>1556</v>
      </c>
      <c r="AX3215" s="5">
        <v>23</v>
      </c>
    </row>
    <row r="3216" spans="33:50" x14ac:dyDescent="0.3">
      <c r="AG3216" s="4" t="s">
        <v>2439</v>
      </c>
      <c r="AH3216" s="22">
        <v>1</v>
      </c>
      <c r="AM3216" s="4" t="s">
        <v>2439</v>
      </c>
      <c r="AN3216" s="22">
        <v>1</v>
      </c>
      <c r="AQ3216" s="4" t="s">
        <v>1554</v>
      </c>
      <c r="AR3216" s="5">
        <v>9.25</v>
      </c>
      <c r="AW3216" s="4" t="s">
        <v>1550</v>
      </c>
      <c r="AX3216" s="5">
        <v>23</v>
      </c>
    </row>
    <row r="3217" spans="33:50" x14ac:dyDescent="0.3">
      <c r="AG3217" s="4" t="s">
        <v>2570</v>
      </c>
      <c r="AH3217" s="22">
        <v>1</v>
      </c>
      <c r="AM3217" s="4" t="s">
        <v>2570</v>
      </c>
      <c r="AN3217" s="22">
        <v>1</v>
      </c>
      <c r="AQ3217" s="4" t="s">
        <v>1545</v>
      </c>
      <c r="AR3217" s="5">
        <v>9.25</v>
      </c>
      <c r="AW3217" s="4" t="s">
        <v>1547</v>
      </c>
      <c r="AX3217" s="5">
        <v>23</v>
      </c>
    </row>
    <row r="3218" spans="33:50" x14ac:dyDescent="0.3">
      <c r="AG3218" s="4" t="s">
        <v>1952</v>
      </c>
      <c r="AH3218" s="22">
        <v>1</v>
      </c>
      <c r="AM3218" s="4" t="s">
        <v>1952</v>
      </c>
      <c r="AN3218" s="22">
        <v>1</v>
      </c>
      <c r="AQ3218" s="4" t="s">
        <v>1548</v>
      </c>
      <c r="AR3218" s="5">
        <v>9.25</v>
      </c>
      <c r="AW3218" s="4" t="s">
        <v>1541</v>
      </c>
      <c r="AX3218" s="5">
        <v>23</v>
      </c>
    </row>
    <row r="3219" spans="33:50" x14ac:dyDescent="0.3">
      <c r="AG3219" s="4" t="s">
        <v>553</v>
      </c>
      <c r="AH3219" s="22">
        <v>1</v>
      </c>
      <c r="AM3219" s="4" t="s">
        <v>553</v>
      </c>
      <c r="AN3219" s="22">
        <v>1</v>
      </c>
      <c r="AQ3219" s="4" t="s">
        <v>1542</v>
      </c>
      <c r="AR3219" s="5">
        <v>9.25</v>
      </c>
      <c r="AW3219" s="4" t="s">
        <v>1544</v>
      </c>
      <c r="AX3219" s="5">
        <v>23</v>
      </c>
    </row>
    <row r="3220" spans="33:50" x14ac:dyDescent="0.3">
      <c r="AG3220" s="4" t="s">
        <v>2433</v>
      </c>
      <c r="AH3220" s="22">
        <v>1</v>
      </c>
      <c r="AM3220" s="4" t="s">
        <v>2433</v>
      </c>
      <c r="AN3220" s="22">
        <v>1</v>
      </c>
      <c r="AQ3220" s="4" t="s">
        <v>1539</v>
      </c>
      <c r="AR3220" s="5">
        <v>9.25</v>
      </c>
      <c r="AW3220" s="4" t="s">
        <v>1535</v>
      </c>
      <c r="AX3220" s="5">
        <v>23</v>
      </c>
    </row>
    <row r="3221" spans="33:50" x14ac:dyDescent="0.3">
      <c r="AG3221" s="4" t="s">
        <v>838</v>
      </c>
      <c r="AH3221" s="22">
        <v>1</v>
      </c>
      <c r="AM3221" s="4" t="s">
        <v>838</v>
      </c>
      <c r="AN3221" s="22">
        <v>1</v>
      </c>
      <c r="AQ3221" s="4" t="s">
        <v>1536</v>
      </c>
      <c r="AR3221" s="5">
        <v>9.2307692307692299</v>
      </c>
      <c r="AW3221" s="4" t="s">
        <v>1538</v>
      </c>
      <c r="AX3221" s="5">
        <v>23</v>
      </c>
    </row>
    <row r="3222" spans="33:50" x14ac:dyDescent="0.3">
      <c r="AG3222" s="4" t="s">
        <v>2437</v>
      </c>
      <c r="AH3222" s="22">
        <v>1</v>
      </c>
      <c r="AM3222" s="4" t="s">
        <v>2437</v>
      </c>
      <c r="AN3222" s="22">
        <v>1</v>
      </c>
      <c r="AQ3222" s="4" t="s">
        <v>1533</v>
      </c>
      <c r="AR3222" s="5">
        <v>9.2307692307692299</v>
      </c>
      <c r="AW3222" s="4" t="s">
        <v>1529</v>
      </c>
      <c r="AX3222" s="5">
        <v>23</v>
      </c>
    </row>
    <row r="3223" spans="33:50" x14ac:dyDescent="0.3">
      <c r="AG3223" s="4" t="s">
        <v>3496</v>
      </c>
      <c r="AH3223" s="22">
        <v>1</v>
      </c>
      <c r="AM3223" s="4" t="s">
        <v>3496</v>
      </c>
      <c r="AN3223" s="22">
        <v>1</v>
      </c>
      <c r="AQ3223" s="4" t="s">
        <v>1530</v>
      </c>
      <c r="AR3223" s="5">
        <v>9.2222222222222214</v>
      </c>
      <c r="AW3223" s="4" t="s">
        <v>1525</v>
      </c>
      <c r="AX3223" s="5">
        <v>23</v>
      </c>
    </row>
    <row r="3224" spans="33:50" x14ac:dyDescent="0.3">
      <c r="AG3224" s="4" t="s">
        <v>1954</v>
      </c>
      <c r="AH3224" s="22">
        <v>1</v>
      </c>
      <c r="AM3224" s="4" t="s">
        <v>1954</v>
      </c>
      <c r="AN3224" s="22">
        <v>1</v>
      </c>
      <c r="AQ3224" s="4" t="s">
        <v>357</v>
      </c>
      <c r="AR3224" s="5">
        <v>9.2155688622754486</v>
      </c>
      <c r="AW3224" s="4" t="s">
        <v>1532</v>
      </c>
      <c r="AX3224" s="5">
        <v>23</v>
      </c>
    </row>
    <row r="3225" spans="33:50" x14ac:dyDescent="0.3">
      <c r="AG3225" s="4" t="s">
        <v>3863</v>
      </c>
      <c r="AH3225" s="22">
        <v>1</v>
      </c>
      <c r="AM3225" s="4" t="s">
        <v>3863</v>
      </c>
      <c r="AN3225" s="22">
        <v>1</v>
      </c>
      <c r="AQ3225" s="4" t="s">
        <v>639</v>
      </c>
      <c r="AR3225" s="5">
        <v>9.1999999999999993</v>
      </c>
      <c r="AW3225" s="4" t="s">
        <v>1517</v>
      </c>
      <c r="AX3225" s="5">
        <v>23</v>
      </c>
    </row>
    <row r="3226" spans="33:50" x14ac:dyDescent="0.3">
      <c r="AG3226" s="4" t="s">
        <v>1178</v>
      </c>
      <c r="AH3226" s="22">
        <v>1</v>
      </c>
      <c r="AM3226" s="4" t="s">
        <v>1178</v>
      </c>
      <c r="AN3226" s="22">
        <v>1</v>
      </c>
      <c r="AQ3226" s="4" t="s">
        <v>1524</v>
      </c>
      <c r="AR3226" s="5">
        <v>9.1999999999999993</v>
      </c>
      <c r="AW3226" s="4" t="s">
        <v>1520</v>
      </c>
      <c r="AX3226" s="5">
        <v>23</v>
      </c>
    </row>
    <row r="3227" spans="33:50" x14ac:dyDescent="0.3">
      <c r="AG3227" s="4" t="s">
        <v>3623</v>
      </c>
      <c r="AH3227" s="22">
        <v>1</v>
      </c>
      <c r="AM3227" s="4" t="s">
        <v>3623</v>
      </c>
      <c r="AN3227" s="22">
        <v>1</v>
      </c>
      <c r="AQ3227" s="4" t="s">
        <v>1521</v>
      </c>
      <c r="AR3227" s="5">
        <v>9.1999999999999993</v>
      </c>
      <c r="AW3227" s="4" t="s">
        <v>1527</v>
      </c>
      <c r="AX3227" s="5">
        <v>23</v>
      </c>
    </row>
    <row r="3228" spans="33:50" x14ac:dyDescent="0.3">
      <c r="AG3228" s="4" t="s">
        <v>3837</v>
      </c>
      <c r="AH3228" s="22">
        <v>1</v>
      </c>
      <c r="AM3228" s="4" t="s">
        <v>3837</v>
      </c>
      <c r="AN3228" s="22">
        <v>1</v>
      </c>
      <c r="AQ3228" s="4" t="s">
        <v>1515</v>
      </c>
      <c r="AR3228" s="5">
        <v>9.1999999999999993</v>
      </c>
      <c r="AW3228" s="4" t="s">
        <v>1523</v>
      </c>
      <c r="AX3228" s="5">
        <v>23</v>
      </c>
    </row>
    <row r="3229" spans="33:50" x14ac:dyDescent="0.3">
      <c r="AG3229" s="4" t="s">
        <v>1328</v>
      </c>
      <c r="AH3229" s="22">
        <v>1</v>
      </c>
      <c r="AM3229" s="4" t="s">
        <v>1328</v>
      </c>
      <c r="AN3229" s="22">
        <v>1</v>
      </c>
      <c r="AQ3229" s="4" t="s">
        <v>1518</v>
      </c>
      <c r="AR3229" s="5">
        <v>9.1999999999999993</v>
      </c>
      <c r="AW3229" s="4" t="s">
        <v>1507</v>
      </c>
      <c r="AX3229" s="5">
        <v>23</v>
      </c>
    </row>
    <row r="3230" spans="33:50" x14ac:dyDescent="0.3">
      <c r="AG3230" s="4" t="s">
        <v>165</v>
      </c>
      <c r="AH3230" s="22">
        <v>1</v>
      </c>
      <c r="AM3230" s="4" t="s">
        <v>165</v>
      </c>
      <c r="AN3230" s="22">
        <v>1</v>
      </c>
      <c r="AQ3230" s="4" t="s">
        <v>1512</v>
      </c>
      <c r="AR3230" s="5">
        <v>9.1999999999999993</v>
      </c>
      <c r="AW3230" s="4" t="s">
        <v>1509</v>
      </c>
      <c r="AX3230" s="5">
        <v>23</v>
      </c>
    </row>
    <row r="3231" spans="33:50" x14ac:dyDescent="0.3">
      <c r="AG3231" s="4" t="s">
        <v>2166</v>
      </c>
      <c r="AH3231" s="22">
        <v>1</v>
      </c>
      <c r="AM3231" s="4" t="s">
        <v>2166</v>
      </c>
      <c r="AN3231" s="22">
        <v>1</v>
      </c>
      <c r="AQ3231" s="4" t="s">
        <v>1510</v>
      </c>
      <c r="AR3231" s="5">
        <v>9.1764705882352935</v>
      </c>
      <c r="AW3231" s="4" t="s">
        <v>1511</v>
      </c>
      <c r="AX3231" s="5">
        <v>23</v>
      </c>
    </row>
    <row r="3232" spans="33:50" x14ac:dyDescent="0.3">
      <c r="AG3232" s="4" t="s">
        <v>1897</v>
      </c>
      <c r="AH3232" s="22">
        <v>1</v>
      </c>
      <c r="AM3232" s="4" t="s">
        <v>1897</v>
      </c>
      <c r="AN3232" s="22">
        <v>1</v>
      </c>
      <c r="AQ3232" s="4" t="s">
        <v>546</v>
      </c>
      <c r="AR3232" s="5">
        <v>9.1648351648351642</v>
      </c>
      <c r="AW3232" s="4" t="s">
        <v>1514</v>
      </c>
      <c r="AX3232" s="5">
        <v>23</v>
      </c>
    </row>
    <row r="3233" spans="33:50" x14ac:dyDescent="0.3">
      <c r="AG3233" s="4" t="s">
        <v>2163</v>
      </c>
      <c r="AH3233" s="22">
        <v>1</v>
      </c>
      <c r="AM3233" s="4" t="s">
        <v>2163</v>
      </c>
      <c r="AN3233" s="22">
        <v>1</v>
      </c>
      <c r="AQ3233" s="4" t="s">
        <v>507</v>
      </c>
      <c r="AR3233" s="5">
        <v>9.1515151515151523</v>
      </c>
      <c r="AW3233" s="4" t="s">
        <v>1505</v>
      </c>
      <c r="AX3233" s="5">
        <v>23</v>
      </c>
    </row>
    <row r="3234" spans="33:50" x14ac:dyDescent="0.3">
      <c r="AG3234" s="4" t="s">
        <v>2567</v>
      </c>
      <c r="AH3234" s="22">
        <v>1</v>
      </c>
      <c r="AM3234" s="4" t="s">
        <v>2567</v>
      </c>
      <c r="AN3234" s="22">
        <v>1</v>
      </c>
      <c r="AQ3234" s="4" t="s">
        <v>420</v>
      </c>
      <c r="AR3234" s="5">
        <v>9.1507936507936503</v>
      </c>
      <c r="AW3234" s="4" t="s">
        <v>1500</v>
      </c>
      <c r="AX3234" s="5">
        <v>23</v>
      </c>
    </row>
    <row r="3235" spans="33:50" x14ac:dyDescent="0.3">
      <c r="AG3235" s="4" t="s">
        <v>1899</v>
      </c>
      <c r="AH3235" s="22">
        <v>1</v>
      </c>
      <c r="AM3235" s="4" t="s">
        <v>1899</v>
      </c>
      <c r="AN3235" s="22">
        <v>1</v>
      </c>
      <c r="AQ3235" s="4" t="s">
        <v>1501</v>
      </c>
      <c r="AR3235" s="5">
        <v>9.1428571428571423</v>
      </c>
      <c r="AW3235" s="4" t="s">
        <v>1503</v>
      </c>
      <c r="AX3235" s="5">
        <v>23</v>
      </c>
    </row>
    <row r="3236" spans="33:50" x14ac:dyDescent="0.3">
      <c r="AG3236" s="4" t="s">
        <v>482</v>
      </c>
      <c r="AH3236" s="22">
        <v>1</v>
      </c>
      <c r="AM3236" s="4" t="s">
        <v>482</v>
      </c>
      <c r="AN3236" s="22">
        <v>1</v>
      </c>
      <c r="AQ3236" s="4" t="s">
        <v>1498</v>
      </c>
      <c r="AR3236" s="5">
        <v>9.1</v>
      </c>
      <c r="AW3236" s="4" t="s">
        <v>1490</v>
      </c>
      <c r="AX3236" s="5">
        <v>23</v>
      </c>
    </row>
    <row r="3237" spans="33:50" x14ac:dyDescent="0.3">
      <c r="AG3237" s="4" t="s">
        <v>2995</v>
      </c>
      <c r="AH3237" s="22">
        <v>1</v>
      </c>
      <c r="AM3237" s="4" t="s">
        <v>2995</v>
      </c>
      <c r="AN3237" s="22">
        <v>1</v>
      </c>
      <c r="AQ3237" s="4" t="s">
        <v>1495</v>
      </c>
      <c r="AR3237" s="5">
        <v>9.0909090909090917</v>
      </c>
      <c r="AW3237" s="4" t="s">
        <v>1497</v>
      </c>
      <c r="AX3237" s="5">
        <v>23</v>
      </c>
    </row>
    <row r="3238" spans="33:50" x14ac:dyDescent="0.3">
      <c r="AG3238" s="4" t="s">
        <v>3864</v>
      </c>
      <c r="AH3238" s="22">
        <v>1</v>
      </c>
      <c r="AM3238" s="4" t="s">
        <v>3864</v>
      </c>
      <c r="AN3238" s="22">
        <v>1</v>
      </c>
      <c r="AQ3238" s="4" t="s">
        <v>1493</v>
      </c>
      <c r="AR3238" s="5">
        <v>9.0769230769230766</v>
      </c>
      <c r="AW3238" s="4" t="s">
        <v>1492</v>
      </c>
      <c r="AX3238" s="5">
        <v>23</v>
      </c>
    </row>
    <row r="3239" spans="33:50" x14ac:dyDescent="0.3">
      <c r="AG3239" s="4" t="s">
        <v>2730</v>
      </c>
      <c r="AH3239" s="22">
        <v>1</v>
      </c>
      <c r="AM3239" s="4" t="s">
        <v>2730</v>
      </c>
      <c r="AN3239" s="22">
        <v>1</v>
      </c>
      <c r="AQ3239" s="4" t="s">
        <v>378</v>
      </c>
      <c r="AR3239" s="5">
        <v>9.0705128205128212</v>
      </c>
      <c r="AW3239" s="4" t="s">
        <v>1494</v>
      </c>
      <c r="AX3239" s="5">
        <v>23</v>
      </c>
    </row>
    <row r="3240" spans="33:50" x14ac:dyDescent="0.3">
      <c r="AG3240" s="4" t="s">
        <v>250</v>
      </c>
      <c r="AH3240" s="22">
        <v>1</v>
      </c>
      <c r="AM3240" s="4" t="s">
        <v>250</v>
      </c>
      <c r="AN3240" s="22">
        <v>1</v>
      </c>
      <c r="AQ3240" s="4" t="s">
        <v>856</v>
      </c>
      <c r="AR3240" s="5">
        <v>9.0612244897959187</v>
      </c>
      <c r="AW3240" s="4" t="s">
        <v>1485</v>
      </c>
      <c r="AX3240" s="5">
        <v>23</v>
      </c>
    </row>
    <row r="3241" spans="33:50" x14ac:dyDescent="0.3">
      <c r="AG3241" s="4" t="s">
        <v>3625</v>
      </c>
      <c r="AH3241" s="22">
        <v>1</v>
      </c>
      <c r="AM3241" s="4" t="s">
        <v>3625</v>
      </c>
      <c r="AN3241" s="22">
        <v>1</v>
      </c>
      <c r="AQ3241" s="4" t="s">
        <v>1486</v>
      </c>
      <c r="AR3241" s="5">
        <v>9.0555555555555554</v>
      </c>
      <c r="AW3241" s="4" t="s">
        <v>1483</v>
      </c>
      <c r="AX3241" s="5">
        <v>23</v>
      </c>
    </row>
    <row r="3242" spans="33:50" x14ac:dyDescent="0.3">
      <c r="AG3242" s="4" t="s">
        <v>2161</v>
      </c>
      <c r="AH3242" s="22">
        <v>1</v>
      </c>
      <c r="AM3242" s="4" t="s">
        <v>2161</v>
      </c>
      <c r="AN3242" s="22">
        <v>1</v>
      </c>
      <c r="AQ3242" s="4" t="s">
        <v>246</v>
      </c>
      <c r="AR3242" s="5">
        <v>9.0486891385767798</v>
      </c>
      <c r="AW3242" s="4" t="s">
        <v>1488</v>
      </c>
      <c r="AX3242" s="5">
        <v>23</v>
      </c>
    </row>
    <row r="3243" spans="33:50" x14ac:dyDescent="0.3">
      <c r="AG3243" s="4" t="s">
        <v>3843</v>
      </c>
      <c r="AH3243" s="22">
        <v>1</v>
      </c>
      <c r="AM3243" s="4" t="s">
        <v>3843</v>
      </c>
      <c r="AN3243" s="22">
        <v>1</v>
      </c>
      <c r="AQ3243" s="4" t="s">
        <v>1168</v>
      </c>
      <c r="AR3243" s="5">
        <v>9.03125</v>
      </c>
      <c r="AW3243" s="4" t="s">
        <v>1481</v>
      </c>
      <c r="AX3243" s="5">
        <v>23</v>
      </c>
    </row>
    <row r="3244" spans="33:50" x14ac:dyDescent="0.3">
      <c r="AG3244" s="4" t="s">
        <v>238</v>
      </c>
      <c r="AH3244" s="22">
        <v>1</v>
      </c>
      <c r="AM3244" s="4" t="s">
        <v>238</v>
      </c>
      <c r="AN3244" s="22">
        <v>1</v>
      </c>
      <c r="AQ3244" s="4" t="s">
        <v>1474</v>
      </c>
      <c r="AR3244" s="5">
        <v>9</v>
      </c>
      <c r="AW3244" s="4" t="s">
        <v>1479</v>
      </c>
      <c r="AX3244" s="5">
        <v>23</v>
      </c>
    </row>
    <row r="3245" spans="33:50" x14ac:dyDescent="0.3">
      <c r="AG3245" s="4" t="s">
        <v>1373</v>
      </c>
      <c r="AH3245" s="22">
        <v>1</v>
      </c>
      <c r="AM3245" s="4" t="s">
        <v>1373</v>
      </c>
      <c r="AN3245" s="22">
        <v>1</v>
      </c>
      <c r="AQ3245" s="4" t="s">
        <v>1480</v>
      </c>
      <c r="AR3245" s="5">
        <v>9</v>
      </c>
      <c r="AW3245" s="4" t="s">
        <v>1476</v>
      </c>
      <c r="AX3245" s="5">
        <v>23</v>
      </c>
    </row>
    <row r="3246" spans="33:50" x14ac:dyDescent="0.3">
      <c r="AG3246" s="4" t="s">
        <v>1058</v>
      </c>
      <c r="AH3246" s="22">
        <v>1</v>
      </c>
      <c r="AM3246" s="4" t="s">
        <v>1058</v>
      </c>
      <c r="AN3246" s="22">
        <v>1</v>
      </c>
      <c r="AQ3246" s="4" t="s">
        <v>1477</v>
      </c>
      <c r="AR3246" s="5">
        <v>9</v>
      </c>
      <c r="AW3246" s="4" t="s">
        <v>1473</v>
      </c>
      <c r="AX3246" s="5">
        <v>23</v>
      </c>
    </row>
    <row r="3247" spans="33:50" x14ac:dyDescent="0.3">
      <c r="AG3247" s="4" t="s">
        <v>203</v>
      </c>
      <c r="AH3247" s="22">
        <v>1</v>
      </c>
      <c r="AM3247" s="4" t="s">
        <v>203</v>
      </c>
      <c r="AN3247" s="22">
        <v>1</v>
      </c>
      <c r="AQ3247" s="4" t="s">
        <v>1456</v>
      </c>
      <c r="AR3247" s="5">
        <v>9</v>
      </c>
      <c r="AW3247" s="4" t="s">
        <v>1470</v>
      </c>
      <c r="AX3247" s="5">
        <v>23</v>
      </c>
    </row>
    <row r="3248" spans="33:50" x14ac:dyDescent="0.3">
      <c r="AG3248" s="4" t="s">
        <v>136</v>
      </c>
      <c r="AH3248" s="22">
        <v>1</v>
      </c>
      <c r="AM3248" s="4" t="s">
        <v>136</v>
      </c>
      <c r="AN3248" s="22">
        <v>1</v>
      </c>
      <c r="AQ3248" s="4" t="s">
        <v>1447</v>
      </c>
      <c r="AR3248" s="5">
        <v>9</v>
      </c>
      <c r="AW3248" s="4" t="s">
        <v>1467</v>
      </c>
      <c r="AX3248" s="5">
        <v>23</v>
      </c>
    </row>
    <row r="3249" spans="33:50" x14ac:dyDescent="0.3">
      <c r="AG3249" s="4" t="s">
        <v>820</v>
      </c>
      <c r="AH3249" s="22">
        <v>1</v>
      </c>
      <c r="AM3249" s="4" t="s">
        <v>820</v>
      </c>
      <c r="AN3249" s="22">
        <v>1</v>
      </c>
      <c r="AQ3249" s="4" t="s">
        <v>1462</v>
      </c>
      <c r="AR3249" s="5">
        <v>9</v>
      </c>
      <c r="AW3249" s="4" t="s">
        <v>1458</v>
      </c>
      <c r="AX3249" s="5">
        <v>23</v>
      </c>
    </row>
    <row r="3250" spans="33:50" x14ac:dyDescent="0.3">
      <c r="AG3250" s="4" t="s">
        <v>1950</v>
      </c>
      <c r="AH3250" s="22">
        <v>1</v>
      </c>
      <c r="AM3250" s="4" t="s">
        <v>1950</v>
      </c>
      <c r="AN3250" s="22">
        <v>1</v>
      </c>
      <c r="AQ3250" s="4" t="s">
        <v>1450</v>
      </c>
      <c r="AR3250" s="5">
        <v>9</v>
      </c>
      <c r="AW3250" s="4" t="s">
        <v>1464</v>
      </c>
      <c r="AX3250" s="5">
        <v>23</v>
      </c>
    </row>
    <row r="3251" spans="33:50" x14ac:dyDescent="0.3">
      <c r="AG3251" s="4" t="s">
        <v>1361</v>
      </c>
      <c r="AH3251" s="22">
        <v>1</v>
      </c>
      <c r="AM3251" s="4" t="s">
        <v>1361</v>
      </c>
      <c r="AN3251" s="22">
        <v>1</v>
      </c>
      <c r="AQ3251" s="4" t="s">
        <v>1471</v>
      </c>
      <c r="AR3251" s="5">
        <v>9</v>
      </c>
      <c r="AW3251" s="4" t="s">
        <v>1455</v>
      </c>
      <c r="AX3251" s="5">
        <v>23</v>
      </c>
    </row>
    <row r="3252" spans="33:50" x14ac:dyDescent="0.3">
      <c r="AG3252" s="4" t="s">
        <v>494</v>
      </c>
      <c r="AH3252" s="22">
        <v>1</v>
      </c>
      <c r="AM3252" s="4" t="s">
        <v>494</v>
      </c>
      <c r="AN3252" s="22">
        <v>1</v>
      </c>
      <c r="AQ3252" s="4" t="s">
        <v>1453</v>
      </c>
      <c r="AR3252" s="5">
        <v>9</v>
      </c>
      <c r="AW3252" s="4" t="s">
        <v>1461</v>
      </c>
      <c r="AX3252" s="5">
        <v>23</v>
      </c>
    </row>
    <row r="3253" spans="33:50" x14ac:dyDescent="0.3">
      <c r="AG3253" s="4" t="s">
        <v>946</v>
      </c>
      <c r="AH3253" s="22">
        <v>1</v>
      </c>
      <c r="AM3253" s="4" t="s">
        <v>946</v>
      </c>
      <c r="AN3253" s="22">
        <v>1</v>
      </c>
      <c r="AQ3253" s="4" t="s">
        <v>1459</v>
      </c>
      <c r="AR3253" s="5">
        <v>9</v>
      </c>
      <c r="AW3253" s="4" t="s">
        <v>1452</v>
      </c>
      <c r="AX3253" s="5">
        <v>23.125</v>
      </c>
    </row>
    <row r="3254" spans="33:50" x14ac:dyDescent="0.3">
      <c r="AG3254" s="4" t="s">
        <v>1693</v>
      </c>
      <c r="AH3254" s="22">
        <v>1</v>
      </c>
      <c r="AM3254" s="4" t="s">
        <v>1693</v>
      </c>
      <c r="AN3254" s="22">
        <v>1</v>
      </c>
      <c r="AQ3254" s="4" t="s">
        <v>1465</v>
      </c>
      <c r="AR3254" s="5">
        <v>9</v>
      </c>
      <c r="AW3254" s="4" t="s">
        <v>1449</v>
      </c>
      <c r="AX3254" s="5">
        <v>23.2</v>
      </c>
    </row>
    <row r="3255" spans="33:50" x14ac:dyDescent="0.3">
      <c r="AG3255" s="4" t="s">
        <v>3865</v>
      </c>
      <c r="AH3255" s="22">
        <v>1</v>
      </c>
      <c r="AM3255" s="4" t="s">
        <v>3865</v>
      </c>
      <c r="AN3255" s="22">
        <v>1</v>
      </c>
      <c r="AQ3255" s="4" t="s">
        <v>1468</v>
      </c>
      <c r="AR3255" s="5">
        <v>9</v>
      </c>
      <c r="AW3255" s="4" t="s">
        <v>732</v>
      </c>
      <c r="AX3255" s="5">
        <v>23.216666666666665</v>
      </c>
    </row>
    <row r="3256" spans="33:50" x14ac:dyDescent="0.3">
      <c r="AG3256" s="4" t="s">
        <v>448</v>
      </c>
      <c r="AH3256" s="22">
        <v>1</v>
      </c>
      <c r="AM3256" s="4" t="s">
        <v>448</v>
      </c>
      <c r="AN3256" s="22">
        <v>1</v>
      </c>
      <c r="AQ3256" s="4" t="s">
        <v>1439</v>
      </c>
      <c r="AR3256" s="5">
        <v>9</v>
      </c>
      <c r="AW3256" s="4" t="s">
        <v>1444</v>
      </c>
      <c r="AX3256" s="5">
        <v>23.222222222222221</v>
      </c>
    </row>
    <row r="3257" spans="33:50" x14ac:dyDescent="0.3">
      <c r="AG3257" s="4" t="s">
        <v>497</v>
      </c>
      <c r="AH3257" s="22">
        <v>1</v>
      </c>
      <c r="AM3257" s="4" t="s">
        <v>497</v>
      </c>
      <c r="AN3257" s="22">
        <v>1</v>
      </c>
      <c r="AQ3257" s="4" t="s">
        <v>1445</v>
      </c>
      <c r="AR3257" s="5">
        <v>9</v>
      </c>
      <c r="AW3257" s="4" t="s">
        <v>1441</v>
      </c>
      <c r="AX3257" s="5">
        <v>23.222222222222221</v>
      </c>
    </row>
    <row r="3258" spans="33:50" x14ac:dyDescent="0.3">
      <c r="AG3258" s="4" t="s">
        <v>491</v>
      </c>
      <c r="AH3258" s="22">
        <v>1</v>
      </c>
      <c r="AM3258" s="4" t="s">
        <v>491</v>
      </c>
      <c r="AN3258" s="22">
        <v>1</v>
      </c>
      <c r="AQ3258" s="4" t="s">
        <v>1436</v>
      </c>
      <c r="AR3258" s="5">
        <v>9</v>
      </c>
      <c r="AW3258" s="4" t="s">
        <v>1438</v>
      </c>
      <c r="AX3258" s="5">
        <v>23.25</v>
      </c>
    </row>
    <row r="3259" spans="33:50" x14ac:dyDescent="0.3">
      <c r="AG3259" s="4" t="s">
        <v>3505</v>
      </c>
      <c r="AH3259" s="22">
        <v>1</v>
      </c>
      <c r="AM3259" s="4" t="s">
        <v>3505</v>
      </c>
      <c r="AN3259" s="22">
        <v>1</v>
      </c>
      <c r="AQ3259" s="4" t="s">
        <v>1442</v>
      </c>
      <c r="AR3259" s="5">
        <v>9</v>
      </c>
      <c r="AW3259" s="4" t="s">
        <v>1435</v>
      </c>
      <c r="AX3259" s="5">
        <v>23.333333333333332</v>
      </c>
    </row>
    <row r="3260" spans="33:50" x14ac:dyDescent="0.3">
      <c r="AG3260" s="4" t="s">
        <v>1056</v>
      </c>
      <c r="AH3260" s="22">
        <v>1</v>
      </c>
      <c r="AM3260" s="4" t="s">
        <v>1056</v>
      </c>
      <c r="AN3260" s="22">
        <v>1</v>
      </c>
      <c r="AQ3260" s="4" t="s">
        <v>1418</v>
      </c>
      <c r="AR3260" s="5">
        <v>9</v>
      </c>
      <c r="AW3260" s="4" t="s">
        <v>1432</v>
      </c>
      <c r="AX3260" s="5">
        <v>23.333333333333332</v>
      </c>
    </row>
    <row r="3261" spans="33:50" x14ac:dyDescent="0.3">
      <c r="AG3261" s="4" t="s">
        <v>3084</v>
      </c>
      <c r="AH3261" s="22">
        <v>1</v>
      </c>
      <c r="AM3261" s="4" t="s">
        <v>3084</v>
      </c>
      <c r="AN3261" s="22">
        <v>1</v>
      </c>
      <c r="AQ3261" s="4" t="s">
        <v>1433</v>
      </c>
      <c r="AR3261" s="5">
        <v>9</v>
      </c>
      <c r="AW3261" s="4" t="s">
        <v>1429</v>
      </c>
      <c r="AX3261" s="5">
        <v>23.428571428571427</v>
      </c>
    </row>
    <row r="3262" spans="33:50" x14ac:dyDescent="0.3">
      <c r="AG3262" s="4" t="s">
        <v>1497</v>
      </c>
      <c r="AH3262" s="22">
        <v>1</v>
      </c>
      <c r="AM3262" s="4" t="s">
        <v>1497</v>
      </c>
      <c r="AN3262" s="22">
        <v>1</v>
      </c>
      <c r="AQ3262" s="4" t="s">
        <v>1424</v>
      </c>
      <c r="AR3262" s="5">
        <v>9</v>
      </c>
      <c r="AW3262" s="4" t="s">
        <v>1426</v>
      </c>
      <c r="AX3262" s="5">
        <v>23.46153846153846</v>
      </c>
    </row>
    <row r="3263" spans="33:50" x14ac:dyDescent="0.3">
      <c r="AG3263" s="4" t="s">
        <v>2434</v>
      </c>
      <c r="AH3263" s="22">
        <v>1</v>
      </c>
      <c r="AM3263" s="4" t="s">
        <v>2434</v>
      </c>
      <c r="AN3263" s="22">
        <v>1</v>
      </c>
      <c r="AQ3263" s="4" t="s">
        <v>1421</v>
      </c>
      <c r="AR3263" s="5">
        <v>9</v>
      </c>
      <c r="AW3263" s="4" t="s">
        <v>1423</v>
      </c>
      <c r="AX3263" s="5">
        <v>23.5</v>
      </c>
    </row>
    <row r="3264" spans="33:50" x14ac:dyDescent="0.3">
      <c r="AG3264" s="4" t="s">
        <v>1690</v>
      </c>
      <c r="AH3264" s="22">
        <v>1</v>
      </c>
      <c r="AM3264" s="4" t="s">
        <v>1690</v>
      </c>
      <c r="AN3264" s="22">
        <v>1</v>
      </c>
      <c r="AQ3264" s="4" t="s">
        <v>1427</v>
      </c>
      <c r="AR3264" s="5">
        <v>9</v>
      </c>
      <c r="AW3264" s="4" t="s">
        <v>1420</v>
      </c>
      <c r="AX3264" s="5">
        <v>23.5</v>
      </c>
    </row>
    <row r="3265" spans="33:50" x14ac:dyDescent="0.3">
      <c r="AG3265" s="4" t="s">
        <v>605</v>
      </c>
      <c r="AH3265" s="22">
        <v>1</v>
      </c>
      <c r="AM3265" s="4" t="s">
        <v>605</v>
      </c>
      <c r="AN3265" s="22">
        <v>1</v>
      </c>
      <c r="AQ3265" s="4" t="s">
        <v>1430</v>
      </c>
      <c r="AR3265" s="5">
        <v>9</v>
      </c>
      <c r="AW3265" s="4" t="s">
        <v>1414</v>
      </c>
      <c r="AX3265" s="5">
        <v>23.5</v>
      </c>
    </row>
    <row r="3266" spans="33:50" x14ac:dyDescent="0.3">
      <c r="AG3266" s="4" t="s">
        <v>608</v>
      </c>
      <c r="AH3266" s="22">
        <v>1</v>
      </c>
      <c r="AM3266" s="4" t="s">
        <v>608</v>
      </c>
      <c r="AN3266" s="22">
        <v>1</v>
      </c>
      <c r="AQ3266" s="4" t="s">
        <v>1415</v>
      </c>
      <c r="AR3266" s="5">
        <v>9</v>
      </c>
      <c r="AW3266" s="4" t="s">
        <v>1417</v>
      </c>
      <c r="AX3266" s="5">
        <v>23.5</v>
      </c>
    </row>
    <row r="3267" spans="33:50" x14ac:dyDescent="0.3">
      <c r="AG3267" s="4" t="s">
        <v>1490</v>
      </c>
      <c r="AH3267" s="22">
        <v>1</v>
      </c>
      <c r="AM3267" s="4" t="s">
        <v>1490</v>
      </c>
      <c r="AN3267" s="22">
        <v>1</v>
      </c>
      <c r="AQ3267" s="4" t="s">
        <v>1398</v>
      </c>
      <c r="AR3267" s="5">
        <v>9</v>
      </c>
      <c r="AW3267" s="4" t="s">
        <v>1411</v>
      </c>
      <c r="AX3267" s="5">
        <v>23.5</v>
      </c>
    </row>
    <row r="3268" spans="33:50" x14ac:dyDescent="0.3">
      <c r="AG3268" s="4" t="s">
        <v>3085</v>
      </c>
      <c r="AH3268" s="22">
        <v>1</v>
      </c>
      <c r="AM3268" s="4" t="s">
        <v>3085</v>
      </c>
      <c r="AN3268" s="22">
        <v>1</v>
      </c>
      <c r="AQ3268" s="4" t="s">
        <v>1409</v>
      </c>
      <c r="AR3268" s="5">
        <v>9</v>
      </c>
      <c r="AW3268" s="4" t="s">
        <v>1408</v>
      </c>
      <c r="AX3268" s="5">
        <v>23.5</v>
      </c>
    </row>
    <row r="3269" spans="33:50" x14ac:dyDescent="0.3">
      <c r="AG3269" s="4" t="s">
        <v>1364</v>
      </c>
      <c r="AH3269" s="22">
        <v>1</v>
      </c>
      <c r="AM3269" s="4" t="s">
        <v>1364</v>
      </c>
      <c r="AN3269" s="22">
        <v>1</v>
      </c>
      <c r="AQ3269" s="4" t="s">
        <v>1406</v>
      </c>
      <c r="AR3269" s="5">
        <v>9</v>
      </c>
      <c r="AW3269" s="4" t="s">
        <v>1405</v>
      </c>
      <c r="AX3269" s="5">
        <v>23.5</v>
      </c>
    </row>
    <row r="3270" spans="33:50" x14ac:dyDescent="0.3">
      <c r="AG3270" s="4" t="s">
        <v>3616</v>
      </c>
      <c r="AH3270" s="22">
        <v>1</v>
      </c>
      <c r="AM3270" s="4" t="s">
        <v>3616</v>
      </c>
      <c r="AN3270" s="22">
        <v>1</v>
      </c>
      <c r="AQ3270" s="4" t="s">
        <v>1401</v>
      </c>
      <c r="AR3270" s="5">
        <v>9</v>
      </c>
      <c r="AW3270" s="4" t="s">
        <v>1403</v>
      </c>
      <c r="AX3270" s="5">
        <v>23.5</v>
      </c>
    </row>
    <row r="3271" spans="33:50" x14ac:dyDescent="0.3">
      <c r="AG3271" s="4" t="s">
        <v>3831</v>
      </c>
      <c r="AH3271" s="22">
        <v>1</v>
      </c>
      <c r="AM3271" s="4" t="s">
        <v>3831</v>
      </c>
      <c r="AN3271" s="22">
        <v>1</v>
      </c>
      <c r="AQ3271" s="4" t="s">
        <v>1404</v>
      </c>
      <c r="AR3271" s="5">
        <v>9</v>
      </c>
      <c r="AW3271" s="4" t="s">
        <v>1400</v>
      </c>
      <c r="AX3271" s="5">
        <v>23.5</v>
      </c>
    </row>
    <row r="3272" spans="33:50" x14ac:dyDescent="0.3">
      <c r="AG3272" s="4" t="s">
        <v>3502</v>
      </c>
      <c r="AH3272" s="22">
        <v>1</v>
      </c>
      <c r="AM3272" s="4" t="s">
        <v>3502</v>
      </c>
      <c r="AN3272" s="22">
        <v>1</v>
      </c>
      <c r="AQ3272" s="4" t="s">
        <v>1412</v>
      </c>
      <c r="AR3272" s="5">
        <v>9</v>
      </c>
      <c r="AW3272" s="4" t="s">
        <v>1397</v>
      </c>
      <c r="AX3272" s="5">
        <v>23.571428571428573</v>
      </c>
    </row>
    <row r="3273" spans="33:50" x14ac:dyDescent="0.3">
      <c r="AG3273" s="4" t="s">
        <v>2174</v>
      </c>
      <c r="AH3273" s="22">
        <v>1</v>
      </c>
      <c r="AM3273" s="4" t="s">
        <v>2174</v>
      </c>
      <c r="AN3273" s="22">
        <v>1</v>
      </c>
      <c r="AQ3273" s="4" t="s">
        <v>1395</v>
      </c>
      <c r="AR3273" s="5">
        <v>9</v>
      </c>
      <c r="AW3273" s="4" t="s">
        <v>1394</v>
      </c>
      <c r="AX3273" s="5">
        <v>23.6</v>
      </c>
    </row>
    <row r="3274" spans="33:50" x14ac:dyDescent="0.3">
      <c r="AG3274" s="4" t="s">
        <v>1894</v>
      </c>
      <c r="AH3274" s="22">
        <v>1</v>
      </c>
      <c r="AM3274" s="4" t="s">
        <v>1894</v>
      </c>
      <c r="AN3274" s="22">
        <v>1</v>
      </c>
      <c r="AQ3274" s="4" t="s">
        <v>1386</v>
      </c>
      <c r="AR3274" s="5">
        <v>9</v>
      </c>
      <c r="AW3274" s="4" t="s">
        <v>1391</v>
      </c>
      <c r="AX3274" s="5">
        <v>23.6</v>
      </c>
    </row>
    <row r="3275" spans="33:50" x14ac:dyDescent="0.3">
      <c r="AG3275" s="4" t="s">
        <v>388</v>
      </c>
      <c r="AH3275" s="22">
        <v>1</v>
      </c>
      <c r="AM3275" s="4" t="s">
        <v>388</v>
      </c>
      <c r="AN3275" s="22">
        <v>1</v>
      </c>
      <c r="AQ3275" s="4" t="s">
        <v>1389</v>
      </c>
      <c r="AR3275" s="5">
        <v>9</v>
      </c>
      <c r="AW3275" s="4" t="s">
        <v>1388</v>
      </c>
      <c r="AX3275" s="5">
        <v>23.666666666666668</v>
      </c>
    </row>
    <row r="3276" spans="33:50" x14ac:dyDescent="0.3">
      <c r="AG3276" s="4" t="s">
        <v>3318</v>
      </c>
      <c r="AH3276" s="22">
        <v>1</v>
      </c>
      <c r="AM3276" s="4" t="s">
        <v>3318</v>
      </c>
      <c r="AN3276" s="22">
        <v>1</v>
      </c>
      <c r="AQ3276" s="4" t="s">
        <v>1381</v>
      </c>
      <c r="AR3276" s="5">
        <v>9</v>
      </c>
      <c r="AW3276" s="4" t="s">
        <v>1385</v>
      </c>
      <c r="AX3276" s="5">
        <v>23.666666666666668</v>
      </c>
    </row>
    <row r="3277" spans="33:50" x14ac:dyDescent="0.3">
      <c r="AG3277" s="4" t="s">
        <v>488</v>
      </c>
      <c r="AH3277" s="22">
        <v>1</v>
      </c>
      <c r="AM3277" s="4" t="s">
        <v>488</v>
      </c>
      <c r="AN3277" s="22">
        <v>1</v>
      </c>
      <c r="AQ3277" s="4" t="s">
        <v>1375</v>
      </c>
      <c r="AR3277" s="5">
        <v>9</v>
      </c>
      <c r="AW3277" s="4" t="s">
        <v>1383</v>
      </c>
      <c r="AX3277" s="5">
        <v>23.666666666666668</v>
      </c>
    </row>
    <row r="3278" spans="33:50" x14ac:dyDescent="0.3">
      <c r="AG3278" s="4" t="s">
        <v>418</v>
      </c>
      <c r="AH3278" s="22">
        <v>1</v>
      </c>
      <c r="AM3278" s="4" t="s">
        <v>418</v>
      </c>
      <c r="AN3278" s="22">
        <v>1</v>
      </c>
      <c r="AQ3278" s="4" t="s">
        <v>1378</v>
      </c>
      <c r="AR3278" s="5">
        <v>9</v>
      </c>
      <c r="AW3278" s="4" t="s">
        <v>1380</v>
      </c>
      <c r="AX3278" s="5">
        <v>23.666666666666668</v>
      </c>
    </row>
    <row r="3279" spans="33:50" x14ac:dyDescent="0.3">
      <c r="AG3279" s="4" t="s">
        <v>1494</v>
      </c>
      <c r="AH3279" s="22">
        <v>1</v>
      </c>
      <c r="AM3279" s="4" t="s">
        <v>1494</v>
      </c>
      <c r="AN3279" s="22">
        <v>1</v>
      </c>
      <c r="AQ3279" s="4" t="s">
        <v>1392</v>
      </c>
      <c r="AR3279" s="5">
        <v>9</v>
      </c>
      <c r="AW3279" s="4" t="s">
        <v>1377</v>
      </c>
      <c r="AX3279" s="5">
        <v>23.666666666666668</v>
      </c>
    </row>
    <row r="3280" spans="33:50" x14ac:dyDescent="0.3">
      <c r="AG3280" s="4" t="s">
        <v>3624</v>
      </c>
      <c r="AH3280" s="22">
        <v>1</v>
      </c>
      <c r="AM3280" s="4" t="s">
        <v>3624</v>
      </c>
      <c r="AN3280" s="22">
        <v>1</v>
      </c>
      <c r="AQ3280" s="4" t="s">
        <v>1384</v>
      </c>
      <c r="AR3280" s="5">
        <v>9</v>
      </c>
      <c r="AW3280" s="4" t="s">
        <v>1374</v>
      </c>
      <c r="AX3280" s="5">
        <v>23.714285714285715</v>
      </c>
    </row>
    <row r="3281" spans="33:50" x14ac:dyDescent="0.3">
      <c r="AG3281" s="4" t="s">
        <v>3620</v>
      </c>
      <c r="AH3281" s="22">
        <v>1</v>
      </c>
      <c r="AM3281" s="4" t="s">
        <v>3620</v>
      </c>
      <c r="AN3281" s="22">
        <v>1</v>
      </c>
      <c r="AQ3281" s="4" t="s">
        <v>1361</v>
      </c>
      <c r="AR3281" s="5">
        <v>9</v>
      </c>
      <c r="AW3281" s="4" t="s">
        <v>1372</v>
      </c>
      <c r="AX3281" s="5">
        <v>23.75</v>
      </c>
    </row>
    <row r="3282" spans="33:50" x14ac:dyDescent="0.3">
      <c r="AG3282" s="4" t="s">
        <v>2172</v>
      </c>
      <c r="AH3282" s="22">
        <v>1</v>
      </c>
      <c r="AM3282" s="4" t="s">
        <v>2172</v>
      </c>
      <c r="AN3282" s="22">
        <v>1</v>
      </c>
      <c r="AQ3282" s="4" t="s">
        <v>1370</v>
      </c>
      <c r="AR3282" s="5">
        <v>9</v>
      </c>
      <c r="AW3282" s="4" t="s">
        <v>1369</v>
      </c>
      <c r="AX3282" s="5">
        <v>23.777777777777779</v>
      </c>
    </row>
    <row r="3283" spans="33:50" x14ac:dyDescent="0.3">
      <c r="AG3283" s="4" t="s">
        <v>208</v>
      </c>
      <c r="AH3283" s="22">
        <v>1</v>
      </c>
      <c r="AM3283" s="4" t="s">
        <v>208</v>
      </c>
      <c r="AN3283" s="22">
        <v>1</v>
      </c>
      <c r="AQ3283" s="4" t="s">
        <v>1364</v>
      </c>
      <c r="AR3283" s="5">
        <v>9</v>
      </c>
      <c r="AW3283" s="4" t="s">
        <v>1366</v>
      </c>
      <c r="AX3283" s="5">
        <v>23.8</v>
      </c>
    </row>
    <row r="3284" spans="33:50" x14ac:dyDescent="0.3">
      <c r="AG3284" s="4" t="s">
        <v>2428</v>
      </c>
      <c r="AH3284" s="22">
        <v>1</v>
      </c>
      <c r="AM3284" s="4" t="s">
        <v>2428</v>
      </c>
      <c r="AN3284" s="22">
        <v>1</v>
      </c>
      <c r="AQ3284" s="4" t="s">
        <v>1367</v>
      </c>
      <c r="AR3284" s="5">
        <v>9</v>
      </c>
      <c r="AW3284" s="4" t="s">
        <v>1363</v>
      </c>
      <c r="AX3284" s="5">
        <v>23.833333333333332</v>
      </c>
    </row>
    <row r="3285" spans="33:50" x14ac:dyDescent="0.3">
      <c r="AG3285" s="4" t="s">
        <v>1965</v>
      </c>
      <c r="AH3285" s="22">
        <v>1</v>
      </c>
      <c r="AM3285" s="4" t="s">
        <v>1965</v>
      </c>
      <c r="AN3285" s="22">
        <v>1</v>
      </c>
      <c r="AQ3285" s="4" t="s">
        <v>1373</v>
      </c>
      <c r="AR3285" s="5">
        <v>9</v>
      </c>
      <c r="AW3285" s="4" t="s">
        <v>1360</v>
      </c>
      <c r="AX3285" s="5">
        <v>23.85</v>
      </c>
    </row>
    <row r="3286" spans="33:50" x14ac:dyDescent="0.3">
      <c r="AG3286" s="4" t="s">
        <v>2431</v>
      </c>
      <c r="AH3286" s="22">
        <v>1</v>
      </c>
      <c r="AM3286" s="4" t="s">
        <v>2431</v>
      </c>
      <c r="AN3286" s="22">
        <v>1</v>
      </c>
      <c r="AQ3286" s="4" t="s">
        <v>1355</v>
      </c>
      <c r="AR3286" s="5">
        <v>9</v>
      </c>
      <c r="AW3286" s="4" t="s">
        <v>1357</v>
      </c>
      <c r="AX3286" s="5">
        <v>24</v>
      </c>
    </row>
    <row r="3287" spans="33:50" x14ac:dyDescent="0.3">
      <c r="AG3287" s="4" t="s">
        <v>3497</v>
      </c>
      <c r="AH3287" s="22">
        <v>1</v>
      </c>
      <c r="AM3287" s="4" t="s">
        <v>3497</v>
      </c>
      <c r="AN3287" s="22">
        <v>1</v>
      </c>
      <c r="AQ3287" s="4" t="s">
        <v>1358</v>
      </c>
      <c r="AR3287" s="5">
        <v>9</v>
      </c>
      <c r="AW3287" s="4" t="s">
        <v>1354</v>
      </c>
      <c r="AX3287" s="5">
        <v>24</v>
      </c>
    </row>
    <row r="3288" spans="33:50" x14ac:dyDescent="0.3">
      <c r="AG3288" s="4" t="s">
        <v>2546</v>
      </c>
      <c r="AH3288" s="22">
        <v>1</v>
      </c>
      <c r="AM3288" s="4" t="s">
        <v>2546</v>
      </c>
      <c r="AN3288" s="22">
        <v>1</v>
      </c>
      <c r="AQ3288" s="4" t="s">
        <v>1344</v>
      </c>
      <c r="AR3288" s="5">
        <v>9</v>
      </c>
      <c r="AW3288" s="4" t="s">
        <v>1351</v>
      </c>
      <c r="AX3288" s="5">
        <v>24</v>
      </c>
    </row>
    <row r="3289" spans="33:50" x14ac:dyDescent="0.3">
      <c r="AG3289" s="4" t="s">
        <v>672</v>
      </c>
      <c r="AH3289" s="22">
        <v>1</v>
      </c>
      <c r="AM3289" s="4" t="s">
        <v>672</v>
      </c>
      <c r="AN3289" s="22">
        <v>1</v>
      </c>
      <c r="AQ3289" s="4" t="s">
        <v>1338</v>
      </c>
      <c r="AR3289" s="5">
        <v>9</v>
      </c>
      <c r="AW3289" s="4" t="s">
        <v>1346</v>
      </c>
      <c r="AX3289" s="5">
        <v>24</v>
      </c>
    </row>
    <row r="3290" spans="33:50" x14ac:dyDescent="0.3">
      <c r="AG3290" s="4" t="s">
        <v>1914</v>
      </c>
      <c r="AH3290" s="22">
        <v>1</v>
      </c>
      <c r="AM3290" s="4" t="s">
        <v>1914</v>
      </c>
      <c r="AN3290" s="22">
        <v>1</v>
      </c>
      <c r="AQ3290" s="4" t="s">
        <v>1326</v>
      </c>
      <c r="AR3290" s="5">
        <v>9</v>
      </c>
      <c r="AW3290" s="4" t="s">
        <v>1348</v>
      </c>
      <c r="AX3290" s="5">
        <v>24</v>
      </c>
    </row>
    <row r="3291" spans="33:50" x14ac:dyDescent="0.3">
      <c r="AG3291" s="4" t="s">
        <v>3818</v>
      </c>
      <c r="AH3291" s="22">
        <v>1</v>
      </c>
      <c r="AM3291" s="4" t="s">
        <v>3818</v>
      </c>
      <c r="AN3291" s="22">
        <v>1</v>
      </c>
      <c r="AQ3291" s="4" t="s">
        <v>1349</v>
      </c>
      <c r="AR3291" s="5">
        <v>9</v>
      </c>
      <c r="AW3291" s="4" t="s">
        <v>1343</v>
      </c>
      <c r="AX3291" s="5">
        <v>24</v>
      </c>
    </row>
    <row r="3292" spans="33:50" x14ac:dyDescent="0.3">
      <c r="AG3292" s="4" t="s">
        <v>3325</v>
      </c>
      <c r="AH3292" s="22">
        <v>1</v>
      </c>
      <c r="AM3292" s="4" t="s">
        <v>3325</v>
      </c>
      <c r="AN3292" s="22">
        <v>1</v>
      </c>
      <c r="AQ3292" s="4" t="s">
        <v>1329</v>
      </c>
      <c r="AR3292" s="5">
        <v>9</v>
      </c>
      <c r="AW3292" s="4" t="s">
        <v>1340</v>
      </c>
      <c r="AX3292" s="5">
        <v>24</v>
      </c>
    </row>
    <row r="3293" spans="33:50" x14ac:dyDescent="0.3">
      <c r="AG3293" s="4" t="s">
        <v>3815</v>
      </c>
      <c r="AH3293" s="22">
        <v>1</v>
      </c>
      <c r="AM3293" s="4" t="s">
        <v>3815</v>
      </c>
      <c r="AN3293" s="22">
        <v>1</v>
      </c>
      <c r="AQ3293" s="4" t="s">
        <v>1352</v>
      </c>
      <c r="AR3293" s="5">
        <v>9</v>
      </c>
      <c r="AW3293" s="4" t="s">
        <v>1337</v>
      </c>
      <c r="AX3293" s="5">
        <v>24</v>
      </c>
    </row>
    <row r="3294" spans="33:50" x14ac:dyDescent="0.3">
      <c r="AG3294" s="4" t="s">
        <v>1066</v>
      </c>
      <c r="AH3294" s="22">
        <v>1</v>
      </c>
      <c r="AM3294" s="4" t="s">
        <v>1066</v>
      </c>
      <c r="AN3294" s="22">
        <v>1</v>
      </c>
      <c r="AQ3294" s="4" t="s">
        <v>1335</v>
      </c>
      <c r="AR3294" s="5">
        <v>9</v>
      </c>
      <c r="AW3294" s="4" t="s">
        <v>1334</v>
      </c>
      <c r="AX3294" s="5">
        <v>24</v>
      </c>
    </row>
    <row r="3295" spans="33:50" x14ac:dyDescent="0.3">
      <c r="AG3295" s="4" t="s">
        <v>1505</v>
      </c>
      <c r="AH3295" s="22">
        <v>1</v>
      </c>
      <c r="AM3295" s="4" t="s">
        <v>1505</v>
      </c>
      <c r="AN3295" s="22">
        <v>1</v>
      </c>
      <c r="AQ3295" s="4" t="s">
        <v>1341</v>
      </c>
      <c r="AR3295" s="5">
        <v>9</v>
      </c>
      <c r="AW3295" s="4" t="s">
        <v>1331</v>
      </c>
      <c r="AX3295" s="5">
        <v>24</v>
      </c>
    </row>
    <row r="3296" spans="33:50" x14ac:dyDescent="0.3">
      <c r="AG3296" s="4" t="s">
        <v>2750</v>
      </c>
      <c r="AH3296" s="22">
        <v>1</v>
      </c>
      <c r="AM3296" s="4" t="s">
        <v>2750</v>
      </c>
      <c r="AN3296" s="22">
        <v>1</v>
      </c>
      <c r="AQ3296" s="4" t="s">
        <v>1347</v>
      </c>
      <c r="AR3296" s="5">
        <v>9</v>
      </c>
      <c r="AW3296" s="4" t="s">
        <v>1328</v>
      </c>
      <c r="AX3296" s="5">
        <v>24</v>
      </c>
    </row>
    <row r="3297" spans="33:50" x14ac:dyDescent="0.3">
      <c r="AG3297" s="4" t="s">
        <v>955</v>
      </c>
      <c r="AH3297" s="22">
        <v>1</v>
      </c>
      <c r="AM3297" s="4" t="s">
        <v>955</v>
      </c>
      <c r="AN3297" s="22">
        <v>1</v>
      </c>
      <c r="AQ3297" s="4" t="s">
        <v>1332</v>
      </c>
      <c r="AR3297" s="5">
        <v>9</v>
      </c>
      <c r="AW3297" s="4" t="s">
        <v>1325</v>
      </c>
      <c r="AX3297" s="5">
        <v>24</v>
      </c>
    </row>
    <row r="3298" spans="33:50" x14ac:dyDescent="0.3">
      <c r="AG3298" s="4" t="s">
        <v>479</v>
      </c>
      <c r="AH3298" s="22">
        <v>1</v>
      </c>
      <c r="AM3298" s="4" t="s">
        <v>479</v>
      </c>
      <c r="AN3298" s="22">
        <v>1</v>
      </c>
      <c r="AQ3298" s="4" t="s">
        <v>1301</v>
      </c>
      <c r="AR3298" s="5">
        <v>9</v>
      </c>
      <c r="AW3298" s="4" t="s">
        <v>1319</v>
      </c>
      <c r="AX3298" s="5">
        <v>24</v>
      </c>
    </row>
    <row r="3299" spans="33:50" x14ac:dyDescent="0.3">
      <c r="AG3299" s="4" t="s">
        <v>3816</v>
      </c>
      <c r="AH3299" s="22">
        <v>1</v>
      </c>
      <c r="AM3299" s="4" t="s">
        <v>3816</v>
      </c>
      <c r="AN3299" s="22">
        <v>1</v>
      </c>
      <c r="AQ3299" s="4" t="s">
        <v>1308</v>
      </c>
      <c r="AR3299" s="5">
        <v>9</v>
      </c>
      <c r="AW3299" s="4" t="s">
        <v>1316</v>
      </c>
      <c r="AX3299" s="5">
        <v>24</v>
      </c>
    </row>
    <row r="3300" spans="33:50" x14ac:dyDescent="0.3">
      <c r="AG3300" s="4" t="s">
        <v>3632</v>
      </c>
      <c r="AH3300" s="22">
        <v>1</v>
      </c>
      <c r="AM3300" s="4" t="s">
        <v>3632</v>
      </c>
      <c r="AN3300" s="22">
        <v>1</v>
      </c>
      <c r="AQ3300" s="4" t="s">
        <v>1303</v>
      </c>
      <c r="AR3300" s="5">
        <v>9</v>
      </c>
      <c r="AW3300" s="4" t="s">
        <v>1322</v>
      </c>
      <c r="AX3300" s="5">
        <v>24</v>
      </c>
    </row>
    <row r="3301" spans="33:50" x14ac:dyDescent="0.3">
      <c r="AG3301" s="4" t="s">
        <v>3026</v>
      </c>
      <c r="AH3301" s="22">
        <v>1</v>
      </c>
      <c r="AM3301" s="4" t="s">
        <v>3026</v>
      </c>
      <c r="AN3301" s="22">
        <v>1</v>
      </c>
      <c r="AQ3301" s="4" t="s">
        <v>1311</v>
      </c>
      <c r="AR3301" s="5">
        <v>9</v>
      </c>
      <c r="AW3301" s="4" t="s">
        <v>1313</v>
      </c>
      <c r="AX3301" s="5">
        <v>24</v>
      </c>
    </row>
    <row r="3302" spans="33:50" x14ac:dyDescent="0.3">
      <c r="AG3302" s="4" t="s">
        <v>1352</v>
      </c>
      <c r="AH3302" s="22">
        <v>1</v>
      </c>
      <c r="AM3302" s="4" t="s">
        <v>1352</v>
      </c>
      <c r="AN3302" s="22">
        <v>1</v>
      </c>
      <c r="AQ3302" s="4" t="s">
        <v>1314</v>
      </c>
      <c r="AR3302" s="5">
        <v>9</v>
      </c>
      <c r="AW3302" s="4" t="s">
        <v>1310</v>
      </c>
      <c r="AX3302" s="5">
        <v>24</v>
      </c>
    </row>
    <row r="3303" spans="33:50" x14ac:dyDescent="0.3">
      <c r="AG3303" s="4" t="s">
        <v>316</v>
      </c>
      <c r="AH3303" s="22">
        <v>1</v>
      </c>
      <c r="AM3303" s="4" t="s">
        <v>316</v>
      </c>
      <c r="AN3303" s="22">
        <v>1</v>
      </c>
      <c r="AQ3303" s="4" t="s">
        <v>1306</v>
      </c>
      <c r="AR3303" s="5">
        <v>9</v>
      </c>
      <c r="AW3303" s="4" t="s">
        <v>1305</v>
      </c>
      <c r="AX3303" s="5">
        <v>24</v>
      </c>
    </row>
    <row r="3304" spans="33:50" x14ac:dyDescent="0.3">
      <c r="AG3304" s="4" t="s">
        <v>1344</v>
      </c>
      <c r="AH3304" s="22">
        <v>1</v>
      </c>
      <c r="AM3304" s="4" t="s">
        <v>1344</v>
      </c>
      <c r="AN3304" s="22">
        <v>1</v>
      </c>
      <c r="AQ3304" s="4" t="s">
        <v>1320</v>
      </c>
      <c r="AR3304" s="5">
        <v>9</v>
      </c>
      <c r="AW3304" s="4" t="s">
        <v>1297</v>
      </c>
      <c r="AX3304" s="5">
        <v>24</v>
      </c>
    </row>
    <row r="3305" spans="33:50" x14ac:dyDescent="0.3">
      <c r="AG3305" s="4" t="s">
        <v>2557</v>
      </c>
      <c r="AH3305" s="22">
        <v>1</v>
      </c>
      <c r="AM3305" s="4" t="s">
        <v>2557</v>
      </c>
      <c r="AN3305" s="22">
        <v>1</v>
      </c>
      <c r="AQ3305" s="4" t="s">
        <v>1323</v>
      </c>
      <c r="AR3305" s="5">
        <v>9</v>
      </c>
      <c r="AW3305" s="4" t="s">
        <v>1302</v>
      </c>
      <c r="AX3305" s="5">
        <v>24</v>
      </c>
    </row>
    <row r="3306" spans="33:50" x14ac:dyDescent="0.3">
      <c r="AG3306" s="4" t="s">
        <v>1063</v>
      </c>
      <c r="AH3306" s="22">
        <v>1</v>
      </c>
      <c r="AM3306" s="4" t="s">
        <v>1063</v>
      </c>
      <c r="AN3306" s="22">
        <v>1</v>
      </c>
      <c r="AQ3306" s="4" t="s">
        <v>1317</v>
      </c>
      <c r="AR3306" s="5">
        <v>9</v>
      </c>
      <c r="AW3306" s="4" t="s">
        <v>1300</v>
      </c>
      <c r="AX3306" s="5">
        <v>24</v>
      </c>
    </row>
    <row r="3307" spans="33:50" x14ac:dyDescent="0.3">
      <c r="AG3307" s="4" t="s">
        <v>1326</v>
      </c>
      <c r="AH3307" s="22">
        <v>1</v>
      </c>
      <c r="AM3307" s="4" t="s">
        <v>1326</v>
      </c>
      <c r="AN3307" s="22">
        <v>1</v>
      </c>
      <c r="AQ3307" s="4" t="s">
        <v>1284</v>
      </c>
      <c r="AR3307" s="5">
        <v>9</v>
      </c>
      <c r="AW3307" s="4" t="s">
        <v>1307</v>
      </c>
      <c r="AX3307" s="5">
        <v>24</v>
      </c>
    </row>
    <row r="3308" spans="33:50" x14ac:dyDescent="0.3">
      <c r="AG3308" s="4" t="s">
        <v>1503</v>
      </c>
      <c r="AH3308" s="22">
        <v>1</v>
      </c>
      <c r="AM3308" s="4" t="s">
        <v>1503</v>
      </c>
      <c r="AN3308" s="22">
        <v>1</v>
      </c>
      <c r="AQ3308" s="4" t="s">
        <v>1295</v>
      </c>
      <c r="AR3308" s="5">
        <v>9</v>
      </c>
      <c r="AW3308" s="4" t="s">
        <v>1294</v>
      </c>
      <c r="AX3308" s="5">
        <v>24</v>
      </c>
    </row>
    <row r="3309" spans="33:50" x14ac:dyDescent="0.3">
      <c r="AG3309" s="4" t="s">
        <v>3328</v>
      </c>
      <c r="AH3309" s="22">
        <v>1</v>
      </c>
      <c r="AM3309" s="4" t="s">
        <v>3328</v>
      </c>
      <c r="AN3309" s="22">
        <v>1</v>
      </c>
      <c r="AQ3309" s="4" t="s">
        <v>1287</v>
      </c>
      <c r="AR3309" s="5">
        <v>9</v>
      </c>
      <c r="AW3309" s="4" t="s">
        <v>1292</v>
      </c>
      <c r="AX3309" s="5">
        <v>24</v>
      </c>
    </row>
    <row r="3310" spans="33:50" x14ac:dyDescent="0.3">
      <c r="AG3310" s="4" t="s">
        <v>2746</v>
      </c>
      <c r="AH3310" s="22">
        <v>1</v>
      </c>
      <c r="AM3310" s="4" t="s">
        <v>2746</v>
      </c>
      <c r="AN3310" s="22">
        <v>1</v>
      </c>
      <c r="AQ3310" s="4" t="s">
        <v>1298</v>
      </c>
      <c r="AR3310" s="5">
        <v>9</v>
      </c>
      <c r="AW3310" s="4" t="s">
        <v>1280</v>
      </c>
      <c r="AX3310" s="5">
        <v>24</v>
      </c>
    </row>
    <row r="3311" spans="33:50" x14ac:dyDescent="0.3">
      <c r="AG3311" s="4" t="s">
        <v>160</v>
      </c>
      <c r="AH3311" s="22">
        <v>1</v>
      </c>
      <c r="AM3311" s="4" t="s">
        <v>160</v>
      </c>
      <c r="AN3311" s="22">
        <v>1</v>
      </c>
      <c r="AQ3311" s="4" t="s">
        <v>1293</v>
      </c>
      <c r="AR3311" s="5">
        <v>9</v>
      </c>
      <c r="AW3311" s="4" t="s">
        <v>1283</v>
      </c>
      <c r="AX3311" s="5">
        <v>24</v>
      </c>
    </row>
    <row r="3312" spans="33:50" x14ac:dyDescent="0.3">
      <c r="AG3312" s="4" t="s">
        <v>2445</v>
      </c>
      <c r="AH3312" s="22">
        <v>1</v>
      </c>
      <c r="AM3312" s="4" t="s">
        <v>2445</v>
      </c>
      <c r="AN3312" s="22">
        <v>1</v>
      </c>
      <c r="AQ3312" s="4" t="s">
        <v>1290</v>
      </c>
      <c r="AR3312" s="5">
        <v>9</v>
      </c>
      <c r="AW3312" s="4" t="s">
        <v>1289</v>
      </c>
      <c r="AX3312" s="5">
        <v>24</v>
      </c>
    </row>
    <row r="3313" spans="33:50" x14ac:dyDescent="0.3">
      <c r="AG3313" s="4" t="s">
        <v>467</v>
      </c>
      <c r="AH3313" s="22">
        <v>1</v>
      </c>
      <c r="AM3313" s="4" t="s">
        <v>467</v>
      </c>
      <c r="AN3313" s="22">
        <v>1</v>
      </c>
      <c r="AQ3313" s="4" t="s">
        <v>1261</v>
      </c>
      <c r="AR3313" s="5">
        <v>9</v>
      </c>
      <c r="AW3313" s="4" t="s">
        <v>1286</v>
      </c>
      <c r="AX3313" s="5">
        <v>24</v>
      </c>
    </row>
    <row r="3314" spans="33:50" x14ac:dyDescent="0.3">
      <c r="AG3314" s="4" t="s">
        <v>3819</v>
      </c>
      <c r="AH3314" s="22">
        <v>1</v>
      </c>
      <c r="AM3314" s="4" t="s">
        <v>3819</v>
      </c>
      <c r="AN3314" s="22">
        <v>1</v>
      </c>
      <c r="AQ3314" s="4" t="s">
        <v>1269</v>
      </c>
      <c r="AR3314" s="5">
        <v>9</v>
      </c>
      <c r="AW3314" s="4" t="s">
        <v>1277</v>
      </c>
      <c r="AX3314" s="5">
        <v>24</v>
      </c>
    </row>
    <row r="3315" spans="33:50" x14ac:dyDescent="0.3">
      <c r="AG3315" s="4" t="s">
        <v>98</v>
      </c>
      <c r="AH3315" s="22">
        <v>1</v>
      </c>
      <c r="AM3315" s="4" t="s">
        <v>98</v>
      </c>
      <c r="AN3315" s="22">
        <v>1</v>
      </c>
      <c r="AQ3315" s="4" t="s">
        <v>1275</v>
      </c>
      <c r="AR3315" s="5">
        <v>9</v>
      </c>
      <c r="AW3315" s="4" t="s">
        <v>1274</v>
      </c>
      <c r="AX3315" s="5">
        <v>24.166666666666668</v>
      </c>
    </row>
    <row r="3316" spans="33:50" x14ac:dyDescent="0.3">
      <c r="AG3316" s="4" t="s">
        <v>1933</v>
      </c>
      <c r="AH3316" s="22">
        <v>1</v>
      </c>
      <c r="AM3316" s="4" t="s">
        <v>1933</v>
      </c>
      <c r="AN3316" s="22">
        <v>1</v>
      </c>
      <c r="AQ3316" s="4" t="s">
        <v>1281</v>
      </c>
      <c r="AR3316" s="5">
        <v>9</v>
      </c>
      <c r="AW3316" s="4" t="s">
        <v>1271</v>
      </c>
      <c r="AX3316" s="5">
        <v>24.181818181818183</v>
      </c>
    </row>
    <row r="3317" spans="33:50" x14ac:dyDescent="0.3">
      <c r="AG3317" s="4" t="s">
        <v>3073</v>
      </c>
      <c r="AH3317" s="22">
        <v>1</v>
      </c>
      <c r="AM3317" s="4" t="s">
        <v>3073</v>
      </c>
      <c r="AN3317" s="22">
        <v>1</v>
      </c>
      <c r="AQ3317" s="4" t="s">
        <v>1278</v>
      </c>
      <c r="AR3317" s="5">
        <v>9</v>
      </c>
      <c r="AW3317" s="4" t="s">
        <v>1268</v>
      </c>
      <c r="AX3317" s="5">
        <v>24.214285714285715</v>
      </c>
    </row>
    <row r="3318" spans="33:50" x14ac:dyDescent="0.3">
      <c r="AG3318" s="4" t="s">
        <v>3489</v>
      </c>
      <c r="AH3318" s="22">
        <v>1</v>
      </c>
      <c r="AM3318" s="4" t="s">
        <v>3489</v>
      </c>
      <c r="AN3318" s="22">
        <v>1</v>
      </c>
      <c r="AQ3318" s="4" t="s">
        <v>1272</v>
      </c>
      <c r="AR3318" s="5">
        <v>9</v>
      </c>
      <c r="AW3318" s="4" t="s">
        <v>1266</v>
      </c>
      <c r="AX3318" s="5">
        <v>24.25</v>
      </c>
    </row>
    <row r="3319" spans="33:50" x14ac:dyDescent="0.3">
      <c r="AG3319" s="4" t="s">
        <v>3070</v>
      </c>
      <c r="AH3319" s="22">
        <v>1</v>
      </c>
      <c r="AM3319" s="4" t="s">
        <v>3070</v>
      </c>
      <c r="AN3319" s="22">
        <v>1</v>
      </c>
      <c r="AQ3319" s="4" t="s">
        <v>1264</v>
      </c>
      <c r="AR3319" s="5">
        <v>9</v>
      </c>
      <c r="AW3319" s="4" t="s">
        <v>1263</v>
      </c>
      <c r="AX3319" s="5">
        <v>24.25</v>
      </c>
    </row>
    <row r="3320" spans="33:50" x14ac:dyDescent="0.3">
      <c r="AG3320" s="4" t="s">
        <v>1908</v>
      </c>
      <c r="AH3320" s="22">
        <v>1</v>
      </c>
      <c r="AM3320" s="4" t="s">
        <v>1908</v>
      </c>
      <c r="AN3320" s="22">
        <v>1</v>
      </c>
      <c r="AQ3320" s="4" t="s">
        <v>1258</v>
      </c>
      <c r="AR3320" s="5">
        <v>9</v>
      </c>
      <c r="AW3320" s="4" t="s">
        <v>1260</v>
      </c>
      <c r="AX3320" s="5">
        <v>24.285714285714285</v>
      </c>
    </row>
    <row r="3321" spans="33:50" x14ac:dyDescent="0.3">
      <c r="AG3321" s="4" t="s">
        <v>90</v>
      </c>
      <c r="AH3321" s="22">
        <v>1</v>
      </c>
      <c r="AM3321" s="4" t="s">
        <v>90</v>
      </c>
      <c r="AN3321" s="22">
        <v>1</v>
      </c>
      <c r="AQ3321" s="4" t="s">
        <v>1267</v>
      </c>
      <c r="AR3321" s="5">
        <v>9</v>
      </c>
      <c r="AW3321" s="4" t="s">
        <v>1257</v>
      </c>
      <c r="AX3321" s="5">
        <v>24.3</v>
      </c>
    </row>
    <row r="3322" spans="33:50" x14ac:dyDescent="0.3">
      <c r="AG3322" s="4" t="s">
        <v>3486</v>
      </c>
      <c r="AH3322" s="22">
        <v>1</v>
      </c>
      <c r="AM3322" s="4" t="s">
        <v>3486</v>
      </c>
      <c r="AN3322" s="22">
        <v>1</v>
      </c>
      <c r="AQ3322" s="4" t="s">
        <v>1252</v>
      </c>
      <c r="AR3322" s="5">
        <v>9</v>
      </c>
      <c r="AW3322" s="4" t="s">
        <v>1254</v>
      </c>
      <c r="AX3322" s="5">
        <v>24.333333333333332</v>
      </c>
    </row>
    <row r="3323" spans="33:50" x14ac:dyDescent="0.3">
      <c r="AG3323" s="4" t="s">
        <v>823</v>
      </c>
      <c r="AH3323" s="22">
        <v>1</v>
      </c>
      <c r="AM3323" s="4" t="s">
        <v>823</v>
      </c>
      <c r="AN3323" s="22">
        <v>1</v>
      </c>
      <c r="AQ3323" s="4" t="s">
        <v>1255</v>
      </c>
      <c r="AR3323" s="5">
        <v>9</v>
      </c>
      <c r="AW3323" s="4" t="s">
        <v>1251</v>
      </c>
      <c r="AX3323" s="5">
        <v>24.333333333333332</v>
      </c>
    </row>
    <row r="3324" spans="33:50" x14ac:dyDescent="0.3">
      <c r="AG3324" s="4" t="s">
        <v>3015</v>
      </c>
      <c r="AH3324" s="22">
        <v>1</v>
      </c>
      <c r="AM3324" s="4" t="s">
        <v>3015</v>
      </c>
      <c r="AN3324" s="22">
        <v>1</v>
      </c>
      <c r="AQ3324" s="4" t="s">
        <v>1244</v>
      </c>
      <c r="AR3324" s="5">
        <v>9</v>
      </c>
      <c r="AW3324" s="4" t="s">
        <v>1248</v>
      </c>
      <c r="AX3324" s="5">
        <v>24.4</v>
      </c>
    </row>
    <row r="3325" spans="33:50" x14ac:dyDescent="0.3">
      <c r="AG3325" s="4" t="s">
        <v>3021</v>
      </c>
      <c r="AH3325" s="22">
        <v>1</v>
      </c>
      <c r="AM3325" s="4" t="s">
        <v>3021</v>
      </c>
      <c r="AN3325" s="22">
        <v>1</v>
      </c>
      <c r="AQ3325" s="4" t="s">
        <v>1246</v>
      </c>
      <c r="AR3325" s="5">
        <v>9</v>
      </c>
      <c r="AW3325" s="4" t="s">
        <v>1245</v>
      </c>
      <c r="AX3325" s="5">
        <v>24.4</v>
      </c>
    </row>
    <row r="3326" spans="33:50" x14ac:dyDescent="0.3">
      <c r="AG3326" s="4" t="s">
        <v>1920</v>
      </c>
      <c r="AH3326" s="22">
        <v>1</v>
      </c>
      <c r="AM3326" s="4" t="s">
        <v>1920</v>
      </c>
      <c r="AN3326" s="22">
        <v>1</v>
      </c>
      <c r="AQ3326" s="4" t="s">
        <v>1249</v>
      </c>
      <c r="AR3326" s="5">
        <v>9</v>
      </c>
      <c r="AW3326" s="4" t="s">
        <v>1243</v>
      </c>
      <c r="AX3326" s="5">
        <v>24.5</v>
      </c>
    </row>
    <row r="3327" spans="33:50" x14ac:dyDescent="0.3">
      <c r="AG3327" s="4" t="s">
        <v>1329</v>
      </c>
      <c r="AH3327" s="22">
        <v>1</v>
      </c>
      <c r="AM3327" s="4" t="s">
        <v>1329</v>
      </c>
      <c r="AN3327" s="22">
        <v>1</v>
      </c>
      <c r="AQ3327" s="4" t="s">
        <v>294</v>
      </c>
      <c r="AR3327" s="5">
        <v>8.946902654867257</v>
      </c>
      <c r="AW3327" s="4" t="s">
        <v>1241</v>
      </c>
      <c r="AX3327" s="5">
        <v>24.5</v>
      </c>
    </row>
    <row r="3328" spans="33:50" x14ac:dyDescent="0.3">
      <c r="AG3328" s="4" t="s">
        <v>2182</v>
      </c>
      <c r="AH3328" s="22">
        <v>1</v>
      </c>
      <c r="AM3328" s="4" t="s">
        <v>2182</v>
      </c>
      <c r="AN3328" s="22">
        <v>1</v>
      </c>
      <c r="AQ3328" s="4" t="s">
        <v>1239</v>
      </c>
      <c r="AR3328" s="5">
        <v>8.9375</v>
      </c>
      <c r="AW3328" s="4" t="s">
        <v>1238</v>
      </c>
      <c r="AX3328" s="5">
        <v>24.5</v>
      </c>
    </row>
    <row r="3329" spans="33:50" x14ac:dyDescent="0.3">
      <c r="AG3329" s="4" t="s">
        <v>1939</v>
      </c>
      <c r="AH3329" s="22">
        <v>1</v>
      </c>
      <c r="AM3329" s="4" t="s">
        <v>1939</v>
      </c>
      <c r="AN3329" s="22">
        <v>1</v>
      </c>
      <c r="AQ3329" s="4" t="s">
        <v>1236</v>
      </c>
      <c r="AR3329" s="5">
        <v>8.9285714285714288</v>
      </c>
      <c r="AW3329" s="4" t="s">
        <v>1235</v>
      </c>
      <c r="AX3329" s="5">
        <v>24.666666666666668</v>
      </c>
    </row>
    <row r="3330" spans="33:50" x14ac:dyDescent="0.3">
      <c r="AG3330" s="4" t="s">
        <v>1692</v>
      </c>
      <c r="AH3330" s="22">
        <v>1</v>
      </c>
      <c r="AM3330" s="4" t="s">
        <v>1692</v>
      </c>
      <c r="AN3330" s="22">
        <v>1</v>
      </c>
      <c r="AQ3330" s="4" t="s">
        <v>1233</v>
      </c>
      <c r="AR3330" s="5">
        <v>8.9</v>
      </c>
      <c r="AW3330" s="4" t="s">
        <v>1232</v>
      </c>
      <c r="AX3330" s="5">
        <v>24.666666666666668</v>
      </c>
    </row>
    <row r="3331" spans="33:50" x14ac:dyDescent="0.3">
      <c r="AG3331" s="4" t="s">
        <v>2742</v>
      </c>
      <c r="AH3331" s="22">
        <v>1</v>
      </c>
      <c r="AM3331" s="4" t="s">
        <v>2742</v>
      </c>
      <c r="AN3331" s="22">
        <v>1</v>
      </c>
      <c r="AQ3331" s="4" t="s">
        <v>1231</v>
      </c>
      <c r="AR3331" s="5">
        <v>8.9</v>
      </c>
      <c r="AW3331" s="4" t="s">
        <v>1230</v>
      </c>
      <c r="AX3331" s="5">
        <v>24.666666666666668</v>
      </c>
    </row>
    <row r="3332" spans="33:50" x14ac:dyDescent="0.3">
      <c r="AG3332" s="4" t="s">
        <v>391</v>
      </c>
      <c r="AH3332" s="22">
        <v>1</v>
      </c>
      <c r="AM3332" s="4" t="s">
        <v>391</v>
      </c>
      <c r="AN3332" s="22">
        <v>1</v>
      </c>
      <c r="AQ3332" s="4" t="s">
        <v>1228</v>
      </c>
      <c r="AR3332" s="5">
        <v>8.8888888888888893</v>
      </c>
      <c r="AW3332" s="4" t="s">
        <v>1227</v>
      </c>
      <c r="AX3332" s="5">
        <v>24.833333333333332</v>
      </c>
    </row>
    <row r="3333" spans="33:50" x14ac:dyDescent="0.3">
      <c r="AG3333" s="4" t="s">
        <v>1911</v>
      </c>
      <c r="AH3333" s="22">
        <v>1</v>
      </c>
      <c r="AM3333" s="4" t="s">
        <v>1911</v>
      </c>
      <c r="AN3333" s="22">
        <v>1</v>
      </c>
      <c r="AQ3333" s="4" t="s">
        <v>1225</v>
      </c>
      <c r="AR3333" s="5">
        <v>8.8888888888888893</v>
      </c>
      <c r="AW3333" s="4" t="s">
        <v>1224</v>
      </c>
      <c r="AX3333" s="5">
        <v>24.888888888888889</v>
      </c>
    </row>
    <row r="3334" spans="33:50" x14ac:dyDescent="0.3">
      <c r="AG3334" s="4" t="s">
        <v>1905</v>
      </c>
      <c r="AH3334" s="22">
        <v>1</v>
      </c>
      <c r="AM3334" s="4" t="s">
        <v>1905</v>
      </c>
      <c r="AN3334" s="22">
        <v>1</v>
      </c>
      <c r="AQ3334" s="4" t="s">
        <v>552</v>
      </c>
      <c r="AR3334" s="5">
        <v>8.8764044943820224</v>
      </c>
      <c r="AW3334" s="4" t="s">
        <v>1222</v>
      </c>
      <c r="AX3334" s="5">
        <v>25</v>
      </c>
    </row>
    <row r="3335" spans="33:50" x14ac:dyDescent="0.3">
      <c r="AG3335" s="4" t="s">
        <v>3634</v>
      </c>
      <c r="AH3335" s="22">
        <v>1</v>
      </c>
      <c r="AM3335" s="4" t="s">
        <v>3634</v>
      </c>
      <c r="AN3335" s="22">
        <v>1</v>
      </c>
      <c r="AQ3335" s="4" t="s">
        <v>1220</v>
      </c>
      <c r="AR3335" s="5">
        <v>8.875</v>
      </c>
      <c r="AW3335" s="4" t="s">
        <v>1219</v>
      </c>
      <c r="AX3335" s="5">
        <v>25</v>
      </c>
    </row>
    <row r="3336" spans="33:50" x14ac:dyDescent="0.3">
      <c r="AG3336" s="4" t="s">
        <v>1338</v>
      </c>
      <c r="AH3336" s="22">
        <v>1</v>
      </c>
      <c r="AM3336" s="4" t="s">
        <v>1338</v>
      </c>
      <c r="AN3336" s="22">
        <v>1</v>
      </c>
      <c r="AQ3336" s="4" t="s">
        <v>1218</v>
      </c>
      <c r="AR3336" s="5">
        <v>8.8571428571428577</v>
      </c>
      <c r="AW3336" s="4" t="s">
        <v>1213</v>
      </c>
      <c r="AX3336" s="5">
        <v>25</v>
      </c>
    </row>
    <row r="3337" spans="33:50" x14ac:dyDescent="0.3">
      <c r="AG3337" s="4" t="s">
        <v>1699</v>
      </c>
      <c r="AH3337" s="22">
        <v>1</v>
      </c>
      <c r="AM3337" s="4" t="s">
        <v>1699</v>
      </c>
      <c r="AN3337" s="22">
        <v>1</v>
      </c>
      <c r="AQ3337" s="4" t="s">
        <v>1216</v>
      </c>
      <c r="AR3337" s="5">
        <v>8.8333333333333339</v>
      </c>
      <c r="AW3337" s="4" t="s">
        <v>1217</v>
      </c>
      <c r="AX3337" s="5">
        <v>25</v>
      </c>
    </row>
    <row r="3338" spans="33:50" x14ac:dyDescent="0.3">
      <c r="AG3338" s="4" t="s">
        <v>2554</v>
      </c>
      <c r="AH3338" s="22">
        <v>1</v>
      </c>
      <c r="AM3338" s="4" t="s">
        <v>2554</v>
      </c>
      <c r="AN3338" s="22">
        <v>1</v>
      </c>
      <c r="AQ3338" s="4" t="s">
        <v>957</v>
      </c>
      <c r="AR3338" s="5">
        <v>8.8139534883720927</v>
      </c>
      <c r="AW3338" s="4" t="s">
        <v>1210</v>
      </c>
      <c r="AX3338" s="5">
        <v>25</v>
      </c>
    </row>
    <row r="3339" spans="33:50" x14ac:dyDescent="0.3">
      <c r="AG3339" s="4" t="s">
        <v>2443</v>
      </c>
      <c r="AH3339" s="22">
        <v>1</v>
      </c>
      <c r="AM3339" s="4" t="s">
        <v>2443</v>
      </c>
      <c r="AN3339" s="22">
        <v>1</v>
      </c>
      <c r="AQ3339" s="4" t="s">
        <v>1211</v>
      </c>
      <c r="AR3339" s="5">
        <v>8.8125</v>
      </c>
      <c r="AW3339" s="4" t="s">
        <v>1215</v>
      </c>
      <c r="AX3339" s="5">
        <v>25</v>
      </c>
    </row>
    <row r="3340" spans="33:50" x14ac:dyDescent="0.3">
      <c r="AG3340" s="4" t="s">
        <v>2744</v>
      </c>
      <c r="AH3340" s="22">
        <v>1</v>
      </c>
      <c r="AM3340" s="4" t="s">
        <v>2744</v>
      </c>
      <c r="AN3340" s="22">
        <v>1</v>
      </c>
      <c r="AQ3340" s="4" t="s">
        <v>1208</v>
      </c>
      <c r="AR3340" s="5">
        <v>8.8125</v>
      </c>
      <c r="AW3340" s="4" t="s">
        <v>1207</v>
      </c>
      <c r="AX3340" s="5">
        <v>25</v>
      </c>
    </row>
    <row r="3341" spans="33:50" x14ac:dyDescent="0.3">
      <c r="AG3341" s="4" t="s">
        <v>832</v>
      </c>
      <c r="AH3341" s="22">
        <v>1</v>
      </c>
      <c r="AM3341" s="4" t="s">
        <v>832</v>
      </c>
      <c r="AN3341" s="22">
        <v>1</v>
      </c>
      <c r="AQ3341" s="4" t="s">
        <v>1205</v>
      </c>
      <c r="AR3341" s="5">
        <v>8.8000000000000007</v>
      </c>
      <c r="AW3341" s="4" t="s">
        <v>1202</v>
      </c>
      <c r="AX3341" s="5">
        <v>25</v>
      </c>
    </row>
    <row r="3342" spans="33:50" x14ac:dyDescent="0.3">
      <c r="AG3342" s="4" t="s">
        <v>3628</v>
      </c>
      <c r="AH3342" s="22">
        <v>1</v>
      </c>
      <c r="AM3342" s="4" t="s">
        <v>3628</v>
      </c>
      <c r="AN3342" s="22">
        <v>1</v>
      </c>
      <c r="AQ3342" s="4" t="s">
        <v>1203</v>
      </c>
      <c r="AR3342" s="5">
        <v>8.8000000000000007</v>
      </c>
      <c r="AW3342" s="4" t="s">
        <v>1204</v>
      </c>
      <c r="AX3342" s="5">
        <v>25</v>
      </c>
    </row>
    <row r="3343" spans="33:50" x14ac:dyDescent="0.3">
      <c r="AG3343" s="4" t="s">
        <v>1918</v>
      </c>
      <c r="AH3343" s="22">
        <v>1</v>
      </c>
      <c r="AM3343" s="4" t="s">
        <v>1918</v>
      </c>
      <c r="AN3343" s="22">
        <v>1</v>
      </c>
      <c r="AQ3343" s="4" t="s">
        <v>123</v>
      </c>
      <c r="AR3343" s="5">
        <v>8.7954198473282439</v>
      </c>
      <c r="AW3343" s="4" t="s">
        <v>1197</v>
      </c>
      <c r="AX3343" s="5">
        <v>25</v>
      </c>
    </row>
    <row r="3344" spans="33:50" x14ac:dyDescent="0.3">
      <c r="AG3344" s="4" t="s">
        <v>3487</v>
      </c>
      <c r="AH3344" s="22">
        <v>1</v>
      </c>
      <c r="AM3344" s="4" t="s">
        <v>3487</v>
      </c>
      <c r="AN3344" s="22">
        <v>1</v>
      </c>
      <c r="AQ3344" s="4" t="s">
        <v>1198</v>
      </c>
      <c r="AR3344" s="5">
        <v>8.7857142857142865</v>
      </c>
      <c r="AW3344" s="4" t="s">
        <v>1194</v>
      </c>
      <c r="AX3344" s="5">
        <v>25</v>
      </c>
    </row>
    <row r="3345" spans="33:50" x14ac:dyDescent="0.3">
      <c r="AG3345" s="4" t="s">
        <v>1930</v>
      </c>
      <c r="AH3345" s="22">
        <v>1</v>
      </c>
      <c r="AM3345" s="4" t="s">
        <v>1930</v>
      </c>
      <c r="AN3345" s="22">
        <v>1</v>
      </c>
      <c r="AQ3345" s="4" t="s">
        <v>1195</v>
      </c>
      <c r="AR3345" s="5">
        <v>8.75</v>
      </c>
      <c r="AW3345" s="4" t="s">
        <v>1200</v>
      </c>
      <c r="AX3345" s="5">
        <v>25</v>
      </c>
    </row>
    <row r="3346" spans="33:50" x14ac:dyDescent="0.3">
      <c r="AG3346" s="4" t="s">
        <v>166</v>
      </c>
      <c r="AH3346" s="22">
        <v>1</v>
      </c>
      <c r="AM3346" s="4" t="s">
        <v>166</v>
      </c>
      <c r="AN3346" s="22">
        <v>1</v>
      </c>
      <c r="AQ3346" s="4" t="s">
        <v>555</v>
      </c>
      <c r="AR3346" s="5">
        <v>8.7142857142857135</v>
      </c>
      <c r="AW3346" s="4" t="s">
        <v>1190</v>
      </c>
      <c r="AX3346" s="5">
        <v>25</v>
      </c>
    </row>
    <row r="3347" spans="33:50" x14ac:dyDescent="0.3">
      <c r="AG3347" s="4" t="s">
        <v>3320</v>
      </c>
      <c r="AH3347" s="22">
        <v>1</v>
      </c>
      <c r="AM3347" s="4" t="s">
        <v>3320</v>
      </c>
      <c r="AN3347" s="22">
        <v>1</v>
      </c>
      <c r="AQ3347" s="4" t="s">
        <v>164</v>
      </c>
      <c r="AR3347" s="5">
        <v>8.7084942084942085</v>
      </c>
      <c r="AW3347" s="4" t="s">
        <v>1192</v>
      </c>
      <c r="AX3347" s="5">
        <v>25</v>
      </c>
    </row>
    <row r="3348" spans="33:50" x14ac:dyDescent="0.3">
      <c r="AG3348" s="4" t="s">
        <v>3019</v>
      </c>
      <c r="AH3348" s="22">
        <v>1</v>
      </c>
      <c r="AM3348" s="4" t="s">
        <v>3019</v>
      </c>
      <c r="AN3348" s="22">
        <v>1</v>
      </c>
      <c r="AQ3348" s="4" t="s">
        <v>1188</v>
      </c>
      <c r="AR3348" s="5">
        <v>8.6666666666666661</v>
      </c>
      <c r="AW3348" s="4" t="s">
        <v>1187</v>
      </c>
      <c r="AX3348" s="5">
        <v>25</v>
      </c>
    </row>
    <row r="3349" spans="33:50" x14ac:dyDescent="0.3">
      <c r="AG3349" s="4" t="s">
        <v>2179</v>
      </c>
      <c r="AH3349" s="22">
        <v>1</v>
      </c>
      <c r="AM3349" s="4" t="s">
        <v>2179</v>
      </c>
      <c r="AN3349" s="22">
        <v>1</v>
      </c>
      <c r="AQ3349" s="4" t="s">
        <v>1185</v>
      </c>
      <c r="AR3349" s="5">
        <v>8.6666666666666661</v>
      </c>
      <c r="AW3349" s="4" t="s">
        <v>1178</v>
      </c>
      <c r="AX3349" s="5">
        <v>25</v>
      </c>
    </row>
    <row r="3350" spans="33:50" x14ac:dyDescent="0.3">
      <c r="AG3350" s="4" t="s">
        <v>3017</v>
      </c>
      <c r="AH3350" s="22">
        <v>1</v>
      </c>
      <c r="AM3350" s="4" t="s">
        <v>3017</v>
      </c>
      <c r="AN3350" s="22">
        <v>1</v>
      </c>
      <c r="AQ3350" s="4" t="s">
        <v>1182</v>
      </c>
      <c r="AR3350" s="5">
        <v>8.6666666666666661</v>
      </c>
      <c r="AW3350" s="4" t="s">
        <v>1181</v>
      </c>
      <c r="AX3350" s="5">
        <v>25</v>
      </c>
    </row>
    <row r="3351" spans="33:50" x14ac:dyDescent="0.3">
      <c r="AG3351" s="4" t="s">
        <v>3812</v>
      </c>
      <c r="AH3351" s="22">
        <v>1</v>
      </c>
      <c r="AM3351" s="4" t="s">
        <v>3812</v>
      </c>
      <c r="AN3351" s="22">
        <v>1</v>
      </c>
      <c r="AQ3351" s="4" t="s">
        <v>1179</v>
      </c>
      <c r="AR3351" s="5">
        <v>8.6666666666666661</v>
      </c>
      <c r="AW3351" s="4" t="s">
        <v>1184</v>
      </c>
      <c r="AX3351" s="5">
        <v>25</v>
      </c>
    </row>
    <row r="3352" spans="33:50" x14ac:dyDescent="0.3">
      <c r="AG3352" s="4" t="s">
        <v>394</v>
      </c>
      <c r="AH3352" s="22">
        <v>1</v>
      </c>
      <c r="AM3352" s="4" t="s">
        <v>394</v>
      </c>
      <c r="AN3352" s="22">
        <v>1</v>
      </c>
      <c r="AQ3352" s="4" t="s">
        <v>1176</v>
      </c>
      <c r="AR3352" s="5">
        <v>8.6666666666666661</v>
      </c>
      <c r="AW3352" s="4" t="s">
        <v>1166</v>
      </c>
      <c r="AX3352" s="5">
        <v>25</v>
      </c>
    </row>
    <row r="3353" spans="33:50" x14ac:dyDescent="0.3">
      <c r="AG3353" s="4" t="s">
        <v>669</v>
      </c>
      <c r="AH3353" s="22">
        <v>1</v>
      </c>
      <c r="AM3353" s="4" t="s">
        <v>669</v>
      </c>
      <c r="AN3353" s="22">
        <v>1</v>
      </c>
      <c r="AQ3353" s="4" t="s">
        <v>1173</v>
      </c>
      <c r="AR3353" s="5">
        <v>8.6666666666666661</v>
      </c>
      <c r="AW3353" s="4" t="s">
        <v>1169</v>
      </c>
      <c r="AX3353" s="5">
        <v>25</v>
      </c>
    </row>
    <row r="3354" spans="33:50" x14ac:dyDescent="0.3">
      <c r="AG3354" s="4" t="s">
        <v>1335</v>
      </c>
      <c r="AH3354" s="22">
        <v>1</v>
      </c>
      <c r="AM3354" s="4" t="s">
        <v>1335</v>
      </c>
      <c r="AN3354" s="22">
        <v>1</v>
      </c>
      <c r="AQ3354" s="4" t="s">
        <v>1170</v>
      </c>
      <c r="AR3354" s="5">
        <v>8.6666666666666661</v>
      </c>
      <c r="AW3354" s="4" t="s">
        <v>1175</v>
      </c>
      <c r="AX3354" s="5">
        <v>25</v>
      </c>
    </row>
    <row r="3355" spans="33:50" x14ac:dyDescent="0.3">
      <c r="AG3355" s="4" t="s">
        <v>3488</v>
      </c>
      <c r="AH3355" s="22">
        <v>1</v>
      </c>
      <c r="AM3355" s="4" t="s">
        <v>3488</v>
      </c>
      <c r="AN3355" s="22">
        <v>1</v>
      </c>
      <c r="AQ3355" s="4" t="s">
        <v>1167</v>
      </c>
      <c r="AR3355" s="5">
        <v>8.625</v>
      </c>
      <c r="AW3355" s="4" t="s">
        <v>1172</v>
      </c>
      <c r="AX3355" s="5">
        <v>25</v>
      </c>
    </row>
    <row r="3356" spans="33:50" x14ac:dyDescent="0.3">
      <c r="AG3356" s="4" t="s">
        <v>1192</v>
      </c>
      <c r="AH3356" s="22">
        <v>1</v>
      </c>
      <c r="AM3356" s="4" t="s">
        <v>1192</v>
      </c>
      <c r="AN3356" s="22">
        <v>1</v>
      </c>
      <c r="AQ3356" s="4" t="s">
        <v>1164</v>
      </c>
      <c r="AR3356" s="5">
        <v>8.625</v>
      </c>
      <c r="AW3356" s="4" t="s">
        <v>1161</v>
      </c>
      <c r="AX3356" s="5">
        <v>25</v>
      </c>
    </row>
    <row r="3357" spans="33:50" x14ac:dyDescent="0.3">
      <c r="AG3357" s="4" t="s">
        <v>2561</v>
      </c>
      <c r="AH3357" s="22">
        <v>1</v>
      </c>
      <c r="AM3357" s="4" t="s">
        <v>2561</v>
      </c>
      <c r="AN3357" s="22">
        <v>1</v>
      </c>
      <c r="AQ3357" s="4" t="s">
        <v>1162</v>
      </c>
      <c r="AR3357" s="5">
        <v>8.6</v>
      </c>
      <c r="AW3357" s="4" t="s">
        <v>1155</v>
      </c>
      <c r="AX3357" s="5">
        <v>25</v>
      </c>
    </row>
    <row r="3358" spans="33:50" x14ac:dyDescent="0.3">
      <c r="AG3358" s="4" t="s">
        <v>1917</v>
      </c>
      <c r="AH3358" s="22">
        <v>1</v>
      </c>
      <c r="AM3358" s="4" t="s">
        <v>1917</v>
      </c>
      <c r="AN3358" s="22">
        <v>1</v>
      </c>
      <c r="AQ3358" s="4" t="s">
        <v>1159</v>
      </c>
      <c r="AR3358" s="5">
        <v>8.6</v>
      </c>
      <c r="AW3358" s="4" t="s">
        <v>1158</v>
      </c>
      <c r="AX3358" s="5">
        <v>25</v>
      </c>
    </row>
    <row r="3359" spans="33:50" x14ac:dyDescent="0.3">
      <c r="AG3359" s="4" t="s">
        <v>2738</v>
      </c>
      <c r="AH3359" s="22">
        <v>1</v>
      </c>
      <c r="AM3359" s="4" t="s">
        <v>2738</v>
      </c>
      <c r="AN3359" s="22">
        <v>1</v>
      </c>
      <c r="AQ3359" s="4" t="s">
        <v>1156</v>
      </c>
      <c r="AR3359" s="5">
        <v>8.6</v>
      </c>
      <c r="AW3359" s="4" t="s">
        <v>1163</v>
      </c>
      <c r="AX3359" s="5">
        <v>25</v>
      </c>
    </row>
    <row r="3360" spans="33:50" x14ac:dyDescent="0.3">
      <c r="AG3360" s="4" t="s">
        <v>3635</v>
      </c>
      <c r="AH3360" s="22">
        <v>1</v>
      </c>
      <c r="AM3360" s="4" t="s">
        <v>3635</v>
      </c>
      <c r="AN3360" s="22">
        <v>1</v>
      </c>
      <c r="AQ3360" s="4" t="s">
        <v>135</v>
      </c>
      <c r="AR3360" s="5">
        <v>8.579661016949153</v>
      </c>
      <c r="AW3360" s="4" t="s">
        <v>1147</v>
      </c>
      <c r="AX3360" s="5">
        <v>25</v>
      </c>
    </row>
    <row r="3361" spans="33:50" x14ac:dyDescent="0.3">
      <c r="AG3361" s="4" t="s">
        <v>2753</v>
      </c>
      <c r="AH3361" s="22">
        <v>1</v>
      </c>
      <c r="AM3361" s="4" t="s">
        <v>2753</v>
      </c>
      <c r="AN3361" s="22">
        <v>1</v>
      </c>
      <c r="AQ3361" s="4" t="s">
        <v>1151</v>
      </c>
      <c r="AR3361" s="5">
        <v>8.5769230769230766</v>
      </c>
      <c r="AW3361" s="4" t="s">
        <v>1153</v>
      </c>
      <c r="AX3361" s="5">
        <v>25</v>
      </c>
    </row>
    <row r="3362" spans="33:50" x14ac:dyDescent="0.3">
      <c r="AG3362" s="4" t="s">
        <v>1332</v>
      </c>
      <c r="AH3362" s="22">
        <v>1</v>
      </c>
      <c r="AM3362" s="4" t="s">
        <v>1332</v>
      </c>
      <c r="AN3362" s="22">
        <v>1</v>
      </c>
      <c r="AQ3362" s="4" t="s">
        <v>1148</v>
      </c>
      <c r="AR3362" s="5">
        <v>8.5714285714285712</v>
      </c>
      <c r="AW3362" s="4" t="s">
        <v>1150</v>
      </c>
      <c r="AX3362" s="5">
        <v>25</v>
      </c>
    </row>
    <row r="3363" spans="33:50" x14ac:dyDescent="0.3">
      <c r="AG3363" s="4" t="s">
        <v>1696</v>
      </c>
      <c r="AH3363" s="22">
        <v>1</v>
      </c>
      <c r="AM3363" s="4" t="s">
        <v>1696</v>
      </c>
      <c r="AN3363" s="22">
        <v>1</v>
      </c>
      <c r="AQ3363" s="4" t="s">
        <v>1146</v>
      </c>
      <c r="AR3363" s="5">
        <v>8.5714285714285712</v>
      </c>
      <c r="AW3363" s="4" t="s">
        <v>1142</v>
      </c>
      <c r="AX3363" s="5">
        <v>25</v>
      </c>
    </row>
    <row r="3364" spans="33:50" x14ac:dyDescent="0.3">
      <c r="AG3364" s="4" t="s">
        <v>188</v>
      </c>
      <c r="AH3364" s="22">
        <v>1</v>
      </c>
      <c r="AM3364" s="4" t="s">
        <v>188</v>
      </c>
      <c r="AN3364" s="22">
        <v>1</v>
      </c>
      <c r="AQ3364" s="4" t="s">
        <v>1143</v>
      </c>
      <c r="AR3364" s="5">
        <v>8.5517241379310338</v>
      </c>
      <c r="AW3364" s="4" t="s">
        <v>1145</v>
      </c>
      <c r="AX3364" s="5">
        <v>25</v>
      </c>
    </row>
    <row r="3365" spans="33:50" x14ac:dyDescent="0.3">
      <c r="AG3365" s="4" t="s">
        <v>293</v>
      </c>
      <c r="AH3365" s="22">
        <v>1</v>
      </c>
      <c r="AM3365" s="4" t="s">
        <v>293</v>
      </c>
      <c r="AN3365" s="22">
        <v>1</v>
      </c>
      <c r="AQ3365" s="4" t="s">
        <v>405</v>
      </c>
      <c r="AR3365" s="5">
        <v>8.540145985401459</v>
      </c>
      <c r="AW3365" s="4" t="s">
        <v>1140</v>
      </c>
      <c r="AX3365" s="5">
        <v>25.037037037037038</v>
      </c>
    </row>
    <row r="3366" spans="33:50" x14ac:dyDescent="0.3">
      <c r="AG3366" s="4" t="s">
        <v>1331</v>
      </c>
      <c r="AH3366" s="22">
        <v>1</v>
      </c>
      <c r="AM3366" s="4" t="s">
        <v>1331</v>
      </c>
      <c r="AN3366" s="22">
        <v>1</v>
      </c>
      <c r="AQ3366" s="4" t="s">
        <v>1138</v>
      </c>
      <c r="AR3366" s="5">
        <v>8.5</v>
      </c>
      <c r="AW3366" s="4" t="s">
        <v>1137</v>
      </c>
      <c r="AX3366" s="5">
        <v>25.166666666666668</v>
      </c>
    </row>
    <row r="3367" spans="33:50" x14ac:dyDescent="0.3">
      <c r="AG3367" s="4" t="s">
        <v>18</v>
      </c>
      <c r="AH3367" s="22">
        <v>1</v>
      </c>
      <c r="AM3367" s="4" t="s">
        <v>18</v>
      </c>
      <c r="AN3367" s="22">
        <v>1</v>
      </c>
      <c r="AQ3367" s="4" t="s">
        <v>1132</v>
      </c>
      <c r="AR3367" s="5">
        <v>8.5</v>
      </c>
      <c r="AW3367" s="4" t="s">
        <v>1134</v>
      </c>
      <c r="AX3367" s="5">
        <v>25.2</v>
      </c>
    </row>
    <row r="3368" spans="33:50" x14ac:dyDescent="0.3">
      <c r="AG3368" s="4" t="s">
        <v>3080</v>
      </c>
      <c r="AH3368" s="22">
        <v>1</v>
      </c>
      <c r="AM3368" s="4" t="s">
        <v>3080</v>
      </c>
      <c r="AN3368" s="22">
        <v>1</v>
      </c>
      <c r="AQ3368" s="4" t="s">
        <v>1135</v>
      </c>
      <c r="AR3368" s="5">
        <v>8.5</v>
      </c>
      <c r="AW3368" s="4" t="s">
        <v>1131</v>
      </c>
      <c r="AX3368" s="5">
        <v>25.222222222222221</v>
      </c>
    </row>
    <row r="3369" spans="33:50" x14ac:dyDescent="0.3">
      <c r="AG3369" s="4" t="s">
        <v>1341</v>
      </c>
      <c r="AH3369" s="22">
        <v>1</v>
      </c>
      <c r="AM3369" s="4" t="s">
        <v>1341</v>
      </c>
      <c r="AN3369" s="22">
        <v>1</v>
      </c>
      <c r="AQ3369" s="4" t="s">
        <v>1129</v>
      </c>
      <c r="AR3369" s="5">
        <v>8.5</v>
      </c>
      <c r="AW3369" s="4" t="s">
        <v>1128</v>
      </c>
      <c r="AX3369" s="5">
        <v>25.333333333333332</v>
      </c>
    </row>
    <row r="3370" spans="33:50" x14ac:dyDescent="0.3">
      <c r="AG3370" s="4" t="s">
        <v>76</v>
      </c>
      <c r="AH3370" s="22">
        <v>1</v>
      </c>
      <c r="AM3370" s="4" t="s">
        <v>76</v>
      </c>
      <c r="AN3370" s="22">
        <v>1</v>
      </c>
      <c r="AQ3370" s="4" t="s">
        <v>1126</v>
      </c>
      <c r="AR3370" s="5">
        <v>8.5</v>
      </c>
      <c r="AW3370" s="4" t="s">
        <v>1125</v>
      </c>
      <c r="AX3370" s="5">
        <v>25.35483870967742</v>
      </c>
    </row>
    <row r="3371" spans="33:50" x14ac:dyDescent="0.3">
      <c r="AG3371" s="4" t="s">
        <v>2199</v>
      </c>
      <c r="AH3371" s="22">
        <v>1</v>
      </c>
      <c r="AM3371" s="4" t="s">
        <v>2199</v>
      </c>
      <c r="AN3371" s="22">
        <v>1</v>
      </c>
      <c r="AQ3371" s="4" t="s">
        <v>1123</v>
      </c>
      <c r="AR3371" s="5">
        <v>8.5</v>
      </c>
      <c r="AW3371" s="4" t="s">
        <v>1122</v>
      </c>
      <c r="AX3371" s="5">
        <v>25.5</v>
      </c>
    </row>
    <row r="3372" spans="33:50" x14ac:dyDescent="0.3">
      <c r="AG3372" s="4" t="s">
        <v>3479</v>
      </c>
      <c r="AH3372" s="22">
        <v>1</v>
      </c>
      <c r="AM3372" s="4" t="s">
        <v>3479</v>
      </c>
      <c r="AN3372" s="22">
        <v>1</v>
      </c>
      <c r="AQ3372" s="4" t="s">
        <v>1114</v>
      </c>
      <c r="AR3372" s="5">
        <v>8.5</v>
      </c>
      <c r="AW3372" s="4" t="s">
        <v>1119</v>
      </c>
      <c r="AX3372" s="5">
        <v>25.5</v>
      </c>
    </row>
    <row r="3373" spans="33:50" x14ac:dyDescent="0.3">
      <c r="AG3373" s="4" t="s">
        <v>2188</v>
      </c>
      <c r="AH3373" s="22">
        <v>1</v>
      </c>
      <c r="AM3373" s="4" t="s">
        <v>2188</v>
      </c>
      <c r="AN3373" s="22">
        <v>1</v>
      </c>
      <c r="AQ3373" s="4" t="s">
        <v>1120</v>
      </c>
      <c r="AR3373" s="5">
        <v>8.5</v>
      </c>
      <c r="AW3373" s="4" t="s">
        <v>1116</v>
      </c>
      <c r="AX3373" s="5">
        <v>25.5</v>
      </c>
    </row>
    <row r="3374" spans="33:50" x14ac:dyDescent="0.3">
      <c r="AG3374" s="4" t="s">
        <v>3805</v>
      </c>
      <c r="AH3374" s="22">
        <v>1</v>
      </c>
      <c r="AM3374" s="4" t="s">
        <v>3805</v>
      </c>
      <c r="AN3374" s="22">
        <v>1</v>
      </c>
      <c r="AQ3374" s="4" t="s">
        <v>1117</v>
      </c>
      <c r="AR3374" s="5">
        <v>8.5</v>
      </c>
      <c r="AW3374" s="4" t="s">
        <v>1113</v>
      </c>
      <c r="AX3374" s="5">
        <v>25.5</v>
      </c>
    </row>
    <row r="3375" spans="33:50" x14ac:dyDescent="0.3">
      <c r="AG3375" s="4" t="s">
        <v>2187</v>
      </c>
      <c r="AH3375" s="22">
        <v>1</v>
      </c>
      <c r="AM3375" s="4" t="s">
        <v>2187</v>
      </c>
      <c r="AN3375" s="22">
        <v>1</v>
      </c>
      <c r="AQ3375" s="4" t="s">
        <v>1111</v>
      </c>
      <c r="AR3375" s="5">
        <v>8.5</v>
      </c>
      <c r="AW3375" s="4" t="s">
        <v>1110</v>
      </c>
      <c r="AX3375" s="5">
        <v>25.6</v>
      </c>
    </row>
    <row r="3376" spans="33:50" x14ac:dyDescent="0.3">
      <c r="AG3376" s="4" t="s">
        <v>511</v>
      </c>
      <c r="AH3376" s="22">
        <v>1</v>
      </c>
      <c r="AM3376" s="4" t="s">
        <v>511</v>
      </c>
      <c r="AN3376" s="22">
        <v>1</v>
      </c>
      <c r="AQ3376" s="4" t="s">
        <v>1108</v>
      </c>
      <c r="AR3376" s="5">
        <v>8.5</v>
      </c>
      <c r="AW3376" s="4" t="s">
        <v>1107</v>
      </c>
      <c r="AX3376" s="5">
        <v>25.666666666666668</v>
      </c>
    </row>
    <row r="3377" spans="33:50" x14ac:dyDescent="0.3">
      <c r="AG3377" s="4" t="s">
        <v>3335</v>
      </c>
      <c r="AH3377" s="22">
        <v>1</v>
      </c>
      <c r="AM3377" s="4" t="s">
        <v>3335</v>
      </c>
      <c r="AN3377" s="22">
        <v>1</v>
      </c>
      <c r="AQ3377" s="4" t="s">
        <v>1102</v>
      </c>
      <c r="AR3377" s="5">
        <v>8.5</v>
      </c>
      <c r="AW3377" s="4" t="s">
        <v>1104</v>
      </c>
      <c r="AX3377" s="5">
        <v>25.666666666666668</v>
      </c>
    </row>
    <row r="3378" spans="33:50" x14ac:dyDescent="0.3">
      <c r="AG3378" s="4" t="s">
        <v>2191</v>
      </c>
      <c r="AH3378" s="22">
        <v>1</v>
      </c>
      <c r="AM3378" s="4" t="s">
        <v>2191</v>
      </c>
      <c r="AN3378" s="22">
        <v>1</v>
      </c>
      <c r="AQ3378" s="4" t="s">
        <v>1105</v>
      </c>
      <c r="AR3378" s="5">
        <v>8.5</v>
      </c>
      <c r="AW3378" s="4" t="s">
        <v>1101</v>
      </c>
      <c r="AX3378" s="5">
        <v>25.666666666666668</v>
      </c>
    </row>
    <row r="3379" spans="33:50" x14ac:dyDescent="0.3">
      <c r="AG3379" s="4" t="s">
        <v>3474</v>
      </c>
      <c r="AH3379" s="22">
        <v>1</v>
      </c>
      <c r="AM3379" s="4" t="s">
        <v>3474</v>
      </c>
      <c r="AN3379" s="22">
        <v>1</v>
      </c>
      <c r="AQ3379" s="4" t="s">
        <v>1099</v>
      </c>
      <c r="AR3379" s="5">
        <v>8.5</v>
      </c>
      <c r="AW3379" s="4" t="s">
        <v>1098</v>
      </c>
      <c r="AX3379" s="5">
        <v>25.894736842105264</v>
      </c>
    </row>
    <row r="3380" spans="33:50" x14ac:dyDescent="0.3">
      <c r="AG3380" s="4" t="s">
        <v>3032</v>
      </c>
      <c r="AH3380" s="22">
        <v>1</v>
      </c>
      <c r="AM3380" s="4" t="s">
        <v>3032</v>
      </c>
      <c r="AN3380" s="22">
        <v>1</v>
      </c>
      <c r="AQ3380" s="4" t="s">
        <v>1096</v>
      </c>
      <c r="AR3380" s="5">
        <v>8.5</v>
      </c>
      <c r="AW3380" s="4" t="s">
        <v>333</v>
      </c>
      <c r="AX3380" s="5">
        <v>25.939890710382514</v>
      </c>
    </row>
    <row r="3381" spans="33:50" x14ac:dyDescent="0.3">
      <c r="AG3381" s="4" t="s">
        <v>736</v>
      </c>
      <c r="AH3381" s="22">
        <v>1</v>
      </c>
      <c r="AM3381" s="4" t="s">
        <v>736</v>
      </c>
      <c r="AN3381" s="22">
        <v>1</v>
      </c>
      <c r="AQ3381" s="4" t="s">
        <v>1094</v>
      </c>
      <c r="AR3381" s="5">
        <v>8.5</v>
      </c>
      <c r="AW3381" s="4" t="s">
        <v>1093</v>
      </c>
      <c r="AX3381" s="5">
        <v>26</v>
      </c>
    </row>
    <row r="3382" spans="33:50" x14ac:dyDescent="0.3">
      <c r="AG3382" s="4" t="s">
        <v>3471</v>
      </c>
      <c r="AH3382" s="22">
        <v>1</v>
      </c>
      <c r="AM3382" s="4" t="s">
        <v>3471</v>
      </c>
      <c r="AN3382" s="22">
        <v>1</v>
      </c>
      <c r="AQ3382" s="4" t="s">
        <v>1091</v>
      </c>
      <c r="AR3382" s="5">
        <v>8.5</v>
      </c>
      <c r="AW3382" s="4" t="s">
        <v>1087</v>
      </c>
      <c r="AX3382" s="5">
        <v>26</v>
      </c>
    </row>
    <row r="3383" spans="33:50" x14ac:dyDescent="0.3">
      <c r="AG3383" s="4" t="s">
        <v>3346</v>
      </c>
      <c r="AH3383" s="22">
        <v>1</v>
      </c>
      <c r="AM3383" s="4" t="s">
        <v>3346</v>
      </c>
      <c r="AN3383" s="22">
        <v>1</v>
      </c>
      <c r="AQ3383" s="4" t="s">
        <v>1088</v>
      </c>
      <c r="AR3383" s="5">
        <v>8.5</v>
      </c>
      <c r="AW3383" s="4" t="s">
        <v>1090</v>
      </c>
      <c r="AX3383" s="5">
        <v>26</v>
      </c>
    </row>
    <row r="3384" spans="33:50" x14ac:dyDescent="0.3">
      <c r="AG3384" s="4" t="s">
        <v>1875</v>
      </c>
      <c r="AH3384" s="22">
        <v>1</v>
      </c>
      <c r="AM3384" s="4" t="s">
        <v>1875</v>
      </c>
      <c r="AN3384" s="22">
        <v>1</v>
      </c>
      <c r="AQ3384" s="4" t="s">
        <v>1086</v>
      </c>
      <c r="AR3384" s="5">
        <v>8.5</v>
      </c>
      <c r="AW3384" s="4" t="s">
        <v>1085</v>
      </c>
      <c r="AX3384" s="5">
        <v>26</v>
      </c>
    </row>
    <row r="3385" spans="33:50" x14ac:dyDescent="0.3">
      <c r="AG3385" s="4" t="s">
        <v>3338</v>
      </c>
      <c r="AH3385" s="22">
        <v>1</v>
      </c>
      <c r="AM3385" s="4" t="s">
        <v>3338</v>
      </c>
      <c r="AN3385" s="22">
        <v>1</v>
      </c>
      <c r="AQ3385" s="4" t="s">
        <v>1083</v>
      </c>
      <c r="AR3385" s="5">
        <v>8.5</v>
      </c>
      <c r="AW3385" s="4" t="s">
        <v>1082</v>
      </c>
      <c r="AX3385" s="5">
        <v>26</v>
      </c>
    </row>
    <row r="3386" spans="33:50" x14ac:dyDescent="0.3">
      <c r="AG3386" s="4" t="s">
        <v>821</v>
      </c>
      <c r="AH3386" s="22">
        <v>1</v>
      </c>
      <c r="AM3386" s="4" t="s">
        <v>821</v>
      </c>
      <c r="AN3386" s="22">
        <v>1</v>
      </c>
      <c r="AQ3386" s="4" t="s">
        <v>1080</v>
      </c>
      <c r="AR3386" s="5">
        <v>8.5</v>
      </c>
      <c r="AW3386" s="4" t="s">
        <v>1079</v>
      </c>
      <c r="AX3386" s="5">
        <v>26</v>
      </c>
    </row>
    <row r="3387" spans="33:50" x14ac:dyDescent="0.3">
      <c r="AG3387" s="4" t="s">
        <v>824</v>
      </c>
      <c r="AH3387" s="22">
        <v>1</v>
      </c>
      <c r="AM3387" s="4" t="s">
        <v>824</v>
      </c>
      <c r="AN3387" s="22">
        <v>1</v>
      </c>
      <c r="AQ3387" s="4" t="s">
        <v>1074</v>
      </c>
      <c r="AR3387" s="5">
        <v>8.5</v>
      </c>
      <c r="AW3387" s="4" t="s">
        <v>1071</v>
      </c>
      <c r="AX3387" s="5">
        <v>26</v>
      </c>
    </row>
    <row r="3388" spans="33:50" x14ac:dyDescent="0.3">
      <c r="AG3388" s="4" t="s">
        <v>675</v>
      </c>
      <c r="AH3388" s="22">
        <v>1</v>
      </c>
      <c r="AM3388" s="4" t="s">
        <v>675</v>
      </c>
      <c r="AN3388" s="22">
        <v>1</v>
      </c>
      <c r="AQ3388" s="4" t="s">
        <v>1077</v>
      </c>
      <c r="AR3388" s="5">
        <v>8.5</v>
      </c>
      <c r="AW3388" s="4" t="s">
        <v>1073</v>
      </c>
      <c r="AX3388" s="5">
        <v>26</v>
      </c>
    </row>
    <row r="3389" spans="33:50" x14ac:dyDescent="0.3">
      <c r="AG3389" s="4" t="s">
        <v>1881</v>
      </c>
      <c r="AH3389" s="22">
        <v>1</v>
      </c>
      <c r="AM3389" s="4" t="s">
        <v>1881</v>
      </c>
      <c r="AN3389" s="22">
        <v>1</v>
      </c>
      <c r="AQ3389" s="4" t="s">
        <v>1072</v>
      </c>
      <c r="AR3389" s="5">
        <v>8.5</v>
      </c>
      <c r="AW3389" s="4" t="s">
        <v>1076</v>
      </c>
      <c r="AX3389" s="5">
        <v>26</v>
      </c>
    </row>
    <row r="3390" spans="33:50" x14ac:dyDescent="0.3">
      <c r="AG3390" s="4" t="s">
        <v>3333</v>
      </c>
      <c r="AH3390" s="22">
        <v>1</v>
      </c>
      <c r="AM3390" s="4" t="s">
        <v>3333</v>
      </c>
      <c r="AN3390" s="22">
        <v>1</v>
      </c>
      <c r="AQ3390" s="4" t="s">
        <v>1070</v>
      </c>
      <c r="AR3390" s="5">
        <v>8.4615384615384617</v>
      </c>
      <c r="AW3390" s="4" t="s">
        <v>1069</v>
      </c>
      <c r="AX3390" s="5">
        <v>26</v>
      </c>
    </row>
    <row r="3391" spans="33:50" x14ac:dyDescent="0.3">
      <c r="AG3391" s="4" t="s">
        <v>2533</v>
      </c>
      <c r="AH3391" s="22">
        <v>1</v>
      </c>
      <c r="AM3391" s="4" t="s">
        <v>2533</v>
      </c>
      <c r="AN3391" s="22">
        <v>1</v>
      </c>
      <c r="AQ3391" s="4" t="s">
        <v>1067</v>
      </c>
      <c r="AR3391" s="5">
        <v>8.454545454545455</v>
      </c>
      <c r="AW3391" s="4" t="s">
        <v>1066</v>
      </c>
      <c r="AX3391" s="5">
        <v>26</v>
      </c>
    </row>
    <row r="3392" spans="33:50" x14ac:dyDescent="0.3">
      <c r="AG3392" s="4" t="s">
        <v>1895</v>
      </c>
      <c r="AH3392" s="22">
        <v>1</v>
      </c>
      <c r="AM3392" s="4" t="s">
        <v>1895</v>
      </c>
      <c r="AN3392" s="22">
        <v>1</v>
      </c>
      <c r="AQ3392" s="4" t="s">
        <v>1064</v>
      </c>
      <c r="AR3392" s="5">
        <v>8.4444444444444446</v>
      </c>
      <c r="AW3392" s="4" t="s">
        <v>1063</v>
      </c>
      <c r="AX3392" s="5">
        <v>26</v>
      </c>
    </row>
    <row r="3393" spans="33:50" x14ac:dyDescent="0.3">
      <c r="AG3393" s="4" t="s">
        <v>3060</v>
      </c>
      <c r="AH3393" s="22">
        <v>1</v>
      </c>
      <c r="AM3393" s="4" t="s">
        <v>3060</v>
      </c>
      <c r="AN3393" s="22">
        <v>1</v>
      </c>
      <c r="AQ3393" s="4" t="s">
        <v>1061</v>
      </c>
      <c r="AR3393" s="5">
        <v>8.4444444444444446</v>
      </c>
      <c r="AW3393" s="4" t="s">
        <v>1056</v>
      </c>
      <c r="AX3393" s="5">
        <v>26</v>
      </c>
    </row>
    <row r="3394" spans="33:50" x14ac:dyDescent="0.3">
      <c r="AG3394" s="4" t="s">
        <v>421</v>
      </c>
      <c r="AH3394" s="22">
        <v>1</v>
      </c>
      <c r="AM3394" s="4" t="s">
        <v>421</v>
      </c>
      <c r="AN3394" s="22">
        <v>1</v>
      </c>
      <c r="AQ3394" s="4" t="s">
        <v>89</v>
      </c>
      <c r="AR3394" s="5">
        <v>8.4319923371647505</v>
      </c>
      <c r="AW3394" s="4" t="s">
        <v>1058</v>
      </c>
      <c r="AX3394" s="5">
        <v>26</v>
      </c>
    </row>
    <row r="3395" spans="33:50" x14ac:dyDescent="0.3">
      <c r="AG3395" s="4" t="s">
        <v>1926</v>
      </c>
      <c r="AH3395" s="22">
        <v>1</v>
      </c>
      <c r="AM3395" s="4" t="s">
        <v>1926</v>
      </c>
      <c r="AN3395" s="22">
        <v>1</v>
      </c>
      <c r="AQ3395" s="4" t="s">
        <v>486</v>
      </c>
      <c r="AR3395" s="5">
        <v>8.4313725490196081</v>
      </c>
      <c r="AW3395" s="4" t="s">
        <v>1060</v>
      </c>
      <c r="AX3395" s="5">
        <v>26</v>
      </c>
    </row>
    <row r="3396" spans="33:50" x14ac:dyDescent="0.3">
      <c r="AG3396" s="4" t="s">
        <v>2200</v>
      </c>
      <c r="AH3396" s="22">
        <v>1</v>
      </c>
      <c r="AM3396" s="4" t="s">
        <v>2200</v>
      </c>
      <c r="AN3396" s="22">
        <v>1</v>
      </c>
      <c r="AQ3396" s="4" t="s">
        <v>1054</v>
      </c>
      <c r="AR3396" s="5">
        <v>8.4285714285714288</v>
      </c>
      <c r="AW3396" s="4" t="s">
        <v>1053</v>
      </c>
      <c r="AX3396" s="5">
        <v>26</v>
      </c>
    </row>
    <row r="3397" spans="33:50" x14ac:dyDescent="0.3">
      <c r="AG3397" s="4" t="s">
        <v>3062</v>
      </c>
      <c r="AH3397" s="22">
        <v>1</v>
      </c>
      <c r="AM3397" s="4" t="s">
        <v>3062</v>
      </c>
      <c r="AN3397" s="22">
        <v>1</v>
      </c>
      <c r="AQ3397" s="4" t="s">
        <v>1051</v>
      </c>
      <c r="AR3397" s="5">
        <v>8.4285714285714288</v>
      </c>
      <c r="AW3397" s="4" t="s">
        <v>1050</v>
      </c>
      <c r="AX3397" s="5">
        <v>26</v>
      </c>
    </row>
    <row r="3398" spans="33:50" x14ac:dyDescent="0.3">
      <c r="AG3398" s="4" t="s">
        <v>1323</v>
      </c>
      <c r="AH3398" s="22">
        <v>1</v>
      </c>
      <c r="AM3398" s="4" t="s">
        <v>1323</v>
      </c>
      <c r="AN3398" s="22">
        <v>1</v>
      </c>
      <c r="AQ3398" s="4" t="s">
        <v>742</v>
      </c>
      <c r="AR3398" s="5">
        <v>8.4262295081967213</v>
      </c>
      <c r="AW3398" s="4" t="s">
        <v>1048</v>
      </c>
      <c r="AX3398" s="5">
        <v>26</v>
      </c>
    </row>
    <row r="3399" spans="33:50" x14ac:dyDescent="0.3">
      <c r="AG3399" s="4" t="s">
        <v>1903</v>
      </c>
      <c r="AH3399" s="22">
        <v>1</v>
      </c>
      <c r="AM3399" s="4" t="s">
        <v>1903</v>
      </c>
      <c r="AN3399" s="22">
        <v>1</v>
      </c>
      <c r="AQ3399" s="4" t="s">
        <v>712</v>
      </c>
      <c r="AR3399" s="5">
        <v>8.421875</v>
      </c>
      <c r="AW3399" s="4" t="s">
        <v>1046</v>
      </c>
      <c r="AX3399" s="5">
        <v>26</v>
      </c>
    </row>
    <row r="3400" spans="33:50" x14ac:dyDescent="0.3">
      <c r="AG3400" s="4" t="s">
        <v>1701</v>
      </c>
      <c r="AH3400" s="22">
        <v>1</v>
      </c>
      <c r="AM3400" s="4" t="s">
        <v>1701</v>
      </c>
      <c r="AN3400" s="22">
        <v>1</v>
      </c>
      <c r="AQ3400" s="4" t="s">
        <v>1044</v>
      </c>
      <c r="AR3400" s="5">
        <v>8.4</v>
      </c>
      <c r="AW3400" s="4" t="s">
        <v>1043</v>
      </c>
      <c r="AX3400" s="5">
        <v>26</v>
      </c>
    </row>
    <row r="3401" spans="33:50" x14ac:dyDescent="0.3">
      <c r="AG3401" s="4" t="s">
        <v>2196</v>
      </c>
      <c r="AH3401" s="22">
        <v>1</v>
      </c>
      <c r="AM3401" s="4" t="s">
        <v>2196</v>
      </c>
      <c r="AN3401" s="22">
        <v>1</v>
      </c>
      <c r="AQ3401" s="4" t="s">
        <v>360</v>
      </c>
      <c r="AR3401" s="5">
        <v>8.3855421686746983</v>
      </c>
      <c r="AW3401" s="4" t="s">
        <v>1041</v>
      </c>
      <c r="AX3401" s="5">
        <v>26</v>
      </c>
    </row>
    <row r="3402" spans="33:50" x14ac:dyDescent="0.3">
      <c r="AG3402" s="4" t="s">
        <v>818</v>
      </c>
      <c r="AH3402" s="22">
        <v>1</v>
      </c>
      <c r="AM3402" s="4" t="s">
        <v>818</v>
      </c>
      <c r="AN3402" s="22">
        <v>1</v>
      </c>
      <c r="AQ3402" s="4" t="s">
        <v>354</v>
      </c>
      <c r="AR3402" s="5">
        <v>8.3588235294117652</v>
      </c>
      <c r="AW3402" s="4" t="s">
        <v>1039</v>
      </c>
      <c r="AX3402" s="5">
        <v>26</v>
      </c>
    </row>
    <row r="3403" spans="33:50" x14ac:dyDescent="0.3">
      <c r="AG3403" s="4" t="s">
        <v>1069</v>
      </c>
      <c r="AH3403" s="22">
        <v>1</v>
      </c>
      <c r="AM3403" s="4" t="s">
        <v>1069</v>
      </c>
      <c r="AN3403" s="22">
        <v>1</v>
      </c>
      <c r="AQ3403" s="4" t="s">
        <v>1037</v>
      </c>
      <c r="AR3403" s="5">
        <v>8.3333333333333339</v>
      </c>
      <c r="AW3403" s="4" t="s">
        <v>1030</v>
      </c>
      <c r="AX3403" s="5">
        <v>26</v>
      </c>
    </row>
    <row r="3404" spans="33:50" x14ac:dyDescent="0.3">
      <c r="AG3404" s="4" t="s">
        <v>3340</v>
      </c>
      <c r="AH3404" s="22">
        <v>1</v>
      </c>
      <c r="AM3404" s="4" t="s">
        <v>3340</v>
      </c>
      <c r="AN3404" s="22">
        <v>1</v>
      </c>
      <c r="AQ3404" s="4" t="s">
        <v>1034</v>
      </c>
      <c r="AR3404" s="5">
        <v>8.3333333333333339</v>
      </c>
      <c r="AW3404" s="4" t="s">
        <v>1036</v>
      </c>
      <c r="AX3404" s="5">
        <v>26</v>
      </c>
    </row>
    <row r="3405" spans="33:50" x14ac:dyDescent="0.3">
      <c r="AG3405" s="4" t="s">
        <v>142</v>
      </c>
      <c r="AH3405" s="22">
        <v>1</v>
      </c>
      <c r="AM3405" s="4" t="s">
        <v>142</v>
      </c>
      <c r="AN3405" s="22">
        <v>1</v>
      </c>
      <c r="AQ3405" s="4" t="s">
        <v>1031</v>
      </c>
      <c r="AR3405" s="5">
        <v>8.3333333333333339</v>
      </c>
      <c r="AW3405" s="4" t="s">
        <v>1033</v>
      </c>
      <c r="AX3405" s="5">
        <v>26</v>
      </c>
    </row>
    <row r="3406" spans="33:50" x14ac:dyDescent="0.3">
      <c r="AG3406" s="4" t="s">
        <v>3787</v>
      </c>
      <c r="AH3406" s="22">
        <v>1</v>
      </c>
      <c r="AM3406" s="4" t="s">
        <v>3787</v>
      </c>
      <c r="AN3406" s="22">
        <v>1</v>
      </c>
      <c r="AQ3406" s="4" t="s">
        <v>1028</v>
      </c>
      <c r="AR3406" s="5">
        <v>8.3333333333333339</v>
      </c>
      <c r="AW3406" s="4" t="s">
        <v>417</v>
      </c>
      <c r="AX3406" s="5">
        <v>26.062015503875969</v>
      </c>
    </row>
    <row r="3407" spans="33:50" x14ac:dyDescent="0.3">
      <c r="AG3407" s="4" t="s">
        <v>3034</v>
      </c>
      <c r="AH3407" s="22">
        <v>1</v>
      </c>
      <c r="AM3407" s="4" t="s">
        <v>3034</v>
      </c>
      <c r="AN3407" s="22">
        <v>1</v>
      </c>
      <c r="AQ3407" s="4" t="s">
        <v>1026</v>
      </c>
      <c r="AR3407" s="5">
        <v>8.3333333333333339</v>
      </c>
      <c r="AW3407" s="4" t="s">
        <v>1025</v>
      </c>
      <c r="AX3407" s="5">
        <v>26.105263157894736</v>
      </c>
    </row>
    <row r="3408" spans="33:50" x14ac:dyDescent="0.3">
      <c r="AG3408" s="4" t="s">
        <v>958</v>
      </c>
      <c r="AH3408" s="22">
        <v>1</v>
      </c>
      <c r="AM3408" s="4" t="s">
        <v>958</v>
      </c>
      <c r="AN3408" s="22">
        <v>1</v>
      </c>
      <c r="AQ3408" s="4" t="s">
        <v>1023</v>
      </c>
      <c r="AR3408" s="5">
        <v>8.3333333333333339</v>
      </c>
      <c r="AW3408" s="4" t="s">
        <v>1022</v>
      </c>
      <c r="AX3408" s="5">
        <v>26.25</v>
      </c>
    </row>
    <row r="3409" spans="33:50" x14ac:dyDescent="0.3">
      <c r="AG3409" s="4" t="s">
        <v>508</v>
      </c>
      <c r="AH3409" s="22">
        <v>1</v>
      </c>
      <c r="AM3409" s="4" t="s">
        <v>508</v>
      </c>
      <c r="AN3409" s="22">
        <v>1</v>
      </c>
      <c r="AQ3409" s="4" t="s">
        <v>255</v>
      </c>
      <c r="AR3409" s="5">
        <v>8.3282442748091601</v>
      </c>
      <c r="AW3409" s="4" t="s">
        <v>1020</v>
      </c>
      <c r="AX3409" s="5">
        <v>26.266666666666666</v>
      </c>
    </row>
    <row r="3410" spans="33:50" x14ac:dyDescent="0.3">
      <c r="AG3410" s="4" t="s">
        <v>1898</v>
      </c>
      <c r="AH3410" s="22">
        <v>1</v>
      </c>
      <c r="AM3410" s="4" t="s">
        <v>1898</v>
      </c>
      <c r="AN3410" s="22">
        <v>1</v>
      </c>
      <c r="AQ3410" s="4" t="s">
        <v>543</v>
      </c>
      <c r="AR3410" s="5">
        <v>8.304347826086957</v>
      </c>
      <c r="AW3410" s="4" t="s">
        <v>1018</v>
      </c>
      <c r="AX3410" s="5">
        <v>26.333333333333332</v>
      </c>
    </row>
    <row r="3411" spans="33:50" x14ac:dyDescent="0.3">
      <c r="AG3411" s="4" t="s">
        <v>806</v>
      </c>
      <c r="AH3411" s="22">
        <v>1</v>
      </c>
      <c r="AM3411" s="4" t="s">
        <v>806</v>
      </c>
      <c r="AN3411" s="22">
        <v>1</v>
      </c>
      <c r="AQ3411" s="4" t="s">
        <v>1016</v>
      </c>
      <c r="AR3411" s="5">
        <v>8.2941176470588243</v>
      </c>
      <c r="AW3411" s="4" t="s">
        <v>1015</v>
      </c>
      <c r="AX3411" s="5">
        <v>26.333333333333332</v>
      </c>
    </row>
    <row r="3412" spans="33:50" x14ac:dyDescent="0.3">
      <c r="AG3412" s="4" t="s">
        <v>3044</v>
      </c>
      <c r="AH3412" s="22">
        <v>1</v>
      </c>
      <c r="AM3412" s="4" t="s">
        <v>3044</v>
      </c>
      <c r="AN3412" s="22">
        <v>1</v>
      </c>
      <c r="AQ3412" s="4" t="s">
        <v>1013</v>
      </c>
      <c r="AR3412" s="5">
        <v>8.2727272727272734</v>
      </c>
      <c r="AW3412" s="4" t="s">
        <v>1012</v>
      </c>
      <c r="AX3412" s="5">
        <v>26.333333333333332</v>
      </c>
    </row>
    <row r="3413" spans="33:50" x14ac:dyDescent="0.3">
      <c r="AG3413" s="4" t="s">
        <v>277</v>
      </c>
      <c r="AH3413" s="22">
        <v>1</v>
      </c>
      <c r="AM3413" s="4" t="s">
        <v>277</v>
      </c>
      <c r="AN3413" s="22">
        <v>1</v>
      </c>
      <c r="AQ3413" s="4" t="s">
        <v>1010</v>
      </c>
      <c r="AR3413" s="5">
        <v>8.25</v>
      </c>
      <c r="AW3413" s="4" t="s">
        <v>1009</v>
      </c>
      <c r="AX3413" s="5">
        <v>26.5</v>
      </c>
    </row>
    <row r="3414" spans="33:50" x14ac:dyDescent="0.3">
      <c r="AG3414" s="4" t="s">
        <v>1301</v>
      </c>
      <c r="AH3414" s="22">
        <v>1</v>
      </c>
      <c r="AM3414" s="4" t="s">
        <v>1301</v>
      </c>
      <c r="AN3414" s="22">
        <v>1</v>
      </c>
      <c r="AQ3414" s="4" t="s">
        <v>1007</v>
      </c>
      <c r="AR3414" s="5">
        <v>8.25</v>
      </c>
      <c r="AW3414" s="4" t="s">
        <v>1006</v>
      </c>
      <c r="AX3414" s="5">
        <v>26.5</v>
      </c>
    </row>
    <row r="3415" spans="33:50" x14ac:dyDescent="0.3">
      <c r="AG3415" s="4" t="s">
        <v>2204</v>
      </c>
      <c r="AH3415" s="22">
        <v>1</v>
      </c>
      <c r="AM3415" s="4" t="s">
        <v>2204</v>
      </c>
      <c r="AN3415" s="22">
        <v>1</v>
      </c>
      <c r="AQ3415" s="4" t="s">
        <v>1001</v>
      </c>
      <c r="AR3415" s="5">
        <v>8.25</v>
      </c>
      <c r="AW3415" s="4" t="s">
        <v>1003</v>
      </c>
      <c r="AX3415" s="5">
        <v>26.5</v>
      </c>
    </row>
    <row r="3416" spans="33:50" x14ac:dyDescent="0.3">
      <c r="AG3416" s="4" t="s">
        <v>3866</v>
      </c>
      <c r="AH3416" s="22">
        <v>1</v>
      </c>
      <c r="AM3416" s="4" t="s">
        <v>3866</v>
      </c>
      <c r="AN3416" s="22">
        <v>1</v>
      </c>
      <c r="AQ3416" s="4" t="s">
        <v>1004</v>
      </c>
      <c r="AR3416" s="5">
        <v>8.25</v>
      </c>
      <c r="AW3416" s="4" t="s">
        <v>1000</v>
      </c>
      <c r="AX3416" s="5">
        <v>26.5</v>
      </c>
    </row>
    <row r="3417" spans="33:50" x14ac:dyDescent="0.3">
      <c r="AG3417" s="4" t="s">
        <v>3648</v>
      </c>
      <c r="AH3417" s="22">
        <v>1</v>
      </c>
      <c r="AM3417" s="4" t="s">
        <v>3648</v>
      </c>
      <c r="AN3417" s="22">
        <v>1</v>
      </c>
      <c r="AQ3417" s="4" t="s">
        <v>836</v>
      </c>
      <c r="AR3417" s="5">
        <v>8.2264150943396235</v>
      </c>
      <c r="AW3417" s="4" t="s">
        <v>998</v>
      </c>
      <c r="AX3417" s="5">
        <v>26.571428571428573</v>
      </c>
    </row>
    <row r="3418" spans="33:50" x14ac:dyDescent="0.3">
      <c r="AG3418" s="4" t="s">
        <v>3064</v>
      </c>
      <c r="AH3418" s="22">
        <v>1</v>
      </c>
      <c r="AM3418" s="4" t="s">
        <v>3064</v>
      </c>
      <c r="AN3418" s="22">
        <v>1</v>
      </c>
      <c r="AQ3418" s="4" t="s">
        <v>996</v>
      </c>
      <c r="AR3418" s="5">
        <v>8.1999999999999993</v>
      </c>
      <c r="AW3418" s="4" t="s">
        <v>995</v>
      </c>
      <c r="AX3418" s="5">
        <v>26.6</v>
      </c>
    </row>
    <row r="3419" spans="33:50" x14ac:dyDescent="0.3">
      <c r="AG3419" s="4" t="s">
        <v>1514</v>
      </c>
      <c r="AH3419" s="22">
        <v>1</v>
      </c>
      <c r="AM3419" s="4" t="s">
        <v>1514</v>
      </c>
      <c r="AN3419" s="22">
        <v>1</v>
      </c>
      <c r="AQ3419" s="4" t="s">
        <v>993</v>
      </c>
      <c r="AR3419" s="5">
        <v>8.1818181818181817</v>
      </c>
      <c r="AW3419" s="4" t="s">
        <v>992</v>
      </c>
      <c r="AX3419" s="5">
        <v>26.666666666666668</v>
      </c>
    </row>
    <row r="3420" spans="33:50" x14ac:dyDescent="0.3">
      <c r="AG3420" s="4" t="s">
        <v>137</v>
      </c>
      <c r="AH3420" s="22">
        <v>1</v>
      </c>
      <c r="AM3420" s="4" t="s">
        <v>137</v>
      </c>
      <c r="AN3420" s="22">
        <v>1</v>
      </c>
      <c r="AQ3420" s="4" t="s">
        <v>674</v>
      </c>
      <c r="AR3420" s="5">
        <v>8.1791044776119399</v>
      </c>
      <c r="AW3420" s="4" t="s">
        <v>990</v>
      </c>
      <c r="AX3420" s="5">
        <v>26.714285714285715</v>
      </c>
    </row>
    <row r="3421" spans="33:50" x14ac:dyDescent="0.3">
      <c r="AG3421" s="4" t="s">
        <v>278</v>
      </c>
      <c r="AH3421" s="22">
        <v>1</v>
      </c>
      <c r="AM3421" s="4" t="s">
        <v>278</v>
      </c>
      <c r="AN3421" s="22">
        <v>1</v>
      </c>
      <c r="AQ3421" s="4" t="s">
        <v>261</v>
      </c>
      <c r="AR3421" s="5">
        <v>8.170542635658915</v>
      </c>
      <c r="AW3421" s="4" t="s">
        <v>988</v>
      </c>
      <c r="AX3421" s="5">
        <v>26.75</v>
      </c>
    </row>
    <row r="3422" spans="33:50" x14ac:dyDescent="0.3">
      <c r="AG3422" s="4" t="s">
        <v>3639</v>
      </c>
      <c r="AH3422" s="22">
        <v>1</v>
      </c>
      <c r="AM3422" s="4" t="s">
        <v>3639</v>
      </c>
      <c r="AN3422" s="22">
        <v>1</v>
      </c>
      <c r="AQ3422" s="4" t="s">
        <v>986</v>
      </c>
      <c r="AR3422" s="5">
        <v>8.1578947368421044</v>
      </c>
      <c r="AW3422" s="4" t="s">
        <v>982</v>
      </c>
      <c r="AX3422" s="5">
        <v>26.75</v>
      </c>
    </row>
    <row r="3423" spans="33:50" x14ac:dyDescent="0.3">
      <c r="AG3423" s="4" t="s">
        <v>2185</v>
      </c>
      <c r="AH3423" s="22">
        <v>1</v>
      </c>
      <c r="AM3423" s="4" t="s">
        <v>2185</v>
      </c>
      <c r="AN3423" s="22">
        <v>1</v>
      </c>
      <c r="AQ3423" s="4" t="s">
        <v>983</v>
      </c>
      <c r="AR3423" s="5">
        <v>8.1538461538461533</v>
      </c>
      <c r="AW3423" s="4" t="s">
        <v>985</v>
      </c>
      <c r="AX3423" s="5">
        <v>26.75</v>
      </c>
    </row>
    <row r="3424" spans="33:50" x14ac:dyDescent="0.3">
      <c r="AG3424" s="4" t="s">
        <v>830</v>
      </c>
      <c r="AH3424" s="22">
        <v>1</v>
      </c>
      <c r="AM3424" s="4" t="s">
        <v>830</v>
      </c>
      <c r="AN3424" s="22">
        <v>1</v>
      </c>
      <c r="AQ3424" s="4" t="s">
        <v>980</v>
      </c>
      <c r="AR3424" s="5">
        <v>8.1428571428571423</v>
      </c>
      <c r="AW3424" s="4" t="s">
        <v>979</v>
      </c>
      <c r="AX3424" s="5">
        <v>26.8</v>
      </c>
    </row>
    <row r="3425" spans="33:50" x14ac:dyDescent="0.3">
      <c r="AG3425" s="4" t="s">
        <v>3476</v>
      </c>
      <c r="AH3425" s="22">
        <v>1</v>
      </c>
      <c r="AM3425" s="4" t="s">
        <v>3476</v>
      </c>
      <c r="AN3425" s="22">
        <v>1</v>
      </c>
      <c r="AQ3425" s="4" t="s">
        <v>633</v>
      </c>
      <c r="AR3425" s="5">
        <v>8.113924050632912</v>
      </c>
      <c r="AW3425" s="4" t="s">
        <v>977</v>
      </c>
      <c r="AX3425" s="5">
        <v>26.888888888888889</v>
      </c>
    </row>
    <row r="3426" spans="33:50" x14ac:dyDescent="0.3">
      <c r="AG3426" s="4" t="s">
        <v>2758</v>
      </c>
      <c r="AH3426" s="22">
        <v>1</v>
      </c>
      <c r="AM3426" s="4" t="s">
        <v>2758</v>
      </c>
      <c r="AN3426" s="22">
        <v>1</v>
      </c>
      <c r="AQ3426" s="4" t="s">
        <v>976</v>
      </c>
      <c r="AR3426" s="5">
        <v>8.1111111111111107</v>
      </c>
      <c r="AW3426" s="4" t="s">
        <v>972</v>
      </c>
      <c r="AX3426" s="5">
        <v>27</v>
      </c>
    </row>
    <row r="3427" spans="33:50" x14ac:dyDescent="0.3">
      <c r="AG3427" s="4" t="s">
        <v>2761</v>
      </c>
      <c r="AH3427" s="22">
        <v>1</v>
      </c>
      <c r="AM3427" s="4" t="s">
        <v>2761</v>
      </c>
      <c r="AN3427" s="22">
        <v>1</v>
      </c>
      <c r="AQ3427" s="4" t="s">
        <v>973</v>
      </c>
      <c r="AR3427" s="5">
        <v>8.1111111111111107</v>
      </c>
      <c r="AW3427" s="4" t="s">
        <v>975</v>
      </c>
      <c r="AX3427" s="5">
        <v>27</v>
      </c>
    </row>
    <row r="3428" spans="33:50" x14ac:dyDescent="0.3">
      <c r="AG3428" s="4" t="s">
        <v>458</v>
      </c>
      <c r="AH3428" s="22">
        <v>1</v>
      </c>
      <c r="AM3428" s="4" t="s">
        <v>458</v>
      </c>
      <c r="AN3428" s="22">
        <v>1</v>
      </c>
      <c r="AQ3428" s="4" t="s">
        <v>303</v>
      </c>
      <c r="AR3428" s="5">
        <v>8.0930232558139537</v>
      </c>
      <c r="AW3428" s="4" t="s">
        <v>963</v>
      </c>
      <c r="AX3428" s="5">
        <v>27</v>
      </c>
    </row>
    <row r="3429" spans="33:50" x14ac:dyDescent="0.3">
      <c r="AG3429" s="4" t="s">
        <v>1890</v>
      </c>
      <c r="AH3429" s="22">
        <v>1</v>
      </c>
      <c r="AM3429" s="4" t="s">
        <v>1890</v>
      </c>
      <c r="AN3429" s="22">
        <v>1</v>
      </c>
      <c r="AQ3429" s="4" t="s">
        <v>414</v>
      </c>
      <c r="AR3429" s="5">
        <v>8.0888888888888886</v>
      </c>
      <c r="AW3429" s="4" t="s">
        <v>966</v>
      </c>
      <c r="AX3429" s="5">
        <v>27</v>
      </c>
    </row>
    <row r="3430" spans="33:50" x14ac:dyDescent="0.3">
      <c r="AG3430" s="4" t="s">
        <v>1909</v>
      </c>
      <c r="AH3430" s="22">
        <v>1</v>
      </c>
      <c r="AM3430" s="4" t="s">
        <v>1909</v>
      </c>
      <c r="AN3430" s="22">
        <v>1</v>
      </c>
      <c r="AQ3430" s="4" t="s">
        <v>315</v>
      </c>
      <c r="AR3430" s="5">
        <v>8.0867346938775508</v>
      </c>
      <c r="AW3430" s="4" t="s">
        <v>968</v>
      </c>
      <c r="AX3430" s="5">
        <v>27</v>
      </c>
    </row>
    <row r="3431" spans="33:50" x14ac:dyDescent="0.3">
      <c r="AG3431" s="4" t="s">
        <v>1311</v>
      </c>
      <c r="AH3431" s="22">
        <v>1</v>
      </c>
      <c r="AM3431" s="4" t="s">
        <v>1311</v>
      </c>
      <c r="AN3431" s="22">
        <v>1</v>
      </c>
      <c r="AQ3431" s="4" t="s">
        <v>964</v>
      </c>
      <c r="AR3431" s="5">
        <v>8.0370370370370363</v>
      </c>
      <c r="AW3431" s="4" t="s">
        <v>970</v>
      </c>
      <c r="AX3431" s="5">
        <v>27</v>
      </c>
    </row>
    <row r="3432" spans="33:50" x14ac:dyDescent="0.3">
      <c r="AG3432" s="4" t="s">
        <v>3790</v>
      </c>
      <c r="AH3432" s="22">
        <v>1</v>
      </c>
      <c r="AM3432" s="4" t="s">
        <v>3790</v>
      </c>
      <c r="AN3432" s="22">
        <v>1</v>
      </c>
      <c r="AQ3432" s="4" t="s">
        <v>282</v>
      </c>
      <c r="AR3432" s="5">
        <v>8.0253164556962027</v>
      </c>
      <c r="AW3432" s="4" t="s">
        <v>961</v>
      </c>
      <c r="AX3432" s="5">
        <v>27</v>
      </c>
    </row>
    <row r="3433" spans="33:50" x14ac:dyDescent="0.3">
      <c r="AG3433" s="4" t="s">
        <v>2755</v>
      </c>
      <c r="AH3433" s="22">
        <v>1</v>
      </c>
      <c r="AM3433" s="4" t="s">
        <v>2755</v>
      </c>
      <c r="AN3433" s="22">
        <v>1</v>
      </c>
      <c r="AQ3433" s="4" t="s">
        <v>953</v>
      </c>
      <c r="AR3433" s="5">
        <v>8</v>
      </c>
      <c r="AW3433" s="4" t="s">
        <v>958</v>
      </c>
      <c r="AX3433" s="5">
        <v>27</v>
      </c>
    </row>
    <row r="3434" spans="33:50" x14ac:dyDescent="0.3">
      <c r="AG3434" s="4" t="s">
        <v>287</v>
      </c>
      <c r="AH3434" s="22">
        <v>1</v>
      </c>
      <c r="AM3434" s="4" t="s">
        <v>287</v>
      </c>
      <c r="AN3434" s="22">
        <v>1</v>
      </c>
      <c r="AQ3434" s="4" t="s">
        <v>956</v>
      </c>
      <c r="AR3434" s="5">
        <v>8</v>
      </c>
      <c r="AW3434" s="4" t="s">
        <v>952</v>
      </c>
      <c r="AX3434" s="5">
        <v>27</v>
      </c>
    </row>
    <row r="3435" spans="33:50" x14ac:dyDescent="0.3">
      <c r="AG3435" s="4" t="s">
        <v>1900</v>
      </c>
      <c r="AH3435" s="22">
        <v>1</v>
      </c>
      <c r="AM3435" s="4" t="s">
        <v>1900</v>
      </c>
      <c r="AN3435" s="22">
        <v>1</v>
      </c>
      <c r="AQ3435" s="4" t="s">
        <v>959</v>
      </c>
      <c r="AR3435" s="5">
        <v>8</v>
      </c>
      <c r="AW3435" s="4" t="s">
        <v>955</v>
      </c>
      <c r="AX3435" s="5">
        <v>27</v>
      </c>
    </row>
    <row r="3436" spans="33:50" x14ac:dyDescent="0.3">
      <c r="AG3436" s="4" t="s">
        <v>3808</v>
      </c>
      <c r="AH3436" s="22">
        <v>1</v>
      </c>
      <c r="AM3436" s="4" t="s">
        <v>3808</v>
      </c>
      <c r="AN3436" s="22">
        <v>1</v>
      </c>
      <c r="AQ3436" s="4" t="s">
        <v>950</v>
      </c>
      <c r="AR3436" s="5">
        <v>8</v>
      </c>
      <c r="AW3436" s="4" t="s">
        <v>949</v>
      </c>
      <c r="AX3436" s="5">
        <v>27</v>
      </c>
    </row>
    <row r="3437" spans="33:50" x14ac:dyDescent="0.3">
      <c r="AG3437" s="4" t="s">
        <v>1314</v>
      </c>
      <c r="AH3437" s="22">
        <v>1</v>
      </c>
      <c r="AM3437" s="4" t="s">
        <v>1314</v>
      </c>
      <c r="AN3437" s="22">
        <v>1</v>
      </c>
      <c r="AQ3437" s="4" t="s">
        <v>947</v>
      </c>
      <c r="AR3437" s="5">
        <v>8</v>
      </c>
      <c r="AW3437" s="4" t="s">
        <v>946</v>
      </c>
      <c r="AX3437" s="5">
        <v>27</v>
      </c>
    </row>
    <row r="3438" spans="33:50" x14ac:dyDescent="0.3">
      <c r="AG3438" s="4" t="s">
        <v>3028</v>
      </c>
      <c r="AH3438" s="22">
        <v>1</v>
      </c>
      <c r="AM3438" s="4" t="s">
        <v>3028</v>
      </c>
      <c r="AN3438" s="22">
        <v>1</v>
      </c>
      <c r="AQ3438" s="4" t="s">
        <v>944</v>
      </c>
      <c r="AR3438" s="5">
        <v>8</v>
      </c>
      <c r="AW3438" s="4" t="s">
        <v>943</v>
      </c>
      <c r="AX3438" s="5">
        <v>27</v>
      </c>
    </row>
    <row r="3439" spans="33:50" x14ac:dyDescent="0.3">
      <c r="AG3439" s="4" t="s">
        <v>1906</v>
      </c>
      <c r="AH3439" s="22">
        <v>1</v>
      </c>
      <c r="AM3439" s="4" t="s">
        <v>1906</v>
      </c>
      <c r="AN3439" s="22">
        <v>1</v>
      </c>
      <c r="AQ3439" s="4" t="s">
        <v>936</v>
      </c>
      <c r="AR3439" s="5">
        <v>8</v>
      </c>
      <c r="AW3439" s="4" t="s">
        <v>937</v>
      </c>
      <c r="AX3439" s="5">
        <v>27</v>
      </c>
    </row>
    <row r="3440" spans="33:50" x14ac:dyDescent="0.3">
      <c r="AG3440" s="4" t="s">
        <v>3641</v>
      </c>
      <c r="AH3440" s="22">
        <v>1</v>
      </c>
      <c r="AM3440" s="4" t="s">
        <v>3641</v>
      </c>
      <c r="AN3440" s="22">
        <v>1</v>
      </c>
      <c r="AQ3440" s="4" t="s">
        <v>941</v>
      </c>
      <c r="AR3440" s="5">
        <v>8</v>
      </c>
      <c r="AW3440" s="4" t="s">
        <v>940</v>
      </c>
      <c r="AX3440" s="5">
        <v>27</v>
      </c>
    </row>
    <row r="3441" spans="33:50" x14ac:dyDescent="0.3">
      <c r="AG3441" s="4" t="s">
        <v>1308</v>
      </c>
      <c r="AH3441" s="22">
        <v>1</v>
      </c>
      <c r="AM3441" s="4" t="s">
        <v>1308</v>
      </c>
      <c r="AN3441" s="22">
        <v>1</v>
      </c>
      <c r="AQ3441" s="4" t="s">
        <v>938</v>
      </c>
      <c r="AR3441" s="5">
        <v>8</v>
      </c>
      <c r="AW3441" s="4" t="s">
        <v>932</v>
      </c>
      <c r="AX3441" s="5">
        <v>27</v>
      </c>
    </row>
    <row r="3442" spans="33:50" x14ac:dyDescent="0.3">
      <c r="AG3442" s="4" t="s">
        <v>3643</v>
      </c>
      <c r="AH3442" s="22">
        <v>1</v>
      </c>
      <c r="AM3442" s="4" t="s">
        <v>3643</v>
      </c>
      <c r="AN3442" s="22">
        <v>1</v>
      </c>
      <c r="AQ3442" s="4" t="s">
        <v>933</v>
      </c>
      <c r="AR3442" s="5">
        <v>8</v>
      </c>
      <c r="AW3442" s="4" t="s">
        <v>929</v>
      </c>
      <c r="AX3442" s="5">
        <v>27</v>
      </c>
    </row>
    <row r="3443" spans="33:50" x14ac:dyDescent="0.3">
      <c r="AG3443" s="4" t="s">
        <v>2754</v>
      </c>
      <c r="AH3443" s="22">
        <v>1</v>
      </c>
      <c r="AM3443" s="4" t="s">
        <v>2754</v>
      </c>
      <c r="AN3443" s="22">
        <v>1</v>
      </c>
      <c r="AQ3443" s="4" t="s">
        <v>927</v>
      </c>
      <c r="AR3443" s="5">
        <v>8</v>
      </c>
      <c r="AW3443" s="4" t="s">
        <v>926</v>
      </c>
      <c r="AX3443" s="5">
        <v>27</v>
      </c>
    </row>
    <row r="3444" spans="33:50" x14ac:dyDescent="0.3">
      <c r="AG3444" s="4" t="s">
        <v>3482</v>
      </c>
      <c r="AH3444" s="22">
        <v>1</v>
      </c>
      <c r="AM3444" s="4" t="s">
        <v>3482</v>
      </c>
      <c r="AN3444" s="22">
        <v>1</v>
      </c>
      <c r="AQ3444" s="4" t="s">
        <v>930</v>
      </c>
      <c r="AR3444" s="5">
        <v>8</v>
      </c>
      <c r="AW3444" s="4" t="s">
        <v>935</v>
      </c>
      <c r="AX3444" s="5">
        <v>27</v>
      </c>
    </row>
    <row r="3445" spans="33:50" x14ac:dyDescent="0.3">
      <c r="AG3445" s="4" t="s">
        <v>272</v>
      </c>
      <c r="AH3445" s="22">
        <v>1</v>
      </c>
      <c r="AM3445" s="4" t="s">
        <v>272</v>
      </c>
      <c r="AN3445" s="22">
        <v>1</v>
      </c>
      <c r="AQ3445" s="4" t="s">
        <v>924</v>
      </c>
      <c r="AR3445" s="5">
        <v>8</v>
      </c>
      <c r="AW3445" s="4" t="s">
        <v>923</v>
      </c>
      <c r="AX3445" s="5">
        <v>27</v>
      </c>
    </row>
    <row r="3446" spans="33:50" x14ac:dyDescent="0.3">
      <c r="AG3446" s="4" t="s">
        <v>3056</v>
      </c>
      <c r="AH3446" s="22">
        <v>1</v>
      </c>
      <c r="AM3446" s="4" t="s">
        <v>3056</v>
      </c>
      <c r="AN3446" s="22">
        <v>1</v>
      </c>
      <c r="AQ3446" s="4" t="s">
        <v>921</v>
      </c>
      <c r="AR3446" s="5">
        <v>8</v>
      </c>
      <c r="AW3446" s="4" t="s">
        <v>920</v>
      </c>
      <c r="AX3446" s="5">
        <v>27</v>
      </c>
    </row>
    <row r="3447" spans="33:50" x14ac:dyDescent="0.3">
      <c r="AG3447" s="4" t="s">
        <v>275</v>
      </c>
      <c r="AH3447" s="22">
        <v>1</v>
      </c>
      <c r="AM3447" s="4" t="s">
        <v>275</v>
      </c>
      <c r="AN3447" s="22">
        <v>1</v>
      </c>
      <c r="AQ3447" s="4" t="s">
        <v>909</v>
      </c>
      <c r="AR3447" s="5">
        <v>8</v>
      </c>
      <c r="AW3447" s="4" t="s">
        <v>917</v>
      </c>
      <c r="AX3447" s="5">
        <v>27</v>
      </c>
    </row>
    <row r="3448" spans="33:50" x14ac:dyDescent="0.3">
      <c r="AG3448" s="4" t="s">
        <v>281</v>
      </c>
      <c r="AH3448" s="22">
        <v>1</v>
      </c>
      <c r="AM3448" s="4" t="s">
        <v>281</v>
      </c>
      <c r="AN3448" s="22">
        <v>1</v>
      </c>
      <c r="AQ3448" s="4" t="s">
        <v>906</v>
      </c>
      <c r="AR3448" s="5">
        <v>8</v>
      </c>
      <c r="AW3448" s="4" t="s">
        <v>914</v>
      </c>
      <c r="AX3448" s="5">
        <v>27</v>
      </c>
    </row>
    <row r="3449" spans="33:50" x14ac:dyDescent="0.3">
      <c r="AG3449" s="4" t="s">
        <v>3040</v>
      </c>
      <c r="AH3449" s="22">
        <v>1</v>
      </c>
      <c r="AM3449" s="4" t="s">
        <v>3040</v>
      </c>
      <c r="AN3449" s="22">
        <v>1</v>
      </c>
      <c r="AQ3449" s="4" t="s">
        <v>903</v>
      </c>
      <c r="AR3449" s="5">
        <v>8</v>
      </c>
      <c r="AW3449" s="4" t="s">
        <v>908</v>
      </c>
      <c r="AX3449" s="5">
        <v>27</v>
      </c>
    </row>
    <row r="3450" spans="33:50" x14ac:dyDescent="0.3">
      <c r="AG3450" s="4" t="s">
        <v>3058</v>
      </c>
      <c r="AH3450" s="22">
        <v>1</v>
      </c>
      <c r="AM3450" s="4" t="s">
        <v>3058</v>
      </c>
      <c r="AN3450" s="22">
        <v>1</v>
      </c>
      <c r="AQ3450" s="4" t="s">
        <v>900</v>
      </c>
      <c r="AR3450" s="5">
        <v>8</v>
      </c>
      <c r="AW3450" s="4" t="s">
        <v>902</v>
      </c>
      <c r="AX3450" s="5">
        <v>27</v>
      </c>
    </row>
    <row r="3451" spans="33:50" x14ac:dyDescent="0.3">
      <c r="AG3451" s="4" t="s">
        <v>3637</v>
      </c>
      <c r="AH3451" s="22">
        <v>1</v>
      </c>
      <c r="AM3451" s="4" t="s">
        <v>3637</v>
      </c>
      <c r="AN3451" s="22">
        <v>1</v>
      </c>
      <c r="AQ3451" s="4" t="s">
        <v>918</v>
      </c>
      <c r="AR3451" s="5">
        <v>8</v>
      </c>
      <c r="AW3451" s="4" t="s">
        <v>905</v>
      </c>
      <c r="AX3451" s="5">
        <v>27</v>
      </c>
    </row>
    <row r="3452" spans="33:50" x14ac:dyDescent="0.3">
      <c r="AG3452" s="4" t="s">
        <v>812</v>
      </c>
      <c r="AH3452" s="22">
        <v>1</v>
      </c>
      <c r="AM3452" s="4" t="s">
        <v>812</v>
      </c>
      <c r="AN3452" s="22">
        <v>1</v>
      </c>
      <c r="AQ3452" s="4" t="s">
        <v>915</v>
      </c>
      <c r="AR3452" s="5">
        <v>8</v>
      </c>
      <c r="AW3452" s="4" t="s">
        <v>911</v>
      </c>
      <c r="AX3452" s="5">
        <v>27</v>
      </c>
    </row>
    <row r="3453" spans="33:50" x14ac:dyDescent="0.3">
      <c r="AG3453" s="4" t="s">
        <v>3066</v>
      </c>
      <c r="AH3453" s="22">
        <v>1</v>
      </c>
      <c r="AM3453" s="4" t="s">
        <v>3066</v>
      </c>
      <c r="AN3453" s="22">
        <v>1</v>
      </c>
      <c r="AQ3453" s="4" t="s">
        <v>912</v>
      </c>
      <c r="AR3453" s="5">
        <v>8</v>
      </c>
      <c r="AW3453" s="4" t="s">
        <v>890</v>
      </c>
      <c r="AX3453" s="5">
        <v>27</v>
      </c>
    </row>
    <row r="3454" spans="33:50" x14ac:dyDescent="0.3">
      <c r="AG3454" s="4" t="s">
        <v>3809</v>
      </c>
      <c r="AH3454" s="22">
        <v>1</v>
      </c>
      <c r="AM3454" s="4" t="s">
        <v>3809</v>
      </c>
      <c r="AN3454" s="22">
        <v>1</v>
      </c>
      <c r="AQ3454" s="4" t="s">
        <v>873</v>
      </c>
      <c r="AR3454" s="5">
        <v>8</v>
      </c>
      <c r="AW3454" s="4" t="s">
        <v>896</v>
      </c>
      <c r="AX3454" s="5">
        <v>27</v>
      </c>
    </row>
    <row r="3455" spans="33:50" x14ac:dyDescent="0.3">
      <c r="AG3455" s="4" t="s">
        <v>3867</v>
      </c>
      <c r="AH3455" s="22">
        <v>1</v>
      </c>
      <c r="AM3455" s="4" t="s">
        <v>3867</v>
      </c>
      <c r="AN3455" s="22">
        <v>1</v>
      </c>
      <c r="AQ3455" s="4" t="s">
        <v>897</v>
      </c>
      <c r="AR3455" s="5">
        <v>8</v>
      </c>
      <c r="AW3455" s="4" t="s">
        <v>899</v>
      </c>
      <c r="AX3455" s="5">
        <v>27</v>
      </c>
    </row>
    <row r="3456" spans="33:50" x14ac:dyDescent="0.3">
      <c r="AG3456" s="4" t="s">
        <v>559</v>
      </c>
      <c r="AH3456" s="22">
        <v>1</v>
      </c>
      <c r="AM3456" s="4" t="s">
        <v>559</v>
      </c>
      <c r="AN3456" s="22">
        <v>1</v>
      </c>
      <c r="AQ3456" s="4" t="s">
        <v>894</v>
      </c>
      <c r="AR3456" s="5">
        <v>8</v>
      </c>
      <c r="AW3456" s="4" t="s">
        <v>893</v>
      </c>
      <c r="AX3456" s="5">
        <v>27</v>
      </c>
    </row>
    <row r="3457" spans="33:50" x14ac:dyDescent="0.3">
      <c r="AG3457" s="4" t="s">
        <v>3343</v>
      </c>
      <c r="AH3457" s="22">
        <v>1</v>
      </c>
      <c r="AM3457" s="4" t="s">
        <v>3343</v>
      </c>
      <c r="AN3457" s="22">
        <v>1</v>
      </c>
      <c r="AQ3457" s="4" t="s">
        <v>879</v>
      </c>
      <c r="AR3457" s="5">
        <v>8</v>
      </c>
      <c r="AW3457" s="4" t="s">
        <v>887</v>
      </c>
      <c r="AX3457" s="5">
        <v>27</v>
      </c>
    </row>
    <row r="3458" spans="33:50" x14ac:dyDescent="0.3">
      <c r="AG3458" s="4" t="s">
        <v>193</v>
      </c>
      <c r="AH3458" s="22">
        <v>1</v>
      </c>
      <c r="AM3458" s="4" t="s">
        <v>193</v>
      </c>
      <c r="AN3458" s="22">
        <v>1</v>
      </c>
      <c r="AQ3458" s="4" t="s">
        <v>882</v>
      </c>
      <c r="AR3458" s="5">
        <v>8</v>
      </c>
      <c r="AW3458" s="4" t="s">
        <v>884</v>
      </c>
      <c r="AX3458" s="5">
        <v>27.08</v>
      </c>
    </row>
    <row r="3459" spans="33:50" x14ac:dyDescent="0.3">
      <c r="AG3459" s="4" t="s">
        <v>3804</v>
      </c>
      <c r="AH3459" s="22">
        <v>1</v>
      </c>
      <c r="AM3459" s="4" t="s">
        <v>3804</v>
      </c>
      <c r="AN3459" s="22">
        <v>1</v>
      </c>
      <c r="AQ3459" s="4" t="s">
        <v>888</v>
      </c>
      <c r="AR3459" s="5">
        <v>8</v>
      </c>
      <c r="AW3459" s="4" t="s">
        <v>881</v>
      </c>
      <c r="AX3459" s="5">
        <v>27.2</v>
      </c>
    </row>
    <row r="3460" spans="33:50" x14ac:dyDescent="0.3">
      <c r="AG3460" s="4" t="s">
        <v>1878</v>
      </c>
      <c r="AH3460" s="22">
        <v>1</v>
      </c>
      <c r="AM3460" s="4" t="s">
        <v>1878</v>
      </c>
      <c r="AN3460" s="22">
        <v>1</v>
      </c>
      <c r="AQ3460" s="4" t="s">
        <v>870</v>
      </c>
      <c r="AR3460" s="5">
        <v>8</v>
      </c>
      <c r="AW3460" s="4" t="s">
        <v>878</v>
      </c>
      <c r="AX3460" s="5">
        <v>27.25</v>
      </c>
    </row>
    <row r="3461" spans="33:50" x14ac:dyDescent="0.3">
      <c r="AG3461" s="4" t="s">
        <v>3800</v>
      </c>
      <c r="AH3461" s="22">
        <v>1</v>
      </c>
      <c r="AM3461" s="4" t="s">
        <v>3800</v>
      </c>
      <c r="AN3461" s="22">
        <v>1</v>
      </c>
      <c r="AQ3461" s="4" t="s">
        <v>885</v>
      </c>
      <c r="AR3461" s="5">
        <v>8</v>
      </c>
      <c r="AW3461" s="4" t="s">
        <v>875</v>
      </c>
      <c r="AX3461" s="5">
        <v>27.333333333333332</v>
      </c>
    </row>
    <row r="3462" spans="33:50" x14ac:dyDescent="0.3">
      <c r="AG3462" s="4" t="s">
        <v>3788</v>
      </c>
      <c r="AH3462" s="22">
        <v>1</v>
      </c>
      <c r="AM3462" s="4" t="s">
        <v>3788</v>
      </c>
      <c r="AN3462" s="22">
        <v>1</v>
      </c>
      <c r="AQ3462" s="4" t="s">
        <v>891</v>
      </c>
      <c r="AR3462" s="5">
        <v>8</v>
      </c>
      <c r="AW3462" s="4" t="s">
        <v>872</v>
      </c>
      <c r="AX3462" s="5">
        <v>27.5</v>
      </c>
    </row>
    <row r="3463" spans="33:50" x14ac:dyDescent="0.3">
      <c r="AG3463" s="4" t="s">
        <v>1932</v>
      </c>
      <c r="AH3463" s="22">
        <v>1</v>
      </c>
      <c r="AM3463" s="4" t="s">
        <v>1932</v>
      </c>
      <c r="AN3463" s="22">
        <v>1</v>
      </c>
      <c r="AQ3463" s="4" t="s">
        <v>876</v>
      </c>
      <c r="AR3463" s="5">
        <v>8</v>
      </c>
      <c r="AW3463" s="4" t="s">
        <v>869</v>
      </c>
      <c r="AX3463" s="5">
        <v>27.5</v>
      </c>
    </row>
    <row r="3464" spans="33:50" x14ac:dyDescent="0.3">
      <c r="AG3464" s="4" t="s">
        <v>1306</v>
      </c>
      <c r="AH3464" s="22">
        <v>1</v>
      </c>
      <c r="AM3464" s="4" t="s">
        <v>1306</v>
      </c>
      <c r="AN3464" s="22">
        <v>1</v>
      </c>
      <c r="AQ3464" s="4" t="s">
        <v>867</v>
      </c>
      <c r="AR3464" s="5">
        <v>8</v>
      </c>
      <c r="AW3464" s="4" t="s">
        <v>866</v>
      </c>
      <c r="AX3464" s="5">
        <v>27.5</v>
      </c>
    </row>
    <row r="3465" spans="33:50" x14ac:dyDescent="0.3">
      <c r="AG3465" s="4" t="s">
        <v>556</v>
      </c>
      <c r="AH3465" s="22">
        <v>1</v>
      </c>
      <c r="AM3465" s="4" t="s">
        <v>556</v>
      </c>
      <c r="AN3465" s="22">
        <v>1</v>
      </c>
      <c r="AQ3465" s="4" t="s">
        <v>864</v>
      </c>
      <c r="AR3465" s="5">
        <v>8</v>
      </c>
      <c r="AW3465" s="4" t="s">
        <v>863</v>
      </c>
      <c r="AX3465" s="5">
        <v>27.5</v>
      </c>
    </row>
    <row r="3466" spans="33:50" x14ac:dyDescent="0.3">
      <c r="AG3466" s="4" t="s">
        <v>1320</v>
      </c>
      <c r="AH3466" s="22">
        <v>1</v>
      </c>
      <c r="AM3466" s="4" t="s">
        <v>1320</v>
      </c>
      <c r="AN3466" s="22">
        <v>1</v>
      </c>
      <c r="AQ3466" s="4" t="s">
        <v>858</v>
      </c>
      <c r="AR3466" s="5">
        <v>8</v>
      </c>
      <c r="AW3466" s="4" t="s">
        <v>860</v>
      </c>
      <c r="AX3466" s="5">
        <v>27.5</v>
      </c>
    </row>
    <row r="3467" spans="33:50" x14ac:dyDescent="0.3">
      <c r="AG3467" s="4" t="s">
        <v>831</v>
      </c>
      <c r="AH3467" s="22">
        <v>1</v>
      </c>
      <c r="AM3467" s="4" t="s">
        <v>831</v>
      </c>
      <c r="AN3467" s="22">
        <v>1</v>
      </c>
      <c r="AQ3467" s="4" t="s">
        <v>850</v>
      </c>
      <c r="AR3467" s="5">
        <v>8</v>
      </c>
      <c r="AW3467" s="4" t="s">
        <v>857</v>
      </c>
      <c r="AX3467" s="5">
        <v>27.5</v>
      </c>
    </row>
    <row r="3468" spans="33:50" x14ac:dyDescent="0.3">
      <c r="AG3468" s="4" t="s">
        <v>2756</v>
      </c>
      <c r="AH3468" s="22">
        <v>1</v>
      </c>
      <c r="AM3468" s="4" t="s">
        <v>2756</v>
      </c>
      <c r="AN3468" s="22">
        <v>1</v>
      </c>
      <c r="AQ3468" s="4" t="s">
        <v>844</v>
      </c>
      <c r="AR3468" s="5">
        <v>8</v>
      </c>
      <c r="AW3468" s="4" t="s">
        <v>854</v>
      </c>
      <c r="AX3468" s="5">
        <v>27.5</v>
      </c>
    </row>
    <row r="3469" spans="33:50" x14ac:dyDescent="0.3">
      <c r="AG3469" s="4" t="s">
        <v>1929</v>
      </c>
      <c r="AH3469" s="22">
        <v>1</v>
      </c>
      <c r="AM3469" s="4" t="s">
        <v>1929</v>
      </c>
      <c r="AN3469" s="22">
        <v>1</v>
      </c>
      <c r="AQ3469" s="4" t="s">
        <v>861</v>
      </c>
      <c r="AR3469" s="5">
        <v>8</v>
      </c>
      <c r="AW3469" s="4" t="s">
        <v>852</v>
      </c>
      <c r="AX3469" s="5">
        <v>27.666666666666668</v>
      </c>
    </row>
    <row r="3470" spans="33:50" x14ac:dyDescent="0.3">
      <c r="AG3470" s="4" t="s">
        <v>3049</v>
      </c>
      <c r="AH3470" s="22">
        <v>1</v>
      </c>
      <c r="AM3470" s="4" t="s">
        <v>3049</v>
      </c>
      <c r="AN3470" s="22">
        <v>1</v>
      </c>
      <c r="AQ3470" s="4" t="s">
        <v>847</v>
      </c>
      <c r="AR3470" s="5">
        <v>8</v>
      </c>
      <c r="AW3470" s="4" t="s">
        <v>849</v>
      </c>
      <c r="AX3470" s="5">
        <v>27.8</v>
      </c>
    </row>
    <row r="3471" spans="33:50" x14ac:dyDescent="0.3">
      <c r="AG3471" s="4" t="s">
        <v>3348</v>
      </c>
      <c r="AH3471" s="22">
        <v>1</v>
      </c>
      <c r="AM3471" s="4" t="s">
        <v>3348</v>
      </c>
      <c r="AN3471" s="22">
        <v>1</v>
      </c>
      <c r="AQ3471" s="4" t="s">
        <v>855</v>
      </c>
      <c r="AR3471" s="5">
        <v>8</v>
      </c>
      <c r="AW3471" s="4" t="s">
        <v>846</v>
      </c>
      <c r="AX3471" s="5">
        <v>27.8</v>
      </c>
    </row>
    <row r="3472" spans="33:50" x14ac:dyDescent="0.3">
      <c r="AG3472" s="4" t="s">
        <v>124</v>
      </c>
      <c r="AH3472" s="22">
        <v>1</v>
      </c>
      <c r="AM3472" s="4" t="s">
        <v>124</v>
      </c>
      <c r="AN3472" s="22">
        <v>1</v>
      </c>
      <c r="AQ3472" s="4" t="s">
        <v>853</v>
      </c>
      <c r="AR3472" s="5">
        <v>8</v>
      </c>
      <c r="AW3472" s="4" t="s">
        <v>843</v>
      </c>
      <c r="AX3472" s="5">
        <v>27.928571428571427</v>
      </c>
    </row>
    <row r="3473" spans="33:50" x14ac:dyDescent="0.3">
      <c r="AG3473" s="4" t="s">
        <v>2757</v>
      </c>
      <c r="AH3473" s="22">
        <v>1</v>
      </c>
      <c r="AM3473" s="4" t="s">
        <v>2757</v>
      </c>
      <c r="AN3473" s="22">
        <v>1</v>
      </c>
      <c r="AQ3473" s="4" t="s">
        <v>841</v>
      </c>
      <c r="AR3473" s="5">
        <v>8</v>
      </c>
      <c r="AW3473" s="4" t="s">
        <v>840</v>
      </c>
      <c r="AX3473" s="5">
        <v>28</v>
      </c>
    </row>
    <row r="3474" spans="33:50" x14ac:dyDescent="0.3">
      <c r="AG3474" s="4" t="s">
        <v>3646</v>
      </c>
      <c r="AH3474" s="22">
        <v>1</v>
      </c>
      <c r="AM3474" s="4" t="s">
        <v>3646</v>
      </c>
      <c r="AN3474" s="22">
        <v>1</v>
      </c>
      <c r="AQ3474" s="4" t="s">
        <v>838</v>
      </c>
      <c r="AR3474" s="5">
        <v>8</v>
      </c>
      <c r="AW3474" s="4" t="s">
        <v>837</v>
      </c>
      <c r="AX3474" s="5">
        <v>28</v>
      </c>
    </row>
    <row r="3475" spans="33:50" x14ac:dyDescent="0.3">
      <c r="AG3475" s="4" t="s">
        <v>3330</v>
      </c>
      <c r="AH3475" s="22">
        <v>1</v>
      </c>
      <c r="AM3475" s="4" t="s">
        <v>3330</v>
      </c>
      <c r="AN3475" s="22">
        <v>1</v>
      </c>
      <c r="AQ3475" s="4" t="s">
        <v>832</v>
      </c>
      <c r="AR3475" s="5">
        <v>8</v>
      </c>
      <c r="AW3475" s="4" t="s">
        <v>834</v>
      </c>
      <c r="AX3475" s="5">
        <v>28</v>
      </c>
    </row>
    <row r="3476" spans="33:50" x14ac:dyDescent="0.3">
      <c r="AG3476" s="4" t="s">
        <v>3472</v>
      </c>
      <c r="AH3476" s="22">
        <v>1</v>
      </c>
      <c r="AM3476" s="4" t="s">
        <v>3472</v>
      </c>
      <c r="AN3476" s="22">
        <v>1</v>
      </c>
      <c r="AQ3476" s="4" t="s">
        <v>835</v>
      </c>
      <c r="AR3476" s="5">
        <v>8</v>
      </c>
      <c r="AW3476" s="4" t="s">
        <v>831</v>
      </c>
      <c r="AX3476" s="5">
        <v>28</v>
      </c>
    </row>
    <row r="3477" spans="33:50" x14ac:dyDescent="0.3">
      <c r="AG3477" s="4" t="s">
        <v>1884</v>
      </c>
      <c r="AH3477" s="22">
        <v>1</v>
      </c>
      <c r="AM3477" s="4" t="s">
        <v>1884</v>
      </c>
      <c r="AN3477" s="22">
        <v>1</v>
      </c>
      <c r="AQ3477" s="4" t="s">
        <v>818</v>
      </c>
      <c r="AR3477" s="5">
        <v>8</v>
      </c>
      <c r="AW3477" s="4" t="s">
        <v>829</v>
      </c>
      <c r="AX3477" s="5">
        <v>28</v>
      </c>
    </row>
    <row r="3478" spans="33:50" x14ac:dyDescent="0.3">
      <c r="AG3478" s="4" t="s">
        <v>2779</v>
      </c>
      <c r="AH3478" s="22">
        <v>1</v>
      </c>
      <c r="AM3478" s="4" t="s">
        <v>2779</v>
      </c>
      <c r="AN3478" s="22">
        <v>1</v>
      </c>
      <c r="AQ3478" s="4" t="s">
        <v>809</v>
      </c>
      <c r="AR3478" s="5">
        <v>8</v>
      </c>
      <c r="AW3478" s="4" t="s">
        <v>823</v>
      </c>
      <c r="AX3478" s="5">
        <v>28</v>
      </c>
    </row>
    <row r="3479" spans="33:50" x14ac:dyDescent="0.3">
      <c r="AG3479" s="4" t="s">
        <v>3355</v>
      </c>
      <c r="AH3479" s="22">
        <v>1</v>
      </c>
      <c r="AM3479" s="4" t="s">
        <v>3355</v>
      </c>
      <c r="AN3479" s="22">
        <v>1</v>
      </c>
      <c r="AQ3479" s="4" t="s">
        <v>821</v>
      </c>
      <c r="AR3479" s="5">
        <v>8</v>
      </c>
      <c r="AW3479" s="4" t="s">
        <v>826</v>
      </c>
      <c r="AX3479" s="5">
        <v>28</v>
      </c>
    </row>
    <row r="3480" spans="33:50" x14ac:dyDescent="0.3">
      <c r="AG3480" s="4" t="s">
        <v>2527</v>
      </c>
      <c r="AH3480" s="22">
        <v>1</v>
      </c>
      <c r="AM3480" s="4" t="s">
        <v>2527</v>
      </c>
      <c r="AN3480" s="22">
        <v>1</v>
      </c>
      <c r="AQ3480" s="4" t="s">
        <v>824</v>
      </c>
      <c r="AR3480" s="5">
        <v>8</v>
      </c>
      <c r="AW3480" s="4" t="s">
        <v>817</v>
      </c>
      <c r="AX3480" s="5">
        <v>28</v>
      </c>
    </row>
    <row r="3481" spans="33:50" x14ac:dyDescent="0.3">
      <c r="AG3481" s="4" t="s">
        <v>800</v>
      </c>
      <c r="AH3481" s="22">
        <v>1</v>
      </c>
      <c r="AM3481" s="4" t="s">
        <v>800</v>
      </c>
      <c r="AN3481" s="22">
        <v>1</v>
      </c>
      <c r="AQ3481" s="4" t="s">
        <v>830</v>
      </c>
      <c r="AR3481" s="5">
        <v>8</v>
      </c>
      <c r="AW3481" s="4" t="s">
        <v>820</v>
      </c>
      <c r="AX3481" s="5">
        <v>28</v>
      </c>
    </row>
    <row r="3482" spans="33:50" x14ac:dyDescent="0.3">
      <c r="AG3482" s="4" t="s">
        <v>1527</v>
      </c>
      <c r="AH3482" s="22">
        <v>1</v>
      </c>
      <c r="AM3482" s="4" t="s">
        <v>1527</v>
      </c>
      <c r="AN3482" s="22">
        <v>1</v>
      </c>
      <c r="AQ3482" s="4" t="s">
        <v>827</v>
      </c>
      <c r="AR3482" s="5">
        <v>8</v>
      </c>
      <c r="AW3482" s="4" t="s">
        <v>814</v>
      </c>
      <c r="AX3482" s="5">
        <v>28</v>
      </c>
    </row>
    <row r="3483" spans="33:50" x14ac:dyDescent="0.3">
      <c r="AG3483" s="4" t="s">
        <v>452</v>
      </c>
      <c r="AH3483" s="22">
        <v>1</v>
      </c>
      <c r="AM3483" s="4" t="s">
        <v>452</v>
      </c>
      <c r="AN3483" s="22">
        <v>1</v>
      </c>
      <c r="AQ3483" s="4" t="s">
        <v>806</v>
      </c>
      <c r="AR3483" s="5">
        <v>8</v>
      </c>
      <c r="AW3483" s="4" t="s">
        <v>805</v>
      </c>
      <c r="AX3483" s="5">
        <v>28</v>
      </c>
    </row>
    <row r="3484" spans="33:50" x14ac:dyDescent="0.3">
      <c r="AG3484" s="4" t="s">
        <v>1853</v>
      </c>
      <c r="AH3484" s="22">
        <v>1</v>
      </c>
      <c r="AM3484" s="4" t="s">
        <v>1853</v>
      </c>
      <c r="AN3484" s="22">
        <v>1</v>
      </c>
      <c r="AQ3484" s="4" t="s">
        <v>812</v>
      </c>
      <c r="AR3484" s="5">
        <v>8</v>
      </c>
      <c r="AW3484" s="4" t="s">
        <v>799</v>
      </c>
      <c r="AX3484" s="5">
        <v>28</v>
      </c>
    </row>
    <row r="3485" spans="33:50" x14ac:dyDescent="0.3">
      <c r="AG3485" s="4" t="s">
        <v>3868</v>
      </c>
      <c r="AH3485" s="22">
        <v>1</v>
      </c>
      <c r="AM3485" s="4" t="s">
        <v>3868</v>
      </c>
      <c r="AN3485" s="22">
        <v>1</v>
      </c>
      <c r="AQ3485" s="4" t="s">
        <v>803</v>
      </c>
      <c r="AR3485" s="5">
        <v>8</v>
      </c>
      <c r="AW3485" s="4" t="s">
        <v>811</v>
      </c>
      <c r="AX3485" s="5">
        <v>28</v>
      </c>
    </row>
    <row r="3486" spans="33:50" x14ac:dyDescent="0.3">
      <c r="AG3486" s="4" t="s">
        <v>3653</v>
      </c>
      <c r="AH3486" s="22">
        <v>1</v>
      </c>
      <c r="AM3486" s="4" t="s">
        <v>3653</v>
      </c>
      <c r="AN3486" s="22">
        <v>1</v>
      </c>
      <c r="AQ3486" s="4" t="s">
        <v>815</v>
      </c>
      <c r="AR3486" s="5">
        <v>8</v>
      </c>
      <c r="AW3486" s="4" t="s">
        <v>808</v>
      </c>
      <c r="AX3486" s="5">
        <v>28</v>
      </c>
    </row>
    <row r="3487" spans="33:50" x14ac:dyDescent="0.3">
      <c r="AG3487" s="4" t="s">
        <v>2524</v>
      </c>
      <c r="AH3487" s="22">
        <v>1</v>
      </c>
      <c r="AM3487" s="4" t="s">
        <v>2524</v>
      </c>
      <c r="AN3487" s="22">
        <v>1</v>
      </c>
      <c r="AQ3487" s="4" t="s">
        <v>791</v>
      </c>
      <c r="AR3487" s="5">
        <v>8</v>
      </c>
      <c r="AW3487" s="4" t="s">
        <v>802</v>
      </c>
      <c r="AX3487" s="5">
        <v>28</v>
      </c>
    </row>
    <row r="3488" spans="33:50" x14ac:dyDescent="0.3">
      <c r="AG3488" s="4" t="s">
        <v>2209</v>
      </c>
      <c r="AH3488" s="22">
        <v>1</v>
      </c>
      <c r="AM3488" s="4" t="s">
        <v>2209</v>
      </c>
      <c r="AN3488" s="22">
        <v>1</v>
      </c>
      <c r="AQ3488" s="4" t="s">
        <v>797</v>
      </c>
      <c r="AR3488" s="5">
        <v>8</v>
      </c>
      <c r="AW3488" s="4" t="s">
        <v>784</v>
      </c>
      <c r="AX3488" s="5">
        <v>28</v>
      </c>
    </row>
    <row r="3489" spans="33:50" x14ac:dyDescent="0.3">
      <c r="AG3489" s="4" t="s">
        <v>791</v>
      </c>
      <c r="AH3489" s="22">
        <v>1</v>
      </c>
      <c r="AM3489" s="4" t="s">
        <v>791</v>
      </c>
      <c r="AN3489" s="22">
        <v>1</v>
      </c>
      <c r="AQ3489" s="4" t="s">
        <v>788</v>
      </c>
      <c r="AR3489" s="5">
        <v>8</v>
      </c>
      <c r="AW3489" s="4" t="s">
        <v>790</v>
      </c>
      <c r="AX3489" s="5">
        <v>28</v>
      </c>
    </row>
    <row r="3490" spans="33:50" x14ac:dyDescent="0.3">
      <c r="AG3490" s="4" t="s">
        <v>346</v>
      </c>
      <c r="AH3490" s="22">
        <v>1</v>
      </c>
      <c r="AM3490" s="4" t="s">
        <v>346</v>
      </c>
      <c r="AN3490" s="22">
        <v>1</v>
      </c>
      <c r="AQ3490" s="4" t="s">
        <v>800</v>
      </c>
      <c r="AR3490" s="5">
        <v>8</v>
      </c>
      <c r="AW3490" s="4" t="s">
        <v>796</v>
      </c>
      <c r="AX3490" s="5">
        <v>28</v>
      </c>
    </row>
    <row r="3491" spans="33:50" x14ac:dyDescent="0.3">
      <c r="AG3491" s="4" t="s">
        <v>1520</v>
      </c>
      <c r="AH3491" s="22">
        <v>1</v>
      </c>
      <c r="AM3491" s="4" t="s">
        <v>1520</v>
      </c>
      <c r="AN3491" s="22">
        <v>1</v>
      </c>
      <c r="AQ3491" s="4" t="s">
        <v>794</v>
      </c>
      <c r="AR3491" s="5">
        <v>8</v>
      </c>
      <c r="AW3491" s="4" t="s">
        <v>793</v>
      </c>
      <c r="AX3491" s="5">
        <v>28</v>
      </c>
    </row>
    <row r="3492" spans="33:50" x14ac:dyDescent="0.3">
      <c r="AG3492" s="4" t="s">
        <v>1529</v>
      </c>
      <c r="AH3492" s="22">
        <v>1</v>
      </c>
      <c r="AM3492" s="4" t="s">
        <v>1529</v>
      </c>
      <c r="AN3492" s="22">
        <v>1</v>
      </c>
      <c r="AQ3492" s="4" t="s">
        <v>782</v>
      </c>
      <c r="AR3492" s="5">
        <v>8</v>
      </c>
      <c r="AW3492" s="4" t="s">
        <v>787</v>
      </c>
      <c r="AX3492" s="5">
        <v>28</v>
      </c>
    </row>
    <row r="3493" spans="33:50" x14ac:dyDescent="0.3">
      <c r="AG3493" s="4" t="s">
        <v>3651</v>
      </c>
      <c r="AH3493" s="22">
        <v>1</v>
      </c>
      <c r="AM3493" s="4" t="s">
        <v>3651</v>
      </c>
      <c r="AN3493" s="22">
        <v>1</v>
      </c>
      <c r="AQ3493" s="4" t="s">
        <v>779</v>
      </c>
      <c r="AR3493" s="5">
        <v>8</v>
      </c>
      <c r="AW3493" s="4" t="s">
        <v>781</v>
      </c>
      <c r="AX3493" s="5">
        <v>28</v>
      </c>
    </row>
    <row r="3494" spans="33:50" x14ac:dyDescent="0.3">
      <c r="AG3494" s="4" t="s">
        <v>3035</v>
      </c>
      <c r="AH3494" s="22">
        <v>1</v>
      </c>
      <c r="AM3494" s="4" t="s">
        <v>3035</v>
      </c>
      <c r="AN3494" s="22">
        <v>1</v>
      </c>
      <c r="AQ3494" s="4" t="s">
        <v>785</v>
      </c>
      <c r="AR3494" s="5">
        <v>8</v>
      </c>
      <c r="AW3494" s="4" t="s">
        <v>778</v>
      </c>
      <c r="AX3494" s="5">
        <v>28</v>
      </c>
    </row>
    <row r="3495" spans="33:50" x14ac:dyDescent="0.3">
      <c r="AG3495" s="4" t="s">
        <v>1711</v>
      </c>
      <c r="AH3495" s="22">
        <v>1</v>
      </c>
      <c r="AM3495" s="4" t="s">
        <v>1711</v>
      </c>
      <c r="AN3495" s="22">
        <v>1</v>
      </c>
      <c r="AQ3495" s="4" t="s">
        <v>776</v>
      </c>
      <c r="AR3495" s="5">
        <v>8</v>
      </c>
      <c r="AW3495" s="4" t="s">
        <v>775</v>
      </c>
      <c r="AX3495" s="5">
        <v>28</v>
      </c>
    </row>
    <row r="3496" spans="33:50" x14ac:dyDescent="0.3">
      <c r="AG3496" s="4" t="s">
        <v>2770</v>
      </c>
      <c r="AH3496" s="22">
        <v>1</v>
      </c>
      <c r="AM3496" s="4" t="s">
        <v>2770</v>
      </c>
      <c r="AN3496" s="22">
        <v>1</v>
      </c>
      <c r="AQ3496" s="4" t="s">
        <v>773</v>
      </c>
      <c r="AR3496" s="5">
        <v>8</v>
      </c>
      <c r="AW3496" s="4" t="s">
        <v>772</v>
      </c>
      <c r="AX3496" s="5">
        <v>28</v>
      </c>
    </row>
    <row r="3497" spans="33:50" x14ac:dyDescent="0.3">
      <c r="AG3497" s="4" t="s">
        <v>2774</v>
      </c>
      <c r="AH3497" s="22">
        <v>1</v>
      </c>
      <c r="AM3497" s="4" t="s">
        <v>2774</v>
      </c>
      <c r="AN3497" s="22">
        <v>1</v>
      </c>
      <c r="AQ3497" s="4" t="s">
        <v>770</v>
      </c>
      <c r="AR3497" s="5">
        <v>8</v>
      </c>
      <c r="AW3497" s="4" t="s">
        <v>769</v>
      </c>
      <c r="AX3497" s="5">
        <v>28.083333333333332</v>
      </c>
    </row>
    <row r="3498" spans="33:50" x14ac:dyDescent="0.3">
      <c r="AG3498" s="4" t="s">
        <v>1938</v>
      </c>
      <c r="AH3498" s="22">
        <v>1</v>
      </c>
      <c r="AM3498" s="4" t="s">
        <v>1938</v>
      </c>
      <c r="AN3498" s="22">
        <v>1</v>
      </c>
      <c r="AQ3498" s="4" t="s">
        <v>764</v>
      </c>
      <c r="AR3498" s="5">
        <v>8</v>
      </c>
      <c r="AW3498" s="4" t="s">
        <v>766</v>
      </c>
      <c r="AX3498" s="5">
        <v>28.1</v>
      </c>
    </row>
    <row r="3499" spans="33:50" x14ac:dyDescent="0.3">
      <c r="AG3499" s="4" t="s">
        <v>1295</v>
      </c>
      <c r="AH3499" s="22">
        <v>1</v>
      </c>
      <c r="AM3499" s="4" t="s">
        <v>1295</v>
      </c>
      <c r="AN3499" s="22">
        <v>1</v>
      </c>
      <c r="AQ3499" s="4" t="s">
        <v>761</v>
      </c>
      <c r="AR3499" s="5">
        <v>8</v>
      </c>
      <c r="AW3499" s="4" t="s">
        <v>763</v>
      </c>
      <c r="AX3499" s="5">
        <v>28.25</v>
      </c>
    </row>
    <row r="3500" spans="33:50" x14ac:dyDescent="0.3">
      <c r="AG3500" s="4" t="s">
        <v>243</v>
      </c>
      <c r="AH3500" s="22">
        <v>1</v>
      </c>
      <c r="AM3500" s="4" t="s">
        <v>243</v>
      </c>
      <c r="AN3500" s="22">
        <v>1</v>
      </c>
      <c r="AQ3500" s="4" t="s">
        <v>767</v>
      </c>
      <c r="AR3500" s="5">
        <v>8</v>
      </c>
      <c r="AW3500" s="4" t="s">
        <v>760</v>
      </c>
      <c r="AX3500" s="5">
        <v>28.333333333333332</v>
      </c>
    </row>
    <row r="3501" spans="33:50" x14ac:dyDescent="0.3">
      <c r="AG3501" s="4" t="s">
        <v>1340</v>
      </c>
      <c r="AH3501" s="22">
        <v>1</v>
      </c>
      <c r="AM3501" s="4" t="s">
        <v>1340</v>
      </c>
      <c r="AN3501" s="22">
        <v>1</v>
      </c>
      <c r="AQ3501" s="4" t="s">
        <v>758</v>
      </c>
      <c r="AR3501" s="5">
        <v>7.9473684210526319</v>
      </c>
      <c r="AW3501" s="4" t="s">
        <v>757</v>
      </c>
      <c r="AX3501" s="5">
        <v>28.333333333333332</v>
      </c>
    </row>
    <row r="3502" spans="33:50" x14ac:dyDescent="0.3">
      <c r="AG3502" s="4" t="s">
        <v>3467</v>
      </c>
      <c r="AH3502" s="22">
        <v>1</v>
      </c>
      <c r="AM3502" s="4" t="s">
        <v>3467</v>
      </c>
      <c r="AN3502" s="22">
        <v>1</v>
      </c>
      <c r="AQ3502" s="4" t="s">
        <v>345</v>
      </c>
      <c r="AR3502" s="5">
        <v>7.9364161849710984</v>
      </c>
      <c r="AW3502" s="4" t="s">
        <v>755</v>
      </c>
      <c r="AX3502" s="5">
        <v>28.5</v>
      </c>
    </row>
    <row r="3503" spans="33:50" x14ac:dyDescent="0.3">
      <c r="AG3503" s="4" t="s">
        <v>3020</v>
      </c>
      <c r="AH3503" s="22">
        <v>1</v>
      </c>
      <c r="AM3503" s="4" t="s">
        <v>3020</v>
      </c>
      <c r="AN3503" s="22">
        <v>1</v>
      </c>
      <c r="AQ3503" s="4" t="s">
        <v>117</v>
      </c>
      <c r="AR3503" s="5">
        <v>7.9351988217967602</v>
      </c>
      <c r="AW3503" s="4" t="s">
        <v>753</v>
      </c>
      <c r="AX3503" s="5">
        <v>28.5</v>
      </c>
    </row>
    <row r="3504" spans="33:50" x14ac:dyDescent="0.3">
      <c r="AG3504" s="4" t="s">
        <v>397</v>
      </c>
      <c r="AH3504" s="22">
        <v>1</v>
      </c>
      <c r="AM3504" s="4" t="s">
        <v>397</v>
      </c>
      <c r="AN3504" s="22">
        <v>1</v>
      </c>
      <c r="AQ3504" s="4" t="s">
        <v>399</v>
      </c>
      <c r="AR3504" s="5">
        <v>7.9148936170212769</v>
      </c>
      <c r="AW3504" s="4" t="s">
        <v>751</v>
      </c>
      <c r="AX3504" s="5">
        <v>28.555555555555557</v>
      </c>
    </row>
    <row r="3505" spans="33:50" x14ac:dyDescent="0.3">
      <c r="AG3505" s="4" t="s">
        <v>794</v>
      </c>
      <c r="AH3505" s="22">
        <v>1</v>
      </c>
      <c r="AM3505" s="4" t="s">
        <v>794</v>
      </c>
      <c r="AN3505" s="22">
        <v>1</v>
      </c>
      <c r="AQ3505" s="4" t="s">
        <v>534</v>
      </c>
      <c r="AR3505" s="5">
        <v>7.913978494623656</v>
      </c>
      <c r="AW3505" s="4" t="s">
        <v>750</v>
      </c>
      <c r="AX3505" s="5">
        <v>28.666666666666668</v>
      </c>
    </row>
    <row r="3506" spans="33:50" x14ac:dyDescent="0.3">
      <c r="AG3506" s="4" t="s">
        <v>159</v>
      </c>
      <c r="AH3506" s="22">
        <v>1</v>
      </c>
      <c r="AM3506" s="4" t="s">
        <v>159</v>
      </c>
      <c r="AN3506" s="22">
        <v>1</v>
      </c>
      <c r="AQ3506" s="4" t="s">
        <v>16</v>
      </c>
      <c r="AR3506" s="5">
        <v>7.9000071321589047</v>
      </c>
      <c r="AW3506" s="4" t="s">
        <v>748</v>
      </c>
      <c r="AX3506" s="5">
        <v>28.75</v>
      </c>
    </row>
    <row r="3507" spans="33:50" x14ac:dyDescent="0.3">
      <c r="AG3507" s="4" t="s">
        <v>562</v>
      </c>
      <c r="AH3507" s="22">
        <v>1</v>
      </c>
      <c r="AM3507" s="4" t="s">
        <v>562</v>
      </c>
      <c r="AN3507" s="22">
        <v>1</v>
      </c>
      <c r="AQ3507" s="4" t="s">
        <v>746</v>
      </c>
      <c r="AR3507" s="5">
        <v>7.8888888888888893</v>
      </c>
      <c r="AW3507" s="4" t="s">
        <v>745</v>
      </c>
      <c r="AX3507" s="5">
        <v>29</v>
      </c>
    </row>
    <row r="3508" spans="33:50" x14ac:dyDescent="0.3">
      <c r="AG3508" s="4" t="s">
        <v>2772</v>
      </c>
      <c r="AH3508" s="22">
        <v>1</v>
      </c>
      <c r="AM3508" s="4" t="s">
        <v>2772</v>
      </c>
      <c r="AN3508" s="22">
        <v>1</v>
      </c>
      <c r="AQ3508" s="4" t="s">
        <v>740</v>
      </c>
      <c r="AR3508" s="5">
        <v>7.8813559322033901</v>
      </c>
      <c r="AW3508" s="4" t="s">
        <v>741</v>
      </c>
      <c r="AX3508" s="5">
        <v>29</v>
      </c>
    </row>
    <row r="3509" spans="33:50" x14ac:dyDescent="0.3">
      <c r="AG3509" s="4" t="s">
        <v>2211</v>
      </c>
      <c r="AH3509" s="22">
        <v>1</v>
      </c>
      <c r="AM3509" s="4" t="s">
        <v>2211</v>
      </c>
      <c r="AN3509" s="22">
        <v>1</v>
      </c>
      <c r="AQ3509" s="4" t="s">
        <v>626</v>
      </c>
      <c r="AR3509" s="5">
        <v>7.8589743589743586</v>
      </c>
      <c r="AW3509" s="4" t="s">
        <v>743</v>
      </c>
      <c r="AX3509" s="5">
        <v>29</v>
      </c>
    </row>
    <row r="3510" spans="33:50" x14ac:dyDescent="0.3">
      <c r="AG3510" s="4" t="s">
        <v>3024</v>
      </c>
      <c r="AH3510" s="22">
        <v>1</v>
      </c>
      <c r="AM3510" s="4" t="s">
        <v>3024</v>
      </c>
      <c r="AN3510" s="22">
        <v>1</v>
      </c>
      <c r="AQ3510" s="4" t="s">
        <v>202</v>
      </c>
      <c r="AR3510" s="5">
        <v>7.8491620111731848</v>
      </c>
      <c r="AW3510" s="4" t="s">
        <v>739</v>
      </c>
      <c r="AX3510" s="5">
        <v>29</v>
      </c>
    </row>
    <row r="3511" spans="33:50" x14ac:dyDescent="0.3">
      <c r="AG3511" s="4" t="s">
        <v>1293</v>
      </c>
      <c r="AH3511" s="22">
        <v>1</v>
      </c>
      <c r="AM3511" s="4" t="s">
        <v>1293</v>
      </c>
      <c r="AN3511" s="22">
        <v>1</v>
      </c>
      <c r="AQ3511" s="4" t="s">
        <v>737</v>
      </c>
      <c r="AR3511" s="5">
        <v>7.84</v>
      </c>
      <c r="AW3511" s="4" t="s">
        <v>736</v>
      </c>
      <c r="AX3511" s="5">
        <v>29</v>
      </c>
    </row>
    <row r="3512" spans="33:50" x14ac:dyDescent="0.3">
      <c r="AG3512" s="4" t="s">
        <v>1718</v>
      </c>
      <c r="AH3512" s="22">
        <v>1</v>
      </c>
      <c r="AM3512" s="4" t="s">
        <v>1718</v>
      </c>
      <c r="AN3512" s="22">
        <v>1</v>
      </c>
      <c r="AQ3512" s="4" t="s">
        <v>734</v>
      </c>
      <c r="AR3512" s="5">
        <v>7.833333333333333</v>
      </c>
      <c r="AW3512" s="4" t="s">
        <v>733</v>
      </c>
      <c r="AX3512" s="5">
        <v>29</v>
      </c>
    </row>
    <row r="3513" spans="33:50" x14ac:dyDescent="0.3">
      <c r="AG3513" s="4" t="s">
        <v>3354</v>
      </c>
      <c r="AH3513" s="22">
        <v>1</v>
      </c>
      <c r="AM3513" s="4" t="s">
        <v>3354</v>
      </c>
      <c r="AN3513" s="22">
        <v>1</v>
      </c>
      <c r="AQ3513" s="4" t="s">
        <v>731</v>
      </c>
      <c r="AR3513" s="5">
        <v>7.833333333333333</v>
      </c>
      <c r="AW3513" s="4" t="s">
        <v>724</v>
      </c>
      <c r="AX3513" s="5">
        <v>29</v>
      </c>
    </row>
    <row r="3514" spans="33:50" x14ac:dyDescent="0.3">
      <c r="AG3514" s="4" t="s">
        <v>91</v>
      </c>
      <c r="AH3514" s="22">
        <v>1</v>
      </c>
      <c r="AM3514" s="4" t="s">
        <v>91</v>
      </c>
      <c r="AN3514" s="22">
        <v>1</v>
      </c>
      <c r="AQ3514" s="4" t="s">
        <v>96</v>
      </c>
      <c r="AR3514" s="5">
        <v>7.8238841978287095</v>
      </c>
      <c r="AW3514" s="4" t="s">
        <v>728</v>
      </c>
      <c r="AX3514" s="5">
        <v>29</v>
      </c>
    </row>
    <row r="3515" spans="33:50" x14ac:dyDescent="0.3">
      <c r="AG3515" s="4" t="s">
        <v>2777</v>
      </c>
      <c r="AH3515" s="22">
        <v>1</v>
      </c>
      <c r="AM3515" s="4" t="s">
        <v>2777</v>
      </c>
      <c r="AN3515" s="22">
        <v>1</v>
      </c>
      <c r="AQ3515" s="4" t="s">
        <v>402</v>
      </c>
      <c r="AR3515" s="5">
        <v>7.8226950354609928</v>
      </c>
      <c r="AW3515" s="4" t="s">
        <v>730</v>
      </c>
      <c r="AX3515" s="5">
        <v>29</v>
      </c>
    </row>
    <row r="3516" spans="33:50" x14ac:dyDescent="0.3">
      <c r="AG3516" s="4" t="s">
        <v>1202</v>
      </c>
      <c r="AH3516" s="22">
        <v>1</v>
      </c>
      <c r="AM3516" s="4" t="s">
        <v>1202</v>
      </c>
      <c r="AN3516" s="22">
        <v>1</v>
      </c>
      <c r="AQ3516" s="4" t="s">
        <v>513</v>
      </c>
      <c r="AR3516" s="5">
        <v>7.804123711340206</v>
      </c>
      <c r="AW3516" s="4" t="s">
        <v>726</v>
      </c>
      <c r="AX3516" s="5">
        <v>29</v>
      </c>
    </row>
    <row r="3517" spans="33:50" x14ac:dyDescent="0.3">
      <c r="AG3517" s="4" t="s">
        <v>1290</v>
      </c>
      <c r="AH3517" s="22">
        <v>1</v>
      </c>
      <c r="AM3517" s="4" t="s">
        <v>1290</v>
      </c>
      <c r="AN3517" s="22">
        <v>1</v>
      </c>
      <c r="AQ3517" s="4" t="s">
        <v>722</v>
      </c>
      <c r="AR3517" s="5">
        <v>7.8</v>
      </c>
      <c r="AW3517" s="4" t="s">
        <v>721</v>
      </c>
      <c r="AX3517" s="5">
        <v>29</v>
      </c>
    </row>
    <row r="3518" spans="33:50" x14ac:dyDescent="0.3">
      <c r="AG3518" s="4" t="s">
        <v>3465</v>
      </c>
      <c r="AH3518" s="22">
        <v>1</v>
      </c>
      <c r="AM3518" s="4" t="s">
        <v>3465</v>
      </c>
      <c r="AN3518" s="22">
        <v>1</v>
      </c>
      <c r="AQ3518" s="4" t="s">
        <v>720</v>
      </c>
      <c r="AR3518" s="5">
        <v>7.8</v>
      </c>
      <c r="AW3518" s="4" t="s">
        <v>719</v>
      </c>
      <c r="AX3518" s="5">
        <v>29</v>
      </c>
    </row>
    <row r="3519" spans="33:50" x14ac:dyDescent="0.3">
      <c r="AG3519" s="4" t="s">
        <v>2516</v>
      </c>
      <c r="AH3519" s="22">
        <v>1</v>
      </c>
      <c r="AM3519" s="4" t="s">
        <v>2516</v>
      </c>
      <c r="AN3519" s="22">
        <v>1</v>
      </c>
      <c r="AQ3519" s="4" t="s">
        <v>504</v>
      </c>
      <c r="AR3519" s="5">
        <v>7.7777777777777777</v>
      </c>
      <c r="AW3519" s="4" t="s">
        <v>717</v>
      </c>
      <c r="AX3519" s="5">
        <v>29</v>
      </c>
    </row>
    <row r="3520" spans="33:50" x14ac:dyDescent="0.3">
      <c r="AG3520" s="4" t="s">
        <v>2783</v>
      </c>
      <c r="AH3520" s="22">
        <v>1</v>
      </c>
      <c r="AM3520" s="4" t="s">
        <v>2783</v>
      </c>
      <c r="AN3520" s="22">
        <v>1</v>
      </c>
      <c r="AQ3520" s="4" t="s">
        <v>153</v>
      </c>
      <c r="AR3520" s="5">
        <v>7.7630597014925371</v>
      </c>
      <c r="AW3520" s="4" t="s">
        <v>713</v>
      </c>
      <c r="AX3520" s="5">
        <v>29</v>
      </c>
    </row>
    <row r="3521" spans="33:50" x14ac:dyDescent="0.3">
      <c r="AG3521" s="4" t="s">
        <v>3784</v>
      </c>
      <c r="AH3521" s="22">
        <v>1</v>
      </c>
      <c r="AM3521" s="4" t="s">
        <v>3784</v>
      </c>
      <c r="AN3521" s="22">
        <v>1</v>
      </c>
      <c r="AQ3521" s="4" t="s">
        <v>588</v>
      </c>
      <c r="AR3521" s="5">
        <v>7.7307692307692308</v>
      </c>
      <c r="AW3521" s="4" t="s">
        <v>715</v>
      </c>
      <c r="AX3521" s="5">
        <v>29</v>
      </c>
    </row>
    <row r="3522" spans="33:50" x14ac:dyDescent="0.3">
      <c r="AG3522" s="4" t="s">
        <v>3022</v>
      </c>
      <c r="AH3522" s="22">
        <v>1</v>
      </c>
      <c r="AM3522" s="4" t="s">
        <v>3022</v>
      </c>
      <c r="AN3522" s="22">
        <v>1</v>
      </c>
      <c r="AQ3522" s="4" t="s">
        <v>711</v>
      </c>
      <c r="AR3522" s="5">
        <v>7.7058823529411766</v>
      </c>
      <c r="AW3522" s="4" t="s">
        <v>710</v>
      </c>
      <c r="AX3522" s="5">
        <v>29</v>
      </c>
    </row>
    <row r="3523" spans="33:50" x14ac:dyDescent="0.3">
      <c r="AG3523" s="4" t="s">
        <v>1949</v>
      </c>
      <c r="AH3523" s="22">
        <v>1</v>
      </c>
      <c r="AM3523" s="4" t="s">
        <v>1949</v>
      </c>
      <c r="AN3523" s="22">
        <v>1</v>
      </c>
      <c r="AQ3523" s="4" t="s">
        <v>252</v>
      </c>
      <c r="AR3523" s="5">
        <v>7.703125</v>
      </c>
      <c r="AW3523" s="4" t="s">
        <v>708</v>
      </c>
      <c r="AX3523" s="5">
        <v>29</v>
      </c>
    </row>
    <row r="3524" spans="33:50" x14ac:dyDescent="0.3">
      <c r="AG3524" s="4" t="s">
        <v>1523</v>
      </c>
      <c r="AH3524" s="22">
        <v>1</v>
      </c>
      <c r="AM3524" s="4" t="s">
        <v>1523</v>
      </c>
      <c r="AN3524" s="22">
        <v>1</v>
      </c>
      <c r="AQ3524" s="4" t="s">
        <v>706</v>
      </c>
      <c r="AR3524" s="5">
        <v>7.666666666666667</v>
      </c>
      <c r="AW3524" s="4" t="s">
        <v>705</v>
      </c>
      <c r="AX3524" s="5">
        <v>29.09090909090909</v>
      </c>
    </row>
    <row r="3525" spans="33:50" x14ac:dyDescent="0.3">
      <c r="AG3525" s="4" t="s">
        <v>2451</v>
      </c>
      <c r="AH3525" s="22">
        <v>1</v>
      </c>
      <c r="AM3525" s="4" t="s">
        <v>2451</v>
      </c>
      <c r="AN3525" s="22">
        <v>1</v>
      </c>
      <c r="AQ3525" s="4" t="s">
        <v>703</v>
      </c>
      <c r="AR3525" s="5">
        <v>7.666666666666667</v>
      </c>
      <c r="AW3525" s="4" t="s">
        <v>702</v>
      </c>
      <c r="AX3525" s="5">
        <v>29.2</v>
      </c>
    </row>
    <row r="3526" spans="33:50" x14ac:dyDescent="0.3">
      <c r="AG3526" s="4" t="s">
        <v>1864</v>
      </c>
      <c r="AH3526" s="22">
        <v>1</v>
      </c>
      <c r="AM3526" s="4" t="s">
        <v>1864</v>
      </c>
      <c r="AN3526" s="22">
        <v>1</v>
      </c>
      <c r="AQ3526" s="4" t="s">
        <v>700</v>
      </c>
      <c r="AR3526" s="5">
        <v>7.666666666666667</v>
      </c>
      <c r="AW3526" s="4" t="s">
        <v>699</v>
      </c>
      <c r="AX3526" s="5">
        <v>29.285714285714285</v>
      </c>
    </row>
    <row r="3527" spans="33:50" x14ac:dyDescent="0.3">
      <c r="AG3527" s="4" t="s">
        <v>424</v>
      </c>
      <c r="AH3527" s="22">
        <v>1</v>
      </c>
      <c r="AM3527" s="4" t="s">
        <v>424</v>
      </c>
      <c r="AN3527" s="22">
        <v>1</v>
      </c>
      <c r="AQ3527" s="4" t="s">
        <v>697</v>
      </c>
      <c r="AR3527" s="5">
        <v>7.666666666666667</v>
      </c>
      <c r="AW3527" s="4" t="s">
        <v>696</v>
      </c>
      <c r="AX3527" s="5">
        <v>29.333333333333332</v>
      </c>
    </row>
    <row r="3528" spans="33:50" x14ac:dyDescent="0.3">
      <c r="AG3528" s="4" t="s">
        <v>1298</v>
      </c>
      <c r="AH3528" s="22">
        <v>1</v>
      </c>
      <c r="AM3528" s="4" t="s">
        <v>1298</v>
      </c>
      <c r="AN3528" s="22">
        <v>1</v>
      </c>
      <c r="AQ3528" s="4" t="s">
        <v>309</v>
      </c>
      <c r="AR3528" s="5">
        <v>7.647619047619048</v>
      </c>
      <c r="AW3528" s="4" t="s">
        <v>694</v>
      </c>
      <c r="AX3528" s="5">
        <v>29.428571428571427</v>
      </c>
    </row>
    <row r="3529" spans="33:50" x14ac:dyDescent="0.3">
      <c r="AG3529" s="4" t="s">
        <v>131</v>
      </c>
      <c r="AH3529" s="22">
        <v>1</v>
      </c>
      <c r="AM3529" s="4" t="s">
        <v>131</v>
      </c>
      <c r="AN3529" s="22">
        <v>1</v>
      </c>
      <c r="AQ3529" s="4" t="s">
        <v>692</v>
      </c>
      <c r="AR3529" s="5">
        <v>7.615384615384615</v>
      </c>
      <c r="AW3529" s="4" t="s">
        <v>691</v>
      </c>
      <c r="AX3529" s="5">
        <v>29.5</v>
      </c>
    </row>
    <row r="3530" spans="33:50" x14ac:dyDescent="0.3">
      <c r="AG3530" s="4" t="s">
        <v>1858</v>
      </c>
      <c r="AH3530" s="22">
        <v>1</v>
      </c>
      <c r="AM3530" s="4" t="s">
        <v>1858</v>
      </c>
      <c r="AN3530" s="22">
        <v>1</v>
      </c>
      <c r="AQ3530" s="4" t="s">
        <v>689</v>
      </c>
      <c r="AR3530" s="5">
        <v>7.6136363636363633</v>
      </c>
      <c r="AW3530" s="4" t="s">
        <v>688</v>
      </c>
      <c r="AX3530" s="5">
        <v>29.5</v>
      </c>
    </row>
    <row r="3531" spans="33:50" x14ac:dyDescent="0.3">
      <c r="AG3531" s="4" t="s">
        <v>322</v>
      </c>
      <c r="AH3531" s="22">
        <v>1</v>
      </c>
      <c r="AM3531" s="4" t="s">
        <v>322</v>
      </c>
      <c r="AN3531" s="22">
        <v>1</v>
      </c>
      <c r="AQ3531" s="4" t="s">
        <v>197</v>
      </c>
      <c r="AR3531" s="5">
        <v>7.5561643835616437</v>
      </c>
      <c r="AW3531" s="4" t="s">
        <v>686</v>
      </c>
      <c r="AX3531" s="5">
        <v>29.5</v>
      </c>
    </row>
    <row r="3532" spans="33:50" x14ac:dyDescent="0.3">
      <c r="AG3532" s="4" t="s">
        <v>455</v>
      </c>
      <c r="AH3532" s="22">
        <v>1</v>
      </c>
      <c r="AM3532" s="4" t="s">
        <v>455</v>
      </c>
      <c r="AN3532" s="22">
        <v>1</v>
      </c>
      <c r="AQ3532" s="4" t="s">
        <v>684</v>
      </c>
      <c r="AR3532" s="5">
        <v>7.5428571428571427</v>
      </c>
      <c r="AW3532" s="4" t="s">
        <v>683</v>
      </c>
      <c r="AX3532" s="5">
        <v>29.714285714285715</v>
      </c>
    </row>
    <row r="3533" spans="33:50" x14ac:dyDescent="0.3">
      <c r="AG3533" s="4" t="s">
        <v>2781</v>
      </c>
      <c r="AH3533" s="22">
        <v>1</v>
      </c>
      <c r="AM3533" s="4" t="s">
        <v>2781</v>
      </c>
      <c r="AN3533" s="22">
        <v>1</v>
      </c>
      <c r="AQ3533" s="4" t="s">
        <v>681</v>
      </c>
      <c r="AR3533" s="5">
        <v>7.5357142857142856</v>
      </c>
      <c r="AW3533" s="4" t="s">
        <v>680</v>
      </c>
      <c r="AX3533" s="5">
        <v>29.833333333333332</v>
      </c>
    </row>
    <row r="3534" spans="33:50" x14ac:dyDescent="0.3">
      <c r="AG3534" s="4" t="s">
        <v>265</v>
      </c>
      <c r="AH3534" s="22">
        <v>1</v>
      </c>
      <c r="AM3534" s="4" t="s">
        <v>265</v>
      </c>
      <c r="AN3534" s="22">
        <v>1</v>
      </c>
      <c r="AQ3534" s="4" t="s">
        <v>111</v>
      </c>
      <c r="AR3534" s="5">
        <v>7.5037257824143069</v>
      </c>
      <c r="AW3534" s="4" t="s">
        <v>678</v>
      </c>
      <c r="AX3534" s="5">
        <v>30</v>
      </c>
    </row>
    <row r="3535" spans="33:50" x14ac:dyDescent="0.3">
      <c r="AG3535" s="4" t="s">
        <v>2518</v>
      </c>
      <c r="AH3535" s="22">
        <v>1</v>
      </c>
      <c r="AM3535" s="4" t="s">
        <v>2518</v>
      </c>
      <c r="AN3535" s="22">
        <v>1</v>
      </c>
      <c r="AQ3535" s="4" t="s">
        <v>673</v>
      </c>
      <c r="AR3535" s="5">
        <v>7.5</v>
      </c>
      <c r="AW3535" s="4" t="s">
        <v>675</v>
      </c>
      <c r="AX3535" s="5">
        <v>30</v>
      </c>
    </row>
    <row r="3536" spans="33:50" x14ac:dyDescent="0.3">
      <c r="AG3536" s="4" t="s">
        <v>3038</v>
      </c>
      <c r="AH3536" s="22">
        <v>1</v>
      </c>
      <c r="AM3536" s="4" t="s">
        <v>3038</v>
      </c>
      <c r="AN3536" s="22">
        <v>1</v>
      </c>
      <c r="AQ3536" s="4" t="s">
        <v>676</v>
      </c>
      <c r="AR3536" s="5">
        <v>7.5</v>
      </c>
      <c r="AW3536" s="4" t="s">
        <v>669</v>
      </c>
      <c r="AX3536" s="5">
        <v>30</v>
      </c>
    </row>
    <row r="3537" spans="33:50" x14ac:dyDescent="0.3">
      <c r="AG3537" s="4" t="s">
        <v>1207</v>
      </c>
      <c r="AH3537" s="22">
        <v>1</v>
      </c>
      <c r="AM3537" s="4" t="s">
        <v>1207</v>
      </c>
      <c r="AN3537" s="22">
        <v>1</v>
      </c>
      <c r="AQ3537" s="4" t="s">
        <v>661</v>
      </c>
      <c r="AR3537" s="5">
        <v>7.5</v>
      </c>
      <c r="AW3537" s="4" t="s">
        <v>672</v>
      </c>
      <c r="AX3537" s="5">
        <v>30</v>
      </c>
    </row>
    <row r="3538" spans="33:50" x14ac:dyDescent="0.3">
      <c r="AG3538" s="4" t="s">
        <v>1861</v>
      </c>
      <c r="AH3538" s="22">
        <v>1</v>
      </c>
      <c r="AM3538" s="4" t="s">
        <v>1861</v>
      </c>
      <c r="AN3538" s="22">
        <v>1</v>
      </c>
      <c r="AQ3538" s="4" t="s">
        <v>670</v>
      </c>
      <c r="AR3538" s="5">
        <v>7.5</v>
      </c>
      <c r="AW3538" s="4" t="s">
        <v>666</v>
      </c>
      <c r="AX3538" s="5">
        <v>30</v>
      </c>
    </row>
    <row r="3539" spans="33:50" x14ac:dyDescent="0.3">
      <c r="AG3539" s="4" t="s">
        <v>3351</v>
      </c>
      <c r="AH3539" s="22">
        <v>1</v>
      </c>
      <c r="AM3539" s="4" t="s">
        <v>3351</v>
      </c>
      <c r="AN3539" s="22">
        <v>1</v>
      </c>
      <c r="AQ3539" s="4" t="s">
        <v>667</v>
      </c>
      <c r="AR3539" s="5">
        <v>7.5</v>
      </c>
      <c r="AW3539" s="4" t="s">
        <v>654</v>
      </c>
      <c r="AX3539" s="5">
        <v>30</v>
      </c>
    </row>
    <row r="3540" spans="33:50" x14ac:dyDescent="0.3">
      <c r="AG3540" s="4" t="s">
        <v>2763</v>
      </c>
      <c r="AH3540" s="22">
        <v>1</v>
      </c>
      <c r="AM3540" s="4" t="s">
        <v>2763</v>
      </c>
      <c r="AN3540" s="22">
        <v>1</v>
      </c>
      <c r="AQ3540" s="4" t="s">
        <v>664</v>
      </c>
      <c r="AR3540" s="5">
        <v>7.5</v>
      </c>
      <c r="AW3540" s="4" t="s">
        <v>657</v>
      </c>
      <c r="AX3540" s="5">
        <v>30</v>
      </c>
    </row>
    <row r="3541" spans="33:50" x14ac:dyDescent="0.3">
      <c r="AG3541" s="4" t="s">
        <v>3045</v>
      </c>
      <c r="AH3541" s="22">
        <v>1</v>
      </c>
      <c r="AM3541" s="4" t="s">
        <v>3045</v>
      </c>
      <c r="AN3541" s="22">
        <v>1</v>
      </c>
      <c r="AQ3541" s="4" t="s">
        <v>655</v>
      </c>
      <c r="AR3541" s="5">
        <v>7.5</v>
      </c>
      <c r="AW3541" s="4" t="s">
        <v>663</v>
      </c>
      <c r="AX3541" s="5">
        <v>30</v>
      </c>
    </row>
    <row r="3542" spans="33:50" x14ac:dyDescent="0.3">
      <c r="AG3542" s="4" t="s">
        <v>3031</v>
      </c>
      <c r="AH3542" s="22">
        <v>1</v>
      </c>
      <c r="AM3542" s="4" t="s">
        <v>3031</v>
      </c>
      <c r="AN3542" s="22">
        <v>1</v>
      </c>
      <c r="AQ3542" s="4" t="s">
        <v>658</v>
      </c>
      <c r="AR3542" s="5">
        <v>7.5</v>
      </c>
      <c r="AW3542" s="4" t="s">
        <v>660</v>
      </c>
      <c r="AX3542" s="5">
        <v>30</v>
      </c>
    </row>
    <row r="3543" spans="33:50" x14ac:dyDescent="0.3">
      <c r="AG3543" s="4" t="s">
        <v>2765</v>
      </c>
      <c r="AH3543" s="22">
        <v>1</v>
      </c>
      <c r="AM3543" s="4" t="s">
        <v>2765</v>
      </c>
      <c r="AN3543" s="22">
        <v>1</v>
      </c>
      <c r="AQ3543" s="4" t="s">
        <v>652</v>
      </c>
      <c r="AR3543" s="5">
        <v>7.5</v>
      </c>
      <c r="AW3543" s="4" t="s">
        <v>651</v>
      </c>
      <c r="AX3543" s="5">
        <v>30</v>
      </c>
    </row>
    <row r="3544" spans="33:50" x14ac:dyDescent="0.3">
      <c r="AG3544" s="4" t="s">
        <v>3061</v>
      </c>
      <c r="AH3544" s="22">
        <v>1</v>
      </c>
      <c r="AM3544" s="4" t="s">
        <v>3061</v>
      </c>
      <c r="AN3544" s="22">
        <v>1</v>
      </c>
      <c r="AQ3544" s="4" t="s">
        <v>647</v>
      </c>
      <c r="AR3544" s="5">
        <v>7.5</v>
      </c>
      <c r="AW3544" s="4" t="s">
        <v>648</v>
      </c>
      <c r="AX3544" s="5">
        <v>30</v>
      </c>
    </row>
    <row r="3545" spans="33:50" x14ac:dyDescent="0.3">
      <c r="AG3545" s="4" t="s">
        <v>449</v>
      </c>
      <c r="AH3545" s="22">
        <v>1</v>
      </c>
      <c r="AM3545" s="4" t="s">
        <v>449</v>
      </c>
      <c r="AN3545" s="22">
        <v>1</v>
      </c>
      <c r="AQ3545" s="4" t="s">
        <v>649</v>
      </c>
      <c r="AR3545" s="5">
        <v>7.5</v>
      </c>
      <c r="AW3545" s="4" t="s">
        <v>646</v>
      </c>
      <c r="AX3545" s="5">
        <v>30</v>
      </c>
    </row>
    <row r="3546" spans="33:50" x14ac:dyDescent="0.3">
      <c r="AG3546" s="4" t="s">
        <v>614</v>
      </c>
      <c r="AH3546" s="22">
        <v>1</v>
      </c>
      <c r="AM3546" s="4" t="s">
        <v>614</v>
      </c>
      <c r="AN3546" s="22">
        <v>1</v>
      </c>
      <c r="AQ3546" s="4" t="s">
        <v>644</v>
      </c>
      <c r="AR3546" s="5">
        <v>7.5</v>
      </c>
      <c r="AW3546" s="4" t="s">
        <v>643</v>
      </c>
      <c r="AX3546" s="5">
        <v>30</v>
      </c>
    </row>
    <row r="3547" spans="33:50" x14ac:dyDescent="0.3">
      <c r="AG3547" s="4" t="s">
        <v>1856</v>
      </c>
      <c r="AH3547" s="22">
        <v>1</v>
      </c>
      <c r="AM3547" s="4" t="s">
        <v>1856</v>
      </c>
      <c r="AN3547" s="22">
        <v>1</v>
      </c>
      <c r="AQ3547" s="4" t="s">
        <v>638</v>
      </c>
      <c r="AR3547" s="5">
        <v>7.5</v>
      </c>
      <c r="AW3547" s="4" t="s">
        <v>640</v>
      </c>
      <c r="AX3547" s="5">
        <v>30.057692307692307</v>
      </c>
    </row>
    <row r="3548" spans="33:50" x14ac:dyDescent="0.3">
      <c r="AG3548" s="4" t="s">
        <v>2456</v>
      </c>
      <c r="AH3548" s="22">
        <v>1</v>
      </c>
      <c r="AM3548" s="4" t="s">
        <v>2456</v>
      </c>
      <c r="AN3548" s="22">
        <v>1</v>
      </c>
      <c r="AQ3548" s="4" t="s">
        <v>641</v>
      </c>
      <c r="AR3548" s="5">
        <v>7.5</v>
      </c>
      <c r="AW3548" s="4" t="s">
        <v>637</v>
      </c>
      <c r="AX3548" s="5">
        <v>30.294117647058822</v>
      </c>
    </row>
    <row r="3549" spans="33:50" x14ac:dyDescent="0.3">
      <c r="AG3549" s="4" t="s">
        <v>1517</v>
      </c>
      <c r="AH3549" s="22">
        <v>1</v>
      </c>
      <c r="AM3549" s="4" t="s">
        <v>1517</v>
      </c>
      <c r="AN3549" s="22">
        <v>1</v>
      </c>
      <c r="AQ3549" s="4" t="s">
        <v>635</v>
      </c>
      <c r="AR3549" s="5">
        <v>7.5</v>
      </c>
      <c r="AW3549" s="4" t="s">
        <v>634</v>
      </c>
      <c r="AX3549" s="5">
        <v>30.333333333333332</v>
      </c>
    </row>
    <row r="3550" spans="33:50" x14ac:dyDescent="0.3">
      <c r="AG3550" s="4" t="s">
        <v>3048</v>
      </c>
      <c r="AH3550" s="22">
        <v>1</v>
      </c>
      <c r="AM3550" s="4" t="s">
        <v>3048</v>
      </c>
      <c r="AN3550" s="22">
        <v>1</v>
      </c>
      <c r="AQ3550" s="4" t="s">
        <v>232</v>
      </c>
      <c r="AR3550" s="5">
        <v>7.44</v>
      </c>
      <c r="AW3550" s="4" t="s">
        <v>632</v>
      </c>
      <c r="AX3550" s="5">
        <v>30.5</v>
      </c>
    </row>
    <row r="3551" spans="33:50" x14ac:dyDescent="0.3">
      <c r="AG3551" s="4" t="s">
        <v>3357</v>
      </c>
      <c r="AH3551" s="22">
        <v>1</v>
      </c>
      <c r="AM3551" s="4" t="s">
        <v>3357</v>
      </c>
      <c r="AN3551" s="22">
        <v>1</v>
      </c>
      <c r="AQ3551" s="4" t="s">
        <v>616</v>
      </c>
      <c r="AR3551" s="5">
        <v>7.4375</v>
      </c>
      <c r="AW3551" s="4" t="s">
        <v>630</v>
      </c>
      <c r="AX3551" s="5">
        <v>30.615384615384617</v>
      </c>
    </row>
    <row r="3552" spans="33:50" x14ac:dyDescent="0.3">
      <c r="AG3552" s="4" t="s">
        <v>3652</v>
      </c>
      <c r="AH3552" s="22">
        <v>1</v>
      </c>
      <c r="AM3552" s="4" t="s">
        <v>3652</v>
      </c>
      <c r="AN3552" s="22">
        <v>1</v>
      </c>
      <c r="AQ3552" s="4" t="s">
        <v>628</v>
      </c>
      <c r="AR3552" s="5">
        <v>7.3866666666666667</v>
      </c>
      <c r="AW3552" s="4" t="s">
        <v>627</v>
      </c>
      <c r="AX3552" s="5">
        <v>30.777777777777779</v>
      </c>
    </row>
    <row r="3553" spans="33:50" x14ac:dyDescent="0.3">
      <c r="AG3553" s="4" t="s">
        <v>3780</v>
      </c>
      <c r="AH3553" s="22">
        <v>1</v>
      </c>
      <c r="AM3553" s="4" t="s">
        <v>3780</v>
      </c>
      <c r="AN3553" s="22">
        <v>1</v>
      </c>
      <c r="AQ3553" s="4" t="s">
        <v>450</v>
      </c>
      <c r="AR3553" s="5">
        <v>7.3529411764705879</v>
      </c>
      <c r="AW3553" s="4" t="s">
        <v>625</v>
      </c>
      <c r="AX3553" s="5">
        <v>31</v>
      </c>
    </row>
    <row r="3554" spans="33:50" x14ac:dyDescent="0.3">
      <c r="AG3554" s="4" t="s">
        <v>1287</v>
      </c>
      <c r="AH3554" s="22">
        <v>1</v>
      </c>
      <c r="AM3554" s="4" t="s">
        <v>1287</v>
      </c>
      <c r="AN3554" s="22">
        <v>1</v>
      </c>
      <c r="AQ3554" s="4" t="s">
        <v>623</v>
      </c>
      <c r="AR3554" s="5">
        <v>7.333333333333333</v>
      </c>
      <c r="AW3554" s="4" t="s">
        <v>622</v>
      </c>
      <c r="AX3554" s="5">
        <v>31</v>
      </c>
    </row>
    <row r="3555" spans="33:50" x14ac:dyDescent="0.3">
      <c r="AG3555" s="4" t="s">
        <v>3057</v>
      </c>
      <c r="AH3555" s="22">
        <v>1</v>
      </c>
      <c r="AM3555" s="4" t="s">
        <v>3057</v>
      </c>
      <c r="AN3555" s="22">
        <v>1</v>
      </c>
      <c r="AQ3555" s="4" t="s">
        <v>620</v>
      </c>
      <c r="AR3555" s="5">
        <v>7.333333333333333</v>
      </c>
      <c r="AW3555" s="4" t="s">
        <v>619</v>
      </c>
      <c r="AX3555" s="5">
        <v>31</v>
      </c>
    </row>
    <row r="3556" spans="33:50" x14ac:dyDescent="0.3">
      <c r="AG3556" s="4" t="s">
        <v>1850</v>
      </c>
      <c r="AH3556" s="22">
        <v>1</v>
      </c>
      <c r="AM3556" s="4" t="s">
        <v>1850</v>
      </c>
      <c r="AN3556" s="22">
        <v>1</v>
      </c>
      <c r="AQ3556" s="4" t="s">
        <v>270</v>
      </c>
      <c r="AR3556" s="5">
        <v>7.3278008298755184</v>
      </c>
      <c r="AW3556" s="4" t="s">
        <v>617</v>
      </c>
      <c r="AX3556" s="5">
        <v>31</v>
      </c>
    </row>
    <row r="3557" spans="33:50" x14ac:dyDescent="0.3">
      <c r="AG3557" s="4" t="s">
        <v>1846</v>
      </c>
      <c r="AH3557" s="22">
        <v>1</v>
      </c>
      <c r="AM3557" s="4" t="s">
        <v>1846</v>
      </c>
      <c r="AN3557" s="22">
        <v>1</v>
      </c>
      <c r="AQ3557" s="4" t="s">
        <v>615</v>
      </c>
      <c r="AR3557" s="5">
        <v>7.25</v>
      </c>
      <c r="AW3557" s="4" t="s">
        <v>614</v>
      </c>
      <c r="AX3557" s="5">
        <v>31</v>
      </c>
    </row>
    <row r="3558" spans="33:50" x14ac:dyDescent="0.3">
      <c r="AG3558" s="4" t="s">
        <v>1071</v>
      </c>
      <c r="AH3558" s="22">
        <v>1</v>
      </c>
      <c r="AM3558" s="4" t="s">
        <v>1071</v>
      </c>
      <c r="AN3558" s="22">
        <v>1</v>
      </c>
      <c r="AQ3558" s="4" t="s">
        <v>612</v>
      </c>
      <c r="AR3558" s="5">
        <v>7.25</v>
      </c>
      <c r="AW3558" s="4" t="s">
        <v>611</v>
      </c>
      <c r="AX3558" s="5">
        <v>31</v>
      </c>
    </row>
    <row r="3559" spans="33:50" x14ac:dyDescent="0.3">
      <c r="AG3559" s="4" t="s">
        <v>617</v>
      </c>
      <c r="AH3559" s="22">
        <v>1</v>
      </c>
      <c r="AM3559" s="4" t="s">
        <v>617</v>
      </c>
      <c r="AN3559" s="22">
        <v>1</v>
      </c>
      <c r="AQ3559" s="4" t="s">
        <v>609</v>
      </c>
      <c r="AR3559" s="5">
        <v>7.25</v>
      </c>
      <c r="AW3559" s="4" t="s">
        <v>605</v>
      </c>
      <c r="AX3559" s="5">
        <v>31</v>
      </c>
    </row>
    <row r="3560" spans="33:50" x14ac:dyDescent="0.3">
      <c r="AG3560" s="4" t="s">
        <v>779</v>
      </c>
      <c r="AH3560" s="22">
        <v>1</v>
      </c>
      <c r="AM3560" s="4" t="s">
        <v>779</v>
      </c>
      <c r="AN3560" s="22">
        <v>1</v>
      </c>
      <c r="AQ3560" s="4" t="s">
        <v>606</v>
      </c>
      <c r="AR3560" s="5">
        <v>7.25</v>
      </c>
      <c r="AW3560" s="4" t="s">
        <v>608</v>
      </c>
      <c r="AX3560" s="5">
        <v>31</v>
      </c>
    </row>
    <row r="3561" spans="33:50" x14ac:dyDescent="0.3">
      <c r="AG3561" s="4" t="s">
        <v>1079</v>
      </c>
      <c r="AH3561" s="22">
        <v>1</v>
      </c>
      <c r="AM3561" s="4" t="s">
        <v>1079</v>
      </c>
      <c r="AN3561" s="22">
        <v>1</v>
      </c>
      <c r="AQ3561" s="4" t="s">
        <v>603</v>
      </c>
      <c r="AR3561" s="5">
        <v>7.2</v>
      </c>
      <c r="AW3561" s="4" t="s">
        <v>599</v>
      </c>
      <c r="AX3561" s="5">
        <v>31</v>
      </c>
    </row>
    <row r="3562" spans="33:50" x14ac:dyDescent="0.3">
      <c r="AG3562" s="4" t="s">
        <v>3359</v>
      </c>
      <c r="AH3562" s="22">
        <v>1</v>
      </c>
      <c r="AM3562" s="4" t="s">
        <v>3359</v>
      </c>
      <c r="AN3562" s="22">
        <v>1</v>
      </c>
      <c r="AQ3562" s="4" t="s">
        <v>600</v>
      </c>
      <c r="AR3562" s="5">
        <v>7.166666666666667</v>
      </c>
      <c r="AW3562" s="4" t="s">
        <v>602</v>
      </c>
      <c r="AX3562" s="5">
        <v>31</v>
      </c>
    </row>
    <row r="3563" spans="33:50" x14ac:dyDescent="0.3">
      <c r="AG3563" s="4" t="s">
        <v>3461</v>
      </c>
      <c r="AH3563" s="22">
        <v>1</v>
      </c>
      <c r="AM3563" s="4" t="s">
        <v>3461</v>
      </c>
      <c r="AN3563" s="22">
        <v>1</v>
      </c>
      <c r="AQ3563" s="4" t="s">
        <v>597</v>
      </c>
      <c r="AR3563" s="5">
        <v>7.1428571428571432</v>
      </c>
      <c r="AW3563" s="4" t="s">
        <v>596</v>
      </c>
      <c r="AX3563" s="5">
        <v>31</v>
      </c>
    </row>
    <row r="3564" spans="33:50" x14ac:dyDescent="0.3">
      <c r="AG3564" s="4" t="s">
        <v>3777</v>
      </c>
      <c r="AH3564" s="22">
        <v>1</v>
      </c>
      <c r="AM3564" s="4" t="s">
        <v>3777</v>
      </c>
      <c r="AN3564" s="22">
        <v>1</v>
      </c>
      <c r="AQ3564" s="4" t="s">
        <v>300</v>
      </c>
      <c r="AR3564" s="5">
        <v>7.0601851851851851</v>
      </c>
      <c r="AW3564" s="4" t="s">
        <v>594</v>
      </c>
      <c r="AX3564" s="5">
        <v>31</v>
      </c>
    </row>
    <row r="3565" spans="33:50" x14ac:dyDescent="0.3">
      <c r="AG3565" s="4" t="s">
        <v>263</v>
      </c>
      <c r="AH3565" s="22">
        <v>1</v>
      </c>
      <c r="AM3565" s="4" t="s">
        <v>263</v>
      </c>
      <c r="AN3565" s="22">
        <v>1</v>
      </c>
      <c r="AQ3565" s="4" t="s">
        <v>366</v>
      </c>
      <c r="AR3565" s="5">
        <v>7.031847133757962</v>
      </c>
      <c r="AW3565" s="4" t="s">
        <v>592</v>
      </c>
      <c r="AX3565" s="5">
        <v>31</v>
      </c>
    </row>
    <row r="3566" spans="33:50" x14ac:dyDescent="0.3">
      <c r="AG3566" s="4" t="s">
        <v>1727</v>
      </c>
      <c r="AH3566" s="22">
        <v>1</v>
      </c>
      <c r="AM3566" s="4" t="s">
        <v>1727</v>
      </c>
      <c r="AN3566" s="22">
        <v>1</v>
      </c>
      <c r="AQ3566" s="4" t="s">
        <v>590</v>
      </c>
      <c r="AR3566" s="5">
        <v>7</v>
      </c>
      <c r="AW3566" s="4" t="s">
        <v>589</v>
      </c>
      <c r="AX3566" s="5">
        <v>31.032258064516128</v>
      </c>
    </row>
    <row r="3567" spans="33:50" x14ac:dyDescent="0.3">
      <c r="AG3567" s="4" t="s">
        <v>1833</v>
      </c>
      <c r="AH3567" s="22">
        <v>1</v>
      </c>
      <c r="AM3567" s="4" t="s">
        <v>1833</v>
      </c>
      <c r="AN3567" s="22">
        <v>1</v>
      </c>
      <c r="AQ3567" s="4" t="s">
        <v>587</v>
      </c>
      <c r="AR3567" s="5">
        <v>7</v>
      </c>
      <c r="AW3567" s="4" t="s">
        <v>586</v>
      </c>
      <c r="AX3567" s="5">
        <v>31.333333333333332</v>
      </c>
    </row>
    <row r="3568" spans="33:50" x14ac:dyDescent="0.3">
      <c r="AG3568" s="4" t="s">
        <v>3004</v>
      </c>
      <c r="AH3568" s="22">
        <v>1</v>
      </c>
      <c r="AM3568" s="4" t="s">
        <v>3004</v>
      </c>
      <c r="AN3568" s="22">
        <v>1</v>
      </c>
      <c r="AQ3568" s="4" t="s">
        <v>581</v>
      </c>
      <c r="AR3568" s="5">
        <v>7</v>
      </c>
      <c r="AW3568" s="4" t="s">
        <v>583</v>
      </c>
      <c r="AX3568" s="5">
        <v>31.5</v>
      </c>
    </row>
    <row r="3569" spans="33:50" x14ac:dyDescent="0.3">
      <c r="AG3569" s="4" t="s">
        <v>2228</v>
      </c>
      <c r="AH3569" s="22">
        <v>1</v>
      </c>
      <c r="AM3569" s="4" t="s">
        <v>2228</v>
      </c>
      <c r="AN3569" s="22">
        <v>1</v>
      </c>
      <c r="AQ3569" s="4" t="s">
        <v>578</v>
      </c>
      <c r="AR3569" s="5">
        <v>7</v>
      </c>
      <c r="AW3569" s="4" t="s">
        <v>580</v>
      </c>
      <c r="AX3569" s="5">
        <v>31.5</v>
      </c>
    </row>
    <row r="3570" spans="33:50" x14ac:dyDescent="0.3">
      <c r="AG3570" s="4" t="s">
        <v>837</v>
      </c>
      <c r="AH3570" s="22">
        <v>1</v>
      </c>
      <c r="AM3570" s="4" t="s">
        <v>837</v>
      </c>
      <c r="AN3570" s="22">
        <v>1</v>
      </c>
      <c r="AQ3570" s="4" t="s">
        <v>575</v>
      </c>
      <c r="AR3570" s="5">
        <v>7</v>
      </c>
      <c r="AW3570" s="4" t="s">
        <v>577</v>
      </c>
      <c r="AX3570" s="5">
        <v>31.555555555555557</v>
      </c>
    </row>
    <row r="3571" spans="33:50" x14ac:dyDescent="0.3">
      <c r="AG3571" s="4" t="s">
        <v>776</v>
      </c>
      <c r="AH3571" s="22">
        <v>1</v>
      </c>
      <c r="AM3571" s="4" t="s">
        <v>776</v>
      </c>
      <c r="AN3571" s="22">
        <v>1</v>
      </c>
      <c r="AQ3571" s="4" t="s">
        <v>584</v>
      </c>
      <c r="AR3571" s="5">
        <v>7</v>
      </c>
      <c r="AW3571" s="4" t="s">
        <v>574</v>
      </c>
      <c r="AX3571" s="5">
        <v>31.625</v>
      </c>
    </row>
    <row r="3572" spans="33:50" x14ac:dyDescent="0.3">
      <c r="AG3572" s="4" t="s">
        <v>1724</v>
      </c>
      <c r="AH3572" s="22">
        <v>1</v>
      </c>
      <c r="AM3572" s="4" t="s">
        <v>1724</v>
      </c>
      <c r="AN3572" s="22">
        <v>1</v>
      </c>
      <c r="AQ3572" s="4" t="s">
        <v>572</v>
      </c>
      <c r="AR3572" s="5">
        <v>7</v>
      </c>
      <c r="AW3572" s="4" t="s">
        <v>568</v>
      </c>
      <c r="AX3572" s="5">
        <v>31.666666666666668</v>
      </c>
    </row>
    <row r="3573" spans="33:50" x14ac:dyDescent="0.3">
      <c r="AG3573" s="4" t="s">
        <v>3460</v>
      </c>
      <c r="AH3573" s="22">
        <v>1</v>
      </c>
      <c r="AM3573" s="4" t="s">
        <v>3460</v>
      </c>
      <c r="AN3573" s="22">
        <v>1</v>
      </c>
      <c r="AQ3573" s="4" t="s">
        <v>566</v>
      </c>
      <c r="AR3573" s="5">
        <v>7</v>
      </c>
      <c r="AW3573" s="4" t="s">
        <v>571</v>
      </c>
      <c r="AX3573" s="5">
        <v>31.666666666666668</v>
      </c>
    </row>
    <row r="3574" spans="33:50" x14ac:dyDescent="0.3">
      <c r="AG3574" s="4" t="s">
        <v>3008</v>
      </c>
      <c r="AH3574" s="22">
        <v>1</v>
      </c>
      <c r="AM3574" s="4" t="s">
        <v>3008</v>
      </c>
      <c r="AN3574" s="22">
        <v>1</v>
      </c>
      <c r="AQ3574" s="4" t="s">
        <v>563</v>
      </c>
      <c r="AR3574" s="5">
        <v>7</v>
      </c>
      <c r="AW3574" s="4" t="s">
        <v>565</v>
      </c>
      <c r="AX3574" s="5">
        <v>31.75</v>
      </c>
    </row>
    <row r="3575" spans="33:50" x14ac:dyDescent="0.3">
      <c r="AG3575" s="4" t="s">
        <v>2496</v>
      </c>
      <c r="AH3575" s="22">
        <v>1</v>
      </c>
      <c r="AM3575" s="4" t="s">
        <v>2496</v>
      </c>
      <c r="AN3575" s="22">
        <v>1</v>
      </c>
      <c r="AQ3575" s="4" t="s">
        <v>569</v>
      </c>
      <c r="AR3575" s="5">
        <v>7</v>
      </c>
      <c r="AW3575" s="4" t="s">
        <v>562</v>
      </c>
      <c r="AX3575" s="5">
        <v>32</v>
      </c>
    </row>
    <row r="3576" spans="33:50" x14ac:dyDescent="0.3">
      <c r="AG3576" s="4" t="s">
        <v>3869</v>
      </c>
      <c r="AH3576" s="22">
        <v>1</v>
      </c>
      <c r="AM3576" s="4" t="s">
        <v>3869</v>
      </c>
      <c r="AN3576" s="22">
        <v>1</v>
      </c>
      <c r="AQ3576" s="4" t="s">
        <v>554</v>
      </c>
      <c r="AR3576" s="5">
        <v>7</v>
      </c>
      <c r="AW3576" s="4" t="s">
        <v>559</v>
      </c>
      <c r="AX3576" s="5">
        <v>32</v>
      </c>
    </row>
    <row r="3577" spans="33:50" x14ac:dyDescent="0.3">
      <c r="AG3577" s="4" t="s">
        <v>1351</v>
      </c>
      <c r="AH3577" s="22">
        <v>1</v>
      </c>
      <c r="AM3577" s="4" t="s">
        <v>1351</v>
      </c>
      <c r="AN3577" s="22">
        <v>1</v>
      </c>
      <c r="AQ3577" s="4" t="s">
        <v>548</v>
      </c>
      <c r="AR3577" s="5">
        <v>7</v>
      </c>
      <c r="AW3577" s="4" t="s">
        <v>556</v>
      </c>
      <c r="AX3577" s="5">
        <v>32</v>
      </c>
    </row>
    <row r="3578" spans="33:50" x14ac:dyDescent="0.3">
      <c r="AG3578" s="4" t="s">
        <v>3661</v>
      </c>
      <c r="AH3578" s="22">
        <v>1</v>
      </c>
      <c r="AM3578" s="4" t="s">
        <v>3661</v>
      </c>
      <c r="AN3578" s="22">
        <v>1</v>
      </c>
      <c r="AQ3578" s="4" t="s">
        <v>545</v>
      </c>
      <c r="AR3578" s="5">
        <v>7</v>
      </c>
      <c r="AW3578" s="4" t="s">
        <v>553</v>
      </c>
      <c r="AX3578" s="5">
        <v>32</v>
      </c>
    </row>
    <row r="3579" spans="33:50" x14ac:dyDescent="0.3">
      <c r="AG3579" s="4" t="s">
        <v>125</v>
      </c>
      <c r="AH3579" s="22">
        <v>1</v>
      </c>
      <c r="AM3579" s="4" t="s">
        <v>125</v>
      </c>
      <c r="AN3579" s="22">
        <v>1</v>
      </c>
      <c r="AQ3579" s="4" t="s">
        <v>539</v>
      </c>
      <c r="AR3579" s="5">
        <v>7</v>
      </c>
      <c r="AW3579" s="4" t="s">
        <v>550</v>
      </c>
      <c r="AX3579" s="5">
        <v>32</v>
      </c>
    </row>
    <row r="3580" spans="33:50" x14ac:dyDescent="0.3">
      <c r="AG3580" s="4" t="s">
        <v>2218</v>
      </c>
      <c r="AH3580" s="22">
        <v>1</v>
      </c>
      <c r="AM3580" s="4" t="s">
        <v>2218</v>
      </c>
      <c r="AN3580" s="22">
        <v>1</v>
      </c>
      <c r="AQ3580" s="4" t="s">
        <v>560</v>
      </c>
      <c r="AR3580" s="5">
        <v>7</v>
      </c>
      <c r="AW3580" s="4" t="s">
        <v>547</v>
      </c>
      <c r="AX3580" s="5">
        <v>32</v>
      </c>
    </row>
    <row r="3581" spans="33:50" x14ac:dyDescent="0.3">
      <c r="AG3581" s="4" t="s">
        <v>260</v>
      </c>
      <c r="AH3581" s="22">
        <v>1</v>
      </c>
      <c r="AM3581" s="4" t="s">
        <v>260</v>
      </c>
      <c r="AN3581" s="22">
        <v>1</v>
      </c>
      <c r="AQ3581" s="4" t="s">
        <v>542</v>
      </c>
      <c r="AR3581" s="5">
        <v>7</v>
      </c>
      <c r="AW3581" s="4" t="s">
        <v>544</v>
      </c>
      <c r="AX3581" s="5">
        <v>32</v>
      </c>
    </row>
    <row r="3582" spans="33:50" x14ac:dyDescent="0.3">
      <c r="AG3582" s="4" t="s">
        <v>2797</v>
      </c>
      <c r="AH3582" s="22">
        <v>1</v>
      </c>
      <c r="AM3582" s="4" t="s">
        <v>2797</v>
      </c>
      <c r="AN3582" s="22">
        <v>1</v>
      </c>
      <c r="AQ3582" s="4" t="s">
        <v>551</v>
      </c>
      <c r="AR3582" s="5">
        <v>7</v>
      </c>
      <c r="AW3582" s="4" t="s">
        <v>541</v>
      </c>
      <c r="AX3582" s="5">
        <v>32</v>
      </c>
    </row>
    <row r="3583" spans="33:50" x14ac:dyDescent="0.3">
      <c r="AG3583" s="4" t="s">
        <v>431</v>
      </c>
      <c r="AH3583" s="22">
        <v>1</v>
      </c>
      <c r="AM3583" s="4" t="s">
        <v>431</v>
      </c>
      <c r="AN3583" s="22">
        <v>1</v>
      </c>
      <c r="AQ3583" s="4" t="s">
        <v>557</v>
      </c>
      <c r="AR3583" s="5">
        <v>7</v>
      </c>
      <c r="AW3583" s="4" t="s">
        <v>538</v>
      </c>
      <c r="AX3583" s="5">
        <v>32</v>
      </c>
    </row>
    <row r="3584" spans="33:50" x14ac:dyDescent="0.3">
      <c r="AG3584" s="4" t="s">
        <v>2786</v>
      </c>
      <c r="AH3584" s="22">
        <v>1</v>
      </c>
      <c r="AM3584" s="4" t="s">
        <v>2786</v>
      </c>
      <c r="AN3584" s="22">
        <v>1</v>
      </c>
      <c r="AQ3584" s="4" t="s">
        <v>518</v>
      </c>
      <c r="AR3584" s="5">
        <v>7</v>
      </c>
      <c r="AW3584" s="4" t="s">
        <v>535</v>
      </c>
      <c r="AX3584" s="5">
        <v>32</v>
      </c>
    </row>
    <row r="3585" spans="33:50" x14ac:dyDescent="0.3">
      <c r="AG3585" s="4" t="s">
        <v>3014</v>
      </c>
      <c r="AH3585" s="22">
        <v>1</v>
      </c>
      <c r="AM3585" s="4" t="s">
        <v>3014</v>
      </c>
      <c r="AN3585" s="22">
        <v>1</v>
      </c>
      <c r="AQ3585" s="4" t="s">
        <v>521</v>
      </c>
      <c r="AR3585" s="5">
        <v>7</v>
      </c>
      <c r="AW3585" s="4" t="s">
        <v>532</v>
      </c>
      <c r="AX3585" s="5">
        <v>32.5</v>
      </c>
    </row>
    <row r="3586" spans="33:50" x14ac:dyDescent="0.3">
      <c r="AG3586" s="4" t="s">
        <v>3773</v>
      </c>
      <c r="AH3586" s="22">
        <v>1</v>
      </c>
      <c r="AM3586" s="4" t="s">
        <v>3773</v>
      </c>
      <c r="AN3586" s="22">
        <v>1</v>
      </c>
      <c r="AQ3586" s="4" t="s">
        <v>524</v>
      </c>
      <c r="AR3586" s="5">
        <v>7</v>
      </c>
      <c r="AW3586" s="4" t="s">
        <v>529</v>
      </c>
      <c r="AX3586" s="5">
        <v>32.5</v>
      </c>
    </row>
    <row r="3587" spans="33:50" x14ac:dyDescent="0.3">
      <c r="AG3587" s="4" t="s">
        <v>3016</v>
      </c>
      <c r="AH3587" s="22">
        <v>1</v>
      </c>
      <c r="AM3587" s="4" t="s">
        <v>3016</v>
      </c>
      <c r="AN3587" s="22">
        <v>1</v>
      </c>
      <c r="AQ3587" s="4" t="s">
        <v>530</v>
      </c>
      <c r="AR3587" s="5">
        <v>7</v>
      </c>
      <c r="AW3587" s="4" t="s">
        <v>526</v>
      </c>
      <c r="AX3587" s="5">
        <v>32.5</v>
      </c>
    </row>
    <row r="3588" spans="33:50" x14ac:dyDescent="0.3">
      <c r="AG3588" s="4" t="s">
        <v>3462</v>
      </c>
      <c r="AH3588" s="22">
        <v>1</v>
      </c>
      <c r="AM3588" s="4" t="s">
        <v>3462</v>
      </c>
      <c r="AN3588" s="22">
        <v>1</v>
      </c>
      <c r="AQ3588" s="4" t="s">
        <v>527</v>
      </c>
      <c r="AR3588" s="5">
        <v>7</v>
      </c>
      <c r="AW3588" s="4" t="s">
        <v>523</v>
      </c>
      <c r="AX3588" s="5">
        <v>32.666666666666664</v>
      </c>
    </row>
    <row r="3589" spans="33:50" x14ac:dyDescent="0.3">
      <c r="AG3589" s="4" t="s">
        <v>2508</v>
      </c>
      <c r="AH3589" s="22">
        <v>1</v>
      </c>
      <c r="AM3589" s="4" t="s">
        <v>2508</v>
      </c>
      <c r="AN3589" s="22">
        <v>1</v>
      </c>
      <c r="AQ3589" s="4" t="s">
        <v>533</v>
      </c>
      <c r="AR3589" s="5">
        <v>7</v>
      </c>
      <c r="AW3589" s="4" t="s">
        <v>520</v>
      </c>
      <c r="AX3589" s="5">
        <v>32.75</v>
      </c>
    </row>
    <row r="3590" spans="33:50" x14ac:dyDescent="0.3">
      <c r="AG3590" s="4" t="s">
        <v>619</v>
      </c>
      <c r="AH3590" s="22">
        <v>1</v>
      </c>
      <c r="AM3590" s="4" t="s">
        <v>619</v>
      </c>
      <c r="AN3590" s="22">
        <v>1</v>
      </c>
      <c r="AQ3590" s="4" t="s">
        <v>536</v>
      </c>
      <c r="AR3590" s="5">
        <v>7</v>
      </c>
      <c r="AW3590" s="4" t="s">
        <v>514</v>
      </c>
      <c r="AX3590" s="5">
        <v>33</v>
      </c>
    </row>
    <row r="3591" spans="33:50" x14ac:dyDescent="0.3">
      <c r="AG3591" s="4" t="s">
        <v>2225</v>
      </c>
      <c r="AH3591" s="22">
        <v>1</v>
      </c>
      <c r="AM3591" s="4" t="s">
        <v>2225</v>
      </c>
      <c r="AN3591" s="22">
        <v>1</v>
      </c>
      <c r="AQ3591" s="4" t="s">
        <v>515</v>
      </c>
      <c r="AR3591" s="5">
        <v>7</v>
      </c>
      <c r="AW3591" s="4" t="s">
        <v>517</v>
      </c>
      <c r="AX3591" s="5">
        <v>33</v>
      </c>
    </row>
    <row r="3592" spans="33:50" x14ac:dyDescent="0.3">
      <c r="AG3592" s="4" t="s">
        <v>1261</v>
      </c>
      <c r="AH3592" s="22">
        <v>1</v>
      </c>
      <c r="AM3592" s="4" t="s">
        <v>1261</v>
      </c>
      <c r="AN3592" s="22">
        <v>1</v>
      </c>
      <c r="AQ3592" s="4" t="s">
        <v>512</v>
      </c>
      <c r="AR3592" s="5">
        <v>7</v>
      </c>
      <c r="AW3592" s="4" t="s">
        <v>511</v>
      </c>
      <c r="AX3592" s="5">
        <v>33</v>
      </c>
    </row>
    <row r="3593" spans="33:50" x14ac:dyDescent="0.3">
      <c r="AG3593" s="4" t="s">
        <v>427</v>
      </c>
      <c r="AH3593" s="22">
        <v>1</v>
      </c>
      <c r="AM3593" s="4" t="s">
        <v>427</v>
      </c>
      <c r="AN3593" s="22">
        <v>1</v>
      </c>
      <c r="AQ3593" s="4" t="s">
        <v>509</v>
      </c>
      <c r="AR3593" s="5">
        <v>7</v>
      </c>
      <c r="AW3593" s="4" t="s">
        <v>508</v>
      </c>
      <c r="AX3593" s="5">
        <v>33</v>
      </c>
    </row>
    <row r="3594" spans="33:50" x14ac:dyDescent="0.3">
      <c r="AG3594" s="4" t="s">
        <v>3065</v>
      </c>
      <c r="AH3594" s="22">
        <v>1</v>
      </c>
      <c r="AM3594" s="4" t="s">
        <v>3065</v>
      </c>
      <c r="AN3594" s="22">
        <v>1</v>
      </c>
      <c r="AQ3594" s="4" t="s">
        <v>506</v>
      </c>
      <c r="AR3594" s="5">
        <v>7</v>
      </c>
      <c r="AW3594" s="4" t="s">
        <v>505</v>
      </c>
      <c r="AX3594" s="5">
        <v>33</v>
      </c>
    </row>
    <row r="3595" spans="33:50" x14ac:dyDescent="0.3">
      <c r="AG3595" s="4" t="s">
        <v>266</v>
      </c>
      <c r="AH3595" s="22">
        <v>1</v>
      </c>
      <c r="AM3595" s="4" t="s">
        <v>266</v>
      </c>
      <c r="AN3595" s="22">
        <v>1</v>
      </c>
      <c r="AQ3595" s="4" t="s">
        <v>500</v>
      </c>
      <c r="AR3595" s="5">
        <v>7</v>
      </c>
      <c r="AW3595" s="4" t="s">
        <v>499</v>
      </c>
      <c r="AX3595" s="5">
        <v>33</v>
      </c>
    </row>
    <row r="3596" spans="33:50" x14ac:dyDescent="0.3">
      <c r="AG3596" s="4" t="s">
        <v>968</v>
      </c>
      <c r="AH3596" s="22">
        <v>1</v>
      </c>
      <c r="AM3596" s="4" t="s">
        <v>968</v>
      </c>
      <c r="AN3596" s="22">
        <v>1</v>
      </c>
      <c r="AQ3596" s="4" t="s">
        <v>503</v>
      </c>
      <c r="AR3596" s="5">
        <v>7</v>
      </c>
      <c r="AW3596" s="4" t="s">
        <v>496</v>
      </c>
      <c r="AX3596" s="5">
        <v>33</v>
      </c>
    </row>
    <row r="3597" spans="33:50" x14ac:dyDescent="0.3">
      <c r="AG3597" s="4" t="s">
        <v>3360</v>
      </c>
      <c r="AH3597" s="22">
        <v>1</v>
      </c>
      <c r="AM3597" s="4" t="s">
        <v>3360</v>
      </c>
      <c r="AN3597" s="22">
        <v>1</v>
      </c>
      <c r="AQ3597" s="4" t="s">
        <v>485</v>
      </c>
      <c r="AR3597" s="5">
        <v>7</v>
      </c>
      <c r="AW3597" s="4" t="s">
        <v>502</v>
      </c>
      <c r="AX3597" s="5">
        <v>33</v>
      </c>
    </row>
    <row r="3598" spans="33:50" x14ac:dyDescent="0.3">
      <c r="AG3598" s="4" t="s">
        <v>782</v>
      </c>
      <c r="AH3598" s="22">
        <v>1</v>
      </c>
      <c r="AM3598" s="4" t="s">
        <v>782</v>
      </c>
      <c r="AN3598" s="22">
        <v>1</v>
      </c>
      <c r="AQ3598" s="4" t="s">
        <v>482</v>
      </c>
      <c r="AR3598" s="5">
        <v>7</v>
      </c>
      <c r="AW3598" s="4" t="s">
        <v>493</v>
      </c>
      <c r="AX3598" s="5">
        <v>33</v>
      </c>
    </row>
    <row r="3599" spans="33:50" x14ac:dyDescent="0.3">
      <c r="AG3599" s="4" t="s">
        <v>1953</v>
      </c>
      <c r="AH3599" s="22">
        <v>1</v>
      </c>
      <c r="AM3599" s="4" t="s">
        <v>1953</v>
      </c>
      <c r="AN3599" s="22">
        <v>1</v>
      </c>
      <c r="AQ3599" s="4" t="s">
        <v>497</v>
      </c>
      <c r="AR3599" s="5">
        <v>7</v>
      </c>
      <c r="AW3599" s="4" t="s">
        <v>490</v>
      </c>
      <c r="AX3599" s="5">
        <v>33</v>
      </c>
    </row>
    <row r="3600" spans="33:50" x14ac:dyDescent="0.3">
      <c r="AG3600" s="4" t="s">
        <v>3449</v>
      </c>
      <c r="AH3600" s="22">
        <v>1</v>
      </c>
      <c r="AM3600" s="4" t="s">
        <v>3449</v>
      </c>
      <c r="AN3600" s="22">
        <v>1</v>
      </c>
      <c r="AQ3600" s="4" t="s">
        <v>488</v>
      </c>
      <c r="AR3600" s="5">
        <v>7</v>
      </c>
      <c r="AW3600" s="4" t="s">
        <v>487</v>
      </c>
      <c r="AX3600" s="5">
        <v>33.25</v>
      </c>
    </row>
    <row r="3601" spans="33:50" x14ac:dyDescent="0.3">
      <c r="AG3601" s="4" t="s">
        <v>741</v>
      </c>
      <c r="AH3601" s="22">
        <v>1</v>
      </c>
      <c r="AM3601" s="4" t="s">
        <v>741</v>
      </c>
      <c r="AN3601" s="22">
        <v>1</v>
      </c>
      <c r="AQ3601" s="4" t="s">
        <v>491</v>
      </c>
      <c r="AR3601" s="5">
        <v>7</v>
      </c>
      <c r="AW3601" s="4" t="s">
        <v>484</v>
      </c>
      <c r="AX3601" s="5">
        <v>33.333333333333336</v>
      </c>
    </row>
    <row r="3602" spans="33:50" x14ac:dyDescent="0.3">
      <c r="AG3602" s="4" t="s">
        <v>2789</v>
      </c>
      <c r="AH3602" s="22">
        <v>1</v>
      </c>
      <c r="AM3602" s="4" t="s">
        <v>2789</v>
      </c>
      <c r="AN3602" s="22">
        <v>1</v>
      </c>
      <c r="AQ3602" s="4" t="s">
        <v>494</v>
      </c>
      <c r="AR3602" s="5">
        <v>7</v>
      </c>
      <c r="AW3602" s="4" t="s">
        <v>481</v>
      </c>
      <c r="AX3602" s="5">
        <v>33.333333333333336</v>
      </c>
    </row>
    <row r="3603" spans="33:50" x14ac:dyDescent="0.3">
      <c r="AG3603" s="4" t="s">
        <v>3011</v>
      </c>
      <c r="AH3603" s="22">
        <v>1</v>
      </c>
      <c r="AM3603" s="4" t="s">
        <v>3011</v>
      </c>
      <c r="AN3603" s="22">
        <v>1</v>
      </c>
      <c r="AQ3603" s="4" t="s">
        <v>470</v>
      </c>
      <c r="AR3603" s="5">
        <v>7</v>
      </c>
      <c r="AW3603" s="4" t="s">
        <v>478</v>
      </c>
      <c r="AX3603" s="5">
        <v>33.4</v>
      </c>
    </row>
    <row r="3604" spans="33:50" x14ac:dyDescent="0.3">
      <c r="AG3604" s="4" t="s">
        <v>3361</v>
      </c>
      <c r="AH3604" s="22">
        <v>1</v>
      </c>
      <c r="AM3604" s="4" t="s">
        <v>3361</v>
      </c>
      <c r="AN3604" s="22">
        <v>1</v>
      </c>
      <c r="AQ3604" s="4" t="s">
        <v>479</v>
      </c>
      <c r="AR3604" s="5">
        <v>7</v>
      </c>
      <c r="AW3604" s="4" t="s">
        <v>475</v>
      </c>
      <c r="AX3604" s="5">
        <v>33.5</v>
      </c>
    </row>
    <row r="3605" spans="33:50" x14ac:dyDescent="0.3">
      <c r="AG3605" s="4" t="s">
        <v>2469</v>
      </c>
      <c r="AH3605" s="22">
        <v>1</v>
      </c>
      <c r="AM3605" s="4" t="s">
        <v>2469</v>
      </c>
      <c r="AN3605" s="22">
        <v>1</v>
      </c>
      <c r="AQ3605" s="4" t="s">
        <v>476</v>
      </c>
      <c r="AR3605" s="5">
        <v>7</v>
      </c>
      <c r="AW3605" s="4" t="s">
        <v>472</v>
      </c>
      <c r="AX3605" s="5">
        <v>33.5</v>
      </c>
    </row>
    <row r="3606" spans="33:50" x14ac:dyDescent="0.3">
      <c r="AG3606" s="4" t="s">
        <v>3764</v>
      </c>
      <c r="AH3606" s="22">
        <v>1</v>
      </c>
      <c r="AM3606" s="4" t="s">
        <v>3764</v>
      </c>
      <c r="AN3606" s="22">
        <v>1</v>
      </c>
      <c r="AQ3606" s="4" t="s">
        <v>467</v>
      </c>
      <c r="AR3606" s="5">
        <v>7</v>
      </c>
      <c r="AW3606" s="4" t="s">
        <v>469</v>
      </c>
      <c r="AX3606" s="5">
        <v>33.5</v>
      </c>
    </row>
    <row r="3607" spans="33:50" x14ac:dyDescent="0.3">
      <c r="AG3607" s="4" t="s">
        <v>3870</v>
      </c>
      <c r="AH3607" s="22">
        <v>1</v>
      </c>
      <c r="AM3607" s="4" t="s">
        <v>3870</v>
      </c>
      <c r="AN3607" s="22">
        <v>1</v>
      </c>
      <c r="AQ3607" s="4" t="s">
        <v>473</v>
      </c>
      <c r="AR3607" s="5">
        <v>7</v>
      </c>
      <c r="AW3607" s="4" t="s">
        <v>466</v>
      </c>
      <c r="AX3607" s="5">
        <v>33.633333333333333</v>
      </c>
    </row>
    <row r="3608" spans="33:50" x14ac:dyDescent="0.3">
      <c r="AG3608" s="4" t="s">
        <v>1729</v>
      </c>
      <c r="AH3608" s="22">
        <v>1</v>
      </c>
      <c r="AM3608" s="4" t="s">
        <v>1729</v>
      </c>
      <c r="AN3608" s="22">
        <v>1</v>
      </c>
      <c r="AQ3608" s="4" t="s">
        <v>461</v>
      </c>
      <c r="AR3608" s="5">
        <v>7</v>
      </c>
      <c r="AW3608" s="4" t="s">
        <v>463</v>
      </c>
      <c r="AX3608" s="5">
        <v>33.799999999999997</v>
      </c>
    </row>
    <row r="3609" spans="33:50" x14ac:dyDescent="0.3">
      <c r="AG3609" s="4" t="s">
        <v>3657</v>
      </c>
      <c r="AH3609" s="22">
        <v>1</v>
      </c>
      <c r="AM3609" s="4" t="s">
        <v>3657</v>
      </c>
      <c r="AN3609" s="22">
        <v>1</v>
      </c>
      <c r="AQ3609" s="4" t="s">
        <v>458</v>
      </c>
      <c r="AR3609" s="5">
        <v>7</v>
      </c>
      <c r="AW3609" s="4" t="s">
        <v>460</v>
      </c>
      <c r="AX3609" s="5">
        <v>33.833333333333336</v>
      </c>
    </row>
    <row r="3610" spans="33:50" x14ac:dyDescent="0.3">
      <c r="AG3610" s="4" t="s">
        <v>1210</v>
      </c>
      <c r="AH3610" s="22">
        <v>1</v>
      </c>
      <c r="AM3610" s="4" t="s">
        <v>1210</v>
      </c>
      <c r="AN3610" s="22">
        <v>1</v>
      </c>
      <c r="AQ3610" s="4" t="s">
        <v>464</v>
      </c>
      <c r="AR3610" s="5">
        <v>7</v>
      </c>
      <c r="AW3610" s="4" t="s">
        <v>457</v>
      </c>
      <c r="AX3610" s="5">
        <v>34</v>
      </c>
    </row>
    <row r="3611" spans="33:50" x14ac:dyDescent="0.3">
      <c r="AG3611" s="4" t="s">
        <v>1213</v>
      </c>
      <c r="AH3611" s="22">
        <v>1</v>
      </c>
      <c r="AM3611" s="4" t="s">
        <v>1213</v>
      </c>
      <c r="AN3611" s="22">
        <v>1</v>
      </c>
      <c r="AQ3611" s="4" t="s">
        <v>452</v>
      </c>
      <c r="AR3611" s="5">
        <v>7</v>
      </c>
      <c r="AW3611" s="4" t="s">
        <v>451</v>
      </c>
      <c r="AX3611" s="5">
        <v>34</v>
      </c>
    </row>
    <row r="3612" spans="33:50" x14ac:dyDescent="0.3">
      <c r="AG3612" s="4" t="s">
        <v>85</v>
      </c>
      <c r="AH3612" s="22">
        <v>1</v>
      </c>
      <c r="AM3612" s="4" t="s">
        <v>85</v>
      </c>
      <c r="AN3612" s="22">
        <v>1</v>
      </c>
      <c r="AQ3612" s="4" t="s">
        <v>449</v>
      </c>
      <c r="AR3612" s="5">
        <v>7</v>
      </c>
      <c r="AW3612" s="4" t="s">
        <v>454</v>
      </c>
      <c r="AX3612" s="5">
        <v>34</v>
      </c>
    </row>
    <row r="3613" spans="33:50" x14ac:dyDescent="0.3">
      <c r="AG3613" s="4" t="s">
        <v>1258</v>
      </c>
      <c r="AH3613" s="22">
        <v>1</v>
      </c>
      <c r="AM3613" s="4" t="s">
        <v>1258</v>
      </c>
      <c r="AN3613" s="22">
        <v>1</v>
      </c>
      <c r="AQ3613" s="4" t="s">
        <v>446</v>
      </c>
      <c r="AR3613" s="5">
        <v>7</v>
      </c>
      <c r="AW3613" s="4" t="s">
        <v>448</v>
      </c>
      <c r="AX3613" s="5">
        <v>34</v>
      </c>
    </row>
    <row r="3614" spans="33:50" x14ac:dyDescent="0.3">
      <c r="AG3614" s="4" t="s">
        <v>1215</v>
      </c>
      <c r="AH3614" s="22">
        <v>1</v>
      </c>
      <c r="AM3614" s="4" t="s">
        <v>1215</v>
      </c>
      <c r="AN3614" s="22">
        <v>1</v>
      </c>
      <c r="AQ3614" s="4" t="s">
        <v>455</v>
      </c>
      <c r="AR3614" s="5">
        <v>7</v>
      </c>
      <c r="AW3614" s="4" t="s">
        <v>439</v>
      </c>
      <c r="AX3614" s="5">
        <v>34</v>
      </c>
    </row>
    <row r="3615" spans="33:50" x14ac:dyDescent="0.3">
      <c r="AG3615" s="4" t="s">
        <v>3659</v>
      </c>
      <c r="AH3615" s="22">
        <v>1</v>
      </c>
      <c r="AM3615" s="4" t="s">
        <v>3659</v>
      </c>
      <c r="AN3615" s="22">
        <v>1</v>
      </c>
      <c r="AQ3615" s="4" t="s">
        <v>431</v>
      </c>
      <c r="AR3615" s="5">
        <v>7</v>
      </c>
      <c r="AW3615" s="4" t="s">
        <v>445</v>
      </c>
      <c r="AX3615" s="5">
        <v>34</v>
      </c>
    </row>
    <row r="3616" spans="33:50" x14ac:dyDescent="0.3">
      <c r="AG3616" s="4" t="s">
        <v>2500</v>
      </c>
      <c r="AH3616" s="22">
        <v>1</v>
      </c>
      <c r="AM3616" s="4" t="s">
        <v>2500</v>
      </c>
      <c r="AN3616" s="22">
        <v>1</v>
      </c>
      <c r="AQ3616" s="4" t="s">
        <v>437</v>
      </c>
      <c r="AR3616" s="5">
        <v>7</v>
      </c>
      <c r="AW3616" s="4" t="s">
        <v>442</v>
      </c>
      <c r="AX3616" s="5">
        <v>34</v>
      </c>
    </row>
    <row r="3617" spans="33:50" x14ac:dyDescent="0.3">
      <c r="AG3617" s="4" t="s">
        <v>1839</v>
      </c>
      <c r="AH3617" s="22">
        <v>1</v>
      </c>
      <c r="AM3617" s="4" t="s">
        <v>1839</v>
      </c>
      <c r="AN3617" s="22">
        <v>1</v>
      </c>
      <c r="AQ3617" s="4" t="s">
        <v>443</v>
      </c>
      <c r="AR3617" s="5">
        <v>7</v>
      </c>
      <c r="AW3617" s="4" t="s">
        <v>436</v>
      </c>
      <c r="AX3617" s="5">
        <v>34</v>
      </c>
    </row>
    <row r="3618" spans="33:50" x14ac:dyDescent="0.3">
      <c r="AG3618" s="4" t="s">
        <v>1217</v>
      </c>
      <c r="AH3618" s="22">
        <v>1</v>
      </c>
      <c r="AM3618" s="4" t="s">
        <v>1217</v>
      </c>
      <c r="AN3618" s="22">
        <v>1</v>
      </c>
      <c r="AQ3618" s="4" t="s">
        <v>434</v>
      </c>
      <c r="AR3618" s="5">
        <v>7</v>
      </c>
      <c r="AW3618" s="4" t="s">
        <v>433</v>
      </c>
      <c r="AX3618" s="5">
        <v>34.200000000000003</v>
      </c>
    </row>
    <row r="3619" spans="33:50" x14ac:dyDescent="0.3">
      <c r="AG3619" s="4" t="s">
        <v>2223</v>
      </c>
      <c r="AH3619" s="22">
        <v>1</v>
      </c>
      <c r="AM3619" s="4" t="s">
        <v>2223</v>
      </c>
      <c r="AN3619" s="22">
        <v>1</v>
      </c>
      <c r="AQ3619" s="4" t="s">
        <v>440</v>
      </c>
      <c r="AR3619" s="5">
        <v>7</v>
      </c>
      <c r="AW3619" s="4" t="s">
        <v>430</v>
      </c>
      <c r="AX3619" s="5">
        <v>35</v>
      </c>
    </row>
    <row r="3620" spans="33:50" x14ac:dyDescent="0.3">
      <c r="AG3620" s="4" t="s">
        <v>454</v>
      </c>
      <c r="AH3620" s="22">
        <v>1</v>
      </c>
      <c r="AM3620" s="4" t="s">
        <v>454</v>
      </c>
      <c r="AN3620" s="22">
        <v>1</v>
      </c>
      <c r="AQ3620" s="4" t="s">
        <v>407</v>
      </c>
      <c r="AR3620" s="5">
        <v>7</v>
      </c>
      <c r="AW3620" s="4" t="s">
        <v>427</v>
      </c>
      <c r="AX3620" s="5">
        <v>35</v>
      </c>
    </row>
    <row r="3621" spans="33:50" x14ac:dyDescent="0.3">
      <c r="AG3621" s="4" t="s">
        <v>785</v>
      </c>
      <c r="AH3621" s="22">
        <v>1</v>
      </c>
      <c r="AM3621" s="4" t="s">
        <v>785</v>
      </c>
      <c r="AN3621" s="22">
        <v>1</v>
      </c>
      <c r="AQ3621" s="4" t="s">
        <v>416</v>
      </c>
      <c r="AR3621" s="5">
        <v>7</v>
      </c>
      <c r="AW3621" s="4" t="s">
        <v>424</v>
      </c>
      <c r="AX3621" s="5">
        <v>35</v>
      </c>
    </row>
    <row r="3622" spans="33:50" x14ac:dyDescent="0.3">
      <c r="AG3622" s="4" t="s">
        <v>3463</v>
      </c>
      <c r="AH3622" s="22">
        <v>1</v>
      </c>
      <c r="AM3622" s="4" t="s">
        <v>3463</v>
      </c>
      <c r="AN3622" s="22">
        <v>1</v>
      </c>
      <c r="AQ3622" s="4" t="s">
        <v>413</v>
      </c>
      <c r="AR3622" s="5">
        <v>7</v>
      </c>
      <c r="AW3622" s="4" t="s">
        <v>421</v>
      </c>
      <c r="AX3622" s="5">
        <v>35</v>
      </c>
    </row>
    <row r="3623" spans="33:50" x14ac:dyDescent="0.3">
      <c r="AG3623" s="4" t="s">
        <v>451</v>
      </c>
      <c r="AH3623" s="22">
        <v>1</v>
      </c>
      <c r="AM3623" s="4" t="s">
        <v>451</v>
      </c>
      <c r="AN3623" s="22">
        <v>1</v>
      </c>
      <c r="AQ3623" s="4" t="s">
        <v>425</v>
      </c>
      <c r="AR3623" s="5">
        <v>7</v>
      </c>
      <c r="AW3623" s="4" t="s">
        <v>418</v>
      </c>
      <c r="AX3623" s="5">
        <v>35</v>
      </c>
    </row>
    <row r="3624" spans="33:50" x14ac:dyDescent="0.3">
      <c r="AG3624" s="4" t="s">
        <v>2220</v>
      </c>
      <c r="AH3624" s="22">
        <v>1</v>
      </c>
      <c r="AM3624" s="4" t="s">
        <v>2220</v>
      </c>
      <c r="AN3624" s="22">
        <v>1</v>
      </c>
      <c r="AQ3624" s="4" t="s">
        <v>419</v>
      </c>
      <c r="AR3624" s="5">
        <v>7</v>
      </c>
      <c r="AW3624" s="4" t="s">
        <v>415</v>
      </c>
      <c r="AX3624" s="5">
        <v>35</v>
      </c>
    </row>
    <row r="3625" spans="33:50" x14ac:dyDescent="0.3">
      <c r="AG3625" s="4" t="s">
        <v>2464</v>
      </c>
      <c r="AH3625" s="22">
        <v>1</v>
      </c>
      <c r="AM3625" s="4" t="s">
        <v>2464</v>
      </c>
      <c r="AN3625" s="22">
        <v>1</v>
      </c>
      <c r="AQ3625" s="4" t="s">
        <v>410</v>
      </c>
      <c r="AR3625" s="5">
        <v>7</v>
      </c>
      <c r="AW3625" s="4" t="s">
        <v>409</v>
      </c>
      <c r="AX3625" s="5">
        <v>35</v>
      </c>
    </row>
    <row r="3626" spans="33:50" x14ac:dyDescent="0.3">
      <c r="AG3626" s="4" t="s">
        <v>966</v>
      </c>
      <c r="AH3626" s="22">
        <v>1</v>
      </c>
      <c r="AM3626" s="4" t="s">
        <v>966</v>
      </c>
      <c r="AN3626" s="22">
        <v>1</v>
      </c>
      <c r="AQ3626" s="4" t="s">
        <v>422</v>
      </c>
      <c r="AR3626" s="5">
        <v>7</v>
      </c>
      <c r="AW3626" s="4" t="s">
        <v>412</v>
      </c>
      <c r="AX3626" s="5">
        <v>35</v>
      </c>
    </row>
    <row r="3627" spans="33:50" x14ac:dyDescent="0.3">
      <c r="AG3627" s="4" t="s">
        <v>3769</v>
      </c>
      <c r="AH3627" s="22">
        <v>1</v>
      </c>
      <c r="AM3627" s="4" t="s">
        <v>3769</v>
      </c>
      <c r="AN3627" s="22">
        <v>1</v>
      </c>
      <c r="AQ3627" s="4" t="s">
        <v>428</v>
      </c>
      <c r="AR3627" s="5">
        <v>7</v>
      </c>
      <c r="AW3627" s="4" t="s">
        <v>406</v>
      </c>
      <c r="AX3627" s="5">
        <v>35</v>
      </c>
    </row>
    <row r="3628" spans="33:50" x14ac:dyDescent="0.3">
      <c r="AG3628" s="4" t="s">
        <v>3454</v>
      </c>
      <c r="AH3628" s="22">
        <v>1</v>
      </c>
      <c r="AM3628" s="4" t="s">
        <v>3454</v>
      </c>
      <c r="AN3628" s="22">
        <v>1</v>
      </c>
      <c r="AQ3628" s="4" t="s">
        <v>404</v>
      </c>
      <c r="AR3628" s="5">
        <v>6.9</v>
      </c>
      <c r="AW3628" s="4" t="s">
        <v>403</v>
      </c>
      <c r="AX3628" s="5">
        <v>35.333333333333336</v>
      </c>
    </row>
    <row r="3629" spans="33:50" x14ac:dyDescent="0.3">
      <c r="AG3629" s="4" t="s">
        <v>434</v>
      </c>
      <c r="AH3629" s="22">
        <v>1</v>
      </c>
      <c r="AM3629" s="4" t="s">
        <v>434</v>
      </c>
      <c r="AN3629" s="22">
        <v>1</v>
      </c>
      <c r="AQ3629" s="4" t="s">
        <v>401</v>
      </c>
      <c r="AR3629" s="5">
        <v>6.833333333333333</v>
      </c>
      <c r="AW3629" s="4" t="s">
        <v>400</v>
      </c>
      <c r="AX3629" s="5">
        <v>35.5</v>
      </c>
    </row>
    <row r="3630" spans="33:50" x14ac:dyDescent="0.3">
      <c r="AG3630" s="4" t="s">
        <v>1829</v>
      </c>
      <c r="AH3630" s="22">
        <v>1</v>
      </c>
      <c r="AM3630" s="4" t="s">
        <v>1829</v>
      </c>
      <c r="AN3630" s="22">
        <v>1</v>
      </c>
      <c r="AQ3630" s="4" t="s">
        <v>398</v>
      </c>
      <c r="AR3630" s="5">
        <v>6.7272727272727275</v>
      </c>
      <c r="AW3630" s="4" t="s">
        <v>397</v>
      </c>
      <c r="AX3630" s="5">
        <v>36</v>
      </c>
    </row>
    <row r="3631" spans="33:50" x14ac:dyDescent="0.3">
      <c r="AG3631" s="4" t="s">
        <v>2796</v>
      </c>
      <c r="AH3631" s="22">
        <v>1</v>
      </c>
      <c r="AM3631" s="4" t="s">
        <v>2796</v>
      </c>
      <c r="AN3631" s="22">
        <v>1</v>
      </c>
      <c r="AQ3631" s="4" t="s">
        <v>395</v>
      </c>
      <c r="AR3631" s="5">
        <v>6.7058823529411766</v>
      </c>
      <c r="AW3631" s="4" t="s">
        <v>394</v>
      </c>
      <c r="AX3631" s="5">
        <v>36</v>
      </c>
    </row>
    <row r="3632" spans="33:50" x14ac:dyDescent="0.3">
      <c r="AG3632" s="4" t="s">
        <v>2498</v>
      </c>
      <c r="AH3632" s="22">
        <v>1</v>
      </c>
      <c r="AM3632" s="4" t="s">
        <v>2498</v>
      </c>
      <c r="AN3632" s="22">
        <v>1</v>
      </c>
      <c r="AQ3632" s="4" t="s">
        <v>392</v>
      </c>
      <c r="AR3632" s="5">
        <v>6.666666666666667</v>
      </c>
      <c r="AW3632" s="4" t="s">
        <v>391</v>
      </c>
      <c r="AX3632" s="5">
        <v>36</v>
      </c>
    </row>
    <row r="3633" spans="33:50" x14ac:dyDescent="0.3">
      <c r="AG3633" s="4" t="s">
        <v>3767</v>
      </c>
      <c r="AH3633" s="22">
        <v>1</v>
      </c>
      <c r="AM3633" s="4" t="s">
        <v>3767</v>
      </c>
      <c r="AN3633" s="22">
        <v>1</v>
      </c>
      <c r="AQ3633" s="4" t="s">
        <v>389</v>
      </c>
      <c r="AR3633" s="5">
        <v>6.666666666666667</v>
      </c>
      <c r="AW3633" s="4" t="s">
        <v>388</v>
      </c>
      <c r="AX3633" s="5">
        <v>36</v>
      </c>
    </row>
    <row r="3634" spans="33:50" x14ac:dyDescent="0.3">
      <c r="AG3634" s="4" t="s">
        <v>1841</v>
      </c>
      <c r="AH3634" s="22">
        <v>1</v>
      </c>
      <c r="AM3634" s="4" t="s">
        <v>1841</v>
      </c>
      <c r="AN3634" s="22">
        <v>1</v>
      </c>
      <c r="AQ3634" s="4" t="s">
        <v>386</v>
      </c>
      <c r="AR3634" s="5">
        <v>6.666666666666667</v>
      </c>
      <c r="AW3634" s="4" t="s">
        <v>379</v>
      </c>
      <c r="AX3634" s="5">
        <v>36</v>
      </c>
    </row>
    <row r="3635" spans="33:50" x14ac:dyDescent="0.3">
      <c r="AG3635" s="4" t="s">
        <v>970</v>
      </c>
      <c r="AH3635" s="22">
        <v>1</v>
      </c>
      <c r="AM3635" s="4" t="s">
        <v>970</v>
      </c>
      <c r="AN3635" s="22">
        <v>1</v>
      </c>
      <c r="AQ3635" s="4" t="s">
        <v>383</v>
      </c>
      <c r="AR3635" s="5">
        <v>6.5</v>
      </c>
      <c r="AW3635" s="4" t="s">
        <v>382</v>
      </c>
      <c r="AX3635" s="5">
        <v>36</v>
      </c>
    </row>
    <row r="3636" spans="33:50" x14ac:dyDescent="0.3">
      <c r="AG3636" s="4" t="s">
        <v>3762</v>
      </c>
      <c r="AH3636" s="22">
        <v>1</v>
      </c>
      <c r="AM3636" s="4" t="s">
        <v>3762</v>
      </c>
      <c r="AN3636" s="22">
        <v>1</v>
      </c>
      <c r="AQ3636" s="4" t="s">
        <v>377</v>
      </c>
      <c r="AR3636" s="5">
        <v>6.5</v>
      </c>
      <c r="AW3636" s="4" t="s">
        <v>385</v>
      </c>
      <c r="AX3636" s="5">
        <v>36</v>
      </c>
    </row>
    <row r="3637" spans="33:50" x14ac:dyDescent="0.3">
      <c r="AG3637" s="4" t="s">
        <v>1085</v>
      </c>
      <c r="AH3637" s="22">
        <v>1</v>
      </c>
      <c r="AM3637" s="4" t="s">
        <v>1085</v>
      </c>
      <c r="AN3637" s="22">
        <v>1</v>
      </c>
      <c r="AQ3637" s="4" t="s">
        <v>380</v>
      </c>
      <c r="AR3637" s="5">
        <v>6.5</v>
      </c>
      <c r="AW3637" s="4" t="s">
        <v>376</v>
      </c>
      <c r="AX3637" s="5">
        <v>36</v>
      </c>
    </row>
    <row r="3638" spans="33:50" x14ac:dyDescent="0.3">
      <c r="AG3638" s="4" t="s">
        <v>3069</v>
      </c>
      <c r="AH3638" s="22">
        <v>1</v>
      </c>
      <c r="AM3638" s="4" t="s">
        <v>3069</v>
      </c>
      <c r="AN3638" s="22">
        <v>1</v>
      </c>
      <c r="AQ3638" s="4" t="s">
        <v>374</v>
      </c>
      <c r="AR3638" s="5">
        <v>6.5</v>
      </c>
      <c r="AW3638" s="4" t="s">
        <v>370</v>
      </c>
      <c r="AX3638" s="5">
        <v>36</v>
      </c>
    </row>
    <row r="3639" spans="33:50" x14ac:dyDescent="0.3">
      <c r="AG3639" s="4" t="s">
        <v>2990</v>
      </c>
      <c r="AH3639" s="22">
        <v>1</v>
      </c>
      <c r="AM3639" s="4" t="s">
        <v>2990</v>
      </c>
      <c r="AN3639" s="22">
        <v>1</v>
      </c>
      <c r="AQ3639" s="4" t="s">
        <v>371</v>
      </c>
      <c r="AR3639" s="5">
        <v>6.2857142857142856</v>
      </c>
      <c r="AW3639" s="4" t="s">
        <v>373</v>
      </c>
      <c r="AX3639" s="5">
        <v>36</v>
      </c>
    </row>
    <row r="3640" spans="33:50" x14ac:dyDescent="0.3">
      <c r="AG3640" s="4" t="s">
        <v>2802</v>
      </c>
      <c r="AH3640" s="22">
        <v>1</v>
      </c>
      <c r="AM3640" s="4" t="s">
        <v>2802</v>
      </c>
      <c r="AN3640" s="22">
        <v>1</v>
      </c>
      <c r="AQ3640" s="4" t="s">
        <v>368</v>
      </c>
      <c r="AR3640" s="5">
        <v>6.25</v>
      </c>
      <c r="AW3640" s="4" t="s">
        <v>367</v>
      </c>
      <c r="AX3640" s="5">
        <v>36</v>
      </c>
    </row>
    <row r="3641" spans="33:50" x14ac:dyDescent="0.3">
      <c r="AG3641" s="4" t="s">
        <v>972</v>
      </c>
      <c r="AH3641" s="22">
        <v>1</v>
      </c>
      <c r="AM3641" s="4" t="s">
        <v>972</v>
      </c>
      <c r="AN3641" s="22">
        <v>1</v>
      </c>
      <c r="AQ3641" s="4" t="s">
        <v>365</v>
      </c>
      <c r="AR3641" s="5">
        <v>6.25</v>
      </c>
      <c r="AW3641" s="4" t="s">
        <v>364</v>
      </c>
      <c r="AX3641" s="5">
        <v>36</v>
      </c>
    </row>
    <row r="3642" spans="33:50" x14ac:dyDescent="0.3">
      <c r="AG3642" s="4" t="s">
        <v>1959</v>
      </c>
      <c r="AH3642" s="22">
        <v>1</v>
      </c>
      <c r="AM3642" s="4" t="s">
        <v>1959</v>
      </c>
      <c r="AN3642" s="22">
        <v>1</v>
      </c>
      <c r="AQ3642" s="4" t="s">
        <v>362</v>
      </c>
      <c r="AR3642" s="5">
        <v>6.193548387096774</v>
      </c>
      <c r="AW3642" s="4" t="s">
        <v>361</v>
      </c>
      <c r="AX3642" s="5">
        <v>36</v>
      </c>
    </row>
    <row r="3643" spans="33:50" x14ac:dyDescent="0.3">
      <c r="AG3643" s="4" t="s">
        <v>60</v>
      </c>
      <c r="AH3643" s="22">
        <v>1</v>
      </c>
      <c r="AM3643" s="4" t="s">
        <v>60</v>
      </c>
      <c r="AN3643" s="22">
        <v>1</v>
      </c>
      <c r="AQ3643" s="4" t="s">
        <v>359</v>
      </c>
      <c r="AR3643" s="5">
        <v>6.1</v>
      </c>
      <c r="AW3643" s="4" t="s">
        <v>358</v>
      </c>
      <c r="AX3643" s="5">
        <v>36</v>
      </c>
    </row>
    <row r="3644" spans="33:50" x14ac:dyDescent="0.3">
      <c r="AG3644" s="4" t="s">
        <v>2474</v>
      </c>
      <c r="AH3644" s="22">
        <v>1</v>
      </c>
      <c r="AM3644" s="4" t="s">
        <v>2474</v>
      </c>
      <c r="AN3644" s="22">
        <v>1</v>
      </c>
      <c r="AQ3644" s="4" t="s">
        <v>350</v>
      </c>
      <c r="AR3644" s="5">
        <v>6</v>
      </c>
      <c r="AW3644" s="4" t="s">
        <v>355</v>
      </c>
      <c r="AX3644" s="5">
        <v>36.5</v>
      </c>
    </row>
    <row r="3645" spans="33:50" x14ac:dyDescent="0.3">
      <c r="AG3645" s="4" t="s">
        <v>2996</v>
      </c>
      <c r="AH3645" s="22">
        <v>1</v>
      </c>
      <c r="AM3645" s="4" t="s">
        <v>2996</v>
      </c>
      <c r="AN3645" s="22">
        <v>1</v>
      </c>
      <c r="AQ3645" s="4" t="s">
        <v>356</v>
      </c>
      <c r="AR3645" s="5">
        <v>6</v>
      </c>
      <c r="AW3645" s="4" t="s">
        <v>349</v>
      </c>
      <c r="AX3645" s="5">
        <v>37</v>
      </c>
    </row>
    <row r="3646" spans="33:50" x14ac:dyDescent="0.3">
      <c r="AG3646" s="4" t="s">
        <v>2476</v>
      </c>
      <c r="AH3646" s="22">
        <v>1</v>
      </c>
      <c r="AM3646" s="4" t="s">
        <v>2476</v>
      </c>
      <c r="AN3646" s="22">
        <v>1</v>
      </c>
      <c r="AQ3646" s="4" t="s">
        <v>353</v>
      </c>
      <c r="AR3646" s="5">
        <v>6</v>
      </c>
      <c r="AW3646" s="4" t="s">
        <v>352</v>
      </c>
      <c r="AX3646" s="5">
        <v>37</v>
      </c>
    </row>
    <row r="3647" spans="33:50" x14ac:dyDescent="0.3">
      <c r="AG3647" s="4" t="s">
        <v>59</v>
      </c>
      <c r="AH3647" s="22">
        <v>1</v>
      </c>
      <c r="AM3647" s="4" t="s">
        <v>59</v>
      </c>
      <c r="AN3647" s="22">
        <v>1</v>
      </c>
      <c r="AQ3647" s="4" t="s">
        <v>347</v>
      </c>
      <c r="AR3647" s="5">
        <v>6</v>
      </c>
      <c r="AW3647" s="4" t="s">
        <v>346</v>
      </c>
      <c r="AX3647" s="5">
        <v>37</v>
      </c>
    </row>
    <row r="3648" spans="33:50" x14ac:dyDescent="0.3">
      <c r="AG3648" s="4" t="s">
        <v>2472</v>
      </c>
      <c r="AH3648" s="22">
        <v>1</v>
      </c>
      <c r="AM3648" s="4" t="s">
        <v>2472</v>
      </c>
      <c r="AN3648" s="22">
        <v>1</v>
      </c>
      <c r="AQ3648" s="4" t="s">
        <v>344</v>
      </c>
      <c r="AR3648" s="5">
        <v>6</v>
      </c>
      <c r="AW3648" s="4" t="s">
        <v>343</v>
      </c>
      <c r="AX3648" s="5">
        <v>37</v>
      </c>
    </row>
    <row r="3649" spans="33:50" x14ac:dyDescent="0.3">
      <c r="AG3649" s="4" t="s">
        <v>1093</v>
      </c>
      <c r="AH3649" s="22">
        <v>1</v>
      </c>
      <c r="AM3649" s="4" t="s">
        <v>1093</v>
      </c>
      <c r="AN3649" s="22">
        <v>1</v>
      </c>
      <c r="AQ3649" s="4" t="s">
        <v>338</v>
      </c>
      <c r="AR3649" s="5">
        <v>6</v>
      </c>
      <c r="AW3649" s="4" t="s">
        <v>340</v>
      </c>
      <c r="AX3649" s="5">
        <v>37</v>
      </c>
    </row>
    <row r="3650" spans="33:50" x14ac:dyDescent="0.3">
      <c r="AG3650" s="4" t="s">
        <v>2462</v>
      </c>
      <c r="AH3650" s="22">
        <v>1</v>
      </c>
      <c r="AM3650" s="4" t="s">
        <v>2462</v>
      </c>
      <c r="AN3650" s="22">
        <v>1</v>
      </c>
      <c r="AQ3650" s="4" t="s">
        <v>341</v>
      </c>
      <c r="AR3650" s="5">
        <v>6</v>
      </c>
      <c r="AW3650" s="4" t="s">
        <v>337</v>
      </c>
      <c r="AX3650" s="5">
        <v>37</v>
      </c>
    </row>
    <row r="3651" spans="33:50" x14ac:dyDescent="0.3">
      <c r="AG3651" s="4" t="s">
        <v>1803</v>
      </c>
      <c r="AH3651" s="22">
        <v>1</v>
      </c>
      <c r="AM3651" s="4" t="s">
        <v>1803</v>
      </c>
      <c r="AN3651" s="22">
        <v>1</v>
      </c>
      <c r="AQ3651" s="4" t="s">
        <v>332</v>
      </c>
      <c r="AR3651" s="5">
        <v>6</v>
      </c>
      <c r="AW3651" s="4" t="s">
        <v>334</v>
      </c>
      <c r="AX3651" s="5">
        <v>37</v>
      </c>
    </row>
    <row r="3652" spans="33:50" x14ac:dyDescent="0.3">
      <c r="AG3652" s="4" t="s">
        <v>1222</v>
      </c>
      <c r="AH3652" s="22">
        <v>1</v>
      </c>
      <c r="AM3652" s="4" t="s">
        <v>1222</v>
      </c>
      <c r="AN3652" s="22">
        <v>1</v>
      </c>
      <c r="AQ3652" s="4" t="s">
        <v>326</v>
      </c>
      <c r="AR3652" s="5">
        <v>6</v>
      </c>
      <c r="AW3652" s="4" t="s">
        <v>331</v>
      </c>
      <c r="AX3652" s="5">
        <v>37.5</v>
      </c>
    </row>
    <row r="3653" spans="33:50" x14ac:dyDescent="0.3">
      <c r="AG3653" s="4" t="s">
        <v>1249</v>
      </c>
      <c r="AH3653" s="22">
        <v>1</v>
      </c>
      <c r="AM3653" s="4" t="s">
        <v>1249</v>
      </c>
      <c r="AN3653" s="22">
        <v>1</v>
      </c>
      <c r="AQ3653" s="4" t="s">
        <v>335</v>
      </c>
      <c r="AR3653" s="5">
        <v>6</v>
      </c>
      <c r="AW3653" s="4" t="s">
        <v>328</v>
      </c>
      <c r="AX3653" s="5">
        <v>37.833333333333336</v>
      </c>
    </row>
    <row r="3654" spans="33:50" x14ac:dyDescent="0.3">
      <c r="AG3654" s="4" t="s">
        <v>3438</v>
      </c>
      <c r="AH3654" s="22">
        <v>1</v>
      </c>
      <c r="AM3654" s="4" t="s">
        <v>3438</v>
      </c>
      <c r="AN3654" s="22">
        <v>1</v>
      </c>
      <c r="AQ3654" s="4" t="s">
        <v>329</v>
      </c>
      <c r="AR3654" s="5">
        <v>6</v>
      </c>
      <c r="AW3654" s="4" t="s">
        <v>325</v>
      </c>
      <c r="AX3654" s="5">
        <v>38</v>
      </c>
    </row>
    <row r="3655" spans="33:50" x14ac:dyDescent="0.3">
      <c r="AG3655" s="4" t="s">
        <v>1820</v>
      </c>
      <c r="AH3655" s="22">
        <v>1</v>
      </c>
      <c r="AM3655" s="4" t="s">
        <v>1820</v>
      </c>
      <c r="AN3655" s="22">
        <v>1</v>
      </c>
      <c r="AQ3655" s="4" t="s">
        <v>320</v>
      </c>
      <c r="AR3655" s="5">
        <v>6</v>
      </c>
      <c r="AW3655" s="4" t="s">
        <v>319</v>
      </c>
      <c r="AX3655" s="5">
        <v>38</v>
      </c>
    </row>
    <row r="3656" spans="33:50" x14ac:dyDescent="0.3">
      <c r="AG3656" s="4" t="s">
        <v>1357</v>
      </c>
      <c r="AH3656" s="22">
        <v>1</v>
      </c>
      <c r="AM3656" s="4" t="s">
        <v>1357</v>
      </c>
      <c r="AN3656" s="22">
        <v>1</v>
      </c>
      <c r="AQ3656" s="4" t="s">
        <v>317</v>
      </c>
      <c r="AR3656" s="5">
        <v>6</v>
      </c>
      <c r="AW3656" s="4" t="s">
        <v>322</v>
      </c>
      <c r="AX3656" s="5">
        <v>38</v>
      </c>
    </row>
    <row r="3657" spans="33:50" x14ac:dyDescent="0.3">
      <c r="AG3657" s="4" t="s">
        <v>3366</v>
      </c>
      <c r="AH3657" s="22">
        <v>1</v>
      </c>
      <c r="AM3657" s="4" t="s">
        <v>3366</v>
      </c>
      <c r="AN3657" s="22">
        <v>1</v>
      </c>
      <c r="AQ3657" s="4" t="s">
        <v>323</v>
      </c>
      <c r="AR3657" s="5">
        <v>6</v>
      </c>
      <c r="AW3657" s="4" t="s">
        <v>316</v>
      </c>
      <c r="AX3657" s="5">
        <v>38</v>
      </c>
    </row>
    <row r="3658" spans="33:50" x14ac:dyDescent="0.3">
      <c r="AG3658" s="4" t="s">
        <v>1244</v>
      </c>
      <c r="AH3658" s="22">
        <v>1</v>
      </c>
      <c r="AM3658" s="4" t="s">
        <v>1244</v>
      </c>
      <c r="AN3658" s="22">
        <v>1</v>
      </c>
      <c r="AQ3658" s="4" t="s">
        <v>314</v>
      </c>
      <c r="AR3658" s="5">
        <v>6</v>
      </c>
      <c r="AW3658" s="4" t="s">
        <v>313</v>
      </c>
      <c r="AX3658" s="5">
        <v>38.666666666666664</v>
      </c>
    </row>
    <row r="3659" spans="33:50" x14ac:dyDescent="0.3">
      <c r="AG3659" s="4" t="s">
        <v>1798</v>
      </c>
      <c r="AH3659" s="22">
        <v>1</v>
      </c>
      <c r="AM3659" s="4" t="s">
        <v>1798</v>
      </c>
      <c r="AN3659" s="22">
        <v>1</v>
      </c>
      <c r="AQ3659" s="4" t="s">
        <v>311</v>
      </c>
      <c r="AR3659" s="5">
        <v>6</v>
      </c>
      <c r="AW3659" s="4" t="s">
        <v>310</v>
      </c>
      <c r="AX3659" s="5">
        <v>39</v>
      </c>
    </row>
    <row r="3660" spans="33:50" x14ac:dyDescent="0.3">
      <c r="AG3660" s="4" t="s">
        <v>3382</v>
      </c>
      <c r="AH3660" s="22">
        <v>1</v>
      </c>
      <c r="AM3660" s="4" t="s">
        <v>3382</v>
      </c>
      <c r="AN3660" s="22">
        <v>1</v>
      </c>
      <c r="AQ3660" s="4" t="s">
        <v>305</v>
      </c>
      <c r="AR3660" s="5">
        <v>6</v>
      </c>
      <c r="AW3660" s="4" t="s">
        <v>307</v>
      </c>
      <c r="AX3660" s="5">
        <v>39</v>
      </c>
    </row>
    <row r="3661" spans="33:50" x14ac:dyDescent="0.3">
      <c r="AG3661" s="4" t="s">
        <v>3434</v>
      </c>
      <c r="AH3661" s="22">
        <v>1</v>
      </c>
      <c r="AM3661" s="4" t="s">
        <v>3434</v>
      </c>
      <c r="AN3661" s="22">
        <v>1</v>
      </c>
      <c r="AQ3661" s="4" t="s">
        <v>308</v>
      </c>
      <c r="AR3661" s="5">
        <v>6</v>
      </c>
      <c r="AW3661" s="4" t="s">
        <v>301</v>
      </c>
      <c r="AX3661" s="5">
        <v>39</v>
      </c>
    </row>
    <row r="3662" spans="33:50" x14ac:dyDescent="0.3">
      <c r="AG3662" s="4" t="s">
        <v>257</v>
      </c>
      <c r="AH3662" s="22">
        <v>1</v>
      </c>
      <c r="AM3662" s="4" t="s">
        <v>257</v>
      </c>
      <c r="AN3662" s="22">
        <v>1</v>
      </c>
      <c r="AQ3662" s="4" t="s">
        <v>302</v>
      </c>
      <c r="AR3662" s="5">
        <v>6</v>
      </c>
      <c r="AW3662" s="4" t="s">
        <v>304</v>
      </c>
      <c r="AX3662" s="5">
        <v>39</v>
      </c>
    </row>
    <row r="3663" spans="33:50" x14ac:dyDescent="0.3">
      <c r="AG3663" s="4" t="s">
        <v>1809</v>
      </c>
      <c r="AH3663" s="22">
        <v>1</v>
      </c>
      <c r="AM3663" s="4" t="s">
        <v>1809</v>
      </c>
      <c r="AN3663" s="22">
        <v>1</v>
      </c>
      <c r="AQ3663" s="4" t="s">
        <v>299</v>
      </c>
      <c r="AR3663" s="5">
        <v>6</v>
      </c>
      <c r="AW3663" s="4" t="s">
        <v>298</v>
      </c>
      <c r="AX3663" s="5">
        <v>40.333333333333336</v>
      </c>
    </row>
    <row r="3664" spans="33:50" x14ac:dyDescent="0.3">
      <c r="AG3664" s="4" t="s">
        <v>1354</v>
      </c>
      <c r="AH3664" s="22">
        <v>1</v>
      </c>
      <c r="AM3664" s="4" t="s">
        <v>1354</v>
      </c>
      <c r="AN3664" s="22">
        <v>1</v>
      </c>
      <c r="AQ3664" s="4" t="s">
        <v>290</v>
      </c>
      <c r="AR3664" s="5">
        <v>6</v>
      </c>
      <c r="AW3664" s="4" t="s">
        <v>295</v>
      </c>
      <c r="AX3664" s="5">
        <v>40.333333333333336</v>
      </c>
    </row>
    <row r="3665" spans="33:50" x14ac:dyDescent="0.3">
      <c r="AG3665" s="4" t="s">
        <v>1252</v>
      </c>
      <c r="AH3665" s="22">
        <v>1</v>
      </c>
      <c r="AM3665" s="4" t="s">
        <v>1252</v>
      </c>
      <c r="AN3665" s="22">
        <v>1</v>
      </c>
      <c r="AQ3665" s="4" t="s">
        <v>296</v>
      </c>
      <c r="AR3665" s="5">
        <v>6</v>
      </c>
      <c r="AW3665" s="4" t="s">
        <v>292</v>
      </c>
      <c r="AX3665" s="5">
        <v>40.5</v>
      </c>
    </row>
    <row r="3666" spans="33:50" x14ac:dyDescent="0.3">
      <c r="AG3666" s="4" t="s">
        <v>352</v>
      </c>
      <c r="AH3666" s="22">
        <v>1</v>
      </c>
      <c r="AM3666" s="4" t="s">
        <v>352</v>
      </c>
      <c r="AN3666" s="22">
        <v>1</v>
      </c>
      <c r="AQ3666" s="4" t="s">
        <v>293</v>
      </c>
      <c r="AR3666" s="5">
        <v>6</v>
      </c>
      <c r="AW3666" s="4" t="s">
        <v>289</v>
      </c>
      <c r="AX3666" s="5">
        <v>41</v>
      </c>
    </row>
    <row r="3667" spans="33:50" x14ac:dyDescent="0.3">
      <c r="AG3667" s="4" t="s">
        <v>1956</v>
      </c>
      <c r="AH3667" s="22">
        <v>1</v>
      </c>
      <c r="AM3667" s="4" t="s">
        <v>1956</v>
      </c>
      <c r="AN3667" s="22">
        <v>1</v>
      </c>
      <c r="AQ3667" s="4" t="s">
        <v>284</v>
      </c>
      <c r="AR3667" s="5">
        <v>6</v>
      </c>
      <c r="AW3667" s="4" t="s">
        <v>286</v>
      </c>
      <c r="AX3667" s="5">
        <v>41</v>
      </c>
    </row>
    <row r="3668" spans="33:50" x14ac:dyDescent="0.3">
      <c r="AG3668" s="4" t="s">
        <v>416</v>
      </c>
      <c r="AH3668" s="22">
        <v>1</v>
      </c>
      <c r="AM3668" s="4" t="s">
        <v>416</v>
      </c>
      <c r="AN3668" s="22">
        <v>1</v>
      </c>
      <c r="AQ3668" s="4" t="s">
        <v>278</v>
      </c>
      <c r="AR3668" s="5">
        <v>6</v>
      </c>
      <c r="AW3668" s="4" t="s">
        <v>283</v>
      </c>
      <c r="AX3668" s="5">
        <v>41.5</v>
      </c>
    </row>
    <row r="3669" spans="33:50" x14ac:dyDescent="0.3">
      <c r="AG3669" s="4" t="s">
        <v>425</v>
      </c>
      <c r="AH3669" s="22">
        <v>1</v>
      </c>
      <c r="AM3669" s="4" t="s">
        <v>425</v>
      </c>
      <c r="AN3669" s="22">
        <v>1</v>
      </c>
      <c r="AQ3669" s="4" t="s">
        <v>287</v>
      </c>
      <c r="AR3669" s="5">
        <v>6</v>
      </c>
      <c r="AW3669" s="4" t="s">
        <v>280</v>
      </c>
      <c r="AX3669" s="5">
        <v>42</v>
      </c>
    </row>
    <row r="3670" spans="33:50" x14ac:dyDescent="0.3">
      <c r="AG3670" s="4" t="s">
        <v>256</v>
      </c>
      <c r="AH3670" s="22">
        <v>1</v>
      </c>
      <c r="AM3670" s="4" t="s">
        <v>256</v>
      </c>
      <c r="AN3670" s="22">
        <v>1</v>
      </c>
      <c r="AQ3670" s="4" t="s">
        <v>281</v>
      </c>
      <c r="AR3670" s="5">
        <v>6</v>
      </c>
      <c r="AW3670" s="4" t="s">
        <v>277</v>
      </c>
      <c r="AX3670" s="5">
        <v>42</v>
      </c>
    </row>
    <row r="3671" spans="33:50" x14ac:dyDescent="0.3">
      <c r="AG3671" s="4" t="s">
        <v>2480</v>
      </c>
      <c r="AH3671" s="22">
        <v>1</v>
      </c>
      <c r="AM3671" s="4" t="s">
        <v>2480</v>
      </c>
      <c r="AN3671" s="22">
        <v>1</v>
      </c>
      <c r="AQ3671" s="4" t="s">
        <v>272</v>
      </c>
      <c r="AR3671" s="5">
        <v>6</v>
      </c>
      <c r="AW3671" s="4" t="s">
        <v>274</v>
      </c>
      <c r="AX3671" s="5">
        <v>42</v>
      </c>
    </row>
    <row r="3672" spans="33:50" x14ac:dyDescent="0.3">
      <c r="AG3672" s="4" t="s">
        <v>130</v>
      </c>
      <c r="AH3672" s="22">
        <v>1</v>
      </c>
      <c r="AM3672" s="4" t="s">
        <v>130</v>
      </c>
      <c r="AN3672" s="22">
        <v>1</v>
      </c>
      <c r="AQ3672" s="4" t="s">
        <v>275</v>
      </c>
      <c r="AR3672" s="5">
        <v>6</v>
      </c>
      <c r="AW3672" s="4" t="s">
        <v>271</v>
      </c>
      <c r="AX3672" s="5">
        <v>42.5</v>
      </c>
    </row>
    <row r="3673" spans="33:50" x14ac:dyDescent="0.3">
      <c r="AG3673" s="4" t="s">
        <v>3373</v>
      </c>
      <c r="AH3673" s="22">
        <v>1</v>
      </c>
      <c r="AM3673" s="4" t="s">
        <v>3373</v>
      </c>
      <c r="AN3673" s="22">
        <v>1</v>
      </c>
      <c r="AQ3673" s="4" t="s">
        <v>269</v>
      </c>
      <c r="AR3673" s="5">
        <v>6</v>
      </c>
      <c r="AW3673" s="4" t="s">
        <v>268</v>
      </c>
      <c r="AX3673" s="5">
        <v>42.5</v>
      </c>
    </row>
    <row r="3674" spans="33:50" x14ac:dyDescent="0.3">
      <c r="AG3674" s="4" t="s">
        <v>3067</v>
      </c>
      <c r="AH3674" s="22">
        <v>1</v>
      </c>
      <c r="AM3674" s="4" t="s">
        <v>3067</v>
      </c>
      <c r="AN3674" s="22">
        <v>1</v>
      </c>
      <c r="AQ3674" s="4" t="s">
        <v>266</v>
      </c>
      <c r="AR3674" s="5">
        <v>6</v>
      </c>
      <c r="AW3674" s="4" t="s">
        <v>265</v>
      </c>
      <c r="AX3674" s="5">
        <v>43</v>
      </c>
    </row>
    <row r="3675" spans="33:50" x14ac:dyDescent="0.3">
      <c r="AG3675" s="4" t="s">
        <v>3074</v>
      </c>
      <c r="AH3675" s="22">
        <v>1</v>
      </c>
      <c r="AM3675" s="4" t="s">
        <v>3074</v>
      </c>
      <c r="AN3675" s="22">
        <v>1</v>
      </c>
      <c r="AQ3675" s="4" t="s">
        <v>260</v>
      </c>
      <c r="AR3675" s="5">
        <v>6</v>
      </c>
      <c r="AW3675" s="4" t="s">
        <v>262</v>
      </c>
      <c r="AX3675" s="5">
        <v>43</v>
      </c>
    </row>
    <row r="3676" spans="33:50" x14ac:dyDescent="0.3">
      <c r="AG3676" s="4" t="s">
        <v>253</v>
      </c>
      <c r="AH3676" s="22">
        <v>1</v>
      </c>
      <c r="AM3676" s="4" t="s">
        <v>253</v>
      </c>
      <c r="AN3676" s="22">
        <v>1</v>
      </c>
      <c r="AQ3676" s="4" t="s">
        <v>263</v>
      </c>
      <c r="AR3676" s="5">
        <v>6</v>
      </c>
      <c r="AW3676" s="4" t="s">
        <v>259</v>
      </c>
      <c r="AX3676" s="5">
        <v>43</v>
      </c>
    </row>
    <row r="3677" spans="33:50" x14ac:dyDescent="0.3">
      <c r="AG3677" s="4" t="s">
        <v>2488</v>
      </c>
      <c r="AH3677" s="22">
        <v>1</v>
      </c>
      <c r="AM3677" s="4" t="s">
        <v>2488</v>
      </c>
      <c r="AN3677" s="22">
        <v>1</v>
      </c>
      <c r="AQ3677" s="4" t="s">
        <v>257</v>
      </c>
      <c r="AR3677" s="5">
        <v>6</v>
      </c>
      <c r="AW3677" s="4" t="s">
        <v>256</v>
      </c>
      <c r="AX3677" s="5">
        <v>44</v>
      </c>
    </row>
    <row r="3678" spans="33:50" x14ac:dyDescent="0.3">
      <c r="AG3678" s="4" t="s">
        <v>3871</v>
      </c>
      <c r="AH3678" s="22">
        <v>1</v>
      </c>
      <c r="AM3678" s="4" t="s">
        <v>3871</v>
      </c>
      <c r="AN3678" s="22">
        <v>1</v>
      </c>
      <c r="AQ3678" s="4" t="s">
        <v>254</v>
      </c>
      <c r="AR3678" s="5">
        <v>5.5714285714285712</v>
      </c>
      <c r="AW3678" s="4" t="s">
        <v>253</v>
      </c>
      <c r="AX3678" s="5">
        <v>44</v>
      </c>
    </row>
    <row r="3679" spans="33:50" x14ac:dyDescent="0.3">
      <c r="AG3679" s="4" t="s">
        <v>3002</v>
      </c>
      <c r="AH3679" s="22">
        <v>1</v>
      </c>
      <c r="AM3679" s="4" t="s">
        <v>3002</v>
      </c>
      <c r="AN3679" s="22">
        <v>1</v>
      </c>
      <c r="AQ3679" s="4" t="s">
        <v>251</v>
      </c>
      <c r="AR3679" s="5">
        <v>5.5</v>
      </c>
      <c r="AW3679" s="4" t="s">
        <v>250</v>
      </c>
      <c r="AX3679" s="5">
        <v>44</v>
      </c>
    </row>
    <row r="3680" spans="33:50" x14ac:dyDescent="0.3">
      <c r="AG3680" s="4" t="s">
        <v>3376</v>
      </c>
      <c r="AH3680" s="22">
        <v>1</v>
      </c>
      <c r="AM3680" s="4" t="s">
        <v>3376</v>
      </c>
      <c r="AN3680" s="22">
        <v>1</v>
      </c>
      <c r="AQ3680" s="4" t="s">
        <v>248</v>
      </c>
      <c r="AR3680" s="5">
        <v>5.5</v>
      </c>
      <c r="AW3680" s="4" t="s">
        <v>247</v>
      </c>
      <c r="AX3680" s="5">
        <v>44</v>
      </c>
    </row>
    <row r="3681" spans="33:50" x14ac:dyDescent="0.3">
      <c r="AG3681" s="4" t="s">
        <v>3369</v>
      </c>
      <c r="AH3681" s="22">
        <v>1</v>
      </c>
      <c r="AM3681" s="4" t="s">
        <v>3369</v>
      </c>
      <c r="AN3681" s="22">
        <v>1</v>
      </c>
      <c r="AQ3681" s="4" t="s">
        <v>244</v>
      </c>
      <c r="AR3681" s="5">
        <v>5.5</v>
      </c>
      <c r="AW3681" s="4" t="s">
        <v>243</v>
      </c>
      <c r="AX3681" s="5">
        <v>45</v>
      </c>
    </row>
    <row r="3682" spans="33:50" x14ac:dyDescent="0.3">
      <c r="AG3682" s="4" t="s">
        <v>3667</v>
      </c>
      <c r="AH3682" s="22">
        <v>1</v>
      </c>
      <c r="AM3682" s="4" t="s">
        <v>3667</v>
      </c>
      <c r="AN3682" s="22">
        <v>1</v>
      </c>
      <c r="AQ3682" s="4" t="s">
        <v>239</v>
      </c>
      <c r="AR3682" s="5">
        <v>5.5</v>
      </c>
      <c r="AW3682" s="4" t="s">
        <v>238</v>
      </c>
      <c r="AX3682" s="5">
        <v>45</v>
      </c>
    </row>
    <row r="3683" spans="33:50" x14ac:dyDescent="0.3">
      <c r="AG3683" s="4" t="s">
        <v>2483</v>
      </c>
      <c r="AH3683" s="22">
        <v>1</v>
      </c>
      <c r="AM3683" s="4" t="s">
        <v>2483</v>
      </c>
      <c r="AN3683" s="22">
        <v>1</v>
      </c>
      <c r="AQ3683" s="4" t="s">
        <v>234</v>
      </c>
      <c r="AR3683" s="5">
        <v>5.333333333333333</v>
      </c>
      <c r="AW3683" s="4" t="s">
        <v>233</v>
      </c>
      <c r="AX3683" s="5">
        <v>45</v>
      </c>
    </row>
    <row r="3684" spans="33:50" x14ac:dyDescent="0.3">
      <c r="AG3684" s="4" t="s">
        <v>430</v>
      </c>
      <c r="AH3684" s="22">
        <v>1</v>
      </c>
      <c r="AM3684" s="4" t="s">
        <v>430</v>
      </c>
      <c r="AN3684" s="22">
        <v>1</v>
      </c>
      <c r="AQ3684" s="4" t="s">
        <v>229</v>
      </c>
      <c r="AR3684" s="5">
        <v>5.333333333333333</v>
      </c>
      <c r="AW3684" s="4" t="s">
        <v>228</v>
      </c>
      <c r="AX3684" s="5">
        <v>46</v>
      </c>
    </row>
    <row r="3685" spans="33:50" x14ac:dyDescent="0.3">
      <c r="AG3685" s="4" t="s">
        <v>407</v>
      </c>
      <c r="AH3685" s="22">
        <v>1</v>
      </c>
      <c r="AM3685" s="4" t="s">
        <v>407</v>
      </c>
      <c r="AN3685" s="22">
        <v>1</v>
      </c>
      <c r="AQ3685" s="4" t="s">
        <v>224</v>
      </c>
      <c r="AR3685" s="5">
        <v>5</v>
      </c>
      <c r="AW3685" s="4" t="s">
        <v>223</v>
      </c>
      <c r="AX3685" s="5">
        <v>46</v>
      </c>
    </row>
    <row r="3686" spans="33:50" x14ac:dyDescent="0.3">
      <c r="AG3686" s="4" t="s">
        <v>410</v>
      </c>
      <c r="AH3686" s="22">
        <v>1</v>
      </c>
      <c r="AM3686" s="4" t="s">
        <v>410</v>
      </c>
      <c r="AN3686" s="22">
        <v>1</v>
      </c>
      <c r="AQ3686" s="4" t="s">
        <v>204</v>
      </c>
      <c r="AR3686" s="5">
        <v>5</v>
      </c>
      <c r="AW3686" s="4" t="s">
        <v>218</v>
      </c>
      <c r="AX3686" s="5">
        <v>46.25</v>
      </c>
    </row>
    <row r="3687" spans="33:50" x14ac:dyDescent="0.3">
      <c r="AG3687" s="4" t="s">
        <v>3756</v>
      </c>
      <c r="AH3687" s="22">
        <v>1</v>
      </c>
      <c r="AM3687" s="4" t="s">
        <v>3756</v>
      </c>
      <c r="AN3687" s="22">
        <v>1</v>
      </c>
      <c r="AQ3687" s="4" t="s">
        <v>209</v>
      </c>
      <c r="AR3687" s="5">
        <v>5</v>
      </c>
      <c r="AW3687" s="4" t="s">
        <v>213</v>
      </c>
      <c r="AX3687" s="5">
        <v>46.5</v>
      </c>
    </row>
    <row r="3688" spans="33:50" x14ac:dyDescent="0.3">
      <c r="AG3688" s="4" t="s">
        <v>770</v>
      </c>
      <c r="AH3688" s="22">
        <v>1</v>
      </c>
      <c r="AM3688" s="4" t="s">
        <v>770</v>
      </c>
      <c r="AN3688" s="22">
        <v>1</v>
      </c>
      <c r="AQ3688" s="4" t="s">
        <v>214</v>
      </c>
      <c r="AR3688" s="5">
        <v>5</v>
      </c>
      <c r="AW3688" s="4" t="s">
        <v>208</v>
      </c>
      <c r="AX3688" s="5">
        <v>47</v>
      </c>
    </row>
    <row r="3689" spans="33:50" x14ac:dyDescent="0.3">
      <c r="AG3689" s="4" t="s">
        <v>3367</v>
      </c>
      <c r="AH3689" s="22">
        <v>1</v>
      </c>
      <c r="AM3689" s="4" t="s">
        <v>3367</v>
      </c>
      <c r="AN3689" s="22">
        <v>1</v>
      </c>
      <c r="AQ3689" s="4" t="s">
        <v>219</v>
      </c>
      <c r="AR3689" s="5">
        <v>5</v>
      </c>
      <c r="AW3689" s="4" t="s">
        <v>203</v>
      </c>
      <c r="AX3689" s="5">
        <v>47</v>
      </c>
    </row>
    <row r="3690" spans="33:50" x14ac:dyDescent="0.3">
      <c r="AG3690" s="4" t="s">
        <v>457</v>
      </c>
      <c r="AH3690" s="22">
        <v>1</v>
      </c>
      <c r="AM3690" s="4" t="s">
        <v>457</v>
      </c>
      <c r="AN3690" s="22">
        <v>1</v>
      </c>
      <c r="AQ3690" s="4" t="s">
        <v>199</v>
      </c>
      <c r="AR3690" s="5">
        <v>5</v>
      </c>
      <c r="AW3690" s="4" t="s">
        <v>198</v>
      </c>
      <c r="AX3690" s="5">
        <v>47.4</v>
      </c>
    </row>
    <row r="3691" spans="33:50" x14ac:dyDescent="0.3">
      <c r="AG3691" s="4" t="s">
        <v>2493</v>
      </c>
      <c r="AH3691" s="22">
        <v>1</v>
      </c>
      <c r="AM3691" s="4" t="s">
        <v>2493</v>
      </c>
      <c r="AN3691" s="22">
        <v>1</v>
      </c>
      <c r="AQ3691" s="4" t="s">
        <v>194</v>
      </c>
      <c r="AR3691" s="5">
        <v>5</v>
      </c>
      <c r="AW3691" s="4" t="s">
        <v>193</v>
      </c>
      <c r="AX3691" s="5">
        <v>48</v>
      </c>
    </row>
    <row r="3692" spans="33:50" x14ac:dyDescent="0.3">
      <c r="AG3692" s="4" t="s">
        <v>3378</v>
      </c>
      <c r="AH3692" s="22">
        <v>1</v>
      </c>
      <c r="AM3692" s="4" t="s">
        <v>3378</v>
      </c>
      <c r="AN3692" s="22">
        <v>1</v>
      </c>
      <c r="AQ3692" s="4" t="s">
        <v>189</v>
      </c>
      <c r="AR3692" s="5">
        <v>5</v>
      </c>
      <c r="AW3692" s="4" t="s">
        <v>188</v>
      </c>
      <c r="AX3692" s="5">
        <v>48</v>
      </c>
    </row>
    <row r="3693" spans="33:50" x14ac:dyDescent="0.3">
      <c r="AG3693" s="4" t="s">
        <v>1547</v>
      </c>
      <c r="AH3693" s="22">
        <v>1</v>
      </c>
      <c r="AM3693" s="4" t="s">
        <v>1547</v>
      </c>
      <c r="AN3693" s="22">
        <v>1</v>
      </c>
      <c r="AQ3693" s="4" t="s">
        <v>184</v>
      </c>
      <c r="AR3693" s="5">
        <v>5</v>
      </c>
      <c r="AW3693" s="4" t="s">
        <v>183</v>
      </c>
      <c r="AX3693" s="5">
        <v>48</v>
      </c>
    </row>
    <row r="3694" spans="33:50" x14ac:dyDescent="0.3">
      <c r="AG3694" s="4" t="s">
        <v>2986</v>
      </c>
      <c r="AH3694" s="22">
        <v>1</v>
      </c>
      <c r="AM3694" s="4" t="s">
        <v>2986</v>
      </c>
      <c r="AN3694" s="22">
        <v>1</v>
      </c>
      <c r="AQ3694" s="4" t="s">
        <v>179</v>
      </c>
      <c r="AR3694" s="5">
        <v>5</v>
      </c>
      <c r="AW3694" s="4" t="s">
        <v>178</v>
      </c>
      <c r="AX3694" s="5">
        <v>48.25</v>
      </c>
    </row>
    <row r="3695" spans="33:50" x14ac:dyDescent="0.3">
      <c r="AG3695" s="4" t="s">
        <v>3663</v>
      </c>
      <c r="AH3695" s="22">
        <v>1</v>
      </c>
      <c r="AM3695" s="4" t="s">
        <v>3663</v>
      </c>
      <c r="AN3695" s="22">
        <v>1</v>
      </c>
      <c r="AQ3695" s="4" t="s">
        <v>166</v>
      </c>
      <c r="AR3695" s="5">
        <v>5</v>
      </c>
      <c r="AW3695" s="4" t="s">
        <v>172</v>
      </c>
      <c r="AX3695" s="5">
        <v>49</v>
      </c>
    </row>
    <row r="3696" spans="33:50" x14ac:dyDescent="0.3">
      <c r="AG3696" s="4" t="s">
        <v>1964</v>
      </c>
      <c r="AH3696" s="22">
        <v>1</v>
      </c>
      <c r="AM3696" s="4" t="s">
        <v>1964</v>
      </c>
      <c r="AN3696" s="22">
        <v>1</v>
      </c>
      <c r="AQ3696" s="4" t="s">
        <v>160</v>
      </c>
      <c r="AR3696" s="5">
        <v>5</v>
      </c>
      <c r="AW3696" s="4" t="s">
        <v>165</v>
      </c>
      <c r="AX3696" s="5">
        <v>49</v>
      </c>
    </row>
    <row r="3697" spans="33:50" x14ac:dyDescent="0.3">
      <c r="AG3697" s="4" t="s">
        <v>840</v>
      </c>
      <c r="AH3697" s="22">
        <v>1</v>
      </c>
      <c r="AM3697" s="4" t="s">
        <v>840</v>
      </c>
      <c r="AN3697" s="22">
        <v>1</v>
      </c>
      <c r="AQ3697" s="4" t="s">
        <v>173</v>
      </c>
      <c r="AR3697" s="5">
        <v>5</v>
      </c>
      <c r="AW3697" s="4" t="s">
        <v>159</v>
      </c>
      <c r="AX3697" s="5">
        <v>50</v>
      </c>
    </row>
    <row r="3698" spans="33:50" x14ac:dyDescent="0.3">
      <c r="AG3698" s="4" t="s">
        <v>3665</v>
      </c>
      <c r="AH3698" s="22">
        <v>1</v>
      </c>
      <c r="AM3698" s="4" t="s">
        <v>3665</v>
      </c>
      <c r="AN3698" s="22">
        <v>1</v>
      </c>
      <c r="AQ3698" s="4" t="s">
        <v>149</v>
      </c>
      <c r="AR3698" s="5">
        <v>5</v>
      </c>
      <c r="AW3698" s="4" t="s">
        <v>154</v>
      </c>
      <c r="AX3698" s="5">
        <v>50</v>
      </c>
    </row>
    <row r="3699" spans="33:50" x14ac:dyDescent="0.3">
      <c r="AG3699" s="4" t="s">
        <v>1812</v>
      </c>
      <c r="AH3699" s="22">
        <v>1</v>
      </c>
      <c r="AM3699" s="4" t="s">
        <v>1812</v>
      </c>
      <c r="AN3699" s="22">
        <v>1</v>
      </c>
      <c r="AQ3699" s="4" t="s">
        <v>155</v>
      </c>
      <c r="AR3699" s="5">
        <v>5</v>
      </c>
      <c r="AW3699" s="4" t="s">
        <v>148</v>
      </c>
      <c r="AX3699" s="5">
        <v>51.571428571428569</v>
      </c>
    </row>
    <row r="3700" spans="33:50" x14ac:dyDescent="0.3">
      <c r="AG3700" s="4" t="s">
        <v>2465</v>
      </c>
      <c r="AH3700" s="22">
        <v>1</v>
      </c>
      <c r="AM3700" s="4" t="s">
        <v>2465</v>
      </c>
      <c r="AN3700" s="22">
        <v>1</v>
      </c>
      <c r="AQ3700" s="4" t="s">
        <v>137</v>
      </c>
      <c r="AR3700" s="5">
        <v>5</v>
      </c>
      <c r="AW3700" s="4" t="s">
        <v>141</v>
      </c>
      <c r="AX3700" s="5">
        <v>52</v>
      </c>
    </row>
    <row r="3701" spans="33:50" x14ac:dyDescent="0.3">
      <c r="AG3701" s="4" t="s">
        <v>1090</v>
      </c>
      <c r="AH3701" s="22">
        <v>1</v>
      </c>
      <c r="AM3701" s="4" t="s">
        <v>1090</v>
      </c>
      <c r="AN3701" s="22">
        <v>1</v>
      </c>
      <c r="AQ3701" s="4" t="s">
        <v>142</v>
      </c>
      <c r="AR3701" s="5">
        <v>5</v>
      </c>
      <c r="AW3701" s="4" t="s">
        <v>136</v>
      </c>
      <c r="AX3701" s="5">
        <v>52</v>
      </c>
    </row>
    <row r="3702" spans="33:50" x14ac:dyDescent="0.3">
      <c r="AG3702" s="4" t="s">
        <v>2998</v>
      </c>
      <c r="AH3702" s="22">
        <v>1</v>
      </c>
      <c r="AM3702" s="4" t="s">
        <v>2998</v>
      </c>
      <c r="AN3702" s="22">
        <v>1</v>
      </c>
      <c r="AQ3702" s="4" t="s">
        <v>131</v>
      </c>
      <c r="AR3702" s="5">
        <v>5</v>
      </c>
      <c r="AW3702" s="4" t="s">
        <v>130</v>
      </c>
      <c r="AX3702" s="5">
        <v>53</v>
      </c>
    </row>
    <row r="3703" spans="33:50" x14ac:dyDescent="0.3">
      <c r="AG3703" s="4" t="s">
        <v>2484</v>
      </c>
      <c r="AH3703" s="22">
        <v>1</v>
      </c>
      <c r="AM3703" s="4" t="s">
        <v>2484</v>
      </c>
      <c r="AN3703" s="22">
        <v>1</v>
      </c>
      <c r="AQ3703" s="4" t="s">
        <v>125</v>
      </c>
      <c r="AR3703" s="5">
        <v>5</v>
      </c>
      <c r="AW3703" s="4" t="s">
        <v>124</v>
      </c>
      <c r="AX3703" s="5">
        <v>55</v>
      </c>
    </row>
    <row r="3704" spans="33:50" x14ac:dyDescent="0.3">
      <c r="AG3704" s="4" t="s">
        <v>289</v>
      </c>
      <c r="AH3704" s="22">
        <v>1</v>
      </c>
      <c r="AM3704" s="4" t="s">
        <v>289</v>
      </c>
      <c r="AN3704" s="22">
        <v>1</v>
      </c>
      <c r="AQ3704" s="4" t="s">
        <v>119</v>
      </c>
      <c r="AR3704" s="5">
        <v>4</v>
      </c>
      <c r="AW3704" s="4" t="s">
        <v>118</v>
      </c>
      <c r="AX3704" s="5">
        <v>57</v>
      </c>
    </row>
    <row r="3705" spans="33:50" x14ac:dyDescent="0.3">
      <c r="AG3705" s="4" t="s">
        <v>3440</v>
      </c>
      <c r="AH3705" s="22">
        <v>1</v>
      </c>
      <c r="AM3705" s="4" t="s">
        <v>3440</v>
      </c>
      <c r="AN3705" s="22">
        <v>1</v>
      </c>
      <c r="AQ3705" s="4" t="s">
        <v>113</v>
      </c>
      <c r="AR3705" s="5">
        <v>4</v>
      </c>
      <c r="AW3705" s="4" t="s">
        <v>105</v>
      </c>
      <c r="AX3705" s="5">
        <v>57</v>
      </c>
    </row>
    <row r="3706" spans="33:50" x14ac:dyDescent="0.3">
      <c r="AG3706" s="4" t="s">
        <v>28</v>
      </c>
      <c r="AH3706" s="22">
        <v>1</v>
      </c>
      <c r="AM3706" s="4" t="s">
        <v>28</v>
      </c>
      <c r="AN3706" s="22">
        <v>1</v>
      </c>
      <c r="AQ3706" s="4" t="s">
        <v>106</v>
      </c>
      <c r="AR3706" s="5">
        <v>4</v>
      </c>
      <c r="AW3706" s="4" t="s">
        <v>112</v>
      </c>
      <c r="AX3706" s="5">
        <v>57</v>
      </c>
    </row>
    <row r="3707" spans="33:50" x14ac:dyDescent="0.3">
      <c r="AG3707" s="4" t="s">
        <v>349</v>
      </c>
      <c r="AH3707" s="22">
        <v>1</v>
      </c>
      <c r="AM3707" s="4" t="s">
        <v>349</v>
      </c>
      <c r="AN3707" s="22">
        <v>1</v>
      </c>
      <c r="AQ3707" s="4" t="s">
        <v>98</v>
      </c>
      <c r="AR3707" s="5">
        <v>4</v>
      </c>
      <c r="AW3707" s="4" t="s">
        <v>97</v>
      </c>
      <c r="AX3707" s="5">
        <v>59</v>
      </c>
    </row>
    <row r="3708" spans="33:50" x14ac:dyDescent="0.3">
      <c r="AG3708" s="4" t="s">
        <v>1087</v>
      </c>
      <c r="AH3708" s="22">
        <v>1</v>
      </c>
      <c r="AM3708" s="4" t="s">
        <v>1087</v>
      </c>
      <c r="AN3708" s="22">
        <v>1</v>
      </c>
      <c r="AQ3708" s="4" t="s">
        <v>91</v>
      </c>
      <c r="AR3708" s="5">
        <v>4</v>
      </c>
      <c r="AW3708" s="4" t="s">
        <v>90</v>
      </c>
      <c r="AX3708" s="5">
        <v>59</v>
      </c>
    </row>
    <row r="3709" spans="33:50" x14ac:dyDescent="0.3">
      <c r="AG3709" s="4" t="s">
        <v>745</v>
      </c>
      <c r="AH3709" s="22">
        <v>1</v>
      </c>
      <c r="AM3709" s="4" t="s">
        <v>745</v>
      </c>
      <c r="AN3709" s="22">
        <v>1</v>
      </c>
      <c r="AQ3709" s="4" t="s">
        <v>85</v>
      </c>
      <c r="AR3709" s="5">
        <v>4</v>
      </c>
      <c r="AW3709" s="4" t="s">
        <v>84</v>
      </c>
      <c r="AX3709" s="5">
        <v>64</v>
      </c>
    </row>
    <row r="3710" spans="33:50" x14ac:dyDescent="0.3">
      <c r="AG3710" s="4" t="s">
        <v>1559</v>
      </c>
      <c r="AH3710" s="22">
        <v>1</v>
      </c>
      <c r="AM3710" s="4" t="s">
        <v>1559</v>
      </c>
      <c r="AN3710" s="22">
        <v>1</v>
      </c>
      <c r="AQ3710" s="4" t="s">
        <v>77</v>
      </c>
      <c r="AR3710" s="5">
        <v>4</v>
      </c>
      <c r="AW3710" s="4" t="s">
        <v>76</v>
      </c>
      <c r="AX3710" s="5">
        <v>72</v>
      </c>
    </row>
    <row r="3711" spans="33:50" x14ac:dyDescent="0.3">
      <c r="AG3711" s="4" t="s">
        <v>422</v>
      </c>
      <c r="AH3711" s="22">
        <v>1</v>
      </c>
      <c r="AM3711" s="4" t="s">
        <v>422</v>
      </c>
      <c r="AN3711" s="22">
        <v>1</v>
      </c>
      <c r="AQ3711" s="4" t="s">
        <v>60</v>
      </c>
      <c r="AR3711" s="5">
        <v>4</v>
      </c>
      <c r="AW3711" s="4" t="s">
        <v>68</v>
      </c>
      <c r="AX3711" s="5">
        <v>75</v>
      </c>
    </row>
    <row r="3712" spans="33:50" x14ac:dyDescent="0.3">
      <c r="AG3712" s="4" t="s">
        <v>2491</v>
      </c>
      <c r="AH3712" s="22">
        <v>1</v>
      </c>
      <c r="AM3712" s="4" t="s">
        <v>2491</v>
      </c>
      <c r="AN3712" s="22">
        <v>1</v>
      </c>
      <c r="AQ3712" s="4" t="s">
        <v>50</v>
      </c>
      <c r="AR3712" s="5">
        <v>4</v>
      </c>
      <c r="AW3712" s="4" t="s">
        <v>59</v>
      </c>
      <c r="AX3712" s="5">
        <v>76</v>
      </c>
    </row>
    <row r="3713" spans="33:50" x14ac:dyDescent="0.3">
      <c r="AG3713" s="4" t="s">
        <v>413</v>
      </c>
      <c r="AH3713" s="22">
        <v>1</v>
      </c>
      <c r="AM3713" s="4" t="s">
        <v>413</v>
      </c>
      <c r="AN3713" s="22">
        <v>1</v>
      </c>
      <c r="AQ3713" s="4" t="s">
        <v>69</v>
      </c>
      <c r="AR3713" s="5">
        <v>4</v>
      </c>
      <c r="AW3713" s="4" t="s">
        <v>49</v>
      </c>
      <c r="AX3713" s="5">
        <v>78</v>
      </c>
    </row>
    <row r="3714" spans="33:50" x14ac:dyDescent="0.3">
      <c r="AG3714" s="4" t="s">
        <v>2801</v>
      </c>
      <c r="AH3714" s="22">
        <v>1</v>
      </c>
      <c r="AM3714" s="4" t="s">
        <v>2801</v>
      </c>
      <c r="AN3714" s="22">
        <v>1</v>
      </c>
      <c r="AQ3714" s="4" t="s">
        <v>40</v>
      </c>
      <c r="AR3714" s="5">
        <v>3</v>
      </c>
      <c r="AW3714" s="4" t="s">
        <v>39</v>
      </c>
      <c r="AX3714" s="5">
        <v>96.333333333333329</v>
      </c>
    </row>
    <row r="3715" spans="33:50" x14ac:dyDescent="0.3">
      <c r="AG3715" s="4" t="s">
        <v>50</v>
      </c>
      <c r="AH3715" s="22">
        <v>1</v>
      </c>
      <c r="AM3715" s="4" t="s">
        <v>50</v>
      </c>
      <c r="AN3715" s="22">
        <v>1</v>
      </c>
      <c r="AQ3715" s="4" t="s">
        <v>29</v>
      </c>
      <c r="AR3715" s="5">
        <v>3</v>
      </c>
      <c r="AW3715" s="4" t="s">
        <v>28</v>
      </c>
      <c r="AX3715" s="5">
        <v>97</v>
      </c>
    </row>
    <row r="3716" spans="33:50" x14ac:dyDescent="0.3">
      <c r="AG3716" s="4" t="s">
        <v>2468</v>
      </c>
      <c r="AH3716" s="22">
        <v>1</v>
      </c>
      <c r="AM3716" s="4" t="s">
        <v>2468</v>
      </c>
      <c r="AN3716" s="22">
        <v>1</v>
      </c>
      <c r="AQ3716" s="4" t="s">
        <v>18</v>
      </c>
      <c r="AR3716" s="5">
        <v>3</v>
      </c>
      <c r="AW3716" s="4" t="s">
        <v>17</v>
      </c>
      <c r="AX3716" s="5">
        <v>125</v>
      </c>
    </row>
    <row r="3717" spans="33:50" x14ac:dyDescent="0.3">
      <c r="AG3717" s="4" t="s">
        <v>517</v>
      </c>
      <c r="AH3717" s="22">
        <v>1</v>
      </c>
      <c r="AM3717" s="4" t="s">
        <v>517</v>
      </c>
      <c r="AN3717" s="22">
        <v>1</v>
      </c>
    </row>
    <row r="3718" spans="33:50" x14ac:dyDescent="0.3">
      <c r="AG3718" s="4" t="s">
        <v>2475</v>
      </c>
      <c r="AH3718" s="22">
        <v>1</v>
      </c>
      <c r="AM3718" s="4" t="s">
        <v>2475</v>
      </c>
      <c r="AN3718" s="22">
        <v>1</v>
      </c>
    </row>
    <row r="3719" spans="33:50" x14ac:dyDescent="0.3">
      <c r="AG3719" s="4" t="s">
        <v>1219</v>
      </c>
      <c r="AH3719" s="22">
        <v>1</v>
      </c>
      <c r="AM3719" s="4" t="s">
        <v>1219</v>
      </c>
      <c r="AN3719" s="22">
        <v>1</v>
      </c>
    </row>
    <row r="3720" spans="33:50" x14ac:dyDescent="0.3">
      <c r="AG3720" s="4" t="s">
        <v>2798</v>
      </c>
      <c r="AH3720" s="22">
        <v>1</v>
      </c>
      <c r="AM3720" s="4" t="s">
        <v>2798</v>
      </c>
      <c r="AN3720" s="22">
        <v>1</v>
      </c>
    </row>
    <row r="3721" spans="33:50" x14ac:dyDescent="0.3">
      <c r="AG3721" s="4" t="s">
        <v>514</v>
      </c>
      <c r="AH3721" s="22">
        <v>1</v>
      </c>
      <c r="AM3721" s="4" t="s">
        <v>514</v>
      </c>
      <c r="AN3721" s="22">
        <v>1</v>
      </c>
    </row>
    <row r="3722" spans="33:50" x14ac:dyDescent="0.3">
      <c r="AG3722" s="4" t="s">
        <v>419</v>
      </c>
      <c r="AH3722" s="22">
        <v>1</v>
      </c>
      <c r="AM3722" s="4" t="s">
        <v>419</v>
      </c>
      <c r="AN3722" s="22">
        <v>1</v>
      </c>
    </row>
    <row r="3723" spans="33:50" x14ac:dyDescent="0.3">
      <c r="AG3723" s="4" t="s">
        <v>3757</v>
      </c>
      <c r="AH3723" s="22">
        <v>1</v>
      </c>
      <c r="AM3723" s="4" t="s">
        <v>3757</v>
      </c>
      <c r="AN3723" s="22">
        <v>1</v>
      </c>
    </row>
    <row r="3724" spans="33:50" x14ac:dyDescent="0.3">
      <c r="AG3724" s="4" t="s">
        <v>1793</v>
      </c>
      <c r="AH3724" s="22">
        <v>1</v>
      </c>
      <c r="AM3724" s="4" t="s">
        <v>1793</v>
      </c>
      <c r="AN3724" s="22">
        <v>1</v>
      </c>
    </row>
    <row r="3725" spans="33:50" x14ac:dyDescent="0.3">
      <c r="AG3725" s="4" t="s">
        <v>3759</v>
      </c>
      <c r="AH3725" s="22">
        <v>1</v>
      </c>
      <c r="AM3725" s="4" t="s">
        <v>3759</v>
      </c>
      <c r="AN3725" s="22">
        <v>1</v>
      </c>
    </row>
    <row r="3726" spans="33:50" x14ac:dyDescent="0.3">
      <c r="AG3726" s="4" t="s">
        <v>2799</v>
      </c>
      <c r="AH3726" s="22">
        <v>1</v>
      </c>
      <c r="AM3726" s="4" t="s">
        <v>2799</v>
      </c>
      <c r="AN3726" s="22">
        <v>1</v>
      </c>
    </row>
    <row r="3727" spans="33:50" x14ac:dyDescent="0.3">
      <c r="AG3727" s="4" t="s">
        <v>97</v>
      </c>
      <c r="AH3727" s="22">
        <v>1</v>
      </c>
      <c r="AM3727" s="4" t="s">
        <v>97</v>
      </c>
      <c r="AN3727" s="22">
        <v>1</v>
      </c>
    </row>
    <row r="3728" spans="33:50" x14ac:dyDescent="0.3">
      <c r="AG3728" s="4" t="s">
        <v>2994</v>
      </c>
      <c r="AH3728" s="22">
        <v>1</v>
      </c>
      <c r="AM3728" s="4" t="s">
        <v>2994</v>
      </c>
      <c r="AN3728" s="22">
        <v>1</v>
      </c>
    </row>
    <row r="3729" spans="33:40" x14ac:dyDescent="0.3">
      <c r="AG3729" s="4" t="s">
        <v>1556</v>
      </c>
      <c r="AH3729" s="22">
        <v>1</v>
      </c>
      <c r="AM3729" s="4" t="s">
        <v>1556</v>
      </c>
      <c r="AN3729" s="22">
        <v>1</v>
      </c>
    </row>
    <row r="3730" spans="33:40" x14ac:dyDescent="0.3">
      <c r="AG3730" s="4" t="s">
        <v>3370</v>
      </c>
      <c r="AH3730" s="22">
        <v>1</v>
      </c>
      <c r="AM3730" s="4" t="s">
        <v>3370</v>
      </c>
      <c r="AN3730" s="22">
        <v>1</v>
      </c>
    </row>
    <row r="3731" spans="33:40" x14ac:dyDescent="0.3">
      <c r="AG3731" s="4" t="s">
        <v>2992</v>
      </c>
      <c r="AH3731" s="22">
        <v>1</v>
      </c>
      <c r="AM3731" s="4" t="s">
        <v>2992</v>
      </c>
      <c r="AN3731" s="22">
        <v>1</v>
      </c>
    </row>
    <row r="3732" spans="33:40" x14ac:dyDescent="0.3">
      <c r="AG3732" s="4" t="s">
        <v>3872</v>
      </c>
      <c r="AH3732" s="22">
        <v>1</v>
      </c>
      <c r="AM3732" s="4" t="s">
        <v>3872</v>
      </c>
      <c r="AN3732" s="22">
        <v>1</v>
      </c>
    </row>
    <row r="3733" spans="33:40" x14ac:dyDescent="0.3">
      <c r="AG3733" s="4" t="s">
        <v>1962</v>
      </c>
      <c r="AH3733" s="22">
        <v>1</v>
      </c>
      <c r="AM3733" s="4" t="s">
        <v>1962</v>
      </c>
      <c r="AN3733" s="22">
        <v>1</v>
      </c>
    </row>
    <row r="3734" spans="33:40" x14ac:dyDescent="0.3">
      <c r="AG3734" s="4" t="s">
        <v>975</v>
      </c>
      <c r="AH3734" s="22">
        <v>1</v>
      </c>
      <c r="AM3734" s="4" t="s">
        <v>975</v>
      </c>
      <c r="AN3734" s="22">
        <v>1</v>
      </c>
    </row>
    <row r="3735" spans="33:40" x14ac:dyDescent="0.3">
      <c r="AG3735" s="4" t="s">
        <v>3443</v>
      </c>
      <c r="AH3735" s="22">
        <v>1</v>
      </c>
      <c r="AM3735" s="4" t="s">
        <v>3443</v>
      </c>
      <c r="AN3735" s="22">
        <v>1</v>
      </c>
    </row>
    <row r="3736" spans="33:40" x14ac:dyDescent="0.3">
      <c r="AG3736" s="4" t="s">
        <v>761</v>
      </c>
      <c r="AH3736" s="22">
        <v>1</v>
      </c>
      <c r="AM3736" s="4" t="s">
        <v>761</v>
      </c>
      <c r="AN3736" s="22">
        <v>1</v>
      </c>
    </row>
    <row r="3737" spans="33:40" x14ac:dyDescent="0.3">
      <c r="AG3737" s="4" t="s">
        <v>2231</v>
      </c>
      <c r="AH3737" s="22">
        <v>1</v>
      </c>
      <c r="AM3737" s="4" t="s">
        <v>2231</v>
      </c>
      <c r="AN3737" s="22">
        <v>1</v>
      </c>
    </row>
    <row r="89317" spans="13:13" x14ac:dyDescent="0.3">
      <c r="M89317" s="15"/>
    </row>
    <row r="89318" spans="13:13" x14ac:dyDescent="0.3">
      <c r="M89318" s="15"/>
    </row>
    <row r="89319" spans="13:13" x14ac:dyDescent="0.3">
      <c r="M89319" s="15"/>
    </row>
  </sheetData>
  <pageMargins left="0.7" right="0.7" top="0.75" bottom="0.75" header="0.3" footer="0.3"/>
  <pageSetup paperSize="9" orientation="portrait" verticalDpi="0"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C73C4-0C44-4258-8123-0B6BFFE93F4F}">
  <dimension ref="A1:B14"/>
  <sheetViews>
    <sheetView workbookViewId="0">
      <selection activeCell="B9" sqref="B9"/>
    </sheetView>
  </sheetViews>
  <sheetFormatPr defaultRowHeight="14.4" x14ac:dyDescent="0.3"/>
  <cols>
    <col min="1" max="1" width="21.5546875" customWidth="1"/>
    <col min="2" max="2" width="19.5546875" customWidth="1"/>
    <col min="3" max="3" width="10.5546875" customWidth="1"/>
    <col min="4" max="4" width="10.6640625" customWidth="1"/>
    <col min="5" max="5" width="10.33203125" customWidth="1"/>
    <col min="6" max="6" width="9.6640625" customWidth="1"/>
  </cols>
  <sheetData>
    <row r="1" spans="1:2" x14ac:dyDescent="0.3">
      <c r="A1" s="20" t="s">
        <v>3873</v>
      </c>
      <c r="B1" s="20"/>
    </row>
    <row r="2" spans="1:2" x14ac:dyDescent="0.3">
      <c r="A2" s="11" t="s">
        <v>3874</v>
      </c>
      <c r="B2" s="11" t="s">
        <v>3875</v>
      </c>
    </row>
    <row r="3" spans="1:2" x14ac:dyDescent="0.3">
      <c r="A3" s="7" t="s">
        <v>3876</v>
      </c>
      <c r="B3" s="8">
        <f>_xlfn.XLOOKUP("Grand Total",pivot!A3:A10,pivot!B3:B10,0)</f>
        <v>89315</v>
      </c>
    </row>
    <row r="4" spans="1:2" x14ac:dyDescent="0.3">
      <c r="A4" s="7" t="s">
        <v>33</v>
      </c>
      <c r="B4" s="8">
        <f>_xlfn.XLOOKUP(A4,pivot!A3:A8,pivot!B3:B8,0)</f>
        <v>87428</v>
      </c>
    </row>
    <row r="5" spans="1:2" x14ac:dyDescent="0.3">
      <c r="A5" s="7" t="s">
        <v>22</v>
      </c>
      <c r="B5" s="8">
        <f>_xlfn.XLOOKUP(A5,pivot!A3:A8,pivot!B3:B8,0)</f>
        <v>409</v>
      </c>
    </row>
    <row r="6" spans="1:2" x14ac:dyDescent="0.3">
      <c r="A6" s="7" t="s">
        <v>54</v>
      </c>
      <c r="B6" s="8">
        <f>SUM(_xlfn.XLOOKUP("approved",pivot!A3:A8,pivot!B3:B8,0),_xlfn.XLOOKUP("invoiced",pivot!A3:A8,pivot!B3:B8,0),_xlfn.XLOOKUP("processing",pivot!A3:A8,pivot!B3:B8,0),_xlfn.XLOOKUP("shipped",pivot!A3:A8,pivot!B3:B8,0))</f>
        <v>1476</v>
      </c>
    </row>
    <row r="7" spans="1:2" x14ac:dyDescent="0.3">
      <c r="A7" s="7" t="s">
        <v>3877</v>
      </c>
      <c r="B7" s="12">
        <f>IF(pivot!E3=0,"no data",pivot!E3)</f>
        <v>12.395438480103401</v>
      </c>
    </row>
    <row r="8" spans="1:2" x14ac:dyDescent="0.3">
      <c r="A8" s="7" t="s">
        <v>23</v>
      </c>
      <c r="B8" s="13">
        <f>IFERROR(_xlfn.XLOOKUP(A8,pivot!H3:H4,pivot!I3:I4)/_xlfn.XLOOKUP("Grand Total",pivot!H3:H5,pivot!I3:I5),"no data")</f>
        <v>0.92292998730369336</v>
      </c>
    </row>
    <row r="9" spans="1:2" x14ac:dyDescent="0.3">
      <c r="A9" s="7" t="s">
        <v>3878</v>
      </c>
      <c r="B9" s="14">
        <f>pivot!L3</f>
        <v>30447872.890000001</v>
      </c>
    </row>
    <row r="10" spans="1:2" x14ac:dyDescent="0.3">
      <c r="A10" s="7" t="s">
        <v>3879</v>
      </c>
      <c r="B10" s="14">
        <f>pivot!O3</f>
        <v>340.900542903847</v>
      </c>
    </row>
    <row r="11" spans="1:2" x14ac:dyDescent="0.3">
      <c r="A11" s="8" t="s">
        <v>3880</v>
      </c>
      <c r="B11" s="18" t="str">
        <f>pivot!AC3</f>
        <v>Acre</v>
      </c>
    </row>
    <row r="12" spans="1:2" x14ac:dyDescent="0.3">
      <c r="A12" s="8" t="s">
        <v>3881</v>
      </c>
      <c r="B12" s="18" t="str">
        <f>pivot!BQ3</f>
        <v>credit_card</v>
      </c>
    </row>
    <row r="13" spans="1:2" x14ac:dyDescent="0.3">
      <c r="A13" s="8" t="s">
        <v>3882</v>
      </c>
      <c r="B13" s="18" t="str">
        <f>pivot!BM3</f>
        <v>security_and_services</v>
      </c>
    </row>
    <row r="14" spans="1:2" x14ac:dyDescent="0.3">
      <c r="A14" s="8" t="s">
        <v>12</v>
      </c>
      <c r="B14" s="19">
        <f>IFERROR(_xlfn.XLOOKUP(A14,pivot!H3:H4,pivot!I3:I4)/_xlfn.XLOOKUP("Grand Total",pivot!H3:H5,pivot!I3:I5),"No data")</f>
        <v>7.7070012696306631E-2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0CFF-29AC-42D0-8EEF-69EDD5356DD2}">
  <dimension ref="B1:Z6"/>
  <sheetViews>
    <sheetView showGridLines="0" showRowColHeaders="0" tabSelected="1" topLeftCell="A3" zoomScale="97" zoomScaleNormal="97" workbookViewId="0">
      <selection activeCell="R42" sqref="R42"/>
    </sheetView>
  </sheetViews>
  <sheetFormatPr defaultColWidth="8.88671875" defaultRowHeight="14.4" x14ac:dyDescent="0.3"/>
  <cols>
    <col min="1" max="1" width="1.44140625" style="1" customWidth="1"/>
    <col min="2" max="23" width="8.88671875" style="1"/>
    <col min="24" max="24" width="7.6640625" style="1" customWidth="1"/>
    <col min="25" max="25" width="7.44140625" style="1" customWidth="1"/>
    <col min="26" max="16384" width="8.88671875" style="1"/>
  </cols>
  <sheetData>
    <row r="1" spans="2:26" ht="7.95" customHeight="1" x14ac:dyDescent="0.3"/>
    <row r="2" spans="2:26" ht="31.95" customHeight="1" x14ac:dyDescent="0.3">
      <c r="B2" s="21"/>
      <c r="C2" s="21"/>
      <c r="D2" s="21"/>
      <c r="E2" s="21"/>
      <c r="F2" s="21"/>
      <c r="G2" s="21"/>
      <c r="H2" s="21"/>
      <c r="I2" s="21"/>
      <c r="J2" s="21"/>
      <c r="K2" s="21"/>
      <c r="L2" s="21"/>
      <c r="M2" s="21"/>
      <c r="N2" s="21"/>
      <c r="O2" s="21"/>
      <c r="P2" s="21"/>
      <c r="Q2" s="21"/>
      <c r="R2" s="21"/>
      <c r="S2" s="21"/>
      <c r="T2" s="21"/>
      <c r="U2" s="21"/>
      <c r="V2" s="21"/>
      <c r="W2" s="21"/>
      <c r="X2" s="21"/>
      <c r="Y2" s="21"/>
    </row>
    <row r="6" spans="2:26" x14ac:dyDescent="0.3">
      <c r="Z6" s="1" t="s">
        <v>3883</v>
      </c>
    </row>
  </sheetData>
  <mergeCells count="1">
    <mergeCell ref="B2: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2198D03-5A84-47B1-8A56-223813D09C26}">
  <ds:schemaRefs>
    <ds:schemaRef ds:uri="http://gemini/pivotcustomization/MeasureGridState"/>
  </ds:schemaRefs>
</ds:datastoreItem>
</file>

<file path=customXml/itemProps2.xml><?xml version="1.0" encoding="utf-8"?>
<ds:datastoreItem xmlns:ds="http://schemas.openxmlformats.org/officeDocument/2006/customXml" ds:itemID="{1CE92D9C-93E3-43B5-954B-3EB58DC9660B}">
  <ds:schemaRefs>
    <ds:schemaRef ds:uri="http://gemini/pivotcustomization/TableXML_customer 1_c3d0ca39-3ab0-4516-b2e5-46572ef86dd6"/>
  </ds:schemaRefs>
</ds:datastoreItem>
</file>

<file path=customXml/itemProps3.xml><?xml version="1.0" encoding="utf-8"?>
<ds:datastoreItem xmlns:ds="http://schemas.openxmlformats.org/officeDocument/2006/customXml" ds:itemID="{E92CE419-9938-4C06-841C-99C75906D1EB}">
  <ds:schemaRefs>
    <ds:schemaRef ds:uri="http://gemini/pivotcustomization/ErrorCache"/>
  </ds:schemaRefs>
</ds:datastoreItem>
</file>

<file path=customXml/itemProps4.xml><?xml version="1.0" encoding="utf-8"?>
<ds:datastoreItem xmlns:ds="http://schemas.openxmlformats.org/officeDocument/2006/customXml" ds:itemID="{441CA269-B320-4C43-8D2D-BB28CD13D0BC}">
  <ds:schemaRefs>
    <ds:schemaRef ds:uri="http://gemini/pivotcustomization/RelationshipAutoDetectionEnabled"/>
  </ds:schemaRefs>
</ds:datastoreItem>
</file>

<file path=customXml/itemProps5.xml><?xml version="1.0" encoding="utf-8"?>
<ds:datastoreItem xmlns:ds="http://schemas.openxmlformats.org/officeDocument/2006/customXml" ds:itemID="{48681796-4C3D-4A49-AFB2-70E67F42FDE7}">
  <ds:schemaRefs>
    <ds:schemaRef ds:uri="http://gemini/pivotcustomization/TableXML_df_Orders_d50d51a2-9476-4084-9289-81a3a393d29f"/>
  </ds:schemaRefs>
</ds:datastoreItem>
</file>

<file path=customXml/itemProps6.xml><?xml version="1.0" encoding="utf-8"?>
<ds:datastoreItem xmlns:ds="http://schemas.openxmlformats.org/officeDocument/2006/customXml" ds:itemID="{28B48299-6D61-4A22-A488-CBF70C5A8E40}">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21662059-74E8-40AB-A60C-17918ED075D6}">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06CB21D2-CB22-4285-B7EC-720CEBD5E9DB}">
  <ds:schemaRefs>
    <ds:schemaRef ds:uri="http://gemini/pivotcustomization/TableWidget"/>
  </ds:schemaRefs>
</ds:datastoreItem>
</file>

<file path=customXml/itemProps9.xml><?xml version="1.0" encoding="utf-8"?>
<ds:datastoreItem xmlns:ds="http://schemas.openxmlformats.org/officeDocument/2006/customXml" ds:itemID="{C18EB8BE-51D4-45E8-BE58-BB3ADB7F3E56}">
  <ds:schemaRefs>
    <ds:schemaRef ds:uri="http://gemini/pivotcustomization/ManualCalcMode"/>
  </ds:schemaRefs>
</ds:datastoreItem>
</file>

<file path=customXml/itemProps10.xml><?xml version="1.0" encoding="utf-8"?>
<ds:datastoreItem xmlns:ds="http://schemas.openxmlformats.org/officeDocument/2006/customXml" ds:itemID="{A7A5A6FF-CD64-4D58-B8F2-0FF39BE346B2}">
  <ds:schemaRefs>
    <ds:schemaRef ds:uri="http://gemini/pivotcustomization/TableXML_orders 1_108f078c-d370-4881-8388-2be91e0d2656"/>
  </ds:schemaRefs>
</ds:datastoreItem>
</file>

<file path=customXml/itemProps11.xml><?xml version="1.0" encoding="utf-8"?>
<ds:datastoreItem xmlns:ds="http://schemas.openxmlformats.org/officeDocument/2006/customXml" ds:itemID="{73624303-08F1-48F2-BB0F-DEE8D09B11C6}">
  <ds:schemaRefs>
    <ds:schemaRef ds:uri="http://gemini/pivotcustomization/SandboxNonEmpty"/>
  </ds:schemaRefs>
</ds:datastoreItem>
</file>

<file path=customXml/itemProps12.xml><?xml version="1.0" encoding="utf-8"?>
<ds:datastoreItem xmlns:ds="http://schemas.openxmlformats.org/officeDocument/2006/customXml" ds:itemID="{A7B2B8E1-5059-4698-889A-56E6C4225BE6}">
  <ds:schemaRefs>
    <ds:schemaRef ds:uri="http://schemas.microsoft.com/DataMashup"/>
  </ds:schemaRefs>
</ds:datastoreItem>
</file>

<file path=customXml/itemProps13.xml><?xml version="1.0" encoding="utf-8"?>
<ds:datastoreItem xmlns:ds="http://schemas.openxmlformats.org/officeDocument/2006/customXml" ds:itemID="{7C1EB86D-F040-4D7D-8238-9CA45328B6CA}">
  <ds:schemaRefs>
    <ds:schemaRef ds:uri="http://gemini/pivotcustomization/TableXML_df_Customers_6a5815be-9c95-473d-9f58-eef190e93efa"/>
  </ds:schemaRefs>
</ds:datastoreItem>
</file>

<file path=customXml/itemProps14.xml><?xml version="1.0" encoding="utf-8"?>
<ds:datastoreItem xmlns:ds="http://schemas.openxmlformats.org/officeDocument/2006/customXml" ds:itemID="{FF14029F-9B06-4384-8B79-0E9A83F1D2C8}">
  <ds:schemaRefs>
    <ds:schemaRef ds:uri="http://gemini/pivotcustomization/PowerPivotVersion"/>
  </ds:schemaRefs>
</ds:datastoreItem>
</file>

<file path=customXml/itemProps15.xml><?xml version="1.0" encoding="utf-8"?>
<ds:datastoreItem xmlns:ds="http://schemas.openxmlformats.org/officeDocument/2006/customXml" ds:itemID="{D215142A-F526-4C0A-9F93-E47319492446}">
  <ds:schemaRefs>
    <ds:schemaRef ds:uri="http://gemini/pivotcustomization/TableXML_order_items 1_12ec5104-ffba-4955-921d-92dc07af1f12"/>
  </ds:schemaRefs>
</ds:datastoreItem>
</file>

<file path=customXml/itemProps16.xml><?xml version="1.0" encoding="utf-8"?>
<ds:datastoreItem xmlns:ds="http://schemas.openxmlformats.org/officeDocument/2006/customXml" ds:itemID="{08556D43-609D-41E1-AA96-2662BFA197E6}">
  <ds:schemaRefs>
    <ds:schemaRef ds:uri="http://gemini/pivotcustomization/ShowImplicitMeasures"/>
  </ds:schemaRefs>
</ds:datastoreItem>
</file>

<file path=customXml/itemProps17.xml><?xml version="1.0" encoding="utf-8"?>
<ds:datastoreItem xmlns:ds="http://schemas.openxmlformats.org/officeDocument/2006/customXml" ds:itemID="{D1CD7460-5276-4369-AF3E-683E2B5F3444}">
  <ds:schemaRefs>
    <ds:schemaRef ds:uri="http://gemini/pivotcustomization/TableXML_df_Orders 1"/>
  </ds:schemaRefs>
</ds:datastoreItem>
</file>

<file path=customXml/itemProps18.xml><?xml version="1.0" encoding="utf-8"?>
<ds:datastoreItem xmlns:ds="http://schemas.openxmlformats.org/officeDocument/2006/customXml" ds:itemID="{5CC8496C-DF3C-4E94-AE51-746614F2AAE1}">
  <ds:schemaRefs>
    <ds:schemaRef ds:uri="http://gemini/pivotcustomization/IsSandboxEmbedded"/>
  </ds:schemaRefs>
</ds:datastoreItem>
</file>

<file path=customXml/itemProps19.xml><?xml version="1.0" encoding="utf-8"?>
<ds:datastoreItem xmlns:ds="http://schemas.openxmlformats.org/officeDocument/2006/customXml" ds:itemID="{DB517AB6-6A70-4F4E-9CD5-1ED07EF0E85C}">
  <ds:schemaRefs>
    <ds:schemaRef ds:uri="http://gemini/pivotcustomization/FormulaBarState"/>
  </ds:schemaRefs>
</ds:datastoreItem>
</file>

<file path=customXml/itemProps20.xml><?xml version="1.0" encoding="utf-8"?>
<ds:datastoreItem xmlns:ds="http://schemas.openxmlformats.org/officeDocument/2006/customXml" ds:itemID="{2A157A1F-47C3-4E93-BD3C-D36B6B5DC03F}">
  <ds:schemaRefs>
    <ds:schemaRef ds:uri="http://gemini/pivotcustomization/TableXML_payments 1_1ff373e6-e549-490a-b6c7-1f92f8b623a9"/>
  </ds:schemaRefs>
</ds:datastoreItem>
</file>

<file path=customXml/itemProps21.xml><?xml version="1.0" encoding="utf-8"?>
<ds:datastoreItem xmlns:ds="http://schemas.openxmlformats.org/officeDocument/2006/customXml" ds:itemID="{ADA70DD0-3842-4722-9E39-858EE494A63D}">
  <ds:schemaRefs>
    <ds:schemaRef ds:uri="http://gemini/pivotcustomization/TableOrder"/>
  </ds:schemaRefs>
</ds:datastoreItem>
</file>

<file path=customXml/itemProps22.xml><?xml version="1.0" encoding="utf-8"?>
<ds:datastoreItem xmlns:ds="http://schemas.openxmlformats.org/officeDocument/2006/customXml" ds:itemID="{D1003D14-429A-4CC0-81D9-0E6C227F945B}">
  <ds:schemaRefs>
    <ds:schemaRef ds:uri="http://www.w3.org/2001/XMLSchema"/>
    <ds:schemaRef ds:uri="http://microsoft.data.visualization.Client.Excel.LState/1.0"/>
  </ds:schemaRefs>
</ds:datastoreItem>
</file>

<file path=customXml/itemProps23.xml><?xml version="1.0" encoding="utf-8"?>
<ds:datastoreItem xmlns:ds="http://schemas.openxmlformats.org/officeDocument/2006/customXml" ds:itemID="{A33E1FD0-1C82-4AC4-863F-E8A2A9C2001C}">
  <ds:schemaRefs>
    <ds:schemaRef ds:uri="http://gemini/pivotcustomization/Diagrams"/>
  </ds:schemaRefs>
</ds:datastoreItem>
</file>

<file path=customXml/itemProps24.xml><?xml version="1.0" encoding="utf-8"?>
<ds:datastoreItem xmlns:ds="http://schemas.openxmlformats.org/officeDocument/2006/customXml" ds:itemID="{6AA7AB9B-6E08-476C-ACD6-3052CF9E12F8}">
  <ds:schemaRefs>
    <ds:schemaRef ds:uri="http://gemini/pivotcustomization/ShowHidden"/>
  </ds:schemaRefs>
</ds:datastoreItem>
</file>

<file path=customXml/itemProps25.xml><?xml version="1.0" encoding="utf-8"?>
<ds:datastoreItem xmlns:ds="http://schemas.openxmlformats.org/officeDocument/2006/customXml" ds:itemID="{23D6F170-C8BA-487E-8752-0BF1509D818A}">
  <ds:schemaRefs>
    <ds:schemaRef ds:uri="http://gemini/pivotcustomization/ClientWindowXML"/>
  </ds:schemaRefs>
</ds:datastoreItem>
</file>

<file path=customXml/itemProps26.xml><?xml version="1.0" encoding="utf-8"?>
<ds:datastoreItem xmlns:ds="http://schemas.openxmlformats.org/officeDocument/2006/customXml" ds:itemID="{965DC99C-697E-4439-8CC1-B2C38A9D7BC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helper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G</dc:creator>
  <cp:keywords/>
  <dc:description/>
  <cp:lastModifiedBy>Praveenkumar G</cp:lastModifiedBy>
  <cp:revision/>
  <dcterms:created xsi:type="dcterms:W3CDTF">2025-06-14T17:03:02Z</dcterms:created>
  <dcterms:modified xsi:type="dcterms:W3CDTF">2025-07-09T03:01:34Z</dcterms:modified>
  <cp:category/>
  <cp:contentStatus/>
</cp:coreProperties>
</file>