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CDEV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<sst xmlns="http://schemas.openxmlformats.org/spreadsheetml/2006/main" count="1140" uniqueCount="741">
  <si>
    <t>CDEV US Equity</t>
  </si>
  <si>
    <t>Centennial Resource Developmen (CDEV)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</si>
  <si>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</si>
  <si>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</si>
  <si>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</si>
  <si>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</si>
  <si>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</si>
  <si>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</si>
  <si>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</si>
  <si>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</si>
  <si>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</si>
  <si>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</si>
  <si>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</si>
  <si>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</si>
  <si>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</si>
  <si>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</si>
  <si>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</si>
  <si>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</si>
  <si>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</si>
  <si>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</si>
  <si>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</si>
  <si>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</si>
  <si>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</si>
  <si>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</si>
  <si>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</si>
  <si>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</si>
  <si>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</si>
  <si>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</si>
  <si>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</si>
  <si>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</si>
  <si>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</si>
  <si>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</si>
  <si>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</si>
  <si>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</si>
  <si>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</si>
  <si>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</si>
  <si>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</si>
  <si>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</si>
  <si>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</si>
  <si>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</si>
  <si>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</si>
  <si>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</si>
  <si>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</si>
  <si>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</si>
  <si>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</si>
  <si>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</si>
  <si>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</si>
  <si>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</si>
  <si>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</si>
  <si>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</si>
  <si>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</si>
  <si>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</si>
  <si>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</si>
  <si>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</si>
  <si>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</si>
  <si>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</si>
  <si>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</si>
  <si>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</si>
  <si>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</si>
  <si>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</si>
  <si>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</si>
  <si>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</si>
  <si>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</si>
  <si>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</si>
  <si>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</si>
  <si>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</si>
  <si>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</si>
  <si>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</si>
  <si>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</si>
  <si>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</si>
  <si>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</si>
  <si>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</si>
  <si>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</si>
  <si>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</si>
  <si>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</si>
  <si>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</si>
  <si>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</si>
  <si>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</si>
  <si>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</si>
  <si>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</si>
  <si>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</si>
  <si>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</si>
  <si>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</si>
  <si>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</si>
  <si>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</si>
  <si>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</si>
  <si>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</si>
  <si>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</si>
  <si>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</si>
  <si>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</si>
  <si>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</si>
  <si>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</si>
  <si>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</si>
  <si>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</si>
  <si>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</si>
  <si>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</si>
  <si>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</si>
  <si>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</si>
  <si>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</si>
  <si>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</si>
  <si>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</si>
  <si>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</si>
  <si>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</si>
  <si>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</si>
  <si>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</si>
  <si>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</si>
  <si>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</si>
  <si>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</si>
  <si>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</si>
  <si>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</si>
  <si>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</si>
  <si>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</si>
  <si>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</si>
  <si>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</si>
  <si>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</si>
  <si>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</si>
  <si>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</si>
  <si>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</si>
  <si>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</si>
  <si>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</si>
  <si>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</si>
  <si>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</si>
  <si>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</si>
  <si>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</si>
  <si>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</si>
  <si>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</si>
  <si>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</si>
  <si>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</si>
  <si>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</si>
  <si>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</si>
  <si>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</si>
  <si>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</si>
  <si>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</si>
  <si>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</si>
  <si>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</si>
  <si>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</si>
  <si>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</si>
  <si>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</si>
  <si>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</si>
  <si>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</si>
  <si>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</si>
  <si>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</si>
  <si>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</si>
  <si>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</si>
  <si>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</si>
  <si>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</si>
  <si>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</si>
  <si>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</si>
  <si>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</si>
  <si>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</si>
  <si>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</si>
  <si>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</si>
  <si>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</si>
  <si>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</si>
  <si>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</si>
  <si>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</si>
  <si>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</si>
  <si>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</si>
  <si>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</si>
  <si>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</si>
  <si>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</si>
  <si>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</si>
  <si>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</si>
  <si>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</si>
  <si>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</si>
  <si>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</si>
  <si>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</si>
  <si>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</si>
  <si>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</si>
  <si>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</si>
  <si>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</si>
  <si>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</si>
  <si>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</si>
  <si>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</si>
  <si>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</si>
  <si>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</si>
  <si>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</si>
  <si>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</si>
  <si>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</si>
  <si>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</si>
  <si>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</si>
  <si>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</si>
  <si>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</si>
  <si>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</si>
  <si>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</si>
  <si>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</si>
  <si>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</si>
  <si>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</si>
  <si>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</si>
  <si>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</si>
  <si>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</si>
  <si>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</si>
  <si>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</si>
  <si>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</si>
  <si>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</si>
  <si>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</si>
  <si>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</si>
  <si>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</si>
  <si>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</si>
  <si>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</si>
  <si>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</si>
  <si>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</si>
  <si>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</si>
  <si>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</si>
  <si>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</si>
  <si>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</si>
  <si>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</si>
  <si>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</si>
  <si>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</si>
  <si>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</si>
  <si>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</si>
  <si>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</si>
  <si>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</si>
  <si>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</si>
  <si>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</si>
  <si>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</si>
  <si>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</si>
  <si>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</si>
  <si>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</si>
  <si>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</si>
  <si>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</si>
  <si>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</si>
  <si>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</si>
  <si>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</si>
  <si>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</si>
  <si>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</si>
  <si>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</si>
  <si>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</si>
  <si>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</si>
  <si>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</si>
  <si>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</si>
  <si>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</si>
  <si>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</si>
  <si>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</si>
  <si>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</si>
  <si>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</si>
  <si>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</si>
  <si>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</si>
  <si>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</si>
  <si>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</si>
  <si>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</si>
  <si>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</si>
  <si>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</si>
  <si>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</si>
  <si>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</si>
  <si>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</si>
  <si>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</si>
  <si>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</si>
  <si>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</si>
  <si>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</si>
  <si>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</si>
  <si>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</si>
  <si>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</si>
  <si>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</si>
  <si>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</si>
  <si>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</si>
  <si>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</si>
  <si>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</si>
  <si>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</si>
  <si>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</si>
  <si>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</si>
  <si>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</si>
  <si>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</si>
  <si>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</si>
  <si>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</si>
  <si>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</si>
  <si>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</si>
  <si>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</si>
  <si>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</si>
  <si>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</si>
  <si>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</si>
  <si>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</si>
  <si>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</si>
  <si>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</si>
  <si>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</si>
  <si>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</si>
  <si>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</si>
  <si>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</si>
  <si>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</si>
  <si>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</si>
  <si>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</si>
  <si>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</si>
  <si>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</si>
  <si>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</si>
  <si>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</si>
  <si>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</si>
  <si>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</si>
  <si>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</si>
  <si>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</si>
  <si>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</si>
  <si>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</si>
  <si>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</si>
  <si>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</si>
  <si>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</si>
  <si>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</si>
  <si>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</si>
  <si>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</si>
  <si>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</si>
  <si>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</si>
  <si>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</si>
  <si>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</si>
  <si>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</si>
  <si>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</si>
  <si>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</si>
  <si>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</si>
  <si>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</si>
  <si>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</si>
  <si>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</si>
  <si>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</si>
  <si>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</si>
  <si>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</si>
  <si>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</si>
  <si>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</si>
  <si>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</si>
  <si>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</si>
  <si>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</si>
  <si>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</si>
  <si>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</si>
  <si>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</si>
  <si>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</si>
  <si>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</si>
  <si>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</si>
  <si>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</si>
  <si>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</si>
  <si>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</si>
  <si>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</si>
  <si>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</si>
  <si>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</si>
  <si>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</si>
  <si>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</si>
  <si>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</si>
  <si>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</si>
  <si>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</si>
  <si>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</si>
  <si>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</si>
  <si>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</si>
  <si>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</si>
  <si>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</si>
  <si>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</si>
  <si>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</si>
  <si>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</si>
  <si>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</si>
  <si>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</si>
  <si>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</si>
  <si>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</si>
  <si>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</si>
  <si>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</si>
  <si>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</si>
  <si>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</si>
  <si>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</si>
  <si>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</si>
  <si>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</si>
  <si>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</si>
  <si>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</si>
  <si>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</si>
  <si>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</si>
  <si>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</si>
  <si>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</si>
  <si>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</si>
  <si>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</si>
  <si>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</si>
  <si>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</si>
  <si>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</si>
  <si>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</si>
  <si>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</si>
  <si>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</si>
  <si>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</si>
  <si>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</si>
  <si>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</si>
  <si>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</si>
  <si>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n.a.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</si>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</sst>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0</v>
      </c>
      <c r="K30" s="39">
        <v>0</v>
      </c>
      <c r="L30" s="39">
        <v>0</v>
      </c>
      <c r="M30" s="40">
        <v>0</v>
      </c>
      <c r="N30" s="41">
        <v>0</v>
      </c>
      <c r="O30" s="39">
        <v>0</v>
      </c>
      <c r="P30" s="39">
        <v>0</v>
      </c>
      <c r="Q30" s="40">
        <v>0</v>
      </c>
      <c r="R30" s="41">
        <v>0</v>
      </c>
      <c r="S30" s="39">
        <v>0</v>
      </c>
      <c r="T30" s="39">
        <v>0</v>
      </c>
      <c r="U30" s="40">
        <v>0</v>
      </c>
      <c r="V30" s="41">
        <v>0</v>
      </c>
      <c r="W30" s="39">
        <v>0</v>
      </c>
      <c r="X30" s="39">
        <v>0</v>
      </c>
      <c r="Y30" s="40">
        <v>0</v>
      </c>
      <c r="Z30" s="41">
        <v>0</v>
      </c>
      <c r="AA30" s="39">
        <v>0</v>
      </c>
      <c r="AB30" s="39">
        <v>0</v>
      </c>
      <c r="AC30" s="40">
        <v>0</v>
      </c>
      <c r="AD30" s="41">
        <v>23.75</v>
      </c>
      <c r="AE30" s="39">
        <v>29.39</v>
      </c>
      <c r="AF30" s="39">
        <v>29.273</v>
      </c>
      <c r="AG30" s="40">
        <v>30.771000000000001</v>
      </c>
      <c r="AH30" s="41">
        <v>60.7</v>
      </c>
      <c r="AI30" s="39">
        <v>91.337000000000003</v>
      </c>
      <c r="AJ30" s="39">
        <v>112.001</v>
      </c>
      <c r="AK30" s="40">
        <v>165.19699199999999</v>
      </c>
      <c r="AL30" s="41">
        <v>216.25900799999999</v>
      </c>
      <c r="AM30" s="39">
        <v>222.92599999999999</v>
      </c>
      <c r="AN30" s="39">
        <v>243.74600000000001</v>
      </c>
      <c r="AO30" s="40">
        <v>228.72399999999999</v>
      </c>
      <c r="AP30" s="41">
        <v>214.19200000000001</v>
      </c>
      <c r="AQ30" s="39">
        <v>250.62700799999999</v>
      </c>
      <c r="AR30" s="39">
        <v>220.91200000000001</v>
      </c>
      <c r="AS30" s="40">
        <v>252.94399999999999</v>
      </c>
      <c r="AT30" s="41">
        <v>192.71600000000001</v>
      </c>
      <c r="AU30" s="39">
        <v>83.614999999999995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0</v>
      </c>
      <c r="AB31" s="45">
        <v>0</v>
      </c>
      <c r="AC31" s="46">
        <v>0</v>
      </c>
      <c r="AD31" s="47">
        <v>0</v>
      </c>
      <c r="AE31" s="45">
        <v>0</v>
      </c>
      <c r="AF31" s="45">
        <v>26.1</v>
      </c>
      <c r="AG31" s="46">
        <v>30.8</v>
      </c>
      <c r="AH31" s="47">
        <v>53.9</v>
      </c>
      <c r="AI31" s="45">
        <v>75.575000000000003</v>
      </c>
      <c r="AJ31" s="45">
        <v>104.143</v>
      </c>
      <c r="AK31" s="46">
        <v>150.833</v>
      </c>
      <c r="AL31" s="47">
        <v>198.23099999999999</v>
      </c>
      <c r="AM31" s="45">
        <v>223.53300000000002</v>
      </c>
      <c r="AN31" s="45">
        <v>242.69200000000001</v>
      </c>
      <c r="AO31" s="46">
        <v>240.17600000000002</v>
      </c>
      <c r="AP31" s="47">
        <v>212</v>
      </c>
      <c r="AQ31" s="45">
        <v>232.75</v>
      </c>
      <c r="AR31" s="45">
        <v>225.1</v>
      </c>
      <c r="AS31" s="46">
        <v>242.64699999999999</v>
      </c>
      <c r="AT31" s="47">
        <v>194.93299999999999</v>
      </c>
      <c r="AU31" s="45">
        <v>84.558999999999997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0</v>
      </c>
      <c r="AB32" s="49">
        <v>0</v>
      </c>
      <c r="AC32" s="50">
        <v>0</v>
      </c>
      <c r="AD32" s="51">
        <v>0</v>
      </c>
      <c r="AE32" s="49">
        <v>0</v>
      </c>
      <c r="AF32" s="49">
        <v>0.12157088122605357</v>
      </c>
      <c r="AG32" s="50">
        <v>-9.4155844155843879E-4</v>
      </c>
      <c r="AH32" s="51">
        <v>0.12615955473098339</v>
      </c>
      <c r="AI32" s="49">
        <v>0.20856103208733046</v>
      </c>
      <c r="AJ32" s="49">
        <v>7.5453943135880511E-2</v>
      </c>
      <c r="AK32" s="50">
        <v>9.5231096643307478E-2</v>
      </c>
      <c r="AL32" s="51">
        <v>9.0944443603674499E-2</v>
      </c>
      <c r="AM32" s="49">
        <v>-2.7154827251458518E-3</v>
      </c>
      <c r="AN32" s="49">
        <v>4.3429532081815719E-3</v>
      </c>
      <c r="AO32" s="50">
        <v>-4.7681700086603267E-2</v>
      </c>
      <c r="AP32" s="51">
        <v>1.0339622641509469E-2</v>
      </c>
      <c r="AQ32" s="49">
        <v>7.6807767991407039E-2</v>
      </c>
      <c r="AR32" s="49">
        <v>-1.860506441581514E-2</v>
      </c>
      <c r="AS32" s="50">
        <v>4.2436131499668232E-2</v>
      </c>
      <c r="AT32" s="51">
        <v>-1.1373138462958989E-2</v>
      </c>
      <c r="AU32" s="49">
        <v>-1.1163802788585517E-2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 t="s">
        <v>6</v>
      </c>
      <c r="O33" s="55" t="s">
        <v>6</v>
      </c>
      <c r="P33" s="55" t="s">
        <v>6</v>
      </c>
      <c r="Q33" s="57" t="s">
        <v>6</v>
      </c>
      <c r="R33" s="56" t="s">
        <v>6</v>
      </c>
      <c r="S33" s="55" t="s">
        <v>6</v>
      </c>
      <c r="T33" s="55" t="s">
        <v>6</v>
      </c>
      <c r="U33" s="57" t="s">
        <v>6</v>
      </c>
      <c r="V33" s="56" t="s">
        <v>6</v>
      </c>
      <c r="W33" s="55" t="s">
        <v>6</v>
      </c>
      <c r="X33" s="55" t="s">
        <v>6</v>
      </c>
      <c r="Y33" s="57" t="s">
        <v>6</v>
      </c>
      <c r="Z33" s="56" t="s">
        <v>6</v>
      </c>
      <c r="AA33" s="55" t="s">
        <v>6</v>
      </c>
      <c r="AB33" s="55" t="s">
        <v>6</v>
      </c>
      <c r="AC33" s="57" t="s">
        <v>6</v>
      </c>
      <c r="AD33" s="56" t="s">
        <v>6</v>
      </c>
      <c r="AE33" s="55" t="s">
        <v>6</v>
      </c>
      <c r="AF33" s="55" t="s">
        <v>6</v>
      </c>
      <c r="AG33" s="57" t="s">
        <v>6</v>
      </c>
      <c r="AH33" s="56">
        <v>1.5557894736842108</v>
      </c>
      <c r="AI33" s="55">
        <v>2.1077577407281387</v>
      </c>
      <c r="AJ33" s="55">
        <v>2.8260854712533736</v>
      </c>
      <c r="AK33" s="57">
        <v>4.3685935458711125</v>
      </c>
      <c r="AL33" s="56">
        <v>2.5627513673805598</v>
      </c>
      <c r="AM33" s="55">
        <v>1.4406976362262829</v>
      </c>
      <c r="AN33" s="55">
        <v>1.1762841403201758</v>
      </c>
      <c r="AO33" s="57">
        <v>0.38455305530018369</v>
      </c>
      <c r="AP33" s="56">
        <v>-9.5580203530758467E-3</v>
      </c>
      <c r="AQ33" s="55">
        <v>0.12426100140853924</v>
      </c>
      <c r="AR33" s="55">
        <v>-9.3679486022334779E-2</v>
      </c>
      <c r="AS33" s="57">
        <v>0.10589181721201091</v>
      </c>
      <c r="AT33" s="56">
        <v>-0.10026518263987449</v>
      </c>
      <c r="AU33" s="55">
        <v>-0.66637673781749807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0</v>
      </c>
      <c r="K34" s="61">
        <v>0</v>
      </c>
      <c r="L34" s="61">
        <v>0</v>
      </c>
      <c r="M34" s="62">
        <v>0</v>
      </c>
      <c r="N34" s="63">
        <v>0</v>
      </c>
      <c r="O34" s="61">
        <v>0</v>
      </c>
      <c r="P34" s="61">
        <v>0</v>
      </c>
      <c r="Q34" s="62">
        <v>0</v>
      </c>
      <c r="R34" s="63">
        <v>0</v>
      </c>
      <c r="S34" s="61">
        <v>0</v>
      </c>
      <c r="T34" s="61">
        <v>0</v>
      </c>
      <c r="U34" s="62">
        <v>0</v>
      </c>
      <c r="V34" s="63">
        <v>0</v>
      </c>
      <c r="W34" s="61">
        <v>0</v>
      </c>
      <c r="X34" s="61">
        <v>0</v>
      </c>
      <c r="Y34" s="62">
        <v>0</v>
      </c>
      <c r="Z34" s="63">
        <v>0</v>
      </c>
      <c r="AA34" s="61">
        <v>0</v>
      </c>
      <c r="AB34" s="61">
        <v>0</v>
      </c>
      <c r="AC34" s="62">
        <v>0</v>
      </c>
      <c r="AD34" s="63">
        <v>-27.318999999999999</v>
      </c>
      <c r="AE34" s="61">
        <v>-26.484999999999999</v>
      </c>
      <c r="AF34" s="61">
        <v>-25.329000000000001</v>
      </c>
      <c r="AG34" s="62">
        <v>-22.241</v>
      </c>
      <c r="AH34" s="63">
        <v>-41.869</v>
      </c>
      <c r="AI34" s="61">
        <v>-54.698999999999998</v>
      </c>
      <c r="AJ34" s="61">
        <v>-70.132999999999996</v>
      </c>
      <c r="AK34" s="62">
        <v>-93.694999999999993</v>
      </c>
      <c r="AL34" s="63">
        <v>-110.28700000000001</v>
      </c>
      <c r="AM34" s="61">
        <v>-123.63200000000001</v>
      </c>
      <c r="AN34" s="61">
        <v>-137.62899200000001</v>
      </c>
      <c r="AO34" s="62">
        <v>-152.374</v>
      </c>
      <c r="AP34" s="63">
        <v>-157.56399999999999</v>
      </c>
      <c r="AQ34" s="61">
        <v>-180.428</v>
      </c>
      <c r="AR34" s="61">
        <v>-188.11600000000001</v>
      </c>
      <c r="AS34" s="62">
        <v>-200.144992</v>
      </c>
      <c r="AT34" s="63">
        <v>-167.40899200000001</v>
      </c>
      <c r="AU34" s="61">
        <v>-141.83900800000001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0</v>
      </c>
      <c r="K35" s="69">
        <v>0</v>
      </c>
      <c r="L35" s="69">
        <v>0</v>
      </c>
      <c r="M35" s="70">
        <v>0</v>
      </c>
      <c r="N35" s="71">
        <v>0</v>
      </c>
      <c r="O35" s="69">
        <v>0</v>
      </c>
      <c r="P35" s="69">
        <v>0</v>
      </c>
      <c r="Q35" s="70">
        <v>0</v>
      </c>
      <c r="R35" s="71">
        <v>0</v>
      </c>
      <c r="S35" s="69">
        <v>0</v>
      </c>
      <c r="T35" s="69">
        <v>0</v>
      </c>
      <c r="U35" s="70">
        <v>0</v>
      </c>
      <c r="V35" s="71">
        <v>0</v>
      </c>
      <c r="W35" s="69">
        <v>0</v>
      </c>
      <c r="X35" s="69">
        <v>0</v>
      </c>
      <c r="Y35" s="70">
        <v>0</v>
      </c>
      <c r="Z35" s="71">
        <v>0</v>
      </c>
      <c r="AA35" s="69">
        <v>0</v>
      </c>
      <c r="AB35" s="69">
        <v>0</v>
      </c>
      <c r="AC35" s="70">
        <v>0</v>
      </c>
      <c r="AD35" s="71">
        <v>-3.5689999999999995</v>
      </c>
      <c r="AE35" s="69">
        <v>2.9050000000000016</v>
      </c>
      <c r="AF35" s="69">
        <v>3.9440000000000013</v>
      </c>
      <c r="AG35" s="70">
        <v>8.5299999999999994</v>
      </c>
      <c r="AH35" s="71">
        <v>18.831</v>
      </c>
      <c r="AI35" s="69">
        <v>36.637999999999998</v>
      </c>
      <c r="AJ35" s="69">
        <v>41.868000000000002</v>
      </c>
      <c r="AK35" s="70">
        <v>71.501992000000001</v>
      </c>
      <c r="AL35" s="71">
        <v>105.972008</v>
      </c>
      <c r="AM35" s="69">
        <v>99.293999999999997</v>
      </c>
      <c r="AN35" s="69">
        <v>106.117008</v>
      </c>
      <c r="AO35" s="70">
        <v>76.350000000000009</v>
      </c>
      <c r="AP35" s="71">
        <v>56.628000000000007</v>
      </c>
      <c r="AQ35" s="69">
        <v>70.199007999999992</v>
      </c>
      <c r="AR35" s="69">
        <v>32.796000000000014</v>
      </c>
      <c r="AS35" s="70">
        <v>52.799008000000001</v>
      </c>
      <c r="AT35" s="71">
        <v>25.307007999999996</v>
      </c>
      <c r="AU35" s="69">
        <v>-58.224007999999991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</v>
      </c>
      <c r="K36" s="73">
        <v>0</v>
      </c>
      <c r="L36" s="73">
        <v>0</v>
      </c>
      <c r="M36" s="74">
        <v>0</v>
      </c>
      <c r="N36" s="76">
        <v>0</v>
      </c>
      <c r="O36" s="75">
        <v>0</v>
      </c>
      <c r="P36" s="75">
        <v>0</v>
      </c>
      <c r="Q36" s="77">
        <v>0</v>
      </c>
      <c r="R36" s="76">
        <v>0</v>
      </c>
      <c r="S36" s="75">
        <v>0</v>
      </c>
      <c r="T36" s="75">
        <v>0</v>
      </c>
      <c r="U36" s="77">
        <v>0</v>
      </c>
      <c r="V36" s="76">
        <v>0</v>
      </c>
      <c r="W36" s="75">
        <v>0</v>
      </c>
      <c r="X36" s="75">
        <v>0</v>
      </c>
      <c r="Y36" s="77">
        <v>0</v>
      </c>
      <c r="Z36" s="76">
        <v>0</v>
      </c>
      <c r="AA36" s="75">
        <v>0</v>
      </c>
      <c r="AB36" s="75">
        <v>0</v>
      </c>
      <c r="AC36" s="77">
        <v>0</v>
      </c>
      <c r="AD36" s="76">
        <v>-0.15027368421052628</v>
      </c>
      <c r="AE36" s="75">
        <v>9.8843143926505672E-2</v>
      </c>
      <c r="AF36" s="75">
        <v>0.13473166399070821</v>
      </c>
      <c r="AG36" s="77">
        <v>0.27720906047902244</v>
      </c>
      <c r="AH36" s="76">
        <v>0.31023064250411858</v>
      </c>
      <c r="AI36" s="75">
        <v>0.40112988164708713</v>
      </c>
      <c r="AJ36" s="75">
        <v>0.37381809090990259</v>
      </c>
      <c r="AK36" s="77">
        <v>0.43282865586317698</v>
      </c>
      <c r="AL36" s="76">
        <v>0.49002355545809217</v>
      </c>
      <c r="AM36" s="75">
        <v>0.44541237899572056</v>
      </c>
      <c r="AN36" s="75">
        <v>0.43535897204466945</v>
      </c>
      <c r="AO36" s="77">
        <v>0.3338084328710586</v>
      </c>
      <c r="AP36" s="76">
        <v>0.26437962202136406</v>
      </c>
      <c r="AQ36" s="75">
        <v>0.28009354841757517</v>
      </c>
      <c r="AR36" s="75">
        <v>0.14845730426595211</v>
      </c>
      <c r="AS36" s="77">
        <v>0.20873793408817765</v>
      </c>
      <c r="AT36" s="76">
        <v>0.13131762801220445</v>
      </c>
      <c r="AU36" s="75">
        <v>-0.69633448543921539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0</v>
      </c>
      <c r="K38" s="61">
        <v>0</v>
      </c>
      <c r="L38" s="61">
        <v>0</v>
      </c>
      <c r="M38" s="62">
        <v>0</v>
      </c>
      <c r="N38" s="63">
        <v>0</v>
      </c>
      <c r="O38" s="61">
        <v>0</v>
      </c>
      <c r="P38" s="61">
        <v>0</v>
      </c>
      <c r="Q38" s="62">
        <v>0</v>
      </c>
      <c r="R38" s="63">
        <v>0</v>
      </c>
      <c r="S38" s="61">
        <v>0</v>
      </c>
      <c r="T38" s="61">
        <v>0</v>
      </c>
      <c r="U38" s="62">
        <v>0</v>
      </c>
      <c r="V38" s="63">
        <v>0</v>
      </c>
      <c r="W38" s="61">
        <v>0</v>
      </c>
      <c r="X38" s="61">
        <v>0</v>
      </c>
      <c r="Y38" s="62">
        <v>0</v>
      </c>
      <c r="Z38" s="63">
        <v>0</v>
      </c>
      <c r="AA38" s="61">
        <v>0</v>
      </c>
      <c r="AB38" s="61">
        <v>0</v>
      </c>
      <c r="AC38" s="62">
        <v>0</v>
      </c>
      <c r="AD38" s="63">
        <v>-2.536</v>
      </c>
      <c r="AE38" s="61">
        <v>-2.8490000000000002</v>
      </c>
      <c r="AF38" s="61">
        <v>-5.7190000000000003</v>
      </c>
      <c r="AG38" s="62">
        <v>-10.462</v>
      </c>
      <c r="AH38" s="63">
        <v>-11.178000000000001</v>
      </c>
      <c r="AI38" s="61">
        <v>-12.654</v>
      </c>
      <c r="AJ38" s="61">
        <v>-14.891</v>
      </c>
      <c r="AK38" s="62">
        <v>-2.359</v>
      </c>
      <c r="AL38" s="63">
        <v>-17.744</v>
      </c>
      <c r="AM38" s="61">
        <v>-17.46</v>
      </c>
      <c r="AN38" s="61">
        <v>-4.8630000000000004</v>
      </c>
      <c r="AO38" s="62">
        <v>-6.8470000000000004</v>
      </c>
      <c r="AP38" s="63">
        <v>-4.5140000000000002</v>
      </c>
      <c r="AQ38" s="61">
        <v>-5.1100000000000003</v>
      </c>
      <c r="AR38" s="61">
        <v>-10.692</v>
      </c>
      <c r="AS38" s="62">
        <v>-7.03</v>
      </c>
      <c r="AT38" s="63">
        <v>-6.306</v>
      </c>
      <c r="AU38" s="61">
        <v>-15.872999999999999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0</v>
      </c>
      <c r="K39" s="82">
        <v>0</v>
      </c>
      <c r="L39" s="82">
        <v>0</v>
      </c>
      <c r="M39" s="83">
        <v>0</v>
      </c>
      <c r="N39" s="84">
        <v>0</v>
      </c>
      <c r="O39" s="82">
        <v>0</v>
      </c>
      <c r="P39" s="82">
        <v>0</v>
      </c>
      <c r="Q39" s="83">
        <v>0</v>
      </c>
      <c r="R39" s="84">
        <v>0</v>
      </c>
      <c r="S39" s="82">
        <v>0</v>
      </c>
      <c r="T39" s="82">
        <v>0</v>
      </c>
      <c r="U39" s="83">
        <v>0</v>
      </c>
      <c r="V39" s="84">
        <v>0</v>
      </c>
      <c r="W39" s="82">
        <v>0</v>
      </c>
      <c r="X39" s="82">
        <v>0</v>
      </c>
      <c r="Y39" s="83">
        <v>0</v>
      </c>
      <c r="Z39" s="84">
        <v>0</v>
      </c>
      <c r="AA39" s="82">
        <v>0</v>
      </c>
      <c r="AB39" s="82">
        <v>0</v>
      </c>
      <c r="AC39" s="83">
        <v>0</v>
      </c>
      <c r="AD39" s="84">
        <v>-2.536</v>
      </c>
      <c r="AE39" s="82">
        <v>-2.6070000000000002</v>
      </c>
      <c r="AF39" s="82">
        <v>-4.8479999999999999</v>
      </c>
      <c r="AG39" s="83">
        <v>-13.715</v>
      </c>
      <c r="AH39" s="84">
        <v>-12.065</v>
      </c>
      <c r="AI39" s="82">
        <v>-10.641</v>
      </c>
      <c r="AJ39" s="82">
        <v>-13.311</v>
      </c>
      <c r="AK39" s="83">
        <v>-13.865</v>
      </c>
      <c r="AL39" s="84">
        <v>-14.297000000000001</v>
      </c>
      <c r="AM39" s="82">
        <v>-13.808999999999999</v>
      </c>
      <c r="AN39" s="82">
        <v>-16.561</v>
      </c>
      <c r="AO39" s="83">
        <v>-18.637</v>
      </c>
      <c r="AP39" s="84">
        <v>-18.117999999999999</v>
      </c>
      <c r="AQ39" s="82">
        <v>-18.434999999999999</v>
      </c>
      <c r="AR39" s="82">
        <v>-20.036000000000001</v>
      </c>
      <c r="AS39" s="83">
        <v>-22.567</v>
      </c>
      <c r="AT39" s="84">
        <v>-18.87</v>
      </c>
      <c r="AU39" s="82">
        <v>-17.994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0</v>
      </c>
      <c r="L43" s="87">
        <v>0</v>
      </c>
      <c r="M43" s="88">
        <v>0</v>
      </c>
      <c r="N43" s="84">
        <v>0</v>
      </c>
      <c r="O43" s="82">
        <v>0</v>
      </c>
      <c r="P43" s="82">
        <v>0</v>
      </c>
      <c r="Q43" s="83">
        <v>0</v>
      </c>
      <c r="R43" s="84">
        <v>0</v>
      </c>
      <c r="S43" s="82">
        <v>0</v>
      </c>
      <c r="T43" s="82">
        <v>0</v>
      </c>
      <c r="U43" s="83">
        <v>0</v>
      </c>
      <c r="V43" s="84">
        <v>0</v>
      </c>
      <c r="W43" s="82">
        <v>0</v>
      </c>
      <c r="X43" s="82">
        <v>0</v>
      </c>
      <c r="Y43" s="83">
        <v>0</v>
      </c>
      <c r="Z43" s="84">
        <v>0</v>
      </c>
      <c r="AA43" s="82">
        <v>0</v>
      </c>
      <c r="AB43" s="82">
        <v>0</v>
      </c>
      <c r="AC43" s="83">
        <v>0</v>
      </c>
      <c r="AD43" s="84">
        <v>0</v>
      </c>
      <c r="AE43" s="82">
        <v>-0.24199999999999999</v>
      </c>
      <c r="AF43" s="82">
        <v>-0.871</v>
      </c>
      <c r="AG43" s="83">
        <v>3.2530000000000001</v>
      </c>
      <c r="AH43" s="84">
        <v>0.88700000000000001</v>
      </c>
      <c r="AI43" s="82">
        <v>-2.0129999999999999</v>
      </c>
      <c r="AJ43" s="82">
        <v>-1.58</v>
      </c>
      <c r="AK43" s="83">
        <v>11.506</v>
      </c>
      <c r="AL43" s="84">
        <v>-3.4470000000000001</v>
      </c>
      <c r="AM43" s="82">
        <v>-3.6509999999999998</v>
      </c>
      <c r="AN43" s="82">
        <v>11.698</v>
      </c>
      <c r="AO43" s="83">
        <v>11.79</v>
      </c>
      <c r="AP43" s="84">
        <v>13.603999999999999</v>
      </c>
      <c r="AQ43" s="82">
        <v>13.324999999999999</v>
      </c>
      <c r="AR43" s="82">
        <v>9.3439999999999994</v>
      </c>
      <c r="AS43" s="83">
        <v>15.537000000000001</v>
      </c>
      <c r="AT43" s="84">
        <v>12.564</v>
      </c>
      <c r="AU43" s="82">
        <v>2.121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0</v>
      </c>
      <c r="K44" s="69">
        <v>0</v>
      </c>
      <c r="L44" s="69">
        <v>0</v>
      </c>
      <c r="M44" s="70">
        <v>0</v>
      </c>
      <c r="N44" s="71">
        <v>0</v>
      </c>
      <c r="O44" s="69">
        <v>0</v>
      </c>
      <c r="P44" s="69">
        <v>0</v>
      </c>
      <c r="Q44" s="70">
        <v>0</v>
      </c>
      <c r="R44" s="71">
        <v>0</v>
      </c>
      <c r="S44" s="69">
        <v>0</v>
      </c>
      <c r="T44" s="69">
        <v>0</v>
      </c>
      <c r="U44" s="70">
        <v>0</v>
      </c>
      <c r="V44" s="71">
        <v>0</v>
      </c>
      <c r="W44" s="69">
        <v>0</v>
      </c>
      <c r="X44" s="69">
        <v>0</v>
      </c>
      <c r="Y44" s="70">
        <v>0</v>
      </c>
      <c r="Z44" s="71">
        <v>0</v>
      </c>
      <c r="AA44" s="69">
        <v>0</v>
      </c>
      <c r="AB44" s="69">
        <v>0</v>
      </c>
      <c r="AC44" s="70">
        <v>0</v>
      </c>
      <c r="AD44" s="71">
        <v>-6.1050000000000004</v>
      </c>
      <c r="AE44" s="69">
        <v>5.6000000000000001E-2</v>
      </c>
      <c r="AF44" s="69">
        <v>-1.7749999999999999</v>
      </c>
      <c r="AG44" s="70">
        <v>-1.9319999999999999</v>
      </c>
      <c r="AH44" s="71">
        <v>7.6529999999999996</v>
      </c>
      <c r="AI44" s="69">
        <v>23.984000000000002</v>
      </c>
      <c r="AJ44" s="69">
        <v>26.977</v>
      </c>
      <c r="AK44" s="70">
        <v>69.143000000000001</v>
      </c>
      <c r="AL44" s="71">
        <v>88.227999999999994</v>
      </c>
      <c r="AM44" s="69">
        <v>81.834000000000003</v>
      </c>
      <c r="AN44" s="69">
        <v>101.254</v>
      </c>
      <c r="AO44" s="70">
        <v>69.503</v>
      </c>
      <c r="AP44" s="71">
        <v>52.113999999999997</v>
      </c>
      <c r="AQ44" s="69">
        <v>65.088999999999999</v>
      </c>
      <c r="AR44" s="69">
        <v>22.103999999999999</v>
      </c>
      <c r="AS44" s="70">
        <v>45.768999999999998</v>
      </c>
      <c r="AT44" s="71">
        <v>19.001000000000001</v>
      </c>
      <c r="AU44" s="69">
        <v>-74.096999999999994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</v>
      </c>
      <c r="O45" s="75">
        <v>0</v>
      </c>
      <c r="P45" s="75">
        <v>0</v>
      </c>
      <c r="Q45" s="77">
        <v>0</v>
      </c>
      <c r="R45" s="76">
        <v>0</v>
      </c>
      <c r="S45" s="75">
        <v>0</v>
      </c>
      <c r="T45" s="75">
        <v>0</v>
      </c>
      <c r="U45" s="77">
        <v>0</v>
      </c>
      <c r="V45" s="76">
        <v>0</v>
      </c>
      <c r="W45" s="75">
        <v>0</v>
      </c>
      <c r="X45" s="75">
        <v>0</v>
      </c>
      <c r="Y45" s="77">
        <v>0</v>
      </c>
      <c r="Z45" s="76">
        <v>0</v>
      </c>
      <c r="AA45" s="75">
        <v>0</v>
      </c>
      <c r="AB45" s="75">
        <v>0</v>
      </c>
      <c r="AC45" s="77">
        <v>0</v>
      </c>
      <c r="AD45" s="76">
        <v>-0.25705263157894737</v>
      </c>
      <c r="AE45" s="75">
        <v>1.9054100034025178E-3</v>
      </c>
      <c r="AF45" s="75">
        <v>-6.0636081030300958E-2</v>
      </c>
      <c r="AG45" s="77">
        <v>-6.2786389782587493E-2</v>
      </c>
      <c r="AH45" s="76">
        <v>0.1260790774299835</v>
      </c>
      <c r="AI45" s="75">
        <v>0.26258799829203938</v>
      </c>
      <c r="AJ45" s="75">
        <v>0.24086392085784947</v>
      </c>
      <c r="AK45" s="77">
        <v>0.41854878326113831</v>
      </c>
      <c r="AL45" s="76">
        <v>0.40797375709778527</v>
      </c>
      <c r="AM45" s="75">
        <v>0.36709042462521196</v>
      </c>
      <c r="AN45" s="75">
        <v>0.41540784259023739</v>
      </c>
      <c r="AO45" s="77">
        <v>0.30387278991273325</v>
      </c>
      <c r="AP45" s="76">
        <v>0.24330507208485844</v>
      </c>
      <c r="AQ45" s="75">
        <v>0.25970465242117879</v>
      </c>
      <c r="AR45" s="75">
        <v>0.100057941623814</v>
      </c>
      <c r="AS45" s="77">
        <v>0.180945189449048</v>
      </c>
      <c r="AT45" s="76">
        <v>9.8595861267357143E-2</v>
      </c>
      <c r="AU45" s="75">
        <v>-0.88616874962626324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0</v>
      </c>
      <c r="K46" s="61">
        <v>0</v>
      </c>
      <c r="L46" s="61">
        <v>0</v>
      </c>
      <c r="M46" s="62">
        <v>0</v>
      </c>
      <c r="N46" s="63">
        <v>0</v>
      </c>
      <c r="O46" s="61">
        <v>0</v>
      </c>
      <c r="P46" s="61">
        <v>0</v>
      </c>
      <c r="Q46" s="62">
        <v>0</v>
      </c>
      <c r="R46" s="63">
        <v>0</v>
      </c>
      <c r="S46" s="61">
        <v>0</v>
      </c>
      <c r="T46" s="61">
        <v>0</v>
      </c>
      <c r="U46" s="62">
        <v>0</v>
      </c>
      <c r="V46" s="63">
        <v>0</v>
      </c>
      <c r="W46" s="61">
        <v>0</v>
      </c>
      <c r="X46" s="61">
        <v>0</v>
      </c>
      <c r="Y46" s="62">
        <v>0</v>
      </c>
      <c r="Z46" s="63">
        <v>0</v>
      </c>
      <c r="AA46" s="61">
        <v>0</v>
      </c>
      <c r="AB46" s="61">
        <v>0</v>
      </c>
      <c r="AC46" s="62">
        <v>0</v>
      </c>
      <c r="AD46" s="63">
        <v>-1.641</v>
      </c>
      <c r="AE46" s="61">
        <v>-1.792</v>
      </c>
      <c r="AF46" s="61">
        <v>-1.9830000000000001</v>
      </c>
      <c r="AG46" s="62">
        <v>2.665</v>
      </c>
      <c r="AH46" s="63">
        <v>-0.41</v>
      </c>
      <c r="AI46" s="61">
        <v>-0.70699999999999996</v>
      </c>
      <c r="AJ46" s="61">
        <v>-1.0149999999999999</v>
      </c>
      <c r="AK46" s="62">
        <v>-3.597</v>
      </c>
      <c r="AL46" s="63">
        <v>-5.8159999999999998</v>
      </c>
      <c r="AM46" s="61">
        <v>-5.8049999999999997</v>
      </c>
      <c r="AN46" s="61">
        <v>-6.5209999999999999</v>
      </c>
      <c r="AO46" s="62">
        <v>-8.2080000000000002</v>
      </c>
      <c r="AP46" s="63">
        <v>-10.034000000000001</v>
      </c>
      <c r="AQ46" s="61">
        <v>-14.304</v>
      </c>
      <c r="AR46" s="61">
        <v>-15.183999999999999</v>
      </c>
      <c r="AS46" s="62">
        <v>-16.135000000000002</v>
      </c>
      <c r="AT46" s="63">
        <v>-16.474</v>
      </c>
      <c r="AU46" s="61">
        <v>-17.37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-1.641</v>
      </c>
      <c r="AE47" s="61">
        <v>-1.798</v>
      </c>
      <c r="AF47" s="61">
        <v>-1.9830000000000001</v>
      </c>
      <c r="AG47" s="62">
        <v>-0.378</v>
      </c>
      <c r="AH47" s="63">
        <v>-0.41</v>
      </c>
      <c r="AI47" s="61">
        <v>-0.70699999999999996</v>
      </c>
      <c r="AJ47" s="61">
        <v>-1.0149999999999999</v>
      </c>
      <c r="AK47" s="62">
        <v>-3.597</v>
      </c>
      <c r="AL47" s="63">
        <v>-5.8129999999999997</v>
      </c>
      <c r="AM47" s="61">
        <v>-5.7910000000000004</v>
      </c>
      <c r="AN47" s="61">
        <v>-6.5339999999999998</v>
      </c>
      <c r="AO47" s="62">
        <v>-8.2200000000000006</v>
      </c>
      <c r="AP47" s="63">
        <v>-10.16</v>
      </c>
      <c r="AQ47" s="61">
        <v>-14.436999999999999</v>
      </c>
      <c r="AR47" s="61">
        <v>-15.246</v>
      </c>
      <c r="AS47" s="62">
        <v>-16.148</v>
      </c>
      <c r="AT47" s="63">
        <v>-16.420999999999999</v>
      </c>
      <c r="AU47" s="61">
        <v>-17.370999999999999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0</v>
      </c>
      <c r="K48" s="61">
        <v>0</v>
      </c>
      <c r="L48" s="61">
        <v>0</v>
      </c>
      <c r="M48" s="62">
        <v>0</v>
      </c>
      <c r="N48" s="63">
        <v>0</v>
      </c>
      <c r="O48" s="61">
        <v>0</v>
      </c>
      <c r="P48" s="61">
        <v>0</v>
      </c>
      <c r="Q48" s="62">
        <v>0</v>
      </c>
      <c r="R48" s="63">
        <v>0</v>
      </c>
      <c r="S48" s="61">
        <v>0</v>
      </c>
      <c r="T48" s="61">
        <v>0</v>
      </c>
      <c r="U48" s="62">
        <v>0</v>
      </c>
      <c r="V48" s="63">
        <v>0</v>
      </c>
      <c r="W48" s="61">
        <v>0</v>
      </c>
      <c r="X48" s="61">
        <v>0</v>
      </c>
      <c r="Y48" s="62">
        <v>0</v>
      </c>
      <c r="Z48" s="63">
        <v>0</v>
      </c>
      <c r="AA48" s="61">
        <v>0</v>
      </c>
      <c r="AB48" s="61">
        <v>0</v>
      </c>
      <c r="AC48" s="62">
        <v>0</v>
      </c>
      <c r="AD48" s="63">
        <v>-1.641</v>
      </c>
      <c r="AE48" s="61">
        <v>-1.798</v>
      </c>
      <c r="AF48" s="61">
        <v>-1.9830000000000001</v>
      </c>
      <c r="AG48" s="62">
        <v>-0.378</v>
      </c>
      <c r="AH48" s="63">
        <v>-0.41</v>
      </c>
      <c r="AI48" s="61">
        <v>-0.70699999999999996</v>
      </c>
      <c r="AJ48" s="61">
        <v>-1.0149999999999999</v>
      </c>
      <c r="AK48" s="62">
        <v>-3.597</v>
      </c>
      <c r="AL48" s="63">
        <v>-5.8129999999999997</v>
      </c>
      <c r="AM48" s="61">
        <v>-5.7910000000000004</v>
      </c>
      <c r="AN48" s="61">
        <v>-6.5339999999999998</v>
      </c>
      <c r="AO48" s="62">
        <v>-8.2200000000000006</v>
      </c>
      <c r="AP48" s="63">
        <v>-10.16</v>
      </c>
      <c r="AQ48" s="61">
        <v>-14.436999999999999</v>
      </c>
      <c r="AR48" s="61">
        <v>-15.246</v>
      </c>
      <c r="AS48" s="62">
        <v>-16.148</v>
      </c>
      <c r="AT48" s="63">
        <v>-16.420999999999999</v>
      </c>
      <c r="AU48" s="61">
        <v>-17.370999999999999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0</v>
      </c>
      <c r="L53" s="61">
        <v>0</v>
      </c>
      <c r="M53" s="62">
        <v>0</v>
      </c>
      <c r="N53" s="63">
        <v>0</v>
      </c>
      <c r="O53" s="61">
        <v>0</v>
      </c>
      <c r="P53" s="61">
        <v>0</v>
      </c>
      <c r="Q53" s="62">
        <v>0</v>
      </c>
      <c r="R53" s="63">
        <v>0</v>
      </c>
      <c r="S53" s="61">
        <v>0</v>
      </c>
      <c r="T53" s="61">
        <v>0</v>
      </c>
      <c r="U53" s="62">
        <v>0</v>
      </c>
      <c r="V53" s="63">
        <v>0</v>
      </c>
      <c r="W53" s="61">
        <v>0</v>
      </c>
      <c r="X53" s="61">
        <v>0</v>
      </c>
      <c r="Y53" s="62">
        <v>0</v>
      </c>
      <c r="Z53" s="63">
        <v>0</v>
      </c>
      <c r="AA53" s="61">
        <v>0</v>
      </c>
      <c r="AB53" s="61">
        <v>0</v>
      </c>
      <c r="AC53" s="62">
        <v>0</v>
      </c>
      <c r="AD53" s="63">
        <v>0</v>
      </c>
      <c r="AE53" s="61">
        <v>6.0000000000000001E-3</v>
      </c>
      <c r="AF53" s="61">
        <v>0</v>
      </c>
      <c r="AG53" s="62">
        <v>3.0430000000000001</v>
      </c>
      <c r="AH53" s="63">
        <v>0</v>
      </c>
      <c r="AI53" s="61">
        <v>0</v>
      </c>
      <c r="AJ53" s="61">
        <v>0</v>
      </c>
      <c r="AK53" s="62">
        <v>0</v>
      </c>
      <c r="AL53" s="63">
        <v>-3.0000000000000001E-3</v>
      </c>
      <c r="AM53" s="61">
        <v>-1.4E-2</v>
      </c>
      <c r="AN53" s="61">
        <v>1.2999999999999999E-2</v>
      </c>
      <c r="AO53" s="62">
        <v>1.2E-2</v>
      </c>
      <c r="AP53" s="63">
        <v>0.126</v>
      </c>
      <c r="AQ53" s="61">
        <v>0.13300000000000001</v>
      </c>
      <c r="AR53" s="61">
        <v>6.2E-2</v>
      </c>
      <c r="AS53" s="62">
        <v>1.2999999999999999E-2</v>
      </c>
      <c r="AT53" s="63">
        <v>-5.2999999999999999E-2</v>
      </c>
      <c r="AU53" s="61">
        <v>1E-3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0</v>
      </c>
      <c r="K54" s="69">
        <v>0</v>
      </c>
      <c r="L54" s="69">
        <v>0</v>
      </c>
      <c r="M54" s="70">
        <v>0</v>
      </c>
      <c r="N54" s="71">
        <v>0</v>
      </c>
      <c r="O54" s="69">
        <v>0</v>
      </c>
      <c r="P54" s="69">
        <v>0</v>
      </c>
      <c r="Q54" s="70">
        <v>0</v>
      </c>
      <c r="R54" s="71">
        <v>0</v>
      </c>
      <c r="S54" s="69">
        <v>0</v>
      </c>
      <c r="T54" s="69">
        <v>0</v>
      </c>
      <c r="U54" s="70">
        <v>0</v>
      </c>
      <c r="V54" s="71">
        <v>0</v>
      </c>
      <c r="W54" s="69">
        <v>0</v>
      </c>
      <c r="X54" s="69">
        <v>0</v>
      </c>
      <c r="Y54" s="70">
        <v>0</v>
      </c>
      <c r="Z54" s="71">
        <v>0</v>
      </c>
      <c r="AA54" s="69">
        <v>0</v>
      </c>
      <c r="AB54" s="69">
        <v>0</v>
      </c>
      <c r="AC54" s="70">
        <v>0</v>
      </c>
      <c r="AD54" s="71">
        <v>-7.7460000000000004</v>
      </c>
      <c r="AE54" s="69">
        <v>-1.736</v>
      </c>
      <c r="AF54" s="69">
        <v>-3.758</v>
      </c>
      <c r="AG54" s="70">
        <v>0.73299999999999998</v>
      </c>
      <c r="AH54" s="71">
        <v>7.2430000000000003</v>
      </c>
      <c r="AI54" s="69">
        <v>23.277000000000001</v>
      </c>
      <c r="AJ54" s="69">
        <v>25.962</v>
      </c>
      <c r="AK54" s="70">
        <v>65.546000000000006</v>
      </c>
      <c r="AL54" s="71">
        <v>82.412000000000006</v>
      </c>
      <c r="AM54" s="69">
        <v>76.028999999999996</v>
      </c>
      <c r="AN54" s="69">
        <v>94.733000000000004</v>
      </c>
      <c r="AO54" s="70">
        <v>61.295000000000002</v>
      </c>
      <c r="AP54" s="71">
        <v>42.08</v>
      </c>
      <c r="AQ54" s="69">
        <v>50.784999999999997</v>
      </c>
      <c r="AR54" s="69">
        <v>6.92</v>
      </c>
      <c r="AS54" s="70">
        <v>29.634</v>
      </c>
      <c r="AT54" s="71">
        <v>2.5270000000000001</v>
      </c>
      <c r="AU54" s="69">
        <v>-91.466999999999999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0</v>
      </c>
      <c r="AB55" s="82">
        <v>0</v>
      </c>
      <c r="AC55" s="83">
        <v>0</v>
      </c>
      <c r="AD55" s="84">
        <v>0</v>
      </c>
      <c r="AE55" s="82">
        <v>0</v>
      </c>
      <c r="AF55" s="82">
        <v>-3.3000000000000003</v>
      </c>
      <c r="AG55" s="83">
        <v>-7.68</v>
      </c>
      <c r="AH55" s="84">
        <v>5.5670000000000002</v>
      </c>
      <c r="AI55" s="82">
        <v>5.0629999999999997</v>
      </c>
      <c r="AJ55" s="82">
        <v>20.567</v>
      </c>
      <c r="AK55" s="83">
        <v>39.978000000000002</v>
      </c>
      <c r="AL55" s="84">
        <v>61.03</v>
      </c>
      <c r="AM55" s="82">
        <v>75.245000000000005</v>
      </c>
      <c r="AN55" s="82">
        <v>74.256</v>
      </c>
      <c r="AO55" s="83">
        <v>60.625</v>
      </c>
      <c r="AP55" s="84">
        <v>17.988</v>
      </c>
      <c r="AQ55" s="82">
        <v>34.158000000000001</v>
      </c>
      <c r="AR55" s="82">
        <v>10.404</v>
      </c>
      <c r="AS55" s="83">
        <v>13.523</v>
      </c>
      <c r="AT55" s="84">
        <v>-30.056000000000001</v>
      </c>
      <c r="AU55" s="82">
        <v>-92.37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0</v>
      </c>
      <c r="AB56" s="49">
        <v>0</v>
      </c>
      <c r="AC56" s="50">
        <v>0</v>
      </c>
      <c r="AD56" s="51">
        <v>0</v>
      </c>
      <c r="AE56" s="49">
        <v>0</v>
      </c>
      <c r="AF56" s="49">
        <v>0.13878787878787871</v>
      </c>
      <c r="AG56" s="50">
        <v>-1.0954427083333333</v>
      </c>
      <c r="AH56" s="51">
        <v>0.30105981677743848</v>
      </c>
      <c r="AI56" s="49">
        <v>3.597471854631642</v>
      </c>
      <c r="AJ56" s="49">
        <v>0.26231341469344094</v>
      </c>
      <c r="AK56" s="50">
        <v>0.63955175346440551</v>
      </c>
      <c r="AL56" s="51">
        <v>0.35035228576110117</v>
      </c>
      <c r="AM56" s="49">
        <v>1.0419296963253263E-2</v>
      </c>
      <c r="AN56" s="49">
        <v>0.2757622279681104</v>
      </c>
      <c r="AO56" s="50">
        <v>1.1051546391752605E-2</v>
      </c>
      <c r="AP56" s="51">
        <v>1.3393373360017788</v>
      </c>
      <c r="AQ56" s="49">
        <v>0.48676737513905949</v>
      </c>
      <c r="AR56" s="49">
        <v>-0.33487120338331411</v>
      </c>
      <c r="AS56" s="50">
        <v>1.1913776528876729</v>
      </c>
      <c r="AT56" s="51">
        <v>-1.0840763907372903</v>
      </c>
      <c r="AU56" s="49">
        <v>-9.7759012666450776E-3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0</v>
      </c>
      <c r="K57" s="61">
        <v>0</v>
      </c>
      <c r="L57" s="61">
        <v>0</v>
      </c>
      <c r="M57" s="62">
        <v>0</v>
      </c>
      <c r="N57" s="63">
        <v>0</v>
      </c>
      <c r="O57" s="61">
        <v>0</v>
      </c>
      <c r="P57" s="61">
        <v>0</v>
      </c>
      <c r="Q57" s="62">
        <v>0</v>
      </c>
      <c r="R57" s="63">
        <v>0</v>
      </c>
      <c r="S57" s="61">
        <v>0</v>
      </c>
      <c r="T57" s="61">
        <v>0</v>
      </c>
      <c r="U57" s="62">
        <v>0</v>
      </c>
      <c r="V57" s="63">
        <v>0</v>
      </c>
      <c r="W57" s="61">
        <v>0</v>
      </c>
      <c r="X57" s="61">
        <v>0</v>
      </c>
      <c r="Y57" s="62">
        <v>0</v>
      </c>
      <c r="Z57" s="63">
        <v>0</v>
      </c>
      <c r="AA57" s="61">
        <v>0</v>
      </c>
      <c r="AB57" s="61">
        <v>0</v>
      </c>
      <c r="AC57" s="62">
        <v>0</v>
      </c>
      <c r="AD57" s="63">
        <v>-2.35025</v>
      </c>
      <c r="AE57" s="61">
        <v>-4.7750500000000002</v>
      </c>
      <c r="AF57" s="61">
        <v>-0.48159999999999997</v>
      </c>
      <c r="AG57" s="62">
        <v>-3.4013</v>
      </c>
      <c r="AH57" s="63">
        <v>1.2123999999999999</v>
      </c>
      <c r="AI57" s="61">
        <v>-5.9225000000000003</v>
      </c>
      <c r="AJ57" s="61">
        <v>-8.7471499999999995</v>
      </c>
      <c r="AK57" s="62">
        <v>-19.462800000000001</v>
      </c>
      <c r="AL57" s="63">
        <v>-17.562629999999999</v>
      </c>
      <c r="AM57" s="61">
        <v>-17.547470000000001</v>
      </c>
      <c r="AN57" s="61">
        <v>-20.347470000000001</v>
      </c>
      <c r="AO57" s="62">
        <v>-12.863960000000001</v>
      </c>
      <c r="AP57" s="63">
        <v>-8.8417999999999992</v>
      </c>
      <c r="AQ57" s="61">
        <v>-11.35755</v>
      </c>
      <c r="AR57" s="61">
        <v>-3.3334000000000001</v>
      </c>
      <c r="AS57" s="62">
        <v>-4.7779299999999996</v>
      </c>
      <c r="AT57" s="63">
        <v>-50.3688</v>
      </c>
      <c r="AU57" s="61">
        <v>21.841010000000001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0</v>
      </c>
      <c r="K59" s="39">
        <v>0</v>
      </c>
      <c r="L59" s="39">
        <v>0</v>
      </c>
      <c r="M59" s="40">
        <v>0</v>
      </c>
      <c r="N59" s="41">
        <v>0</v>
      </c>
      <c r="O59" s="39">
        <v>0</v>
      </c>
      <c r="P59" s="39">
        <v>0</v>
      </c>
      <c r="Q59" s="40">
        <v>0</v>
      </c>
      <c r="R59" s="41">
        <v>0</v>
      </c>
      <c r="S59" s="39">
        <v>0</v>
      </c>
      <c r="T59" s="39">
        <v>0</v>
      </c>
      <c r="U59" s="40">
        <v>0</v>
      </c>
      <c r="V59" s="41">
        <v>0</v>
      </c>
      <c r="W59" s="39">
        <v>0</v>
      </c>
      <c r="X59" s="39">
        <v>0</v>
      </c>
      <c r="Y59" s="40">
        <v>0</v>
      </c>
      <c r="Z59" s="41">
        <v>0</v>
      </c>
      <c r="AA59" s="39">
        <v>0</v>
      </c>
      <c r="AB59" s="39">
        <v>0</v>
      </c>
      <c r="AC59" s="40">
        <v>0</v>
      </c>
      <c r="AD59" s="41">
        <v>-14.461</v>
      </c>
      <c r="AE59" s="39">
        <v>-16.132999999999999</v>
      </c>
      <c r="AF59" s="39">
        <v>-5.1340000000000003</v>
      </c>
      <c r="AG59" s="40">
        <v>-8.9849999999999994</v>
      </c>
      <c r="AH59" s="41">
        <v>10.707000000000001</v>
      </c>
      <c r="AI59" s="39">
        <v>23.198</v>
      </c>
      <c r="AJ59" s="39">
        <v>16.260000000000002</v>
      </c>
      <c r="AK59" s="40">
        <v>33.39</v>
      </c>
      <c r="AL59" s="41">
        <v>70.772000000000006</v>
      </c>
      <c r="AM59" s="39">
        <v>67.481999999999999</v>
      </c>
      <c r="AN59" s="39">
        <v>41.673999999999999</v>
      </c>
      <c r="AO59" s="40">
        <v>32.808</v>
      </c>
      <c r="AP59" s="41">
        <v>-8.5370000000000008</v>
      </c>
      <c r="AQ59" s="39">
        <v>19.001999999999999</v>
      </c>
      <c r="AR59" s="39">
        <v>-3.7130000000000001</v>
      </c>
      <c r="AS59" s="40">
        <v>9.6620000000000008</v>
      </c>
      <c r="AT59" s="41">
        <v>-550.34502399999997</v>
      </c>
      <c r="AU59" s="39">
        <v>5.33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0.90400000000000003</v>
      </c>
      <c r="AH63" s="63">
        <v>-0.88400000000000001</v>
      </c>
      <c r="AI63" s="61">
        <v>-2.4359999999999999</v>
      </c>
      <c r="AJ63" s="61">
        <v>-1.8129999999999999</v>
      </c>
      <c r="AK63" s="62">
        <v>-2.8540000000000001</v>
      </c>
      <c r="AL63" s="63">
        <v>-4.6820000000000004</v>
      </c>
      <c r="AM63" s="61">
        <v>-3.9409999999999998</v>
      </c>
      <c r="AN63" s="61">
        <v>-2.3860000000000001</v>
      </c>
      <c r="AO63" s="62">
        <v>-1.8280000000000001</v>
      </c>
      <c r="AP63" s="63">
        <v>0.42499999999999999</v>
      </c>
      <c r="AQ63" s="61">
        <v>-1.125</v>
      </c>
      <c r="AR63" s="61">
        <v>0.128</v>
      </c>
      <c r="AS63" s="62">
        <v>-4.3999999999999997E-2</v>
      </c>
      <c r="AT63" s="63">
        <v>2.3620000000000001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0</v>
      </c>
      <c r="K64" s="39">
        <v>0</v>
      </c>
      <c r="L64" s="39">
        <v>0</v>
      </c>
      <c r="M64" s="40">
        <v>0</v>
      </c>
      <c r="N64" s="41">
        <v>0</v>
      </c>
      <c r="O64" s="39">
        <v>0</v>
      </c>
      <c r="P64" s="39">
        <v>0</v>
      </c>
      <c r="Q64" s="40">
        <v>0</v>
      </c>
      <c r="R64" s="41">
        <v>0</v>
      </c>
      <c r="S64" s="39">
        <v>0</v>
      </c>
      <c r="T64" s="39">
        <v>0</v>
      </c>
      <c r="U64" s="40">
        <v>0</v>
      </c>
      <c r="V64" s="41">
        <v>0</v>
      </c>
      <c r="W64" s="39">
        <v>0</v>
      </c>
      <c r="X64" s="39">
        <v>0</v>
      </c>
      <c r="Y64" s="40">
        <v>0</v>
      </c>
      <c r="Z64" s="41">
        <v>0</v>
      </c>
      <c r="AA64" s="39">
        <v>0</v>
      </c>
      <c r="AB64" s="39">
        <v>0</v>
      </c>
      <c r="AC64" s="40">
        <v>0</v>
      </c>
      <c r="AD64" s="41">
        <v>-10.09625</v>
      </c>
      <c r="AE64" s="39">
        <v>-6.51105</v>
      </c>
      <c r="AF64" s="39">
        <v>-4.2396000000000003</v>
      </c>
      <c r="AG64" s="40">
        <v>-1.7643</v>
      </c>
      <c r="AH64" s="41">
        <v>7.5713999999999997</v>
      </c>
      <c r="AI64" s="39">
        <v>14.9185</v>
      </c>
      <c r="AJ64" s="39">
        <v>15.40185</v>
      </c>
      <c r="AK64" s="40">
        <v>43.229199999999999</v>
      </c>
      <c r="AL64" s="41">
        <v>60.167368000000003</v>
      </c>
      <c r="AM64" s="39">
        <v>54.540528000000002</v>
      </c>
      <c r="AN64" s="39">
        <v>71.999527999999998</v>
      </c>
      <c r="AO64" s="40">
        <v>46.60304</v>
      </c>
      <c r="AP64" s="41">
        <v>33.663200000000003</v>
      </c>
      <c r="AQ64" s="39">
        <v>38.302447999999998</v>
      </c>
      <c r="AR64" s="39">
        <v>3.7145999999999999</v>
      </c>
      <c r="AS64" s="40">
        <v>24.812069999999999</v>
      </c>
      <c r="AT64" s="41">
        <v>-45.479799999999997</v>
      </c>
      <c r="AU64" s="39">
        <v>-69.625991999999997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0</v>
      </c>
      <c r="AB65" s="82">
        <v>0</v>
      </c>
      <c r="AC65" s="83">
        <v>0</v>
      </c>
      <c r="AD65" s="84">
        <v>0</v>
      </c>
      <c r="AE65" s="82">
        <v>0</v>
      </c>
      <c r="AF65" s="82">
        <v>-3.3000000000000003</v>
      </c>
      <c r="AG65" s="83">
        <v>-4.7869999999999999</v>
      </c>
      <c r="AH65" s="84">
        <v>5.2330000000000005</v>
      </c>
      <c r="AI65" s="82">
        <v>4.01</v>
      </c>
      <c r="AJ65" s="82">
        <v>15.717000000000001</v>
      </c>
      <c r="AK65" s="83">
        <v>27.52</v>
      </c>
      <c r="AL65" s="84">
        <v>44.5</v>
      </c>
      <c r="AM65" s="82">
        <v>56.508000000000003</v>
      </c>
      <c r="AN65" s="82">
        <v>57.155000000000001</v>
      </c>
      <c r="AO65" s="83">
        <v>44.947000000000003</v>
      </c>
      <c r="AP65" s="84">
        <v>13.178000000000001</v>
      </c>
      <c r="AQ65" s="82">
        <v>26.43</v>
      </c>
      <c r="AR65" s="82">
        <v>6.5590000000000002</v>
      </c>
      <c r="AS65" s="83">
        <v>12.389000000000001</v>
      </c>
      <c r="AT65" s="84">
        <v>-22.623000000000001</v>
      </c>
      <c r="AU65" s="82">
        <v>-74.617999999999995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0</v>
      </c>
      <c r="AB66" s="49">
        <v>0</v>
      </c>
      <c r="AC66" s="50">
        <v>0</v>
      </c>
      <c r="AD66" s="51">
        <v>0</v>
      </c>
      <c r="AE66" s="49">
        <v>0</v>
      </c>
      <c r="AF66" s="49">
        <v>0.28472727272727272</v>
      </c>
      <c r="AG66" s="50">
        <v>-0.63143931481094628</v>
      </c>
      <c r="AH66" s="51">
        <v>0.44685648767437397</v>
      </c>
      <c r="AI66" s="49">
        <v>2.7203241895261847</v>
      </c>
      <c r="AJ66" s="49">
        <v>-2.0051536552777305E-2</v>
      </c>
      <c r="AK66" s="50">
        <v>0.57082848837209299</v>
      </c>
      <c r="AL66" s="51">
        <v>0.35207568539325851</v>
      </c>
      <c r="AM66" s="49">
        <v>-3.4817583351029954E-2</v>
      </c>
      <c r="AN66" s="49">
        <v>0.25972404863966403</v>
      </c>
      <c r="AO66" s="50">
        <v>3.6844283266958801E-2</v>
      </c>
      <c r="AP66" s="51">
        <v>1.5544999241159509</v>
      </c>
      <c r="AQ66" s="49">
        <v>0.44920348089292467</v>
      </c>
      <c r="AR66" s="49">
        <v>-0.43366366824211011</v>
      </c>
      <c r="AS66" s="50">
        <v>1.002750020179191</v>
      </c>
      <c r="AT66" s="51">
        <v>1.0103346152146044</v>
      </c>
      <c r="AU66" s="49">
        <v>-6.6900855021576541E-2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0</v>
      </c>
      <c r="K69" s="98">
        <v>0</v>
      </c>
      <c r="L69" s="98">
        <v>0</v>
      </c>
      <c r="M69" s="99">
        <v>0</v>
      </c>
      <c r="N69" s="100">
        <v>0</v>
      </c>
      <c r="O69" s="98">
        <v>0</v>
      </c>
      <c r="P69" s="98">
        <v>0</v>
      </c>
      <c r="Q69" s="99">
        <v>0</v>
      </c>
      <c r="R69" s="100">
        <v>0</v>
      </c>
      <c r="S69" s="98">
        <v>0</v>
      </c>
      <c r="T69" s="98">
        <v>0</v>
      </c>
      <c r="U69" s="99">
        <v>0</v>
      </c>
      <c r="V69" s="100">
        <v>0</v>
      </c>
      <c r="W69" s="98">
        <v>0</v>
      </c>
      <c r="X69" s="98">
        <v>0</v>
      </c>
      <c r="Y69" s="99">
        <v>0</v>
      </c>
      <c r="Z69" s="100">
        <v>0</v>
      </c>
      <c r="AA69" s="98">
        <v>0</v>
      </c>
      <c r="AB69" s="98">
        <v>0</v>
      </c>
      <c r="AC69" s="99">
        <v>0</v>
      </c>
      <c r="AD69" s="100">
        <v>-10.09625</v>
      </c>
      <c r="AE69" s="98">
        <v>-6.51105</v>
      </c>
      <c r="AF69" s="98">
        <v>-4.2396000000000003</v>
      </c>
      <c r="AG69" s="99">
        <v>-1.7643</v>
      </c>
      <c r="AH69" s="100">
        <v>7.5713999999999997</v>
      </c>
      <c r="AI69" s="98">
        <v>14.9185</v>
      </c>
      <c r="AJ69" s="98">
        <v>15.40185</v>
      </c>
      <c r="AK69" s="99">
        <v>43.229199999999999</v>
      </c>
      <c r="AL69" s="100">
        <v>60.167368000000003</v>
      </c>
      <c r="AM69" s="98">
        <v>54.540528000000002</v>
      </c>
      <c r="AN69" s="98">
        <v>71.999527999999998</v>
      </c>
      <c r="AO69" s="99">
        <v>46.60304</v>
      </c>
      <c r="AP69" s="100">
        <v>33.663200000000003</v>
      </c>
      <c r="AQ69" s="98">
        <v>38.302447999999998</v>
      </c>
      <c r="AR69" s="98">
        <v>3.7145999999999999</v>
      </c>
      <c r="AS69" s="99">
        <v>24.812069999999999</v>
      </c>
      <c r="AT69" s="100">
        <v>-45.479799999999997</v>
      </c>
      <c r="AU69" s="98">
        <v>-69.625991999999997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0</v>
      </c>
      <c r="K71" s="39">
        <v>0</v>
      </c>
      <c r="L71" s="39">
        <v>0</v>
      </c>
      <c r="M71" s="40">
        <v>0</v>
      </c>
      <c r="N71" s="41">
        <v>0</v>
      </c>
      <c r="O71" s="39">
        <v>0</v>
      </c>
      <c r="P71" s="39">
        <v>0</v>
      </c>
      <c r="Q71" s="40">
        <v>0</v>
      </c>
      <c r="R71" s="41">
        <v>0</v>
      </c>
      <c r="S71" s="39">
        <v>0</v>
      </c>
      <c r="T71" s="39">
        <v>0</v>
      </c>
      <c r="U71" s="40">
        <v>0</v>
      </c>
      <c r="V71" s="41">
        <v>0</v>
      </c>
      <c r="W71" s="39">
        <v>0</v>
      </c>
      <c r="X71" s="39">
        <v>0</v>
      </c>
      <c r="Y71" s="40">
        <v>0</v>
      </c>
      <c r="Z71" s="41">
        <v>0</v>
      </c>
      <c r="AA71" s="39">
        <v>0</v>
      </c>
      <c r="AB71" s="39">
        <v>0</v>
      </c>
      <c r="AC71" s="40">
        <v>0</v>
      </c>
      <c r="AD71" s="41">
        <v>-10.09625</v>
      </c>
      <c r="AE71" s="39">
        <v>-6.51105</v>
      </c>
      <c r="AF71" s="39">
        <v>-4.2396000000000003</v>
      </c>
      <c r="AG71" s="40">
        <v>-1.7643</v>
      </c>
      <c r="AH71" s="41">
        <v>7.5713999999999997</v>
      </c>
      <c r="AI71" s="39">
        <v>14.9185</v>
      </c>
      <c r="AJ71" s="39">
        <v>15.40185</v>
      </c>
      <c r="AK71" s="40">
        <v>43.229199999999999</v>
      </c>
      <c r="AL71" s="41">
        <v>60.167368000000003</v>
      </c>
      <c r="AM71" s="39">
        <v>54.540528000000002</v>
      </c>
      <c r="AN71" s="39">
        <v>71.999527999999998</v>
      </c>
      <c r="AO71" s="40">
        <v>46.60304</v>
      </c>
      <c r="AP71" s="41">
        <v>33.663200000000003</v>
      </c>
      <c r="AQ71" s="39">
        <v>38.302447999999998</v>
      </c>
      <c r="AR71" s="39">
        <v>3.7145999999999999</v>
      </c>
      <c r="AS71" s="40">
        <v>24.812069999999999</v>
      </c>
      <c r="AT71" s="41">
        <v>-45.479799999999997</v>
      </c>
      <c r="AU71" s="39">
        <v>-69.625991999999997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0</v>
      </c>
      <c r="K72" s="61">
        <v>0</v>
      </c>
      <c r="L72" s="61">
        <v>0</v>
      </c>
      <c r="M72" s="62">
        <v>0</v>
      </c>
      <c r="N72" s="63">
        <v>0</v>
      </c>
      <c r="O72" s="61">
        <v>0</v>
      </c>
      <c r="P72" s="61">
        <v>0</v>
      </c>
      <c r="Q72" s="62">
        <v>0</v>
      </c>
      <c r="R72" s="63">
        <v>0</v>
      </c>
      <c r="S72" s="61">
        <v>0</v>
      </c>
      <c r="T72" s="61">
        <v>0</v>
      </c>
      <c r="U72" s="62">
        <v>0</v>
      </c>
      <c r="V72" s="63">
        <v>0</v>
      </c>
      <c r="W72" s="61">
        <v>0</v>
      </c>
      <c r="X72" s="61">
        <v>0</v>
      </c>
      <c r="Y72" s="62">
        <v>0</v>
      </c>
      <c r="Z72" s="63">
        <v>0</v>
      </c>
      <c r="AA72" s="61">
        <v>0</v>
      </c>
      <c r="AB72" s="61">
        <v>0</v>
      </c>
      <c r="AC72" s="62">
        <v>0</v>
      </c>
      <c r="AD72" s="63">
        <v>4.3647499999999999</v>
      </c>
      <c r="AE72" s="61">
        <v>9.62195</v>
      </c>
      <c r="AF72" s="61">
        <v>0.89439999999999997</v>
      </c>
      <c r="AG72" s="62">
        <v>6.3167</v>
      </c>
      <c r="AH72" s="63">
        <v>-2.2515999999999998</v>
      </c>
      <c r="AI72" s="61">
        <v>-5.8434999999999997</v>
      </c>
      <c r="AJ72" s="61">
        <v>0.95484999999999998</v>
      </c>
      <c r="AK72" s="62">
        <v>12.693199999999999</v>
      </c>
      <c r="AL72" s="63">
        <v>-5.9226299999999998</v>
      </c>
      <c r="AM72" s="61">
        <v>-9.00047</v>
      </c>
      <c r="AN72" s="61">
        <v>32.711530000000003</v>
      </c>
      <c r="AO72" s="62">
        <v>15.62304</v>
      </c>
      <c r="AP72" s="63">
        <v>41.775199999999998</v>
      </c>
      <c r="AQ72" s="61">
        <v>20.425450000000001</v>
      </c>
      <c r="AR72" s="61">
        <v>7.2995999999999999</v>
      </c>
      <c r="AS72" s="62">
        <v>15.19407</v>
      </c>
      <c r="AT72" s="63">
        <v>502.50319999999999</v>
      </c>
      <c r="AU72" s="61">
        <v>-74.955991999999995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</v>
      </c>
      <c r="K75" s="110">
        <v>0</v>
      </c>
      <c r="L75" s="110">
        <v>0</v>
      </c>
      <c r="M75" s="111">
        <v>0</v>
      </c>
      <c r="N75" s="112">
        <v>0</v>
      </c>
      <c r="O75" s="110">
        <v>0</v>
      </c>
      <c r="P75" s="110">
        <v>0</v>
      </c>
      <c r="Q75" s="111">
        <v>0</v>
      </c>
      <c r="R75" s="112">
        <v>0</v>
      </c>
      <c r="S75" s="110">
        <v>0</v>
      </c>
      <c r="T75" s="110">
        <v>0</v>
      </c>
      <c r="U75" s="111">
        <v>0</v>
      </c>
      <c r="V75" s="112">
        <v>0</v>
      </c>
      <c r="W75" s="110">
        <v>0</v>
      </c>
      <c r="X75" s="110">
        <v>0</v>
      </c>
      <c r="Y75" s="111">
        <v>0</v>
      </c>
      <c r="Z75" s="112">
        <v>0</v>
      </c>
      <c r="AA75" s="110">
        <v>0</v>
      </c>
      <c r="AB75" s="110">
        <v>0</v>
      </c>
      <c r="AC75" s="111">
        <v>0</v>
      </c>
      <c r="AD75" s="112">
        <v>0</v>
      </c>
      <c r="AE75" s="110">
        <v>0</v>
      </c>
      <c r="AF75" s="110">
        <v>-3.9999999105930328E-2</v>
      </c>
      <c r="AG75" s="111">
        <v>-1.064900029450655E-2</v>
      </c>
      <c r="AH75" s="112">
        <v>3.7523999810218811E-2</v>
      </c>
      <c r="AI75" s="110">
        <v>6.6712997853755951E-2</v>
      </c>
      <c r="AJ75" s="110">
        <v>6.8874001502990723E-2</v>
      </c>
      <c r="AK75" s="111">
        <v>0.14765700697898865</v>
      </c>
      <c r="AL75" s="112">
        <v>0.23024100065231323</v>
      </c>
      <c r="AM75" s="110">
        <v>0.2067829966545105</v>
      </c>
      <c r="AN75" s="110">
        <v>0.27276799082756042</v>
      </c>
      <c r="AO75" s="111">
        <v>0.17635500431060791</v>
      </c>
      <c r="AP75" s="112">
        <v>0.12733599543571472</v>
      </c>
      <c r="AQ75" s="110">
        <v>0.14487800002098083</v>
      </c>
      <c r="AR75" s="110">
        <v>1.3953999616205692E-2</v>
      </c>
      <c r="AS75" s="111">
        <v>9.4235002994537354E-2</v>
      </c>
      <c r="AT75" s="112">
        <v>-0.16481100022792816</v>
      </c>
      <c r="AU75" s="110">
        <v>-0.25123700499534607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0</v>
      </c>
      <c r="AB76" s="114">
        <v>0</v>
      </c>
      <c r="AC76" s="115">
        <v>0</v>
      </c>
      <c r="AD76" s="116">
        <v>0</v>
      </c>
      <c r="AE76" s="114">
        <v>0</v>
      </c>
      <c r="AF76" s="114">
        <v>-0.02</v>
      </c>
      <c r="AG76" s="115">
        <v>-6.0000000000000001E-3</v>
      </c>
      <c r="AH76" s="116">
        <v>2.4E-2</v>
      </c>
      <c r="AI76" s="114">
        <v>1.4E-2</v>
      </c>
      <c r="AJ76" s="114">
        <v>5.7000000000000002E-2</v>
      </c>
      <c r="AK76" s="115">
        <v>0.10300000000000001</v>
      </c>
      <c r="AL76" s="116">
        <v>0.17899999999999999</v>
      </c>
      <c r="AM76" s="114">
        <v>0.214</v>
      </c>
      <c r="AN76" s="114">
        <v>0.21099999999999999</v>
      </c>
      <c r="AO76" s="115">
        <v>0.152</v>
      </c>
      <c r="AP76" s="116">
        <v>4.7E-2</v>
      </c>
      <c r="AQ76" s="114">
        <v>9.5000000000000001E-2</v>
      </c>
      <c r="AR76" s="114">
        <v>2.1000000000000001E-2</v>
      </c>
      <c r="AS76" s="115">
        <v>4.4999999999999998E-2</v>
      </c>
      <c r="AT76" s="116">
        <v>-7.4999999999999997E-2</v>
      </c>
      <c r="AU76" s="114">
        <v>-0.25800000000000001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0</v>
      </c>
      <c r="AB77" s="49">
        <v>0</v>
      </c>
      <c r="AC77" s="50">
        <v>0</v>
      </c>
      <c r="AD77" s="51">
        <v>0</v>
      </c>
      <c r="AE77" s="49">
        <v>0</v>
      </c>
      <c r="AF77" s="49">
        <v>0.99999995529651642</v>
      </c>
      <c r="AG77" s="50">
        <v>0.77483338241775823</v>
      </c>
      <c r="AH77" s="51">
        <v>0.56349999209245039</v>
      </c>
      <c r="AI77" s="49">
        <v>3.7652141324111392</v>
      </c>
      <c r="AJ77" s="49">
        <v>0.20831581584194245</v>
      </c>
      <c r="AK77" s="50">
        <v>0.43356317455328774</v>
      </c>
      <c r="AL77" s="51">
        <v>0.28626257347661027</v>
      </c>
      <c r="AM77" s="49">
        <v>-3.3724314698549057E-2</v>
      </c>
      <c r="AN77" s="49">
        <v>0.29273929302161344</v>
      </c>
      <c r="AO77" s="50">
        <v>0.16023029151715734</v>
      </c>
      <c r="AP77" s="51">
        <v>1.7092764986322282</v>
      </c>
      <c r="AQ77" s="49">
        <v>0.5250315791682193</v>
      </c>
      <c r="AR77" s="49">
        <v>-0.335523827799729</v>
      </c>
      <c r="AS77" s="50">
        <v>1.0941111776563857</v>
      </c>
      <c r="AT77" s="51">
        <v>1.1974800030390422</v>
      </c>
      <c r="AU77" s="49">
        <v>-2.6213158932767201E-2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</v>
      </c>
      <c r="K78" s="120">
        <v>0</v>
      </c>
      <c r="L78" s="120">
        <v>0</v>
      </c>
      <c r="M78" s="121">
        <v>0</v>
      </c>
      <c r="N78" s="122">
        <v>0</v>
      </c>
      <c r="O78" s="120">
        <v>0</v>
      </c>
      <c r="P78" s="120">
        <v>0</v>
      </c>
      <c r="Q78" s="121">
        <v>0</v>
      </c>
      <c r="R78" s="122">
        <v>0</v>
      </c>
      <c r="S78" s="120">
        <v>0</v>
      </c>
      <c r="T78" s="120">
        <v>0</v>
      </c>
      <c r="U78" s="121">
        <v>0</v>
      </c>
      <c r="V78" s="122">
        <v>0</v>
      </c>
      <c r="W78" s="120">
        <v>0</v>
      </c>
      <c r="X78" s="120">
        <v>0</v>
      </c>
      <c r="Y78" s="121">
        <v>0</v>
      </c>
      <c r="Z78" s="122">
        <v>0</v>
      </c>
      <c r="AA78" s="120">
        <v>0</v>
      </c>
      <c r="AB78" s="120">
        <v>0</v>
      </c>
      <c r="AC78" s="121">
        <v>0</v>
      </c>
      <c r="AD78" s="122">
        <v>0</v>
      </c>
      <c r="AE78" s="120">
        <v>0</v>
      </c>
      <c r="AF78" s="120">
        <v>-3.9999999105930328E-2</v>
      </c>
      <c r="AG78" s="121">
        <v>-1.1874999850988388E-2</v>
      </c>
      <c r="AH78" s="122">
        <v>2.9013000428676605E-2</v>
      </c>
      <c r="AI78" s="120">
        <v>6.6022001206874847E-2</v>
      </c>
      <c r="AJ78" s="120">
        <v>6.3891001045703888E-2</v>
      </c>
      <c r="AK78" s="121">
        <v>0.14765700697898865</v>
      </c>
      <c r="AL78" s="122">
        <v>0.22766600549221039</v>
      </c>
      <c r="AM78" s="120">
        <v>0.20629100501537323</v>
      </c>
      <c r="AN78" s="120">
        <v>0.26686298847198486</v>
      </c>
      <c r="AO78" s="121">
        <v>0.17635500431060791</v>
      </c>
      <c r="AP78" s="122">
        <v>0.12733599543571472</v>
      </c>
      <c r="AQ78" s="120">
        <v>0.14389899373054504</v>
      </c>
      <c r="AR78" s="120">
        <v>1.3953999616205692E-2</v>
      </c>
      <c r="AS78" s="121">
        <v>8.7705999612808228E-2</v>
      </c>
      <c r="AT78" s="122">
        <v>-0.16901999711990356</v>
      </c>
      <c r="AU78" s="120">
        <v>-0.25123700499534607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</v>
      </c>
      <c r="K80" s="125">
        <v>0</v>
      </c>
      <c r="L80" s="125">
        <v>0</v>
      </c>
      <c r="M80" s="126">
        <v>0</v>
      </c>
      <c r="N80" s="133">
        <v>0</v>
      </c>
      <c r="O80" s="132">
        <v>0</v>
      </c>
      <c r="P80" s="132">
        <v>0</v>
      </c>
      <c r="Q80" s="134">
        <v>0</v>
      </c>
      <c r="R80" s="133">
        <v>0</v>
      </c>
      <c r="S80" s="132">
        <v>0</v>
      </c>
      <c r="T80" s="132">
        <v>0</v>
      </c>
      <c r="U80" s="134">
        <v>0</v>
      </c>
      <c r="V80" s="133">
        <v>0</v>
      </c>
      <c r="W80" s="132">
        <v>0</v>
      </c>
      <c r="X80" s="132">
        <v>0</v>
      </c>
      <c r="Y80" s="134">
        <v>0</v>
      </c>
      <c r="Z80" s="133">
        <v>0</v>
      </c>
      <c r="AA80" s="132">
        <v>0</v>
      </c>
      <c r="AB80" s="132">
        <v>0</v>
      </c>
      <c r="AC80" s="134">
        <v>0</v>
      </c>
      <c r="AD80" s="133">
        <v>0</v>
      </c>
      <c r="AE80" s="132">
        <v>0</v>
      </c>
      <c r="AF80" s="132">
        <v>0</v>
      </c>
      <c r="AG80" s="134">
        <v>-1.2434940338134766</v>
      </c>
      <c r="AH80" s="133">
        <v>-1.3124999590218067E-2</v>
      </c>
      <c r="AI80" s="132">
        <v>5.3587998263537884E-2</v>
      </c>
      <c r="AJ80" s="132">
        <v>0.16246199887245893</v>
      </c>
      <c r="AK80" s="134">
        <v>0.34453999996185303</v>
      </c>
      <c r="AL80" s="133">
        <v>0.48023100197315216</v>
      </c>
      <c r="AM80" s="132">
        <v>0.62030100077390671</v>
      </c>
      <c r="AN80" s="132">
        <v>0.82419499009847641</v>
      </c>
      <c r="AO80" s="134">
        <v>0.97645598649978638</v>
      </c>
      <c r="AP80" s="133">
        <v>0.74218998849391937</v>
      </c>
      <c r="AQ80" s="132">
        <v>0.68028499186038971</v>
      </c>
      <c r="AR80" s="132">
        <v>0.42147100064903498</v>
      </c>
      <c r="AS80" s="134">
        <v>0.37539198994636536</v>
      </c>
      <c r="AT80" s="133">
        <v>8.8256002403795719E-2</v>
      </c>
      <c r="AU80" s="132">
        <v>-0.30785900261253119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</v>
      </c>
      <c r="K81" s="125">
        <v>0</v>
      </c>
      <c r="L81" s="125">
        <v>0</v>
      </c>
      <c r="M81" s="126">
        <v>0</v>
      </c>
      <c r="N81" s="133">
        <v>0</v>
      </c>
      <c r="O81" s="132">
        <v>0</v>
      </c>
      <c r="P81" s="132">
        <v>0</v>
      </c>
      <c r="Q81" s="134">
        <v>0</v>
      </c>
      <c r="R81" s="133">
        <v>0</v>
      </c>
      <c r="S81" s="132">
        <v>0</v>
      </c>
      <c r="T81" s="132">
        <v>0</v>
      </c>
      <c r="U81" s="134">
        <v>0</v>
      </c>
      <c r="V81" s="133">
        <v>0</v>
      </c>
      <c r="W81" s="132">
        <v>0</v>
      </c>
      <c r="X81" s="132">
        <v>0</v>
      </c>
      <c r="Y81" s="134">
        <v>0</v>
      </c>
      <c r="Z81" s="133">
        <v>0</v>
      </c>
      <c r="AA81" s="132">
        <v>0</v>
      </c>
      <c r="AB81" s="132">
        <v>0</v>
      </c>
      <c r="AC81" s="134">
        <v>0</v>
      </c>
      <c r="AD81" s="133">
        <v>0</v>
      </c>
      <c r="AE81" s="132">
        <v>0</v>
      </c>
      <c r="AF81" s="132">
        <v>0</v>
      </c>
      <c r="AG81" s="134">
        <v>-1.2434940338134766</v>
      </c>
      <c r="AH81" s="133">
        <v>-2.2861998528242111E-2</v>
      </c>
      <c r="AI81" s="132">
        <v>4.3160002678632736E-2</v>
      </c>
      <c r="AJ81" s="132">
        <v>0.14705100283026695</v>
      </c>
      <c r="AK81" s="134">
        <v>0.34316098690032959</v>
      </c>
      <c r="AL81" s="133">
        <v>0.47198200970888138</v>
      </c>
      <c r="AM81" s="132">
        <v>0.61225101351737976</v>
      </c>
      <c r="AN81" s="132">
        <v>0.81522300094366074</v>
      </c>
      <c r="AO81" s="134">
        <v>0.96450501680374146</v>
      </c>
      <c r="AP81" s="133">
        <v>0.73579299449920654</v>
      </c>
      <c r="AQ81" s="132">
        <v>0.67340098321437836</v>
      </c>
      <c r="AR81" s="132">
        <v>0.42049199435859919</v>
      </c>
      <c r="AS81" s="134">
        <v>0.3661620020866394</v>
      </c>
      <c r="AT81" s="133">
        <v>7.6538995839655399E-2</v>
      </c>
      <c r="AU81" s="132">
        <v>-0.31859700288623571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0</v>
      </c>
      <c r="K83" s="61">
        <v>0</v>
      </c>
      <c r="L83" s="61">
        <v>0</v>
      </c>
      <c r="M83" s="62">
        <v>0</v>
      </c>
      <c r="N83" s="63">
        <v>0</v>
      </c>
      <c r="O83" s="61">
        <v>0</v>
      </c>
      <c r="P83" s="61">
        <v>0</v>
      </c>
      <c r="Q83" s="62">
        <v>0</v>
      </c>
      <c r="R83" s="63">
        <v>0</v>
      </c>
      <c r="S83" s="61">
        <v>0</v>
      </c>
      <c r="T83" s="61">
        <v>0</v>
      </c>
      <c r="U83" s="62">
        <v>0</v>
      </c>
      <c r="V83" s="63">
        <v>0</v>
      </c>
      <c r="W83" s="61">
        <v>0</v>
      </c>
      <c r="X83" s="61">
        <v>0</v>
      </c>
      <c r="Y83" s="62">
        <v>0</v>
      </c>
      <c r="Z83" s="63">
        <v>0</v>
      </c>
      <c r="AA83" s="61">
        <v>0</v>
      </c>
      <c r="AB83" s="61">
        <v>0</v>
      </c>
      <c r="AC83" s="62">
        <v>0</v>
      </c>
      <c r="AD83" s="63">
        <v>29.022663999999999</v>
      </c>
      <c r="AE83" s="61">
        <v>14.622788999999999</v>
      </c>
      <c r="AF83" s="61">
        <v>14.674632000000001</v>
      </c>
      <c r="AG83" s="62">
        <v>165.684</v>
      </c>
      <c r="AH83" s="63">
        <v>201.77600000000001</v>
      </c>
      <c r="AI83" s="61">
        <v>223.623008</v>
      </c>
      <c r="AJ83" s="61">
        <v>223.62200000000001</v>
      </c>
      <c r="AK83" s="62">
        <v>292.76700799999998</v>
      </c>
      <c r="AL83" s="63">
        <v>261.32400000000001</v>
      </c>
      <c r="AM83" s="61">
        <v>263.75699200000003</v>
      </c>
      <c r="AN83" s="61">
        <v>263.95900799999998</v>
      </c>
      <c r="AO83" s="62">
        <v>264.25699200000003</v>
      </c>
      <c r="AP83" s="142">
        <v>264.36499199999997</v>
      </c>
      <c r="AQ83" s="143">
        <v>264.37799999999999</v>
      </c>
      <c r="AR83" s="143">
        <v>266.204992</v>
      </c>
      <c r="AS83" s="144">
        <v>263.3</v>
      </c>
      <c r="AT83" s="142">
        <v>275.952</v>
      </c>
      <c r="AU83" s="143">
        <v>277.132992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0</v>
      </c>
      <c r="K84" s="61">
        <v>0</v>
      </c>
      <c r="L84" s="61">
        <v>0</v>
      </c>
      <c r="M84" s="62">
        <v>0</v>
      </c>
      <c r="N84" s="63">
        <v>0</v>
      </c>
      <c r="O84" s="61">
        <v>0</v>
      </c>
      <c r="P84" s="61">
        <v>0</v>
      </c>
      <c r="Q84" s="62">
        <v>0</v>
      </c>
      <c r="R84" s="63">
        <v>0</v>
      </c>
      <c r="S84" s="61">
        <v>0</v>
      </c>
      <c r="T84" s="61">
        <v>0</v>
      </c>
      <c r="U84" s="62">
        <v>0</v>
      </c>
      <c r="V84" s="63">
        <v>0</v>
      </c>
      <c r="W84" s="61">
        <v>0</v>
      </c>
      <c r="X84" s="61">
        <v>0</v>
      </c>
      <c r="Y84" s="62">
        <v>0</v>
      </c>
      <c r="Z84" s="63">
        <v>0</v>
      </c>
      <c r="AA84" s="61">
        <v>0</v>
      </c>
      <c r="AB84" s="61">
        <v>0</v>
      </c>
      <c r="AC84" s="62">
        <v>0</v>
      </c>
      <c r="AD84" s="63">
        <v>29.022663999999999</v>
      </c>
      <c r="AE84" s="61">
        <v>14.622788999999999</v>
      </c>
      <c r="AF84" s="61">
        <v>14.674632000000001</v>
      </c>
      <c r="AG84" s="62">
        <v>165.684</v>
      </c>
      <c r="AH84" s="63">
        <v>204.94200000000001</v>
      </c>
      <c r="AI84" s="61">
        <v>243.70400000000001</v>
      </c>
      <c r="AJ84" s="61">
        <v>245.376</v>
      </c>
      <c r="AK84" s="62">
        <v>292.76700799999998</v>
      </c>
      <c r="AL84" s="63">
        <v>265.18300799999997</v>
      </c>
      <c r="AM84" s="61">
        <v>267.00599999999997</v>
      </c>
      <c r="AN84" s="61">
        <v>279.91398400000003</v>
      </c>
      <c r="AO84" s="62">
        <v>264.25699200000003</v>
      </c>
      <c r="AP84" s="142">
        <v>264.36499199999997</v>
      </c>
      <c r="AQ84" s="143">
        <v>276.39500800000002</v>
      </c>
      <c r="AR84" s="143">
        <v>266.204992</v>
      </c>
      <c r="AS84" s="144">
        <v>263.3</v>
      </c>
      <c r="AT84" s="142">
        <v>275.952</v>
      </c>
      <c r="AU84" s="143">
        <v>277.20800000000003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</v>
      </c>
      <c r="L85" s="146">
        <v>0</v>
      </c>
      <c r="M85" s="147">
        <v>0</v>
      </c>
      <c r="N85" s="149">
        <v>0</v>
      </c>
      <c r="O85" s="146">
        <v>0</v>
      </c>
      <c r="P85" s="146">
        <v>0</v>
      </c>
      <c r="Q85" s="147">
        <v>0</v>
      </c>
      <c r="R85" s="149">
        <v>0</v>
      </c>
      <c r="S85" s="146">
        <v>0</v>
      </c>
      <c r="T85" s="146">
        <v>0</v>
      </c>
      <c r="U85" s="147">
        <v>0</v>
      </c>
      <c r="V85" s="149">
        <v>0</v>
      </c>
      <c r="W85" s="146">
        <v>0</v>
      </c>
      <c r="X85" s="146">
        <v>0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3.1659999999999968</v>
      </c>
      <c r="AI85" s="146">
        <v>20.080992000000009</v>
      </c>
      <c r="AJ85" s="146">
        <v>21.753999999999991</v>
      </c>
      <c r="AK85" s="147">
        <v>0</v>
      </c>
      <c r="AL85" s="149">
        <v>3.8590079999999602</v>
      </c>
      <c r="AM85" s="146">
        <v>3.2490079999999466</v>
      </c>
      <c r="AN85" s="146">
        <v>15.954976000000045</v>
      </c>
      <c r="AO85" s="147">
        <v>0</v>
      </c>
      <c r="AP85" s="150">
        <v>0</v>
      </c>
      <c r="AQ85" s="151">
        <v>12.017008000000033</v>
      </c>
      <c r="AR85" s="151">
        <v>0</v>
      </c>
      <c r="AS85" s="152">
        <v>0</v>
      </c>
      <c r="AT85" s="150">
        <v>0</v>
      </c>
      <c r="AU85" s="151">
        <v>7.5008000000025277E-2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21.263000000000002</v>
      </c>
      <c r="AE88" s="173">
        <v>21.222000000000001</v>
      </c>
      <c r="AF88" s="173">
        <v>18.454000000000001</v>
      </c>
      <c r="AG88" s="174">
        <v>14.877000000000001</v>
      </c>
      <c r="AH88" s="175">
        <v>26.045999999999999</v>
      </c>
      <c r="AI88" s="173">
        <v>34.299999999999997</v>
      </c>
      <c r="AJ88" s="173">
        <v>42.387</v>
      </c>
      <c r="AK88" s="174">
        <v>58.780999999999999</v>
      </c>
      <c r="AL88" s="175">
        <v>66.010000000000005</v>
      </c>
      <c r="AM88" s="173">
        <v>74.945999999999998</v>
      </c>
      <c r="AN88" s="173">
        <v>83.423000000000002</v>
      </c>
      <c r="AO88" s="174">
        <v>102.083</v>
      </c>
      <c r="AP88" s="176">
        <v>96.558000000000007</v>
      </c>
      <c r="AQ88" s="177">
        <v>0.11211400000000001</v>
      </c>
      <c r="AR88" s="177">
        <v>112.72</v>
      </c>
      <c r="AS88" s="178">
        <v>122.851</v>
      </c>
      <c r="AT88" s="176">
        <v>101.258</v>
      </c>
      <c r="AU88" s="177">
        <v>93.02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21.263000000000002</v>
      </c>
      <c r="AE91" s="173">
        <v>21.222000000000001</v>
      </c>
      <c r="AF91" s="173">
        <v>18.454000000000001</v>
      </c>
      <c r="AG91" s="174">
        <v>14.877000000000001</v>
      </c>
      <c r="AH91" s="175">
        <v>26.045999999999999</v>
      </c>
      <c r="AI91" s="173">
        <v>34.299999999999997</v>
      </c>
      <c r="AJ91" s="173">
        <v>42.387</v>
      </c>
      <c r="AK91" s="174">
        <v>58.780999999999999</v>
      </c>
      <c r="AL91" s="175">
        <v>66.010000000000005</v>
      </c>
      <c r="AM91" s="173">
        <v>74.945999999999998</v>
      </c>
      <c r="AN91" s="173">
        <v>83.423000000000002</v>
      </c>
      <c r="AO91" s="174">
        <v>102.083</v>
      </c>
      <c r="AP91" s="176">
        <v>96.558000000000007</v>
      </c>
      <c r="AQ91" s="177">
        <v>0.11211400000000001</v>
      </c>
      <c r="AR91" s="177">
        <v>112.72</v>
      </c>
      <c r="AS91" s="178">
        <v>122.851</v>
      </c>
      <c r="AT91" s="176">
        <v>101.258</v>
      </c>
      <c r="AU91" s="177">
        <v>93.02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1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>
        <v>0</v>
      </c>
      <c r="K95" s="61">
        <v>0</v>
      </c>
      <c r="L95" s="61">
        <v>0</v>
      </c>
      <c r="M95" s="62">
        <v>0</v>
      </c>
      <c r="N95" s="63">
        <v>0</v>
      </c>
      <c r="O95" s="61">
        <v>0</v>
      </c>
      <c r="P95" s="61">
        <v>0</v>
      </c>
      <c r="Q95" s="62">
        <v>0</v>
      </c>
      <c r="R95" s="63">
        <v>0</v>
      </c>
      <c r="S95" s="61">
        <v>0</v>
      </c>
      <c r="T95" s="61">
        <v>0</v>
      </c>
      <c r="U95" s="62">
        <v>0</v>
      </c>
      <c r="V95" s="63">
        <v>0</v>
      </c>
      <c r="W95" s="61">
        <v>0</v>
      </c>
      <c r="X95" s="61">
        <v>0</v>
      </c>
      <c r="Y95" s="62">
        <v>0</v>
      </c>
      <c r="Z95" s="63">
        <v>0</v>
      </c>
      <c r="AA95" s="61">
        <v>0</v>
      </c>
      <c r="AB95" s="61">
        <v>0</v>
      </c>
      <c r="AC95" s="62">
        <v>0</v>
      </c>
      <c r="AD95" s="63">
        <v>21.263000000000002</v>
      </c>
      <c r="AE95" s="61">
        <v>21.222000000000001</v>
      </c>
      <c r="AF95" s="61">
        <v>18.454000000000001</v>
      </c>
      <c r="AG95" s="62">
        <v>14.877000000000001</v>
      </c>
      <c r="AH95" s="63">
        <v>26.045999999999999</v>
      </c>
      <c r="AI95" s="61">
        <v>34.414000000000001</v>
      </c>
      <c r="AJ95" s="61">
        <v>42.387</v>
      </c>
      <c r="AK95" s="62">
        <v>58.780999999999999</v>
      </c>
      <c r="AL95" s="63">
        <v>66.010000000000005</v>
      </c>
      <c r="AM95" s="61">
        <v>74.945999999999998</v>
      </c>
      <c r="AN95" s="61">
        <v>83.423000000000002</v>
      </c>
      <c r="AO95" s="62">
        <v>102.083</v>
      </c>
      <c r="AP95" s="142">
        <v>96.558000000000007</v>
      </c>
      <c r="AQ95" s="143">
        <v>112.114</v>
      </c>
      <c r="AR95" s="143">
        <v>112.72</v>
      </c>
      <c r="AS95" s="144">
        <v>122.851</v>
      </c>
      <c r="AT95" s="142">
        <v>101.258</v>
      </c>
      <c r="AU95" s="143">
        <v>93.02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284</v>
      </c>
      <c r="J96" s="61">
        <v>0</v>
      </c>
      <c r="K96" s="61">
        <v>0</v>
      </c>
      <c r="L96" s="61">
        <v>0</v>
      </c>
      <c r="M96" s="62">
        <v>0</v>
      </c>
      <c r="N96" s="63">
        <v>0</v>
      </c>
      <c r="O96" s="61">
        <v>0</v>
      </c>
      <c r="P96" s="61">
        <v>0</v>
      </c>
      <c r="Q96" s="62">
        <v>0</v>
      </c>
      <c r="R96" s="63">
        <v>0</v>
      </c>
      <c r="S96" s="61">
        <v>0</v>
      </c>
      <c r="T96" s="61">
        <v>0</v>
      </c>
      <c r="U96" s="62">
        <v>0</v>
      </c>
      <c r="V96" s="63">
        <v>0</v>
      </c>
      <c r="W96" s="61">
        <v>0</v>
      </c>
      <c r="X96" s="61">
        <v>0</v>
      </c>
      <c r="Y96" s="62">
        <v>0</v>
      </c>
      <c r="Z96" s="63">
        <v>0</v>
      </c>
      <c r="AA96" s="61">
        <v>0</v>
      </c>
      <c r="AB96" s="61">
        <v>0</v>
      </c>
      <c r="AC96" s="62">
        <v>0</v>
      </c>
      <c r="AD96" s="63">
        <v>0</v>
      </c>
      <c r="AE96" s="61">
        <v>0</v>
      </c>
      <c r="AF96" s="61">
        <v>0</v>
      </c>
      <c r="AG96" s="62">
        <v>0</v>
      </c>
      <c r="AH96" s="63">
        <v>0</v>
      </c>
      <c r="AI96" s="61">
        <v>0</v>
      </c>
      <c r="AJ96" s="61">
        <v>0</v>
      </c>
      <c r="AK96" s="62">
        <v>0</v>
      </c>
      <c r="AL96" s="63">
        <v>0</v>
      </c>
      <c r="AM96" s="61">
        <v>0</v>
      </c>
      <c r="AN96" s="61">
        <v>0</v>
      </c>
      <c r="AO96" s="62">
        <v>0</v>
      </c>
      <c r="AP96" s="142">
        <v>0</v>
      </c>
      <c r="AQ96" s="143">
        <v>0</v>
      </c>
      <c r="AR96" s="143">
        <v>0</v>
      </c>
      <c r="AS96" s="144">
        <v>0</v>
      </c>
      <c r="AT96" s="142">
        <v>0</v>
      </c>
      <c r="AU96" s="143">
        <v>0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285</v>
      </c>
      <c r="B98" s="4" t="s">
        <v>2</v>
      </c>
      <c r="C98" s="171"/>
      <c r="D98" s="4"/>
      <c r="E98" s="4">
        <v>70</v>
      </c>
      <c r="F98" s="4" t="s">
        <v>286</v>
      </c>
      <c r="G98" s="58">
        <v>1</v>
      </c>
      <c r="H98" s="59"/>
      <c r="I98" s="195"/>
      <c r="J98" s="181">
        <v>0</v>
      </c>
      <c r="K98" s="181">
        <v>0</v>
      </c>
      <c r="L98" s="181">
        <v>0</v>
      </c>
      <c r="M98" s="182">
        <v>0</v>
      </c>
      <c r="N98" s="175">
        <v>0</v>
      </c>
      <c r="O98" s="173">
        <v>0</v>
      </c>
      <c r="P98" s="173">
        <v>0</v>
      </c>
      <c r="Q98" s="174">
        <v>0</v>
      </c>
      <c r="R98" s="175">
        <v>0</v>
      </c>
      <c r="S98" s="173">
        <v>0</v>
      </c>
      <c r="T98" s="173">
        <v>0</v>
      </c>
      <c r="U98" s="174">
        <v>0</v>
      </c>
      <c r="V98" s="175">
        <v>0</v>
      </c>
      <c r="W98" s="173">
        <v>0</v>
      </c>
      <c r="X98" s="173">
        <v>0</v>
      </c>
      <c r="Y98" s="174">
        <v>0</v>
      </c>
      <c r="Z98" s="175">
        <v>0</v>
      </c>
      <c r="AA98" s="173">
        <v>0</v>
      </c>
      <c r="AB98" s="173">
        <v>0</v>
      </c>
      <c r="AC98" s="174">
        <v>0</v>
      </c>
      <c r="AD98" s="175">
        <v>21.303000000000001</v>
      </c>
      <c r="AE98" s="173">
        <v>21.181999999999999</v>
      </c>
      <c r="AF98" s="173">
        <v>18.454000000000001</v>
      </c>
      <c r="AG98" s="174">
        <v>14.877000000000001</v>
      </c>
      <c r="AH98" s="175">
        <v>26.16</v>
      </c>
      <c r="AI98" s="173">
        <v>34.299999999999997</v>
      </c>
      <c r="AJ98" s="173">
        <v>42.387</v>
      </c>
      <c r="AK98" s="174">
        <v>58.780999999999999</v>
      </c>
      <c r="AL98" s="175">
        <v>66.010000000000005</v>
      </c>
      <c r="AM98" s="173">
        <v>74.945999999999998</v>
      </c>
      <c r="AN98" s="173">
        <v>83.423000000000002</v>
      </c>
      <c r="AO98" s="174">
        <v>102.083</v>
      </c>
      <c r="AP98" s="176">
        <v>96.558000000000007</v>
      </c>
      <c r="AQ98" s="177">
        <v>112.114</v>
      </c>
      <c r="AR98" s="177">
        <v>112.72</v>
      </c>
      <c r="AS98" s="178">
        <v>122.851</v>
      </c>
      <c r="AT98" s="176">
        <v>101.258</v>
      </c>
      <c r="AU98" s="177">
        <v>93.02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287</v>
      </c>
      <c r="J100" s="142">
        <v>0</v>
      </c>
      <c r="K100" s="143">
        <v>0</v>
      </c>
      <c r="L100" s="143">
        <v>0</v>
      </c>
      <c r="M100" s="144">
        <v>0</v>
      </c>
      <c r="N100" s="142">
        <v>0</v>
      </c>
      <c r="O100" s="143">
        <v>0</v>
      </c>
      <c r="P100" s="143">
        <v>0</v>
      </c>
      <c r="Q100" s="144">
        <v>0</v>
      </c>
      <c r="R100" s="142">
        <v>0</v>
      </c>
      <c r="S100" s="143">
        <v>0</v>
      </c>
      <c r="T100" s="143">
        <v>0</v>
      </c>
      <c r="U100" s="144">
        <v>0</v>
      </c>
      <c r="V100" s="142">
        <v>0</v>
      </c>
      <c r="W100" s="143">
        <v>0</v>
      </c>
      <c r="X100" s="143">
        <v>0</v>
      </c>
      <c r="Y100" s="144">
        <v>0</v>
      </c>
      <c r="Z100" s="142">
        <v>0</v>
      </c>
      <c r="AA100" s="143">
        <v>0</v>
      </c>
      <c r="AB100" s="143">
        <v>0</v>
      </c>
      <c r="AC100" s="144">
        <v>0</v>
      </c>
      <c r="AD100" s="142">
        <v>-6.1050000000000004</v>
      </c>
      <c r="AE100" s="143">
        <v>5.6000000000000001E-2</v>
      </c>
      <c r="AF100" s="143">
        <v>-1.7749999999999999</v>
      </c>
      <c r="AG100" s="144">
        <v>-1.9319999999999999</v>
      </c>
      <c r="AH100" s="142">
        <v>7.6529999999999996</v>
      </c>
      <c r="AI100" s="143">
        <v>23.984000000000002</v>
      </c>
      <c r="AJ100" s="143">
        <v>26.977</v>
      </c>
      <c r="AK100" s="144">
        <v>69.143000000000001</v>
      </c>
      <c r="AL100" s="142">
        <v>88.227999999999994</v>
      </c>
      <c r="AM100" s="143">
        <v>81.834000000000003</v>
      </c>
      <c r="AN100" s="143">
        <v>101.254</v>
      </c>
      <c r="AO100" s="144">
        <v>69.503</v>
      </c>
      <c r="AP100" s="142">
        <v>52.113999999999997</v>
      </c>
      <c r="AQ100" s="143">
        <v>65.088999999999999</v>
      </c>
      <c r="AR100" s="143">
        <v>22.103999999999999</v>
      </c>
      <c r="AS100" s="144">
        <v>45.768999999999998</v>
      </c>
      <c r="AT100" s="142">
        <v>19.001000000000001</v>
      </c>
      <c r="AU100" s="143">
        <v>-74.096999999999994</v>
      </c>
    </row>
    <row r="101" spans="1:47" s="203" customFormat="1" x14ac:dyDescent="0.25">
      <c r="A101" s="135" t="s">
        <v>288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289</v>
      </c>
      <c r="J101" s="200">
        <v>0</v>
      </c>
      <c r="K101" s="200">
        <v>0</v>
      </c>
      <c r="L101" s="200">
        <v>0</v>
      </c>
      <c r="M101" s="201">
        <v>0</v>
      </c>
      <c r="N101" s="199">
        <v>0</v>
      </c>
      <c r="O101" s="200">
        <v>0</v>
      </c>
      <c r="P101" s="200">
        <v>0</v>
      </c>
      <c r="Q101" s="201">
        <v>0</v>
      </c>
      <c r="R101" s="199">
        <v>0</v>
      </c>
      <c r="S101" s="200">
        <v>0</v>
      </c>
      <c r="T101" s="200">
        <v>0</v>
      </c>
      <c r="U101" s="201">
        <v>0</v>
      </c>
      <c r="V101" s="199">
        <v>0</v>
      </c>
      <c r="W101" s="200">
        <v>0</v>
      </c>
      <c r="X101" s="200">
        <v>0</v>
      </c>
      <c r="Y101" s="201">
        <v>0</v>
      </c>
      <c r="Z101" s="199">
        <v>0</v>
      </c>
      <c r="AA101" s="200">
        <v>0</v>
      </c>
      <c r="AB101" s="200">
        <v>0</v>
      </c>
      <c r="AC101" s="201">
        <v>0</v>
      </c>
      <c r="AD101" s="199">
        <v>0</v>
      </c>
      <c r="AE101" s="200">
        <v>0</v>
      </c>
      <c r="AF101" s="200">
        <v>0</v>
      </c>
      <c r="AG101" s="201">
        <v>-192.36300800000001</v>
      </c>
      <c r="AH101" s="199">
        <v>4.7415950000000002</v>
      </c>
      <c r="AI101" s="200">
        <v>28.927945000000001</v>
      </c>
      <c r="AJ101" s="200">
        <v>56.682000000000002</v>
      </c>
      <c r="AK101" s="201">
        <v>127.75700000000001</v>
      </c>
      <c r="AL101" s="199">
        <v>186.613</v>
      </c>
      <c r="AM101" s="200">
        <v>244.46299999999999</v>
      </c>
      <c r="AN101" s="200">
        <v>318.74</v>
      </c>
      <c r="AO101" s="201">
        <v>370.98399999999998</v>
      </c>
      <c r="AP101" s="199">
        <v>290.97300000000001</v>
      </c>
      <c r="AQ101" s="200">
        <v>274.22800000000001</v>
      </c>
      <c r="AR101" s="200">
        <v>195.078</v>
      </c>
      <c r="AS101" s="201">
        <v>185.07599999999999</v>
      </c>
      <c r="AT101" s="199">
        <v>151.96299999999999</v>
      </c>
      <c r="AU101" s="200">
        <v>12.776999999999999</v>
      </c>
    </row>
    <row r="102" spans="1:47" s="203" customFormat="1" collapsed="1" x14ac:dyDescent="0.25">
      <c r="A102" s="202" t="s">
        <v>290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291</v>
      </c>
      <c r="J102" s="143">
        <v>0</v>
      </c>
      <c r="K102" s="143">
        <v>0</v>
      </c>
      <c r="L102" s="143">
        <v>0</v>
      </c>
      <c r="M102" s="144">
        <v>0</v>
      </c>
      <c r="N102" s="142">
        <v>0</v>
      </c>
      <c r="O102" s="143">
        <v>0</v>
      </c>
      <c r="P102" s="143">
        <v>0</v>
      </c>
      <c r="Q102" s="144">
        <v>0</v>
      </c>
      <c r="R102" s="142">
        <v>0</v>
      </c>
      <c r="S102" s="143">
        <v>0</v>
      </c>
      <c r="T102" s="143">
        <v>0</v>
      </c>
      <c r="U102" s="144">
        <v>0</v>
      </c>
      <c r="V102" s="142">
        <v>0</v>
      </c>
      <c r="W102" s="143">
        <v>0</v>
      </c>
      <c r="X102" s="143">
        <v>0</v>
      </c>
      <c r="Y102" s="144">
        <v>0</v>
      </c>
      <c r="Z102" s="142">
        <v>0</v>
      </c>
      <c r="AA102" s="143">
        <v>0</v>
      </c>
      <c r="AB102" s="143">
        <v>0</v>
      </c>
      <c r="AC102" s="144">
        <v>0</v>
      </c>
      <c r="AD102" s="142">
        <v>15.157999999999999</v>
      </c>
      <c r="AE102" s="143">
        <v>21.277999999999999</v>
      </c>
      <c r="AF102" s="143">
        <v>16.678999999999998</v>
      </c>
      <c r="AG102" s="144">
        <v>12.945</v>
      </c>
      <c r="AH102" s="142">
        <v>33.698999999999998</v>
      </c>
      <c r="AI102" s="143">
        <v>58.398000000000003</v>
      </c>
      <c r="AJ102" s="143">
        <v>69.364000000000004</v>
      </c>
      <c r="AK102" s="144">
        <v>127.92400000000001</v>
      </c>
      <c r="AL102" s="142">
        <v>154.238</v>
      </c>
      <c r="AM102" s="143">
        <v>156.78</v>
      </c>
      <c r="AN102" s="143">
        <v>184.67699200000001</v>
      </c>
      <c r="AO102" s="144">
        <v>171.58600000000001</v>
      </c>
      <c r="AP102" s="142">
        <v>159.25900799999999</v>
      </c>
      <c r="AQ102" s="143">
        <v>188.00899200000001</v>
      </c>
      <c r="AR102" s="143">
        <v>144.18499199999999</v>
      </c>
      <c r="AS102" s="144">
        <v>175.54499200000001</v>
      </c>
      <c r="AT102" s="142">
        <v>124.935</v>
      </c>
      <c r="AU102" s="143">
        <v>20.518000000000001</v>
      </c>
    </row>
    <row r="103" spans="1:47" s="203" customFormat="1" hidden="1" outlineLevel="1" x14ac:dyDescent="0.25">
      <c r="A103" s="43" t="s">
        <v>292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0</v>
      </c>
      <c r="AB103" s="207">
        <v>0</v>
      </c>
      <c r="AC103" s="208">
        <v>0</v>
      </c>
      <c r="AD103" s="209">
        <v>0</v>
      </c>
      <c r="AE103" s="207">
        <v>0</v>
      </c>
      <c r="AF103" s="207">
        <v>0</v>
      </c>
      <c r="AG103" s="208">
        <v>23.667000000000002</v>
      </c>
      <c r="AH103" s="209">
        <v>34.4</v>
      </c>
      <c r="AI103" s="207">
        <v>46.667000000000002</v>
      </c>
      <c r="AJ103" s="207">
        <v>71.370999999999995</v>
      </c>
      <c r="AK103" s="208">
        <v>105.809</v>
      </c>
      <c r="AL103" s="209">
        <v>138.077</v>
      </c>
      <c r="AM103" s="207">
        <v>160.80000000000001</v>
      </c>
      <c r="AN103" s="207">
        <v>172.38499999999999</v>
      </c>
      <c r="AO103" s="208">
        <v>164.11799999999999</v>
      </c>
      <c r="AP103" s="209">
        <v>133.667</v>
      </c>
      <c r="AQ103" s="207">
        <v>154.73699999999999</v>
      </c>
      <c r="AR103" s="207">
        <v>138.57900000000001</v>
      </c>
      <c r="AS103" s="208">
        <v>146.75</v>
      </c>
      <c r="AT103" s="209">
        <v>105.979</v>
      </c>
      <c r="AU103" s="207">
        <v>17.605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-0.45303587273418688</v>
      </c>
      <c r="AH104" s="213">
        <v>-2.0377906976744201E-2</v>
      </c>
      <c r="AI104" s="211">
        <v>0.25137677588017232</v>
      </c>
      <c r="AJ104" s="211">
        <v>-2.8120665256196366E-2</v>
      </c>
      <c r="AK104" s="212">
        <v>0.20900868546153928</v>
      </c>
      <c r="AL104" s="213">
        <v>0.11704338883376668</v>
      </c>
      <c r="AM104" s="211">
        <v>-2.500000000000006E-2</v>
      </c>
      <c r="AN104" s="211">
        <v>7.1305461612089352E-2</v>
      </c>
      <c r="AO104" s="212">
        <v>4.5503844794599117E-2</v>
      </c>
      <c r="AP104" s="213">
        <v>0.19146092902511461</v>
      </c>
      <c r="AQ104" s="211">
        <v>0.21502285813994076</v>
      </c>
      <c r="AR104" s="211">
        <v>4.0453402030610597E-2</v>
      </c>
      <c r="AS104" s="212">
        <v>0.19621800340715509</v>
      </c>
      <c r="AT104" s="213">
        <v>0.17886562432179964</v>
      </c>
      <c r="AU104" s="211">
        <v>0.16546435671684182</v>
      </c>
    </row>
    <row r="105" spans="1:47" s="203" customFormat="1" x14ac:dyDescent="0.25">
      <c r="A105" s="202" t="s">
        <v>293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294</v>
      </c>
      <c r="J105" s="143">
        <v>0</v>
      </c>
      <c r="K105" s="143">
        <v>0</v>
      </c>
      <c r="L105" s="143">
        <v>0</v>
      </c>
      <c r="M105" s="144">
        <v>0</v>
      </c>
      <c r="N105" s="142">
        <v>0</v>
      </c>
      <c r="O105" s="143">
        <v>0</v>
      </c>
      <c r="P105" s="143">
        <v>0</v>
      </c>
      <c r="Q105" s="144">
        <v>0</v>
      </c>
      <c r="R105" s="142">
        <v>0</v>
      </c>
      <c r="S105" s="143">
        <v>0</v>
      </c>
      <c r="T105" s="143">
        <v>0</v>
      </c>
      <c r="U105" s="144">
        <v>0</v>
      </c>
      <c r="V105" s="142">
        <v>0</v>
      </c>
      <c r="W105" s="143">
        <v>0</v>
      </c>
      <c r="X105" s="143">
        <v>0</v>
      </c>
      <c r="Y105" s="144">
        <v>0</v>
      </c>
      <c r="Z105" s="142">
        <v>0</v>
      </c>
      <c r="AA105" s="143">
        <v>0</v>
      </c>
      <c r="AB105" s="143">
        <v>0</v>
      </c>
      <c r="AC105" s="144">
        <v>0</v>
      </c>
      <c r="AD105" s="142">
        <v>0</v>
      </c>
      <c r="AE105" s="143">
        <v>0</v>
      </c>
      <c r="AF105" s="143">
        <v>0</v>
      </c>
      <c r="AG105" s="144">
        <v>-114.705</v>
      </c>
      <c r="AH105" s="142">
        <v>45.664594999999998</v>
      </c>
      <c r="AI105" s="143">
        <v>104.264945</v>
      </c>
      <c r="AJ105" s="143">
        <v>174.40600000000001</v>
      </c>
      <c r="AK105" s="144">
        <v>289.38499200000001</v>
      </c>
      <c r="AL105" s="142">
        <v>388.20499999999998</v>
      </c>
      <c r="AM105" s="143">
        <v>486.58699999999999</v>
      </c>
      <c r="AN105" s="143">
        <v>601.899992</v>
      </c>
      <c r="AO105" s="144">
        <v>697.44601599999999</v>
      </c>
      <c r="AP105" s="142">
        <v>658.57</v>
      </c>
      <c r="AQ105" s="143">
        <v>689.798992</v>
      </c>
      <c r="AR105" s="143">
        <v>649.30699200000004</v>
      </c>
      <c r="AS105" s="144">
        <v>666.99801600000001</v>
      </c>
      <c r="AT105" s="142">
        <v>632.67397600000004</v>
      </c>
      <c r="AU105" s="143">
        <v>465.18298399999998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295</v>
      </c>
      <c r="J106" s="200"/>
      <c r="K106" s="200"/>
      <c r="L106" s="200"/>
      <c r="M106" s="201"/>
      <c r="N106" s="142">
        <v>0</v>
      </c>
      <c r="O106" s="143">
        <v>0</v>
      </c>
      <c r="P106" s="143">
        <v>0</v>
      </c>
      <c r="Q106" s="144">
        <v>0</v>
      </c>
      <c r="R106" s="142">
        <v>0</v>
      </c>
      <c r="S106" s="143">
        <v>0</v>
      </c>
      <c r="T106" s="143">
        <v>0</v>
      </c>
      <c r="U106" s="144">
        <v>0</v>
      </c>
      <c r="V106" s="142">
        <v>0</v>
      </c>
      <c r="W106" s="143">
        <v>0</v>
      </c>
      <c r="X106" s="143">
        <v>0</v>
      </c>
      <c r="Y106" s="144">
        <v>0</v>
      </c>
      <c r="Z106" s="142">
        <v>0</v>
      </c>
      <c r="AA106" s="143">
        <v>0</v>
      </c>
      <c r="AB106" s="143">
        <v>0</v>
      </c>
      <c r="AC106" s="144">
        <v>0</v>
      </c>
      <c r="AD106" s="142">
        <v>-14.461</v>
      </c>
      <c r="AE106" s="143">
        <v>-16.132999999999999</v>
      </c>
      <c r="AF106" s="143">
        <v>-5.1340000000000003</v>
      </c>
      <c r="AG106" s="144">
        <v>-8.9849999999999994</v>
      </c>
      <c r="AH106" s="142">
        <v>10.707000000000001</v>
      </c>
      <c r="AI106" s="143">
        <v>23.198</v>
      </c>
      <c r="AJ106" s="143">
        <v>16.260000000000002</v>
      </c>
      <c r="AK106" s="144">
        <v>33.39</v>
      </c>
      <c r="AL106" s="142">
        <v>70.772000000000006</v>
      </c>
      <c r="AM106" s="143">
        <v>67.481999999999999</v>
      </c>
      <c r="AN106" s="143">
        <v>41.673999999999999</v>
      </c>
      <c r="AO106" s="144">
        <v>32.808</v>
      </c>
      <c r="AP106" s="142">
        <v>-8.5370000000000008</v>
      </c>
      <c r="AQ106" s="143">
        <v>19.001999999999999</v>
      </c>
      <c r="AR106" s="143">
        <v>-3.7130000000000001</v>
      </c>
      <c r="AS106" s="144">
        <v>9.6620000000000008</v>
      </c>
      <c r="AT106" s="142">
        <v>-550.34502399999997</v>
      </c>
      <c r="AU106" s="143">
        <v>5.33</v>
      </c>
    </row>
    <row r="107" spans="1:47" s="203" customFormat="1" x14ac:dyDescent="0.25">
      <c r="A107" s="135" t="s">
        <v>296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297</v>
      </c>
      <c r="J107" s="200">
        <v>0</v>
      </c>
      <c r="K107" s="200">
        <v>0</v>
      </c>
      <c r="L107" s="200">
        <v>0</v>
      </c>
      <c r="M107" s="201">
        <v>0</v>
      </c>
      <c r="N107" s="199">
        <v>0</v>
      </c>
      <c r="O107" s="200">
        <v>0</v>
      </c>
      <c r="P107" s="200">
        <v>0</v>
      </c>
      <c r="Q107" s="201">
        <v>0</v>
      </c>
      <c r="R107" s="199">
        <v>0</v>
      </c>
      <c r="S107" s="200">
        <v>0</v>
      </c>
      <c r="T107" s="200">
        <v>0</v>
      </c>
      <c r="U107" s="201">
        <v>0</v>
      </c>
      <c r="V107" s="199">
        <v>0</v>
      </c>
      <c r="W107" s="200">
        <v>0</v>
      </c>
      <c r="X107" s="200">
        <v>0</v>
      </c>
      <c r="Y107" s="201">
        <v>0</v>
      </c>
      <c r="Z107" s="199">
        <v>0</v>
      </c>
      <c r="AA107" s="200">
        <v>0</v>
      </c>
      <c r="AB107" s="200">
        <v>0</v>
      </c>
      <c r="AC107" s="201">
        <v>0</v>
      </c>
      <c r="AD107" s="199">
        <v>0</v>
      </c>
      <c r="AE107" s="200">
        <v>0</v>
      </c>
      <c r="AF107" s="200">
        <v>0</v>
      </c>
      <c r="AG107" s="201">
        <v>116.51</v>
      </c>
      <c r="AH107" s="199">
        <v>91.471000000000004</v>
      </c>
      <c r="AI107" s="200">
        <v>182.80799999999999</v>
      </c>
      <c r="AJ107" s="200">
        <v>294.80900000000003</v>
      </c>
      <c r="AK107" s="201">
        <v>429.23500799999999</v>
      </c>
      <c r="AL107" s="199">
        <v>584.79399999999998</v>
      </c>
      <c r="AM107" s="200">
        <v>716.38300000000004</v>
      </c>
      <c r="AN107" s="200">
        <v>848.12800000000004</v>
      </c>
      <c r="AO107" s="201">
        <v>911.65497600000003</v>
      </c>
      <c r="AP107" s="199">
        <v>909.58799999999997</v>
      </c>
      <c r="AQ107" s="200">
        <v>937.28900799999997</v>
      </c>
      <c r="AR107" s="200">
        <v>914.45500800000002</v>
      </c>
      <c r="AS107" s="201">
        <v>938.67500800000005</v>
      </c>
      <c r="AT107" s="199">
        <v>917.19900800000005</v>
      </c>
      <c r="AU107" s="200">
        <v>750.18700000000001</v>
      </c>
    </row>
    <row r="108" spans="1:47" s="203" customFormat="1" x14ac:dyDescent="0.25">
      <c r="A108" s="135" t="s">
        <v>298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299</v>
      </c>
      <c r="J108" s="200">
        <v>0</v>
      </c>
      <c r="K108" s="200">
        <v>0</v>
      </c>
      <c r="L108" s="200">
        <v>0</v>
      </c>
      <c r="M108" s="201">
        <v>0</v>
      </c>
      <c r="N108" s="199">
        <v>0</v>
      </c>
      <c r="O108" s="200">
        <v>0</v>
      </c>
      <c r="P108" s="200">
        <v>0</v>
      </c>
      <c r="Q108" s="201">
        <v>0</v>
      </c>
      <c r="R108" s="199">
        <v>0</v>
      </c>
      <c r="S108" s="200">
        <v>0</v>
      </c>
      <c r="T108" s="200">
        <v>0</v>
      </c>
      <c r="U108" s="201">
        <v>0</v>
      </c>
      <c r="V108" s="199">
        <v>0</v>
      </c>
      <c r="W108" s="200">
        <v>0</v>
      </c>
      <c r="X108" s="200">
        <v>0</v>
      </c>
      <c r="Y108" s="201">
        <v>0</v>
      </c>
      <c r="Z108" s="199">
        <v>0</v>
      </c>
      <c r="AA108" s="200">
        <v>0</v>
      </c>
      <c r="AB108" s="200">
        <v>0</v>
      </c>
      <c r="AC108" s="201">
        <v>0</v>
      </c>
      <c r="AD108" s="199">
        <v>0</v>
      </c>
      <c r="AE108" s="200">
        <v>0</v>
      </c>
      <c r="AF108" s="200">
        <v>0</v>
      </c>
      <c r="AG108" s="201">
        <v>-206.02710400000001</v>
      </c>
      <c r="AH108" s="199">
        <v>5.3149050000000004</v>
      </c>
      <c r="AI108" s="200">
        <v>20.201523000000002</v>
      </c>
      <c r="AJ108" s="200">
        <v>36.127450000000003</v>
      </c>
      <c r="AK108" s="201">
        <v>81.120952000000003</v>
      </c>
      <c r="AL108" s="199">
        <v>119.599568</v>
      </c>
      <c r="AM108" s="200">
        <v>159.22159600000001</v>
      </c>
      <c r="AN108" s="200">
        <v>215.81927400000001</v>
      </c>
      <c r="AO108" s="201">
        <v>257.14081599999997</v>
      </c>
      <c r="AP108" s="199">
        <v>195.95801599999999</v>
      </c>
      <c r="AQ108" s="200">
        <v>179.71993599999999</v>
      </c>
      <c r="AR108" s="200">
        <v>111.435008</v>
      </c>
      <c r="AS108" s="201">
        <v>100.49232000000001</v>
      </c>
      <c r="AT108" s="199">
        <v>21.349318</v>
      </c>
      <c r="AU108" s="200">
        <v>-86.579121999999998</v>
      </c>
    </row>
    <row r="109" spans="1:47" s="203" customFormat="1" x14ac:dyDescent="0.25">
      <c r="A109" s="135" t="s">
        <v>300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301</v>
      </c>
      <c r="J109" s="200">
        <v>0</v>
      </c>
      <c r="K109" s="200">
        <v>0</v>
      </c>
      <c r="L109" s="200">
        <v>0</v>
      </c>
      <c r="M109" s="201">
        <v>0</v>
      </c>
      <c r="N109" s="199">
        <v>0</v>
      </c>
      <c r="O109" s="200">
        <v>0</v>
      </c>
      <c r="P109" s="200">
        <v>0</v>
      </c>
      <c r="Q109" s="201">
        <v>0</v>
      </c>
      <c r="R109" s="199">
        <v>0</v>
      </c>
      <c r="S109" s="200">
        <v>0</v>
      </c>
      <c r="T109" s="200">
        <v>0</v>
      </c>
      <c r="U109" s="201">
        <v>0</v>
      </c>
      <c r="V109" s="199">
        <v>0</v>
      </c>
      <c r="W109" s="200">
        <v>0</v>
      </c>
      <c r="X109" s="200">
        <v>0</v>
      </c>
      <c r="Y109" s="201">
        <v>0</v>
      </c>
      <c r="Z109" s="199">
        <v>0</v>
      </c>
      <c r="AA109" s="200">
        <v>0</v>
      </c>
      <c r="AB109" s="200">
        <v>0</v>
      </c>
      <c r="AC109" s="201">
        <v>0</v>
      </c>
      <c r="AD109" s="199">
        <v>0</v>
      </c>
      <c r="AE109" s="200">
        <v>0</v>
      </c>
      <c r="AF109" s="200">
        <v>0</v>
      </c>
      <c r="AG109" s="201">
        <v>-196.14899199999999</v>
      </c>
      <c r="AH109" s="199">
        <v>7.4838050000000003</v>
      </c>
      <c r="AI109" s="200">
        <v>30.728923000000002</v>
      </c>
      <c r="AJ109" s="200">
        <v>57.215000000000003</v>
      </c>
      <c r="AK109" s="201">
        <v>122.02800000000001</v>
      </c>
      <c r="AL109" s="199">
        <v>175.47800000000001</v>
      </c>
      <c r="AM109" s="200">
        <v>228.23</v>
      </c>
      <c r="AN109" s="200">
        <v>297.00099999999998</v>
      </c>
      <c r="AO109" s="201">
        <v>344.633984</v>
      </c>
      <c r="AP109" s="199">
        <v>260.40499999999997</v>
      </c>
      <c r="AQ109" s="200">
        <v>235.161</v>
      </c>
      <c r="AR109" s="200">
        <v>147.34800000000001</v>
      </c>
      <c r="AS109" s="201">
        <v>129.41900000000001</v>
      </c>
      <c r="AT109" s="199">
        <v>89.866</v>
      </c>
      <c r="AU109" s="200">
        <v>-52.386000000000003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302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303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304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305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306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307</v>
      </c>
      <c r="J114" s="216">
        <v>0</v>
      </c>
      <c r="K114" s="216">
        <v>0</v>
      </c>
      <c r="L114" s="216">
        <v>0</v>
      </c>
      <c r="M114" s="217">
        <v>0</v>
      </c>
      <c r="N114" s="218">
        <v>0</v>
      </c>
      <c r="O114" s="216">
        <v>0</v>
      </c>
      <c r="P114" s="216">
        <v>0</v>
      </c>
      <c r="Q114" s="217">
        <v>0</v>
      </c>
      <c r="R114" s="218">
        <v>0</v>
      </c>
      <c r="S114" s="216">
        <v>0</v>
      </c>
      <c r="T114" s="216">
        <v>0</v>
      </c>
      <c r="U114" s="217">
        <v>0</v>
      </c>
      <c r="V114" s="218">
        <v>0</v>
      </c>
      <c r="W114" s="216">
        <v>0</v>
      </c>
      <c r="X114" s="216">
        <v>0</v>
      </c>
      <c r="Y114" s="217">
        <v>0</v>
      </c>
      <c r="Z114" s="218">
        <v>0</v>
      </c>
      <c r="AA114" s="216">
        <v>0</v>
      </c>
      <c r="AB114" s="216">
        <v>0</v>
      </c>
      <c r="AC114" s="217">
        <v>0</v>
      </c>
      <c r="AD114" s="218">
        <v>0</v>
      </c>
      <c r="AE114" s="216">
        <v>0</v>
      </c>
      <c r="AF114" s="216">
        <v>0</v>
      </c>
      <c r="AG114" s="217">
        <v>-0.1553679590891161</v>
      </c>
      <c r="AH114" s="218">
        <v>3.3685967769379512E-3</v>
      </c>
      <c r="AI114" s="216">
        <v>1.1223557979756131E-2</v>
      </c>
      <c r="AJ114" s="216">
        <v>1.9137015480555658E-2</v>
      </c>
      <c r="AK114" s="217">
        <v>2.5883286127946683E-2</v>
      </c>
      <c r="AL114" s="218">
        <v>3.7691005089569685E-2</v>
      </c>
      <c r="AM114" s="216">
        <v>4.5901993016536975E-2</v>
      </c>
      <c r="AN114" s="216">
        <v>5.9193568660706991E-2</v>
      </c>
      <c r="AO114" s="217">
        <v>6.5292420549578734E-2</v>
      </c>
      <c r="AP114" s="218">
        <v>4.7963628746483924E-2</v>
      </c>
      <c r="AQ114" s="216">
        <v>4.2922205470529794E-2</v>
      </c>
      <c r="AR114" s="216">
        <v>2.5725161441576605E-2</v>
      </c>
      <c r="AS114" s="217">
        <v>2.2460628698629651E-2</v>
      </c>
      <c r="AT114" s="218">
        <v>4.973750858783375E-3</v>
      </c>
      <c r="AU114" s="216">
        <v>-2.0237719535622308E-2</v>
      </c>
    </row>
    <row r="115" spans="1:47" hidden="1" outlineLevel="1" x14ac:dyDescent="0.25">
      <c r="A115" s="43" t="s">
        <v>308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309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310</v>
      </c>
      <c r="J117" s="216">
        <v>0</v>
      </c>
      <c r="K117" s="216">
        <v>0</v>
      </c>
      <c r="L117" s="216">
        <v>0</v>
      </c>
      <c r="M117" s="217">
        <v>0</v>
      </c>
      <c r="N117" s="218">
        <v>0</v>
      </c>
      <c r="O117" s="216">
        <v>0</v>
      </c>
      <c r="P117" s="216">
        <v>0</v>
      </c>
      <c r="Q117" s="217">
        <v>0</v>
      </c>
      <c r="R117" s="218">
        <v>0</v>
      </c>
      <c r="S117" s="216">
        <v>0</v>
      </c>
      <c r="T117" s="216">
        <v>0</v>
      </c>
      <c r="U117" s="217">
        <v>0</v>
      </c>
      <c r="V117" s="218">
        <v>0</v>
      </c>
      <c r="W117" s="216">
        <v>0</v>
      </c>
      <c r="X117" s="216">
        <v>0</v>
      </c>
      <c r="Y117" s="217">
        <v>0</v>
      </c>
      <c r="Z117" s="218">
        <v>0</v>
      </c>
      <c r="AA117" s="216">
        <v>0</v>
      </c>
      <c r="AB117" s="216">
        <v>0</v>
      </c>
      <c r="AC117" s="217">
        <v>0</v>
      </c>
      <c r="AD117" s="218">
        <v>0</v>
      </c>
      <c r="AE117" s="216">
        <v>0</v>
      </c>
      <c r="AF117" s="216">
        <v>0</v>
      </c>
      <c r="AG117" s="217">
        <v>-0.17495768805849124</v>
      </c>
      <c r="AH117" s="218">
        <v>3.7242768320930814E-3</v>
      </c>
      <c r="AI117" s="216">
        <v>1.2602601676156594E-2</v>
      </c>
      <c r="AJ117" s="216">
        <v>2.2413816317998367E-2</v>
      </c>
      <c r="AK117" s="217">
        <v>3.1264295867024214E-2</v>
      </c>
      <c r="AL117" s="218">
        <v>4.4985674922074871E-2</v>
      </c>
      <c r="AM117" s="216">
        <v>5.550201437595545E-2</v>
      </c>
      <c r="AN117" s="216">
        <v>7.4372086887902242E-2</v>
      </c>
      <c r="AO117" s="217">
        <v>8.6661071404741857E-2</v>
      </c>
      <c r="AP117" s="218">
        <v>6.4832393193899773E-2</v>
      </c>
      <c r="AQ117" s="216">
        <v>5.8557853865178276E-2</v>
      </c>
      <c r="AR117" s="216">
        <v>3.5358026219148402E-2</v>
      </c>
      <c r="AS117" s="217">
        <v>3.1609823322926431E-2</v>
      </c>
      <c r="AT117" s="218">
        <v>7.3430647373242744E-3</v>
      </c>
      <c r="AU117" s="216">
        <v>-2.9562334978149436E-2</v>
      </c>
    </row>
    <row r="118" spans="1:47" hidden="1" outlineLevel="1" x14ac:dyDescent="0.25">
      <c r="A118" s="43" t="s">
        <v>311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5.0600000000000006E-2</v>
      </c>
      <c r="AP118" s="218">
        <v>1.8E-3</v>
      </c>
      <c r="AQ118" s="216">
        <v>2.9100000000000001E-2</v>
      </c>
      <c r="AR118" s="216">
        <v>1.2999999999999999E-3</v>
      </c>
      <c r="AS118" s="217">
        <v>7.3000000000000001E-3</v>
      </c>
      <c r="AT118" s="218">
        <v>-1.41E-2</v>
      </c>
      <c r="AU118" s="216">
        <v>-0.1346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0.71266939535062934</v>
      </c>
      <c r="AP119" s="51">
        <v>35.017996218833211</v>
      </c>
      <c r="AQ119" s="49">
        <v>1.0122973836831022</v>
      </c>
      <c r="AR119" s="49">
        <v>26.198481707037232</v>
      </c>
      <c r="AS119" s="50">
        <v>3.3301127839625244</v>
      </c>
      <c r="AT119" s="51">
        <v>-1.5207847331435658</v>
      </c>
      <c r="AU119" s="49">
        <v>-0.7803689823317278</v>
      </c>
    </row>
    <row r="120" spans="1:47" x14ac:dyDescent="0.25">
      <c r="A120" s="4" t="s">
        <v>312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313</v>
      </c>
      <c r="J120" s="155">
        <v>0</v>
      </c>
      <c r="K120" s="155">
        <v>0</v>
      </c>
      <c r="L120" s="155">
        <v>0</v>
      </c>
      <c r="M120" s="160">
        <v>0</v>
      </c>
      <c r="N120" s="159">
        <v>0</v>
      </c>
      <c r="O120" s="155">
        <v>0</v>
      </c>
      <c r="P120" s="155">
        <v>0</v>
      </c>
      <c r="Q120" s="160">
        <v>0</v>
      </c>
      <c r="R120" s="159">
        <v>0</v>
      </c>
      <c r="S120" s="155">
        <v>0</v>
      </c>
      <c r="T120" s="155">
        <v>0</v>
      </c>
      <c r="U120" s="160">
        <v>0</v>
      </c>
      <c r="V120" s="159">
        <v>0</v>
      </c>
      <c r="W120" s="155">
        <v>0</v>
      </c>
      <c r="X120" s="155">
        <v>0</v>
      </c>
      <c r="Y120" s="160">
        <v>0</v>
      </c>
      <c r="Z120" s="159">
        <v>0</v>
      </c>
      <c r="AA120" s="155">
        <v>0</v>
      </c>
      <c r="AB120" s="155">
        <v>0</v>
      </c>
      <c r="AC120" s="160">
        <v>0</v>
      </c>
      <c r="AD120" s="159">
        <v>7.6865668296813965</v>
      </c>
      <c r="AE120" s="155">
        <v>7.7403521537780762</v>
      </c>
      <c r="AF120" s="155">
        <v>32.929546356201172</v>
      </c>
      <c r="AG120" s="160">
        <v>10.693158149719238</v>
      </c>
      <c r="AH120" s="159">
        <v>10.478189468383789</v>
      </c>
      <c r="AI120" s="155">
        <v>9.8690824508666992</v>
      </c>
      <c r="AJ120" s="155">
        <v>9.9353265762329102</v>
      </c>
      <c r="AK120" s="160">
        <v>10.269330978393555</v>
      </c>
      <c r="AL120" s="159">
        <v>10.674811363220215</v>
      </c>
      <c r="AM120" s="155">
        <v>10.921653747558594</v>
      </c>
      <c r="AN120" s="155">
        <v>11.20704174041748</v>
      </c>
      <c r="AO120" s="160">
        <v>11.219252586364746</v>
      </c>
      <c r="AP120" s="159">
        <v>11.208510398864746</v>
      </c>
      <c r="AQ120" s="155">
        <v>11.296882629394531</v>
      </c>
      <c r="AR120" s="155">
        <v>11.709059715270996</v>
      </c>
      <c r="AS120" s="160">
        <v>11.768732070922852</v>
      </c>
      <c r="AT120" s="159">
        <v>9.8045587539672852</v>
      </c>
      <c r="AU120" s="155">
        <v>9.861903190612793</v>
      </c>
    </row>
    <row r="121" spans="1:47" x14ac:dyDescent="0.25">
      <c r="A121" s="4" t="s">
        <v>314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315</v>
      </c>
      <c r="J121" s="155">
        <v>0</v>
      </c>
      <c r="K121" s="155">
        <v>0</v>
      </c>
      <c r="L121" s="155">
        <v>0</v>
      </c>
      <c r="M121" s="160">
        <v>0</v>
      </c>
      <c r="N121" s="159">
        <v>0</v>
      </c>
      <c r="O121" s="155">
        <v>0</v>
      </c>
      <c r="P121" s="155">
        <v>0</v>
      </c>
      <c r="Q121" s="160">
        <v>0</v>
      </c>
      <c r="R121" s="159">
        <v>0</v>
      </c>
      <c r="S121" s="155">
        <v>0</v>
      </c>
      <c r="T121" s="155">
        <v>0</v>
      </c>
      <c r="U121" s="160">
        <v>0</v>
      </c>
      <c r="V121" s="159">
        <v>0</v>
      </c>
      <c r="W121" s="155">
        <v>0</v>
      </c>
      <c r="X121" s="155">
        <v>0</v>
      </c>
      <c r="Y121" s="160">
        <v>0</v>
      </c>
      <c r="Z121" s="159">
        <v>0</v>
      </c>
      <c r="AA121" s="155">
        <v>0</v>
      </c>
      <c r="AB121" s="155">
        <v>0</v>
      </c>
      <c r="AC121" s="160">
        <v>0</v>
      </c>
      <c r="AD121" s="159">
        <v>4.2200001189485192E-4</v>
      </c>
      <c r="AE121" s="155">
        <v>-1.0010999627411366E-2</v>
      </c>
      <c r="AF121" s="155">
        <v>-7.0912003517150879E-2</v>
      </c>
      <c r="AG121" s="160">
        <v>5.6795001029968262E-2</v>
      </c>
      <c r="AH121" s="159">
        <v>9.5393002033233643E-2</v>
      </c>
      <c r="AI121" s="155">
        <v>0.3304310142993927</v>
      </c>
      <c r="AJ121" s="155">
        <v>0.19680500030517578</v>
      </c>
      <c r="AK121" s="160">
        <v>0.41933700442314148</v>
      </c>
      <c r="AL121" s="159">
        <v>0.50445401668548584</v>
      </c>
      <c r="AM121" s="155">
        <v>0.72823101282119751</v>
      </c>
      <c r="AN121" s="155">
        <v>0.64704400300979614</v>
      </c>
      <c r="AO121" s="160">
        <v>0.66342997550964355</v>
      </c>
      <c r="AP121" s="159">
        <v>0.38215300440788269</v>
      </c>
      <c r="AQ121" s="155">
        <v>0.67768901586532593</v>
      </c>
      <c r="AR121" s="155">
        <v>0.39323499798774719</v>
      </c>
      <c r="AS121" s="160">
        <v>0.68096500635147095</v>
      </c>
      <c r="AT121" s="159">
        <v>0.36534601449966431</v>
      </c>
      <c r="AU121" s="155">
        <v>-5.8871001005172729E-2</v>
      </c>
    </row>
    <row r="122" spans="1:47" x14ac:dyDescent="0.25">
      <c r="A122" s="4" t="s">
        <v>316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317</v>
      </c>
      <c r="J122" s="155">
        <v>0</v>
      </c>
      <c r="K122" s="155">
        <v>0</v>
      </c>
      <c r="L122" s="155">
        <v>0</v>
      </c>
      <c r="M122" s="160">
        <v>0</v>
      </c>
      <c r="N122" s="159">
        <v>0</v>
      </c>
      <c r="O122" s="155">
        <v>0</v>
      </c>
      <c r="P122" s="155">
        <v>0</v>
      </c>
      <c r="Q122" s="160">
        <v>0</v>
      </c>
      <c r="R122" s="159">
        <v>0</v>
      </c>
      <c r="S122" s="155">
        <v>0</v>
      </c>
      <c r="T122" s="155">
        <v>0</v>
      </c>
      <c r="U122" s="160">
        <v>0</v>
      </c>
      <c r="V122" s="159">
        <v>0</v>
      </c>
      <c r="W122" s="155">
        <v>0</v>
      </c>
      <c r="X122" s="155">
        <v>0</v>
      </c>
      <c r="Y122" s="160">
        <v>0</v>
      </c>
      <c r="Z122" s="159">
        <v>0</v>
      </c>
      <c r="AA122" s="155">
        <v>0</v>
      </c>
      <c r="AB122" s="155">
        <v>0</v>
      </c>
      <c r="AC122" s="160">
        <v>0</v>
      </c>
      <c r="AD122" s="159">
        <v>0.81832598137786383</v>
      </c>
      <c r="AE122" s="155">
        <v>2.0098765016714664</v>
      </c>
      <c r="AF122" s="155">
        <v>1.9948030042593232</v>
      </c>
      <c r="AG122" s="160">
        <v>0.18572101108133554</v>
      </c>
      <c r="AH122" s="159">
        <v>0.3008286416620411</v>
      </c>
      <c r="AI122" s="155">
        <v>0.40844187195621662</v>
      </c>
      <c r="AJ122" s="155">
        <v>0.50084964806682708</v>
      </c>
      <c r="AK122" s="160">
        <v>0.56426095661707898</v>
      </c>
      <c r="AL122" s="159">
        <v>0.82755126968820314</v>
      </c>
      <c r="AM122" s="155">
        <v>0.84519465554111262</v>
      </c>
      <c r="AN122" s="155">
        <v>0.9234236855443857</v>
      </c>
      <c r="AO122" s="160">
        <v>0.86553622770367411</v>
      </c>
      <c r="AP122" s="159">
        <v>0.81021317678855154</v>
      </c>
      <c r="AQ122" s="155">
        <v>0.94798738170347008</v>
      </c>
      <c r="AR122" s="155">
        <v>0.82985671433238939</v>
      </c>
      <c r="AS122" s="160">
        <v>0.96066843904291688</v>
      </c>
      <c r="AT122" s="159">
        <v>0.69836783208673969</v>
      </c>
      <c r="AU122" s="155">
        <v>0.3017143480340298</v>
      </c>
    </row>
    <row r="123" spans="1:47" x14ac:dyDescent="0.25">
      <c r="A123" s="4"/>
      <c r="B123" s="4"/>
      <c r="C123" s="4" t="s">
        <v>318</v>
      </c>
      <c r="D123" s="4" t="e">
        <v>#REF!</v>
      </c>
      <c r="E123" s="135">
        <v>25</v>
      </c>
      <c r="F123" s="4" t="s">
        <v>319</v>
      </c>
      <c r="G123" s="214">
        <v>1</v>
      </c>
      <c r="H123" s="215"/>
      <c r="I123" s="105" t="s">
        <v>320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0</v>
      </c>
      <c r="V123" s="159">
        <v>0</v>
      </c>
      <c r="W123" s="155">
        <v>0</v>
      </c>
      <c r="X123" s="155">
        <v>0</v>
      </c>
      <c r="Y123" s="160">
        <v>0</v>
      </c>
      <c r="Z123" s="159">
        <v>0</v>
      </c>
      <c r="AA123" s="155">
        <v>0</v>
      </c>
      <c r="AB123" s="155">
        <v>0</v>
      </c>
      <c r="AC123" s="160">
        <v>0</v>
      </c>
      <c r="AD123" s="159">
        <v>0</v>
      </c>
      <c r="AE123" s="155">
        <v>9.8000000000000007</v>
      </c>
      <c r="AF123" s="155">
        <v>15.75</v>
      </c>
      <c r="AG123" s="160">
        <v>19.72</v>
      </c>
      <c r="AH123" s="159">
        <v>18.23</v>
      </c>
      <c r="AI123" s="155">
        <v>15.82</v>
      </c>
      <c r="AJ123" s="155">
        <v>17.97</v>
      </c>
      <c r="AK123" s="160">
        <v>19.8</v>
      </c>
      <c r="AL123" s="159">
        <v>18.350000000000001</v>
      </c>
      <c r="AM123" s="155">
        <v>18.059999999999999</v>
      </c>
      <c r="AN123" s="155">
        <v>21.85</v>
      </c>
      <c r="AO123" s="160">
        <v>11.02</v>
      </c>
      <c r="AP123" s="159">
        <v>8.7899999999999991</v>
      </c>
      <c r="AQ123" s="155">
        <v>7.59</v>
      </c>
      <c r="AR123" s="155">
        <v>4.5149999999999997</v>
      </c>
      <c r="AS123" s="160">
        <v>4.62</v>
      </c>
      <c r="AT123" s="159">
        <v>0.26300000000000001</v>
      </c>
      <c r="AU123" s="155">
        <v>0.89</v>
      </c>
    </row>
    <row r="124" spans="1:47" x14ac:dyDescent="0.25">
      <c r="A124" s="4" t="s">
        <v>321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322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323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324</v>
      </c>
      <c r="J127" s="61">
        <v>0</v>
      </c>
      <c r="K127" s="61">
        <v>0</v>
      </c>
      <c r="L127" s="61">
        <v>0</v>
      </c>
      <c r="M127" s="62">
        <v>0</v>
      </c>
      <c r="N127" s="63">
        <v>0</v>
      </c>
      <c r="O127" s="61">
        <v>0</v>
      </c>
      <c r="P127" s="61">
        <v>0</v>
      </c>
      <c r="Q127" s="62">
        <v>0</v>
      </c>
      <c r="R127" s="63">
        <v>0</v>
      </c>
      <c r="S127" s="61">
        <v>0</v>
      </c>
      <c r="T127" s="61">
        <v>0</v>
      </c>
      <c r="U127" s="62">
        <v>0</v>
      </c>
      <c r="V127" s="63">
        <v>0</v>
      </c>
      <c r="W127" s="61">
        <v>0</v>
      </c>
      <c r="X127" s="61">
        <v>0</v>
      </c>
      <c r="Y127" s="62">
        <v>0</v>
      </c>
      <c r="Z127" s="63">
        <v>0</v>
      </c>
      <c r="AA127" s="61">
        <v>0</v>
      </c>
      <c r="AB127" s="61">
        <v>0</v>
      </c>
      <c r="AC127" s="62">
        <v>0.1055</v>
      </c>
      <c r="AD127" s="63">
        <v>1.7137770000000001</v>
      </c>
      <c r="AE127" s="61">
        <v>0.77852399999999999</v>
      </c>
      <c r="AF127" s="61">
        <v>0.13758300000000001</v>
      </c>
      <c r="AG127" s="62">
        <v>134.083</v>
      </c>
      <c r="AH127" s="63">
        <v>54.874000000000002</v>
      </c>
      <c r="AI127" s="61">
        <v>0</v>
      </c>
      <c r="AJ127" s="61">
        <v>2.581</v>
      </c>
      <c r="AK127" s="62">
        <v>117.315</v>
      </c>
      <c r="AL127" s="63">
        <v>38.223999999999997</v>
      </c>
      <c r="AM127" s="61">
        <v>42.72</v>
      </c>
      <c r="AN127" s="61">
        <v>58.921999999999997</v>
      </c>
      <c r="AO127" s="62">
        <v>18.157</v>
      </c>
      <c r="AP127" s="63">
        <v>89.481999999999999</v>
      </c>
      <c r="AQ127" s="61">
        <v>28.443999999999999</v>
      </c>
      <c r="AR127" s="61">
        <v>10.933</v>
      </c>
      <c r="AS127" s="62">
        <v>10.223000000000001</v>
      </c>
      <c r="AT127" s="63">
        <v>3.8410000000000002</v>
      </c>
      <c r="AU127" s="61">
        <v>7.2140000000000004</v>
      </c>
    </row>
    <row r="128" spans="1:47" hidden="1" outlineLevel="1" x14ac:dyDescent="0.25">
      <c r="A128" s="4" t="s">
        <v>325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326</v>
      </c>
      <c r="J128" s="61">
        <v>0</v>
      </c>
      <c r="K128" s="61">
        <v>0</v>
      </c>
      <c r="L128" s="61">
        <v>0</v>
      </c>
      <c r="M128" s="62">
        <v>0</v>
      </c>
      <c r="N128" s="63">
        <v>0</v>
      </c>
      <c r="O128" s="61">
        <v>0</v>
      </c>
      <c r="P128" s="61">
        <v>0</v>
      </c>
      <c r="Q128" s="62">
        <v>0</v>
      </c>
      <c r="R128" s="63">
        <v>0</v>
      </c>
      <c r="S128" s="61">
        <v>0</v>
      </c>
      <c r="T128" s="61">
        <v>0</v>
      </c>
      <c r="U128" s="62">
        <v>0</v>
      </c>
      <c r="V128" s="63">
        <v>0</v>
      </c>
      <c r="W128" s="61">
        <v>0</v>
      </c>
      <c r="X128" s="61">
        <v>0</v>
      </c>
      <c r="Y128" s="62">
        <v>0</v>
      </c>
      <c r="Z128" s="63">
        <v>0</v>
      </c>
      <c r="AA128" s="61">
        <v>0</v>
      </c>
      <c r="AB128" s="61">
        <v>0</v>
      </c>
      <c r="AC128" s="62">
        <v>0.1055</v>
      </c>
      <c r="AD128" s="63">
        <v>1.7137770000000001</v>
      </c>
      <c r="AE128" s="61">
        <v>0.77852399999999999</v>
      </c>
      <c r="AF128" s="61">
        <v>0.13758300000000001</v>
      </c>
      <c r="AG128" s="62">
        <v>134.083</v>
      </c>
      <c r="AH128" s="63">
        <v>54.874000000000002</v>
      </c>
      <c r="AI128" s="61">
        <v>0</v>
      </c>
      <c r="AJ128" s="61">
        <v>2.581</v>
      </c>
      <c r="AK128" s="62">
        <v>117.315</v>
      </c>
      <c r="AL128" s="63">
        <v>38.223999999999997</v>
      </c>
      <c r="AM128" s="61">
        <v>42.72</v>
      </c>
      <c r="AN128" s="61">
        <v>58.921999999999997</v>
      </c>
      <c r="AO128" s="62">
        <v>18.157</v>
      </c>
      <c r="AP128" s="63">
        <v>89.481999999999999</v>
      </c>
      <c r="AQ128" s="61">
        <v>28.443999999999999</v>
      </c>
      <c r="AR128" s="61">
        <v>10.933</v>
      </c>
      <c r="AS128" s="62">
        <v>10.223000000000001</v>
      </c>
      <c r="AT128" s="63">
        <v>3.8410000000000002</v>
      </c>
      <c r="AU128" s="61">
        <v>7.2140000000000004</v>
      </c>
    </row>
    <row r="129" spans="1:47" hidden="1" outlineLevel="1" x14ac:dyDescent="0.25">
      <c r="A129" s="4" t="s">
        <v>327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328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329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330</v>
      </c>
      <c r="J130" s="61">
        <v>0</v>
      </c>
      <c r="K130" s="61">
        <v>0</v>
      </c>
      <c r="L130" s="61">
        <v>0</v>
      </c>
      <c r="M130" s="62">
        <v>0</v>
      </c>
      <c r="N130" s="63">
        <v>0</v>
      </c>
      <c r="O130" s="61">
        <v>0</v>
      </c>
      <c r="P130" s="61">
        <v>0</v>
      </c>
      <c r="Q130" s="62">
        <v>0</v>
      </c>
      <c r="R130" s="63">
        <v>0</v>
      </c>
      <c r="S130" s="61">
        <v>0</v>
      </c>
      <c r="T130" s="61">
        <v>0</v>
      </c>
      <c r="U130" s="62">
        <v>0</v>
      </c>
      <c r="V130" s="63">
        <v>0</v>
      </c>
      <c r="W130" s="61">
        <v>0</v>
      </c>
      <c r="X130" s="61">
        <v>0</v>
      </c>
      <c r="Y130" s="62">
        <v>0</v>
      </c>
      <c r="Z130" s="63">
        <v>0</v>
      </c>
      <c r="AA130" s="61">
        <v>0</v>
      </c>
      <c r="AB130" s="61">
        <v>0</v>
      </c>
      <c r="AC130" s="62">
        <v>0</v>
      </c>
      <c r="AD130" s="63">
        <v>0</v>
      </c>
      <c r="AE130" s="61">
        <v>0</v>
      </c>
      <c r="AF130" s="61">
        <v>0</v>
      </c>
      <c r="AG130" s="62">
        <v>14.734</v>
      </c>
      <c r="AH130" s="63">
        <v>23.321999999999999</v>
      </c>
      <c r="AI130" s="61">
        <v>34.808999999999997</v>
      </c>
      <c r="AJ130" s="61">
        <v>50.207000000000001</v>
      </c>
      <c r="AK130" s="62">
        <v>78.786000000000001</v>
      </c>
      <c r="AL130" s="63">
        <v>108.431</v>
      </c>
      <c r="AM130" s="61">
        <v>101.553</v>
      </c>
      <c r="AN130" s="61">
        <v>88.816999999999993</v>
      </c>
      <c r="AO130" s="62">
        <v>100.623</v>
      </c>
      <c r="AP130" s="63">
        <v>114.119</v>
      </c>
      <c r="AQ130" s="61">
        <v>121.54600000000001</v>
      </c>
      <c r="AR130" s="61">
        <v>141.31200000000001</v>
      </c>
      <c r="AS130" s="62">
        <v>101.91200000000001</v>
      </c>
      <c r="AT130" s="63">
        <v>62.892000000000003</v>
      </c>
      <c r="AU130" s="61">
        <v>64.094999999999999</v>
      </c>
    </row>
    <row r="131" spans="1:47" hidden="1" outlineLevel="1" x14ac:dyDescent="0.25">
      <c r="A131" s="4" t="s">
        <v>331</v>
      </c>
      <c r="B131" s="4" t="s">
        <v>2</v>
      </c>
      <c r="C131" s="4" t="s">
        <v>332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333</v>
      </c>
      <c r="J131" s="61">
        <v>0</v>
      </c>
      <c r="K131" s="61">
        <v>0</v>
      </c>
      <c r="L131" s="61">
        <v>0</v>
      </c>
      <c r="M131" s="62">
        <v>0</v>
      </c>
      <c r="N131" s="63">
        <v>0</v>
      </c>
      <c r="O131" s="61">
        <v>0</v>
      </c>
      <c r="P131" s="61">
        <v>0</v>
      </c>
      <c r="Q131" s="62">
        <v>0</v>
      </c>
      <c r="R131" s="63">
        <v>0</v>
      </c>
      <c r="S131" s="61">
        <v>0</v>
      </c>
      <c r="T131" s="61">
        <v>0</v>
      </c>
      <c r="U131" s="62">
        <v>0</v>
      </c>
      <c r="V131" s="63">
        <v>0</v>
      </c>
      <c r="W131" s="61">
        <v>0</v>
      </c>
      <c r="X131" s="61">
        <v>0</v>
      </c>
      <c r="Y131" s="62">
        <v>0</v>
      </c>
      <c r="Z131" s="63">
        <v>0</v>
      </c>
      <c r="AA131" s="61">
        <v>0</v>
      </c>
      <c r="AB131" s="61">
        <v>0</v>
      </c>
      <c r="AC131" s="62">
        <v>0</v>
      </c>
      <c r="AD131" s="63">
        <v>0</v>
      </c>
      <c r="AE131" s="61">
        <v>0</v>
      </c>
      <c r="AF131" s="61">
        <v>0</v>
      </c>
      <c r="AG131" s="62">
        <v>14.734</v>
      </c>
      <c r="AH131" s="63">
        <v>23.321999999999999</v>
      </c>
      <c r="AI131" s="61">
        <v>34.808999999999997</v>
      </c>
      <c r="AJ131" s="61">
        <v>50.207000000000001</v>
      </c>
      <c r="AK131" s="62">
        <v>78.786000000000001</v>
      </c>
      <c r="AL131" s="63">
        <v>108.431</v>
      </c>
      <c r="AM131" s="61">
        <v>101.553</v>
      </c>
      <c r="AN131" s="61">
        <v>88.816999999999993</v>
      </c>
      <c r="AO131" s="62">
        <v>100.623</v>
      </c>
      <c r="AP131" s="63">
        <v>114.119</v>
      </c>
      <c r="AQ131" s="61">
        <v>121.54600000000001</v>
      </c>
      <c r="AR131" s="61">
        <v>141.31200000000001</v>
      </c>
      <c r="AS131" s="62">
        <v>101.91200000000001</v>
      </c>
      <c r="AT131" s="63">
        <v>62.892000000000003</v>
      </c>
      <c r="AU131" s="61">
        <v>64.094999999999999</v>
      </c>
    </row>
    <row r="132" spans="1:47" hidden="1" outlineLevel="1" x14ac:dyDescent="0.25">
      <c r="A132" s="4" t="s">
        <v>334</v>
      </c>
      <c r="B132" s="4" t="s">
        <v>2</v>
      </c>
      <c r="C132" s="4" t="s">
        <v>335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335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336</v>
      </c>
      <c r="B133" s="4" t="s">
        <v>2</v>
      </c>
      <c r="C133" s="4" t="s">
        <v>337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337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338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339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340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341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342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343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344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345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346</v>
      </c>
      <c r="B138" s="4" t="s">
        <v>2</v>
      </c>
      <c r="C138" s="4" t="s">
        <v>347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347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348</v>
      </c>
      <c r="B139" s="4" t="s">
        <v>2</v>
      </c>
      <c r="C139" s="4" t="s">
        <v>349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349</v>
      </c>
      <c r="J139" s="61">
        <v>0</v>
      </c>
      <c r="K139" s="61">
        <v>0</v>
      </c>
      <c r="L139" s="61">
        <v>0</v>
      </c>
      <c r="M139" s="62">
        <v>0</v>
      </c>
      <c r="N139" s="63">
        <v>0</v>
      </c>
      <c r="O139" s="61">
        <v>0</v>
      </c>
      <c r="P139" s="61">
        <v>0</v>
      </c>
      <c r="Q139" s="62">
        <v>0</v>
      </c>
      <c r="R139" s="63">
        <v>0</v>
      </c>
      <c r="S139" s="61">
        <v>0</v>
      </c>
      <c r="T139" s="61">
        <v>0</v>
      </c>
      <c r="U139" s="62">
        <v>0</v>
      </c>
      <c r="V139" s="63">
        <v>0</v>
      </c>
      <c r="W139" s="61">
        <v>0</v>
      </c>
      <c r="X139" s="61">
        <v>0</v>
      </c>
      <c r="Y139" s="62">
        <v>0</v>
      </c>
      <c r="Z139" s="63">
        <v>0</v>
      </c>
      <c r="AA139" s="61">
        <v>0</v>
      </c>
      <c r="AB139" s="61">
        <v>0</v>
      </c>
      <c r="AC139" s="62">
        <v>0</v>
      </c>
      <c r="AD139" s="63">
        <v>2.7935999999999999E-2</v>
      </c>
      <c r="AE139" s="61">
        <v>0.198652</v>
      </c>
      <c r="AF139" s="61">
        <v>0.362539</v>
      </c>
      <c r="AG139" s="62">
        <v>2.5089999999999999</v>
      </c>
      <c r="AH139" s="63">
        <v>2.86</v>
      </c>
      <c r="AI139" s="61">
        <v>3.9470000000000001</v>
      </c>
      <c r="AJ139" s="61">
        <v>6.4870000000000001</v>
      </c>
      <c r="AK139" s="62">
        <v>6.484</v>
      </c>
      <c r="AL139" s="63">
        <v>19.669</v>
      </c>
      <c r="AM139" s="61">
        <v>35.048999999999999</v>
      </c>
      <c r="AN139" s="61">
        <v>18.148</v>
      </c>
      <c r="AO139" s="62">
        <v>11.409000000000001</v>
      </c>
      <c r="AP139" s="63">
        <v>10.807</v>
      </c>
      <c r="AQ139" s="61">
        <v>10.022</v>
      </c>
      <c r="AR139" s="61">
        <v>8.9309999999999992</v>
      </c>
      <c r="AS139" s="62">
        <v>7.9939999999999998</v>
      </c>
      <c r="AT139" s="63">
        <v>6.9969999999999999</v>
      </c>
      <c r="AU139" s="61">
        <v>6.319</v>
      </c>
    </row>
    <row r="140" spans="1:47" hidden="1" outlineLevel="1" x14ac:dyDescent="0.25">
      <c r="A140" s="4" t="s">
        <v>350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351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2.7935999999999999E-2</v>
      </c>
      <c r="AE140" s="61">
        <v>0.198652</v>
      </c>
      <c r="AF140" s="61">
        <v>0.16539400000000001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352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353</v>
      </c>
      <c r="J141" s="61">
        <v>0</v>
      </c>
      <c r="K141" s="61">
        <v>0</v>
      </c>
      <c r="L141" s="61">
        <v>0</v>
      </c>
      <c r="M141" s="62">
        <v>0</v>
      </c>
      <c r="N141" s="63">
        <v>0</v>
      </c>
      <c r="O141" s="61">
        <v>0</v>
      </c>
      <c r="P141" s="61">
        <v>0</v>
      </c>
      <c r="Q141" s="62">
        <v>0</v>
      </c>
      <c r="R141" s="63">
        <v>0</v>
      </c>
      <c r="S141" s="61">
        <v>0</v>
      </c>
      <c r="T141" s="61">
        <v>0</v>
      </c>
      <c r="U141" s="62">
        <v>0</v>
      </c>
      <c r="V141" s="63">
        <v>0</v>
      </c>
      <c r="W141" s="61">
        <v>0</v>
      </c>
      <c r="X141" s="61">
        <v>0</v>
      </c>
      <c r="Y141" s="62">
        <v>0</v>
      </c>
      <c r="Z141" s="63">
        <v>0</v>
      </c>
      <c r="AA141" s="61">
        <v>0</v>
      </c>
      <c r="AB141" s="61">
        <v>0</v>
      </c>
      <c r="AC141" s="62">
        <v>0</v>
      </c>
      <c r="AD141" s="63">
        <v>0</v>
      </c>
      <c r="AE141" s="61">
        <v>0</v>
      </c>
      <c r="AF141" s="61">
        <v>0</v>
      </c>
      <c r="AG141" s="62">
        <v>0.43099999999999999</v>
      </c>
      <c r="AH141" s="63">
        <v>0.86899999999999999</v>
      </c>
      <c r="AI141" s="61">
        <v>1.516</v>
      </c>
      <c r="AJ141" s="61">
        <v>0.38300000000000001</v>
      </c>
      <c r="AK141" s="62">
        <v>0.433</v>
      </c>
      <c r="AL141" s="63">
        <v>7.1479999999999997</v>
      </c>
      <c r="AM141" s="61">
        <v>22.727</v>
      </c>
      <c r="AN141" s="61">
        <v>3.871</v>
      </c>
      <c r="AO141" s="62">
        <v>1.6319999999999999</v>
      </c>
      <c r="AP141" s="63">
        <v>0.93600000000000005</v>
      </c>
      <c r="AQ141" s="61">
        <v>0.17399999999999999</v>
      </c>
      <c r="AR141" s="61">
        <v>0</v>
      </c>
      <c r="AS141" s="62">
        <v>0</v>
      </c>
      <c r="AT141" s="63">
        <v>0</v>
      </c>
      <c r="AU141" s="61">
        <v>0</v>
      </c>
    </row>
    <row r="142" spans="1:47" hidden="1" outlineLevel="1" x14ac:dyDescent="0.25">
      <c r="A142" s="4" t="s">
        <v>354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355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356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357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358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359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360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361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362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363</v>
      </c>
      <c r="J146" s="61">
        <v>0</v>
      </c>
      <c r="K146" s="61">
        <v>0</v>
      </c>
      <c r="L146" s="61">
        <v>0</v>
      </c>
      <c r="M146" s="62">
        <v>0</v>
      </c>
      <c r="N146" s="63">
        <v>0</v>
      </c>
      <c r="O146" s="61">
        <v>0</v>
      </c>
      <c r="P146" s="61">
        <v>0</v>
      </c>
      <c r="Q146" s="62">
        <v>0</v>
      </c>
      <c r="R146" s="63">
        <v>0</v>
      </c>
      <c r="S146" s="61">
        <v>0</v>
      </c>
      <c r="T146" s="61">
        <v>0</v>
      </c>
      <c r="U146" s="62">
        <v>0</v>
      </c>
      <c r="V146" s="63">
        <v>0</v>
      </c>
      <c r="W146" s="61">
        <v>0</v>
      </c>
      <c r="X146" s="61">
        <v>0</v>
      </c>
      <c r="Y146" s="62">
        <v>0</v>
      </c>
      <c r="Z146" s="63">
        <v>0</v>
      </c>
      <c r="AA146" s="61">
        <v>0</v>
      </c>
      <c r="AB146" s="61">
        <v>0</v>
      </c>
      <c r="AC146" s="62">
        <v>0</v>
      </c>
      <c r="AD146" s="63">
        <v>0</v>
      </c>
      <c r="AE146" s="61">
        <v>0</v>
      </c>
      <c r="AF146" s="61">
        <v>0.19714499999999999</v>
      </c>
      <c r="AG146" s="62">
        <v>2.0779999999999998</v>
      </c>
      <c r="AH146" s="63">
        <v>1.9910000000000001</v>
      </c>
      <c r="AI146" s="61">
        <v>2.431</v>
      </c>
      <c r="AJ146" s="61">
        <v>6.1040000000000001</v>
      </c>
      <c r="AK146" s="62">
        <v>6.0510000000000002</v>
      </c>
      <c r="AL146" s="63">
        <v>12.521000000000001</v>
      </c>
      <c r="AM146" s="61">
        <v>12.321999999999999</v>
      </c>
      <c r="AN146" s="61">
        <v>14.276999999999999</v>
      </c>
      <c r="AO146" s="62">
        <v>9.7769999999999992</v>
      </c>
      <c r="AP146" s="63">
        <v>9.8710000000000004</v>
      </c>
      <c r="AQ146" s="61">
        <v>9.8480000000000008</v>
      </c>
      <c r="AR146" s="61">
        <v>8.9309999999999992</v>
      </c>
      <c r="AS146" s="62">
        <v>7.9939999999999998</v>
      </c>
      <c r="AT146" s="63">
        <v>6.9969999999999999</v>
      </c>
      <c r="AU146" s="61">
        <v>6.319</v>
      </c>
    </row>
    <row r="147" spans="1:47" x14ac:dyDescent="0.25">
      <c r="A147" s="36" t="s">
        <v>364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365</v>
      </c>
      <c r="J147" s="39">
        <v>0</v>
      </c>
      <c r="K147" s="39">
        <v>0</v>
      </c>
      <c r="L147" s="39">
        <v>0</v>
      </c>
      <c r="M147" s="40">
        <v>0</v>
      </c>
      <c r="N147" s="41">
        <v>0</v>
      </c>
      <c r="O147" s="39">
        <v>0</v>
      </c>
      <c r="P147" s="39">
        <v>0</v>
      </c>
      <c r="Q147" s="40">
        <v>0</v>
      </c>
      <c r="R147" s="41">
        <v>0</v>
      </c>
      <c r="S147" s="39">
        <v>0</v>
      </c>
      <c r="T147" s="39">
        <v>0</v>
      </c>
      <c r="U147" s="40">
        <v>0</v>
      </c>
      <c r="V147" s="41">
        <v>0</v>
      </c>
      <c r="W147" s="39">
        <v>0</v>
      </c>
      <c r="X147" s="39">
        <v>0</v>
      </c>
      <c r="Y147" s="40">
        <v>0</v>
      </c>
      <c r="Z147" s="41">
        <v>0</v>
      </c>
      <c r="AA147" s="39">
        <v>0</v>
      </c>
      <c r="AB147" s="39">
        <v>0</v>
      </c>
      <c r="AC147" s="40">
        <v>0.1055</v>
      </c>
      <c r="AD147" s="41">
        <v>1.7417130000000001</v>
      </c>
      <c r="AE147" s="39">
        <v>0.97717600000000004</v>
      </c>
      <c r="AF147" s="39">
        <v>0.50012199999999996</v>
      </c>
      <c r="AG147" s="40">
        <v>151.32599999999999</v>
      </c>
      <c r="AH147" s="41">
        <v>81.055999999999997</v>
      </c>
      <c r="AI147" s="39">
        <v>38.756</v>
      </c>
      <c r="AJ147" s="39">
        <v>59.274999999999999</v>
      </c>
      <c r="AK147" s="40">
        <v>202.584992</v>
      </c>
      <c r="AL147" s="41">
        <v>166.32400000000001</v>
      </c>
      <c r="AM147" s="39">
        <v>179.322</v>
      </c>
      <c r="AN147" s="39">
        <v>165.88700800000001</v>
      </c>
      <c r="AO147" s="40">
        <v>130.18899999999999</v>
      </c>
      <c r="AP147" s="41">
        <v>214.40799999999999</v>
      </c>
      <c r="AQ147" s="39">
        <v>160.012</v>
      </c>
      <c r="AR147" s="39">
        <v>161.17599999999999</v>
      </c>
      <c r="AS147" s="40">
        <v>120.129</v>
      </c>
      <c r="AT147" s="41">
        <v>73.73</v>
      </c>
      <c r="AU147" s="39">
        <v>77.628</v>
      </c>
    </row>
    <row r="148" spans="1:47" collapsed="1" x14ac:dyDescent="0.25">
      <c r="A148" s="4" t="s">
        <v>366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367</v>
      </c>
      <c r="J148" s="61">
        <v>0</v>
      </c>
      <c r="K148" s="61">
        <v>0</v>
      </c>
      <c r="L148" s="61">
        <v>0</v>
      </c>
      <c r="M148" s="62">
        <v>0</v>
      </c>
      <c r="N148" s="63">
        <v>0</v>
      </c>
      <c r="O148" s="61">
        <v>0</v>
      </c>
      <c r="P148" s="61">
        <v>0</v>
      </c>
      <c r="Q148" s="62">
        <v>0</v>
      </c>
      <c r="R148" s="63">
        <v>0</v>
      </c>
      <c r="S148" s="61">
        <v>0</v>
      </c>
      <c r="T148" s="61">
        <v>0</v>
      </c>
      <c r="U148" s="62">
        <v>0</v>
      </c>
      <c r="V148" s="63">
        <v>0</v>
      </c>
      <c r="W148" s="61">
        <v>0</v>
      </c>
      <c r="X148" s="61">
        <v>0</v>
      </c>
      <c r="Y148" s="62">
        <v>0</v>
      </c>
      <c r="Z148" s="63">
        <v>0</v>
      </c>
      <c r="AA148" s="61">
        <v>0</v>
      </c>
      <c r="AB148" s="61">
        <v>0</v>
      </c>
      <c r="AC148" s="62">
        <v>0</v>
      </c>
      <c r="AD148" s="63">
        <v>0</v>
      </c>
      <c r="AE148" s="61">
        <v>0</v>
      </c>
      <c r="AF148" s="61">
        <v>0</v>
      </c>
      <c r="AG148" s="62">
        <v>2499.270912</v>
      </c>
      <c r="AH148" s="63">
        <v>2571.5909120000001</v>
      </c>
      <c r="AI148" s="61">
        <v>3058.4240639999998</v>
      </c>
      <c r="AJ148" s="61">
        <v>3204.3289599999998</v>
      </c>
      <c r="AK148" s="62">
        <v>3386.2410239999999</v>
      </c>
      <c r="AL148" s="63">
        <v>3505.4440960000002</v>
      </c>
      <c r="AM148" s="61">
        <v>3634.4099839999999</v>
      </c>
      <c r="AN148" s="61">
        <v>3816.449024</v>
      </c>
      <c r="AO148" s="62">
        <v>4087.2819199999999</v>
      </c>
      <c r="AP148" s="63">
        <v>4222.9460479999998</v>
      </c>
      <c r="AQ148" s="61">
        <v>4346.686976</v>
      </c>
      <c r="AR148" s="61">
        <v>4442.0152319999997</v>
      </c>
      <c r="AS148" s="62">
        <v>4527.7941760000003</v>
      </c>
      <c r="AT148" s="63">
        <v>3987.9731200000001</v>
      </c>
      <c r="AU148" s="61">
        <v>3901.38112</v>
      </c>
    </row>
    <row r="149" spans="1:47" hidden="1" outlineLevel="1" x14ac:dyDescent="0.25">
      <c r="A149" s="4" t="s">
        <v>368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369</v>
      </c>
      <c r="J149" s="61">
        <v>0</v>
      </c>
      <c r="K149" s="61">
        <v>0</v>
      </c>
      <c r="L149" s="61">
        <v>0</v>
      </c>
      <c r="M149" s="62">
        <v>0</v>
      </c>
      <c r="N149" s="63">
        <v>0</v>
      </c>
      <c r="O149" s="61">
        <v>0</v>
      </c>
      <c r="P149" s="61">
        <v>0</v>
      </c>
      <c r="Q149" s="62">
        <v>0</v>
      </c>
      <c r="R149" s="63">
        <v>0</v>
      </c>
      <c r="S149" s="61">
        <v>0</v>
      </c>
      <c r="T149" s="61">
        <v>0</v>
      </c>
      <c r="U149" s="62">
        <v>0</v>
      </c>
      <c r="V149" s="63">
        <v>0</v>
      </c>
      <c r="W149" s="61">
        <v>0</v>
      </c>
      <c r="X149" s="61">
        <v>0</v>
      </c>
      <c r="Y149" s="62">
        <v>0</v>
      </c>
      <c r="Z149" s="63">
        <v>0</v>
      </c>
      <c r="AA149" s="61">
        <v>0</v>
      </c>
      <c r="AB149" s="61">
        <v>0</v>
      </c>
      <c r="AC149" s="62">
        <v>0</v>
      </c>
      <c r="AD149" s="63">
        <v>0</v>
      </c>
      <c r="AE149" s="61">
        <v>0</v>
      </c>
      <c r="AF149" s="61">
        <v>0</v>
      </c>
      <c r="AG149" s="62">
        <v>2514.0979200000002</v>
      </c>
      <c r="AH149" s="63">
        <v>2611.6520959999998</v>
      </c>
      <c r="AI149" s="61">
        <v>3132.1111040000001</v>
      </c>
      <c r="AJ149" s="61">
        <v>3319.6720639999999</v>
      </c>
      <c r="AK149" s="62">
        <v>3560.1469440000001</v>
      </c>
      <c r="AL149" s="63">
        <v>3744.1200640000002</v>
      </c>
      <c r="AM149" s="61">
        <v>3947.5660800000001</v>
      </c>
      <c r="AN149" s="61">
        <v>4212.123904</v>
      </c>
      <c r="AO149" s="62">
        <v>4584.1817600000004</v>
      </c>
      <c r="AP149" s="63">
        <v>4810.2947839999997</v>
      </c>
      <c r="AQ149" s="61">
        <v>5045.2131840000002</v>
      </c>
      <c r="AR149" s="61">
        <v>5251.9941120000003</v>
      </c>
      <c r="AS149" s="62">
        <v>5459.5307519999997</v>
      </c>
      <c r="AT149" s="63">
        <v>5611.6439039999996</v>
      </c>
      <c r="AU149" s="61">
        <v>5616.9850880000004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0</v>
      </c>
      <c r="K150" s="61">
        <v>0</v>
      </c>
      <c r="L150" s="61">
        <v>0</v>
      </c>
      <c r="M150" s="62">
        <v>0</v>
      </c>
      <c r="N150" s="63">
        <v>0</v>
      </c>
      <c r="O150" s="61">
        <v>0</v>
      </c>
      <c r="P150" s="61">
        <v>0</v>
      </c>
      <c r="Q150" s="62">
        <v>0</v>
      </c>
      <c r="R150" s="63">
        <v>0</v>
      </c>
      <c r="S150" s="61">
        <v>0</v>
      </c>
      <c r="T150" s="61">
        <v>0</v>
      </c>
      <c r="U150" s="62">
        <v>0</v>
      </c>
      <c r="V150" s="63">
        <v>0</v>
      </c>
      <c r="W150" s="61">
        <v>0</v>
      </c>
      <c r="X150" s="61">
        <v>0</v>
      </c>
      <c r="Y150" s="62">
        <v>0</v>
      </c>
      <c r="Z150" s="63">
        <v>0</v>
      </c>
      <c r="AA150" s="61">
        <v>0</v>
      </c>
      <c r="AB150" s="61">
        <v>0</v>
      </c>
      <c r="AC150" s="62">
        <v>0</v>
      </c>
      <c r="AD150" s="63">
        <v>0</v>
      </c>
      <c r="AE150" s="61">
        <v>0</v>
      </c>
      <c r="AF150" s="61">
        <v>0</v>
      </c>
      <c r="AG150" s="62">
        <v>-14.827</v>
      </c>
      <c r="AH150" s="63">
        <v>-40.061</v>
      </c>
      <c r="AI150" s="61">
        <v>-73.686999999999998</v>
      </c>
      <c r="AJ150" s="61">
        <v>-115.343</v>
      </c>
      <c r="AK150" s="62">
        <v>-173.90600000000001</v>
      </c>
      <c r="AL150" s="63">
        <v>-238.67599999999999</v>
      </c>
      <c r="AM150" s="61">
        <v>-313.15600000000001</v>
      </c>
      <c r="AN150" s="61">
        <v>-395.67500799999999</v>
      </c>
      <c r="AO150" s="62">
        <v>-496.9</v>
      </c>
      <c r="AP150" s="63">
        <v>-587.34899199999995</v>
      </c>
      <c r="AQ150" s="61">
        <v>-698.52601600000003</v>
      </c>
      <c r="AR150" s="61">
        <v>-809.97900800000002</v>
      </c>
      <c r="AS150" s="62">
        <v>-931.73702400000002</v>
      </c>
      <c r="AT150" s="63">
        <v>-1623.6710399999999</v>
      </c>
      <c r="AU150" s="61">
        <v>-1715.6039679999999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500.062592</v>
      </c>
      <c r="AE151" s="61">
        <v>500.29683199999999</v>
      </c>
      <c r="AF151" s="61">
        <v>500.54979200000002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500.062592</v>
      </c>
      <c r="AE152" s="61">
        <v>500.29683199999999</v>
      </c>
      <c r="AF152" s="61">
        <v>500.54979200000002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0</v>
      </c>
      <c r="K158" s="87">
        <v>0</v>
      </c>
      <c r="L158" s="87">
        <v>0</v>
      </c>
      <c r="M158" s="88">
        <v>0</v>
      </c>
      <c r="N158" s="92">
        <v>0</v>
      </c>
      <c r="O158" s="87">
        <v>0</v>
      </c>
      <c r="P158" s="87">
        <v>0</v>
      </c>
      <c r="Q158" s="88">
        <v>0</v>
      </c>
      <c r="R158" s="92">
        <v>0</v>
      </c>
      <c r="S158" s="87">
        <v>0</v>
      </c>
      <c r="T158" s="87">
        <v>0</v>
      </c>
      <c r="U158" s="88">
        <v>0</v>
      </c>
      <c r="V158" s="92">
        <v>0</v>
      </c>
      <c r="W158" s="87">
        <v>0</v>
      </c>
      <c r="X158" s="87">
        <v>0</v>
      </c>
      <c r="Y158" s="88">
        <v>0</v>
      </c>
      <c r="Z158" s="92">
        <v>0</v>
      </c>
      <c r="AA158" s="87">
        <v>0</v>
      </c>
      <c r="AB158" s="87">
        <v>0</v>
      </c>
      <c r="AC158" s="88">
        <v>0.37069099999999999</v>
      </c>
      <c r="AD158" s="92">
        <v>0</v>
      </c>
      <c r="AE158" s="87">
        <v>0</v>
      </c>
      <c r="AF158" s="87">
        <v>0</v>
      </c>
      <c r="AG158" s="88">
        <v>1.0449999999999999</v>
      </c>
      <c r="AH158" s="92">
        <v>1.109</v>
      </c>
      <c r="AI158" s="87">
        <v>1.389</v>
      </c>
      <c r="AJ158" s="87">
        <v>11.007999999999999</v>
      </c>
      <c r="AK158" s="88">
        <v>27.742999999999999</v>
      </c>
      <c r="AL158" s="92">
        <v>20.794999999999998</v>
      </c>
      <c r="AM158" s="87">
        <v>25.158000000000001</v>
      </c>
      <c r="AN158" s="87">
        <v>35.036000000000001</v>
      </c>
      <c r="AO158" s="88">
        <v>42.55</v>
      </c>
      <c r="AP158" s="92">
        <v>41.192</v>
      </c>
      <c r="AQ158" s="87">
        <v>28.628</v>
      </c>
      <c r="AR158" s="87">
        <v>42.94</v>
      </c>
      <c r="AS158" s="88">
        <v>40.365000000000002</v>
      </c>
      <c r="AT158" s="92">
        <v>44.546999999999997</v>
      </c>
      <c r="AU158" s="87">
        <v>41.877000000000002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</v>
      </c>
      <c r="N161" s="63">
        <v>0</v>
      </c>
      <c r="O161" s="61">
        <v>0</v>
      </c>
      <c r="P161" s="61">
        <v>0</v>
      </c>
      <c r="Q161" s="62">
        <v>0</v>
      </c>
      <c r="R161" s="63">
        <v>0</v>
      </c>
      <c r="S161" s="61">
        <v>0</v>
      </c>
      <c r="T161" s="61">
        <v>0</v>
      </c>
      <c r="U161" s="62">
        <v>0</v>
      </c>
      <c r="V161" s="63">
        <v>0</v>
      </c>
      <c r="W161" s="61">
        <v>0</v>
      </c>
      <c r="X161" s="61">
        <v>0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0.109</v>
      </c>
      <c r="AI161" s="61">
        <v>0.13100000000000001</v>
      </c>
      <c r="AJ161" s="61">
        <v>0.24199999999999999</v>
      </c>
      <c r="AK161" s="62">
        <v>0.66200000000000003</v>
      </c>
      <c r="AL161" s="63">
        <v>1.1879999999999999</v>
      </c>
      <c r="AM161" s="61">
        <v>0</v>
      </c>
      <c r="AN161" s="61">
        <v>0</v>
      </c>
      <c r="AO161" s="62">
        <v>0</v>
      </c>
      <c r="AP161" s="63">
        <v>0</v>
      </c>
      <c r="AQ161" s="61">
        <v>0</v>
      </c>
      <c r="AR161" s="61">
        <v>0</v>
      </c>
      <c r="AS161" s="62">
        <v>0</v>
      </c>
      <c r="AT161" s="63">
        <v>0</v>
      </c>
      <c r="AU161" s="61">
        <v>0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0</v>
      </c>
      <c r="K165" s="233">
        <v>0</v>
      </c>
      <c r="L165" s="233">
        <v>0</v>
      </c>
      <c r="M165" s="234">
        <v>0</v>
      </c>
      <c r="N165" s="63">
        <v>0</v>
      </c>
      <c r="O165" s="61">
        <v>0</v>
      </c>
      <c r="P165" s="61">
        <v>0</v>
      </c>
      <c r="Q165" s="62">
        <v>0</v>
      </c>
      <c r="R165" s="63">
        <v>0</v>
      </c>
      <c r="S165" s="61">
        <v>0</v>
      </c>
      <c r="T165" s="61">
        <v>0</v>
      </c>
      <c r="U165" s="62">
        <v>0</v>
      </c>
      <c r="V165" s="63">
        <v>0</v>
      </c>
      <c r="W165" s="61">
        <v>0</v>
      </c>
      <c r="X165" s="61">
        <v>0</v>
      </c>
      <c r="Y165" s="62">
        <v>0</v>
      </c>
      <c r="Z165" s="63">
        <v>0</v>
      </c>
      <c r="AA165" s="61">
        <v>0</v>
      </c>
      <c r="AB165" s="61">
        <v>0</v>
      </c>
      <c r="AC165" s="62">
        <v>0.37069099999999999</v>
      </c>
      <c r="AD165" s="63">
        <v>0</v>
      </c>
      <c r="AE165" s="61">
        <v>0</v>
      </c>
      <c r="AF165" s="61">
        <v>0</v>
      </c>
      <c r="AG165" s="62">
        <v>1.0449999999999999</v>
      </c>
      <c r="AH165" s="63">
        <v>1</v>
      </c>
      <c r="AI165" s="61">
        <v>1.258</v>
      </c>
      <c r="AJ165" s="61">
        <v>10.766</v>
      </c>
      <c r="AK165" s="62">
        <v>27.081</v>
      </c>
      <c r="AL165" s="63">
        <v>19.606999999999999</v>
      </c>
      <c r="AM165" s="61">
        <v>25.158000000000001</v>
      </c>
      <c r="AN165" s="61">
        <v>35.036000000000001</v>
      </c>
      <c r="AO165" s="62">
        <v>42.55</v>
      </c>
      <c r="AP165" s="63">
        <v>41.192</v>
      </c>
      <c r="AQ165" s="61">
        <v>28.628</v>
      </c>
      <c r="AR165" s="61">
        <v>42.94</v>
      </c>
      <c r="AS165" s="62">
        <v>40.365000000000002</v>
      </c>
      <c r="AT165" s="63">
        <v>44.546999999999997</v>
      </c>
      <c r="AU165" s="61">
        <v>41.877000000000002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0</v>
      </c>
      <c r="K166" s="39">
        <v>0</v>
      </c>
      <c r="L166" s="39">
        <v>0</v>
      </c>
      <c r="M166" s="40">
        <v>0</v>
      </c>
      <c r="N166" s="41">
        <v>0</v>
      </c>
      <c r="O166" s="39">
        <v>0</v>
      </c>
      <c r="P166" s="39">
        <v>0</v>
      </c>
      <c r="Q166" s="40">
        <v>0</v>
      </c>
      <c r="R166" s="41">
        <v>0</v>
      </c>
      <c r="S166" s="39">
        <v>0</v>
      </c>
      <c r="T166" s="39">
        <v>0</v>
      </c>
      <c r="U166" s="40">
        <v>0</v>
      </c>
      <c r="V166" s="41">
        <v>0</v>
      </c>
      <c r="W166" s="39">
        <v>0</v>
      </c>
      <c r="X166" s="39">
        <v>0</v>
      </c>
      <c r="Y166" s="40">
        <v>0</v>
      </c>
      <c r="Z166" s="41">
        <v>0</v>
      </c>
      <c r="AA166" s="39">
        <v>0</v>
      </c>
      <c r="AB166" s="39">
        <v>0</v>
      </c>
      <c r="AC166" s="40">
        <v>0.37069099999999999</v>
      </c>
      <c r="AD166" s="41">
        <v>500.062592</v>
      </c>
      <c r="AE166" s="39">
        <v>500.29683199999999</v>
      </c>
      <c r="AF166" s="39">
        <v>500.54979200000002</v>
      </c>
      <c r="AG166" s="40">
        <v>2500.315912</v>
      </c>
      <c r="AH166" s="41">
        <v>2572.699912</v>
      </c>
      <c r="AI166" s="39">
        <v>3059.8130639999999</v>
      </c>
      <c r="AJ166" s="39">
        <v>3215.3369600000001</v>
      </c>
      <c r="AK166" s="40">
        <v>3413.9840239999999</v>
      </c>
      <c r="AL166" s="41">
        <v>3526.2390959999998</v>
      </c>
      <c r="AM166" s="39">
        <v>3659.5679839999998</v>
      </c>
      <c r="AN166" s="39">
        <v>3851.4850240000001</v>
      </c>
      <c r="AO166" s="40">
        <v>4129.8319199999996</v>
      </c>
      <c r="AP166" s="41">
        <v>4264.1380479999998</v>
      </c>
      <c r="AQ166" s="39">
        <v>4375.3149759999997</v>
      </c>
      <c r="AR166" s="39">
        <v>4484.9552320000003</v>
      </c>
      <c r="AS166" s="40">
        <v>4568.1591760000001</v>
      </c>
      <c r="AT166" s="41">
        <v>4032.5201200000001</v>
      </c>
      <c r="AU166" s="39">
        <v>3943.25812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0</v>
      </c>
      <c r="K167" s="98">
        <v>0</v>
      </c>
      <c r="L167" s="98">
        <v>0</v>
      </c>
      <c r="M167" s="99">
        <v>0</v>
      </c>
      <c r="N167" s="100">
        <v>0</v>
      </c>
      <c r="O167" s="98">
        <v>0</v>
      </c>
      <c r="P167" s="98">
        <v>0</v>
      </c>
      <c r="Q167" s="99">
        <v>0</v>
      </c>
      <c r="R167" s="100">
        <v>0</v>
      </c>
      <c r="S167" s="98">
        <v>0</v>
      </c>
      <c r="T167" s="98">
        <v>0</v>
      </c>
      <c r="U167" s="99">
        <v>0</v>
      </c>
      <c r="V167" s="100">
        <v>0</v>
      </c>
      <c r="W167" s="98">
        <v>0</v>
      </c>
      <c r="X167" s="98">
        <v>0</v>
      </c>
      <c r="Y167" s="99">
        <v>0</v>
      </c>
      <c r="Z167" s="100">
        <v>0</v>
      </c>
      <c r="AA167" s="98">
        <v>0</v>
      </c>
      <c r="AB167" s="98">
        <v>0</v>
      </c>
      <c r="AC167" s="99">
        <v>0.47619099999999998</v>
      </c>
      <c r="AD167" s="100">
        <v>501.80432000000002</v>
      </c>
      <c r="AE167" s="98">
        <v>501.27398399999998</v>
      </c>
      <c r="AF167" s="98">
        <v>501.04991999999999</v>
      </c>
      <c r="AG167" s="99">
        <v>2651.642112</v>
      </c>
      <c r="AH167" s="100">
        <v>2653.7559040000001</v>
      </c>
      <c r="AI167" s="98">
        <v>3098.5689600000001</v>
      </c>
      <c r="AJ167" s="98">
        <v>3274.6119680000002</v>
      </c>
      <c r="AK167" s="99">
        <v>3616.5690880000002</v>
      </c>
      <c r="AL167" s="100">
        <v>3692.5629439999998</v>
      </c>
      <c r="AM167" s="98">
        <v>3838.8899839999999</v>
      </c>
      <c r="AN167" s="98">
        <v>4017.3719040000001</v>
      </c>
      <c r="AO167" s="99">
        <v>4260.0209919999998</v>
      </c>
      <c r="AP167" s="100">
        <v>4478.5459199999996</v>
      </c>
      <c r="AQ167" s="98">
        <v>4535.3272319999996</v>
      </c>
      <c r="AR167" s="98">
        <v>4646.1311999999998</v>
      </c>
      <c r="AS167" s="99">
        <v>4688.2877440000002</v>
      </c>
      <c r="AT167" s="100">
        <v>4106.249984</v>
      </c>
      <c r="AU167" s="98">
        <v>4020.8860159999999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0</v>
      </c>
      <c r="K169" s="61">
        <v>0</v>
      </c>
      <c r="L169" s="61">
        <v>0</v>
      </c>
      <c r="M169" s="62">
        <v>0</v>
      </c>
      <c r="N169" s="63">
        <v>0</v>
      </c>
      <c r="O169" s="61">
        <v>0</v>
      </c>
      <c r="P169" s="61">
        <v>0</v>
      </c>
      <c r="Q169" s="62">
        <v>0</v>
      </c>
      <c r="R169" s="63">
        <v>0</v>
      </c>
      <c r="S169" s="61">
        <v>0</v>
      </c>
      <c r="T169" s="61">
        <v>0</v>
      </c>
      <c r="U169" s="62">
        <v>0</v>
      </c>
      <c r="V169" s="63">
        <v>0</v>
      </c>
      <c r="W169" s="61">
        <v>0</v>
      </c>
      <c r="X169" s="61">
        <v>0</v>
      </c>
      <c r="Y169" s="62">
        <v>0</v>
      </c>
      <c r="Z169" s="63">
        <v>0</v>
      </c>
      <c r="AA169" s="61">
        <v>0</v>
      </c>
      <c r="AB169" s="61">
        <v>0</v>
      </c>
      <c r="AC169" s="62">
        <v>0</v>
      </c>
      <c r="AD169" s="63">
        <v>0</v>
      </c>
      <c r="AE169" s="61">
        <v>2E-3</v>
      </c>
      <c r="AF169" s="61">
        <v>2E-3</v>
      </c>
      <c r="AG169" s="62">
        <v>86.1</v>
      </c>
      <c r="AH169" s="63">
        <v>78.146000000000001</v>
      </c>
      <c r="AI169" s="61">
        <v>119.508</v>
      </c>
      <c r="AJ169" s="61">
        <v>136.49500800000001</v>
      </c>
      <c r="AK169" s="62">
        <v>199.53299200000001</v>
      </c>
      <c r="AL169" s="63">
        <v>180.048</v>
      </c>
      <c r="AM169" s="61">
        <v>200.58300800000001</v>
      </c>
      <c r="AN169" s="61">
        <v>210.608</v>
      </c>
      <c r="AO169" s="62">
        <v>240.575008</v>
      </c>
      <c r="AP169" s="63">
        <v>241.24</v>
      </c>
      <c r="AQ169" s="61">
        <v>267.43699199999998</v>
      </c>
      <c r="AR169" s="61">
        <v>267.96199999999999</v>
      </c>
      <c r="AS169" s="62">
        <v>244.30899199999999</v>
      </c>
      <c r="AT169" s="236">
        <v>223.65100799999999</v>
      </c>
      <c r="AU169" s="61">
        <v>122.36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0</v>
      </c>
      <c r="K170" s="61">
        <v>0</v>
      </c>
      <c r="L170" s="61">
        <v>0</v>
      </c>
      <c r="M170" s="62">
        <v>0</v>
      </c>
      <c r="N170" s="63">
        <v>0</v>
      </c>
      <c r="O170" s="61">
        <v>0</v>
      </c>
      <c r="P170" s="61">
        <v>0</v>
      </c>
      <c r="Q170" s="62">
        <v>0</v>
      </c>
      <c r="R170" s="63">
        <v>0</v>
      </c>
      <c r="S170" s="61">
        <v>0</v>
      </c>
      <c r="T170" s="61">
        <v>0</v>
      </c>
      <c r="U170" s="62">
        <v>0</v>
      </c>
      <c r="V170" s="63">
        <v>0</v>
      </c>
      <c r="W170" s="61">
        <v>0</v>
      </c>
      <c r="X170" s="61">
        <v>0</v>
      </c>
      <c r="Y170" s="62">
        <v>0</v>
      </c>
      <c r="Z170" s="63">
        <v>0</v>
      </c>
      <c r="AA170" s="61">
        <v>0</v>
      </c>
      <c r="AB170" s="61">
        <v>0</v>
      </c>
      <c r="AC170" s="62">
        <v>0</v>
      </c>
      <c r="AD170" s="63">
        <v>0</v>
      </c>
      <c r="AE170" s="61">
        <v>0</v>
      </c>
      <c r="AF170" s="61">
        <v>0</v>
      </c>
      <c r="AG170" s="62">
        <v>0</v>
      </c>
      <c r="AH170" s="63">
        <v>0</v>
      </c>
      <c r="AI170" s="61">
        <v>0</v>
      </c>
      <c r="AJ170" s="61">
        <v>0</v>
      </c>
      <c r="AK170" s="62">
        <v>0</v>
      </c>
      <c r="AL170" s="63">
        <v>0</v>
      </c>
      <c r="AM170" s="61">
        <v>0</v>
      </c>
      <c r="AN170" s="61">
        <v>0</v>
      </c>
      <c r="AO170" s="62">
        <v>0</v>
      </c>
      <c r="AP170" s="63">
        <v>0</v>
      </c>
      <c r="AQ170" s="61">
        <v>0</v>
      </c>
      <c r="AR170" s="61">
        <v>0</v>
      </c>
      <c r="AS170" s="62">
        <v>0</v>
      </c>
      <c r="AT170" s="63">
        <v>0</v>
      </c>
      <c r="AU170" s="61">
        <v>0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0</v>
      </c>
      <c r="S171" s="64">
        <v>0</v>
      </c>
      <c r="T171" s="64">
        <v>0</v>
      </c>
      <c r="U171" s="240">
        <v>0</v>
      </c>
      <c r="V171" s="239">
        <v>0</v>
      </c>
      <c r="W171" s="64">
        <v>0</v>
      </c>
      <c r="X171" s="64">
        <v>0</v>
      </c>
      <c r="Y171" s="240">
        <v>0</v>
      </c>
      <c r="Z171" s="239">
        <v>0</v>
      </c>
      <c r="AA171" s="64">
        <v>0</v>
      </c>
      <c r="AB171" s="64">
        <v>0</v>
      </c>
      <c r="AC171" s="240">
        <v>0</v>
      </c>
      <c r="AD171" s="239">
        <v>0</v>
      </c>
      <c r="AE171" s="64">
        <v>2E-3</v>
      </c>
      <c r="AF171" s="64">
        <v>2E-3</v>
      </c>
      <c r="AG171" s="240">
        <v>86.1</v>
      </c>
      <c r="AH171" s="239">
        <v>78.146000000000001</v>
      </c>
      <c r="AI171" s="64">
        <v>119.508</v>
      </c>
      <c r="AJ171" s="64">
        <v>136.49500800000001</v>
      </c>
      <c r="AK171" s="240">
        <v>199.53299200000001</v>
      </c>
      <c r="AL171" s="239">
        <v>180.048</v>
      </c>
      <c r="AM171" s="64">
        <v>200.58300800000001</v>
      </c>
      <c r="AN171" s="64">
        <v>210.608</v>
      </c>
      <c r="AO171" s="240">
        <v>240.575008</v>
      </c>
      <c r="AP171" s="239">
        <v>241.24</v>
      </c>
      <c r="AQ171" s="64">
        <v>267.43699199999998</v>
      </c>
      <c r="AR171" s="64">
        <v>267.96199999999999</v>
      </c>
      <c r="AS171" s="240">
        <v>244.30899199999999</v>
      </c>
      <c r="AT171" s="239">
        <v>223.65100799999999</v>
      </c>
      <c r="AU171" s="64">
        <v>122.36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0</v>
      </c>
      <c r="K174" s="61">
        <v>0</v>
      </c>
      <c r="L174" s="61">
        <v>0</v>
      </c>
      <c r="M174" s="62">
        <v>0</v>
      </c>
      <c r="N174" s="63">
        <v>0</v>
      </c>
      <c r="O174" s="61">
        <v>0</v>
      </c>
      <c r="P174" s="61">
        <v>0</v>
      </c>
      <c r="Q174" s="62">
        <v>0</v>
      </c>
      <c r="R174" s="63">
        <v>0</v>
      </c>
      <c r="S174" s="61">
        <v>0</v>
      </c>
      <c r="T174" s="61">
        <v>0</v>
      </c>
      <c r="U174" s="62">
        <v>0</v>
      </c>
      <c r="V174" s="63">
        <v>0</v>
      </c>
      <c r="W174" s="61">
        <v>0</v>
      </c>
      <c r="X174" s="61">
        <v>0</v>
      </c>
      <c r="Y174" s="62">
        <v>0</v>
      </c>
      <c r="Z174" s="63">
        <v>0</v>
      </c>
      <c r="AA174" s="61">
        <v>0</v>
      </c>
      <c r="AB174" s="61">
        <v>0</v>
      </c>
      <c r="AC174" s="62">
        <v>0</v>
      </c>
      <c r="AD174" s="63">
        <v>0</v>
      </c>
      <c r="AE174" s="61">
        <v>2E-3</v>
      </c>
      <c r="AF174" s="61">
        <v>2E-3</v>
      </c>
      <c r="AG174" s="62">
        <v>86.1</v>
      </c>
      <c r="AH174" s="63">
        <v>78.146000000000001</v>
      </c>
      <c r="AI174" s="61">
        <v>119.508</v>
      </c>
      <c r="AJ174" s="61">
        <v>136.49500800000001</v>
      </c>
      <c r="AK174" s="62">
        <v>199.53299200000001</v>
      </c>
      <c r="AL174" s="63">
        <v>180.048</v>
      </c>
      <c r="AM174" s="61">
        <v>200.58300800000001</v>
      </c>
      <c r="AN174" s="61">
        <v>210.608</v>
      </c>
      <c r="AO174" s="62">
        <v>240.575008</v>
      </c>
      <c r="AP174" s="63">
        <v>241.24</v>
      </c>
      <c r="AQ174" s="61">
        <v>267.43699199999998</v>
      </c>
      <c r="AR174" s="61">
        <v>267.96199999999999</v>
      </c>
      <c r="AS174" s="62">
        <v>244.30899199999999</v>
      </c>
      <c r="AT174" s="63">
        <v>223.65100799999999</v>
      </c>
      <c r="AU174" s="61">
        <v>122.36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0.3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21.338999999999999</v>
      </c>
      <c r="AQ175" s="61">
        <v>18.875</v>
      </c>
      <c r="AR175" s="61">
        <v>14.151</v>
      </c>
      <c r="AS175" s="62">
        <v>9.2319999999999993</v>
      </c>
      <c r="AT175" s="63">
        <v>6.44</v>
      </c>
      <c r="AU175" s="61">
        <v>3.5910000000000002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0.3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9.2319999999999993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0</v>
      </c>
      <c r="K179" s="61">
        <v>0</v>
      </c>
      <c r="L179" s="61">
        <v>0</v>
      </c>
      <c r="M179" s="62">
        <v>0</v>
      </c>
      <c r="N179" s="63">
        <v>0</v>
      </c>
      <c r="O179" s="61">
        <v>0</v>
      </c>
      <c r="P179" s="61">
        <v>0</v>
      </c>
      <c r="Q179" s="62">
        <v>0</v>
      </c>
      <c r="R179" s="63">
        <v>0</v>
      </c>
      <c r="S179" s="61">
        <v>0</v>
      </c>
      <c r="T179" s="61">
        <v>0</v>
      </c>
      <c r="U179" s="62">
        <v>0</v>
      </c>
      <c r="V179" s="63">
        <v>0</v>
      </c>
      <c r="W179" s="61">
        <v>0</v>
      </c>
      <c r="X179" s="61">
        <v>0</v>
      </c>
      <c r="Y179" s="62">
        <v>0</v>
      </c>
      <c r="Z179" s="63">
        <v>0</v>
      </c>
      <c r="AA179" s="61">
        <v>0</v>
      </c>
      <c r="AB179" s="61">
        <v>0</v>
      </c>
      <c r="AC179" s="62">
        <v>0.28011599999999998</v>
      </c>
      <c r="AD179" s="63">
        <v>0.53097499999999997</v>
      </c>
      <c r="AE179" s="61">
        <v>0</v>
      </c>
      <c r="AF179" s="61">
        <v>0</v>
      </c>
      <c r="AG179" s="62">
        <v>5.3609999999999998</v>
      </c>
      <c r="AH179" s="63">
        <v>1.7729999999999999</v>
      </c>
      <c r="AI179" s="61">
        <v>0.185</v>
      </c>
      <c r="AJ179" s="61">
        <v>0.45</v>
      </c>
      <c r="AK179" s="62">
        <v>0.24</v>
      </c>
      <c r="AL179" s="63">
        <v>0.48299999999999998</v>
      </c>
      <c r="AM179" s="61">
        <v>0.52900000000000003</v>
      </c>
      <c r="AN179" s="61">
        <v>0.65500000000000003</v>
      </c>
      <c r="AO179" s="62">
        <v>7.141</v>
      </c>
      <c r="AP179" s="63">
        <v>11.856</v>
      </c>
      <c r="AQ179" s="61">
        <v>15.271000000000001</v>
      </c>
      <c r="AR179" s="61">
        <v>5.375</v>
      </c>
      <c r="AS179" s="62">
        <v>0.92500000000000004</v>
      </c>
      <c r="AT179" s="63">
        <v>8.9540000000000006</v>
      </c>
      <c r="AU179" s="61">
        <v>31.91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0</v>
      </c>
      <c r="M181" s="62">
        <v>0</v>
      </c>
      <c r="N181" s="63">
        <v>0</v>
      </c>
      <c r="O181" s="61">
        <v>0</v>
      </c>
      <c r="P181" s="61">
        <v>0</v>
      </c>
      <c r="Q181" s="62">
        <v>0</v>
      </c>
      <c r="R181" s="63">
        <v>0</v>
      </c>
      <c r="S181" s="61">
        <v>0</v>
      </c>
      <c r="T181" s="61">
        <v>0</v>
      </c>
      <c r="U181" s="62">
        <v>0</v>
      </c>
      <c r="V181" s="63">
        <v>0</v>
      </c>
      <c r="W181" s="61">
        <v>0</v>
      </c>
      <c r="X181" s="61">
        <v>0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0</v>
      </c>
      <c r="AF181" s="61">
        <v>0</v>
      </c>
      <c r="AG181" s="62">
        <v>5.3609999999999998</v>
      </c>
      <c r="AH181" s="63">
        <v>1.7729999999999999</v>
      </c>
      <c r="AI181" s="61">
        <v>0.185</v>
      </c>
      <c r="AJ181" s="61">
        <v>0.45</v>
      </c>
      <c r="AK181" s="62">
        <v>0.24</v>
      </c>
      <c r="AL181" s="63">
        <v>0</v>
      </c>
      <c r="AM181" s="61">
        <v>0</v>
      </c>
      <c r="AN181" s="61">
        <v>0</v>
      </c>
      <c r="AO181" s="62">
        <v>6.0510000000000002</v>
      </c>
      <c r="AP181" s="63">
        <v>10.849</v>
      </c>
      <c r="AQ181" s="61">
        <v>14.347</v>
      </c>
      <c r="AR181" s="61">
        <v>4.4329999999999998</v>
      </c>
      <c r="AS181" s="62">
        <v>0.32500000000000001</v>
      </c>
      <c r="AT181" s="63">
        <v>8.7769999999999992</v>
      </c>
      <c r="AU181" s="61">
        <v>31.74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0</v>
      </c>
      <c r="M184" s="62">
        <v>0</v>
      </c>
      <c r="N184" s="63">
        <v>0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0</v>
      </c>
      <c r="V184" s="63">
        <v>0</v>
      </c>
      <c r="W184" s="61">
        <v>0</v>
      </c>
      <c r="X184" s="61">
        <v>0</v>
      </c>
      <c r="Y184" s="62">
        <v>0</v>
      </c>
      <c r="Z184" s="63">
        <v>0</v>
      </c>
      <c r="AA184" s="61">
        <v>0</v>
      </c>
      <c r="AB184" s="61">
        <v>0</v>
      </c>
      <c r="AC184" s="62">
        <v>0.28011599999999998</v>
      </c>
      <c r="AD184" s="63">
        <v>0.53097499999999997</v>
      </c>
      <c r="AE184" s="61">
        <v>0</v>
      </c>
      <c r="AF184" s="61">
        <v>0</v>
      </c>
      <c r="AG184" s="62">
        <v>0</v>
      </c>
      <c r="AH184" s="63">
        <v>0</v>
      </c>
      <c r="AI184" s="61">
        <v>0</v>
      </c>
      <c r="AJ184" s="61">
        <v>0</v>
      </c>
      <c r="AK184" s="62">
        <v>0</v>
      </c>
      <c r="AL184" s="63">
        <v>0.48299999999999998</v>
      </c>
      <c r="AM184" s="61">
        <v>0.52900000000000003</v>
      </c>
      <c r="AN184" s="61">
        <v>0.65500000000000003</v>
      </c>
      <c r="AO184" s="62">
        <v>1.0900000000000001</v>
      </c>
      <c r="AP184" s="63">
        <v>1.0069999999999999</v>
      </c>
      <c r="AQ184" s="61">
        <v>0.92400000000000004</v>
      </c>
      <c r="AR184" s="61">
        <v>0.94199999999999995</v>
      </c>
      <c r="AS184" s="62">
        <v>0.6</v>
      </c>
      <c r="AT184" s="63">
        <v>0.17699999999999999</v>
      </c>
      <c r="AU184" s="61">
        <v>0.17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0</v>
      </c>
      <c r="K185" s="39">
        <v>0</v>
      </c>
      <c r="L185" s="39">
        <v>0</v>
      </c>
      <c r="M185" s="40">
        <v>0</v>
      </c>
      <c r="N185" s="41">
        <v>0</v>
      </c>
      <c r="O185" s="39">
        <v>0</v>
      </c>
      <c r="P185" s="39">
        <v>0</v>
      </c>
      <c r="Q185" s="40">
        <v>0</v>
      </c>
      <c r="R185" s="41">
        <v>0</v>
      </c>
      <c r="S185" s="39">
        <v>0</v>
      </c>
      <c r="T185" s="39">
        <v>0</v>
      </c>
      <c r="U185" s="40">
        <v>0</v>
      </c>
      <c r="V185" s="41">
        <v>0</v>
      </c>
      <c r="W185" s="39">
        <v>0</v>
      </c>
      <c r="X185" s="39">
        <v>0</v>
      </c>
      <c r="Y185" s="40">
        <v>0</v>
      </c>
      <c r="Z185" s="41">
        <v>0</v>
      </c>
      <c r="AA185" s="39">
        <v>0</v>
      </c>
      <c r="AB185" s="39">
        <v>0</v>
      </c>
      <c r="AC185" s="40">
        <v>0.28011599999999998</v>
      </c>
      <c r="AD185" s="41">
        <v>0.53097499999999997</v>
      </c>
      <c r="AE185" s="39">
        <v>2E-3</v>
      </c>
      <c r="AF185" s="39">
        <v>0.30199999999999999</v>
      </c>
      <c r="AG185" s="40">
        <v>91.460999999999999</v>
      </c>
      <c r="AH185" s="41">
        <v>79.918999999999997</v>
      </c>
      <c r="AI185" s="39">
        <v>119.693</v>
      </c>
      <c r="AJ185" s="39">
        <v>136.94499200000001</v>
      </c>
      <c r="AK185" s="40">
        <v>199.77299199999999</v>
      </c>
      <c r="AL185" s="41">
        <v>180.53100800000001</v>
      </c>
      <c r="AM185" s="39">
        <v>201.11199999999999</v>
      </c>
      <c r="AN185" s="39">
        <v>211.26300800000001</v>
      </c>
      <c r="AO185" s="40">
        <v>247.71600000000001</v>
      </c>
      <c r="AP185" s="41">
        <v>274.43500799999998</v>
      </c>
      <c r="AQ185" s="39">
        <v>301.58300800000001</v>
      </c>
      <c r="AR185" s="39">
        <v>287.488</v>
      </c>
      <c r="AS185" s="40">
        <v>254.46600000000001</v>
      </c>
      <c r="AT185" s="41">
        <v>239.04499200000001</v>
      </c>
      <c r="AU185" s="39">
        <v>157.86099200000001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0</v>
      </c>
      <c r="K186" s="61">
        <v>0</v>
      </c>
      <c r="L186" s="61">
        <v>0</v>
      </c>
      <c r="M186" s="62">
        <v>0</v>
      </c>
      <c r="N186" s="63">
        <v>0</v>
      </c>
      <c r="O186" s="61">
        <v>0</v>
      </c>
      <c r="P186" s="61">
        <v>0</v>
      </c>
      <c r="Q186" s="62">
        <v>0</v>
      </c>
      <c r="R186" s="63">
        <v>0</v>
      </c>
      <c r="S186" s="61">
        <v>0</v>
      </c>
      <c r="T186" s="61">
        <v>0</v>
      </c>
      <c r="U186" s="62">
        <v>0</v>
      </c>
      <c r="V186" s="63">
        <v>0</v>
      </c>
      <c r="W186" s="61">
        <v>0</v>
      </c>
      <c r="X186" s="61">
        <v>0</v>
      </c>
      <c r="Y186" s="62">
        <v>0</v>
      </c>
      <c r="Z186" s="63">
        <v>0</v>
      </c>
      <c r="AA186" s="61">
        <v>0</v>
      </c>
      <c r="AB186" s="61">
        <v>0</v>
      </c>
      <c r="AC186" s="62">
        <v>0.15</v>
      </c>
      <c r="AD186" s="63">
        <v>0</v>
      </c>
      <c r="AE186" s="61">
        <v>0</v>
      </c>
      <c r="AF186" s="61">
        <v>0</v>
      </c>
      <c r="AG186" s="62">
        <v>0</v>
      </c>
      <c r="AH186" s="63">
        <v>0</v>
      </c>
      <c r="AI186" s="61">
        <v>35</v>
      </c>
      <c r="AJ186" s="61">
        <v>165</v>
      </c>
      <c r="AK186" s="62">
        <v>390.76400000000001</v>
      </c>
      <c r="AL186" s="63">
        <v>390.92099200000001</v>
      </c>
      <c r="AM186" s="61">
        <v>421.15398399999998</v>
      </c>
      <c r="AN186" s="61">
        <v>531.39001599999995</v>
      </c>
      <c r="AO186" s="62">
        <v>691.63001599999996</v>
      </c>
      <c r="AP186" s="63">
        <v>888.79302399999995</v>
      </c>
      <c r="AQ186" s="61">
        <v>886.55603199999996</v>
      </c>
      <c r="AR186" s="61">
        <v>1005.729024</v>
      </c>
      <c r="AS186" s="62">
        <v>1060.742976</v>
      </c>
      <c r="AT186" s="63">
        <v>1120.4710399999999</v>
      </c>
      <c r="AU186" s="61">
        <v>1107.8260479999999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0</v>
      </c>
      <c r="K187" s="61">
        <v>0</v>
      </c>
      <c r="L187" s="61">
        <v>0</v>
      </c>
      <c r="M187" s="62">
        <v>0</v>
      </c>
      <c r="N187" s="63">
        <v>0</v>
      </c>
      <c r="O187" s="61">
        <v>0</v>
      </c>
      <c r="P187" s="61">
        <v>0</v>
      </c>
      <c r="Q187" s="62">
        <v>0</v>
      </c>
      <c r="R187" s="63">
        <v>0</v>
      </c>
      <c r="S187" s="61">
        <v>0</v>
      </c>
      <c r="T187" s="61">
        <v>0</v>
      </c>
      <c r="U187" s="62">
        <v>0</v>
      </c>
      <c r="V187" s="63">
        <v>0</v>
      </c>
      <c r="W187" s="61">
        <v>0</v>
      </c>
      <c r="X187" s="61">
        <v>0</v>
      </c>
      <c r="Y187" s="62">
        <v>0</v>
      </c>
      <c r="Z187" s="63">
        <v>0</v>
      </c>
      <c r="AA187" s="61">
        <v>0</v>
      </c>
      <c r="AB187" s="61">
        <v>0</v>
      </c>
      <c r="AC187" s="62">
        <v>0.15</v>
      </c>
      <c r="AD187" s="63">
        <v>0</v>
      </c>
      <c r="AE187" s="61">
        <v>0</v>
      </c>
      <c r="AF187" s="61">
        <v>0</v>
      </c>
      <c r="AG187" s="62">
        <v>0</v>
      </c>
      <c r="AH187" s="63">
        <v>0</v>
      </c>
      <c r="AI187" s="61">
        <v>35</v>
      </c>
      <c r="AJ187" s="61">
        <v>165</v>
      </c>
      <c r="AK187" s="62">
        <v>390.76400000000001</v>
      </c>
      <c r="AL187" s="63">
        <v>390.92099200000001</v>
      </c>
      <c r="AM187" s="61">
        <v>421.15398399999998</v>
      </c>
      <c r="AN187" s="61">
        <v>531.39001599999995</v>
      </c>
      <c r="AO187" s="62">
        <v>691.63001599999996</v>
      </c>
      <c r="AP187" s="63">
        <v>880.85497599999997</v>
      </c>
      <c r="AQ187" s="61">
        <v>881.353024</v>
      </c>
      <c r="AR187" s="61">
        <v>1001.8670080000001</v>
      </c>
      <c r="AS187" s="62">
        <v>1057.3889919999999</v>
      </c>
      <c r="AT187" s="63">
        <v>1117.9189759999999</v>
      </c>
      <c r="AU187" s="61">
        <v>1106.0430080000001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0</v>
      </c>
      <c r="K189" s="61">
        <v>0</v>
      </c>
      <c r="L189" s="61">
        <v>0</v>
      </c>
      <c r="M189" s="62">
        <v>0</v>
      </c>
      <c r="N189" s="63">
        <v>0</v>
      </c>
      <c r="O189" s="61">
        <v>0</v>
      </c>
      <c r="P189" s="61">
        <v>0</v>
      </c>
      <c r="Q189" s="62">
        <v>0</v>
      </c>
      <c r="R189" s="63">
        <v>0</v>
      </c>
      <c r="S189" s="61">
        <v>0</v>
      </c>
      <c r="T189" s="61">
        <v>0</v>
      </c>
      <c r="U189" s="62">
        <v>0</v>
      </c>
      <c r="V189" s="63">
        <v>0</v>
      </c>
      <c r="W189" s="61">
        <v>0</v>
      </c>
      <c r="X189" s="61">
        <v>0</v>
      </c>
      <c r="Y189" s="62">
        <v>0</v>
      </c>
      <c r="Z189" s="63">
        <v>0</v>
      </c>
      <c r="AA189" s="61">
        <v>0</v>
      </c>
      <c r="AB189" s="61">
        <v>0</v>
      </c>
      <c r="AC189" s="62">
        <v>2.3074999999999998E-2</v>
      </c>
      <c r="AD189" s="63">
        <v>17.5</v>
      </c>
      <c r="AE189" s="61">
        <v>17.5</v>
      </c>
      <c r="AF189" s="61">
        <v>17.5</v>
      </c>
      <c r="AG189" s="62">
        <v>7.2460000000000004</v>
      </c>
      <c r="AH189" s="63">
        <v>7.585</v>
      </c>
      <c r="AI189" s="61">
        <v>17.923999999999999</v>
      </c>
      <c r="AJ189" s="61">
        <v>26.63</v>
      </c>
      <c r="AK189" s="62">
        <v>22.06</v>
      </c>
      <c r="AL189" s="63">
        <v>35.393000000000001</v>
      </c>
      <c r="AM189" s="61">
        <v>58.423000000000002</v>
      </c>
      <c r="AN189" s="61">
        <v>69.513000000000005</v>
      </c>
      <c r="AO189" s="62">
        <v>76.805999999999997</v>
      </c>
      <c r="AP189" s="63">
        <v>73.793999999999997</v>
      </c>
      <c r="AQ189" s="61">
        <v>79.944999999999993</v>
      </c>
      <c r="AR189" s="61">
        <v>99.1</v>
      </c>
      <c r="AS189" s="62">
        <v>102.378</v>
      </c>
      <c r="AT189" s="63">
        <v>19.946999999999999</v>
      </c>
      <c r="AU189" s="61">
        <v>20.655999999999999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0</v>
      </c>
      <c r="K196" s="61">
        <v>0</v>
      </c>
      <c r="L196" s="61">
        <v>0</v>
      </c>
      <c r="M196" s="62">
        <v>0</v>
      </c>
      <c r="N196" s="63">
        <v>0</v>
      </c>
      <c r="O196" s="61">
        <v>0</v>
      </c>
      <c r="P196" s="61">
        <v>0</v>
      </c>
      <c r="Q196" s="62">
        <v>0</v>
      </c>
      <c r="R196" s="63">
        <v>0</v>
      </c>
      <c r="S196" s="61">
        <v>0</v>
      </c>
      <c r="T196" s="61">
        <v>0</v>
      </c>
      <c r="U196" s="62">
        <v>0</v>
      </c>
      <c r="V196" s="63">
        <v>0</v>
      </c>
      <c r="W196" s="61">
        <v>0</v>
      </c>
      <c r="X196" s="61">
        <v>0</v>
      </c>
      <c r="Y196" s="62">
        <v>0</v>
      </c>
      <c r="Z196" s="63">
        <v>0</v>
      </c>
      <c r="AA196" s="61">
        <v>0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9.0690000000000008</v>
      </c>
      <c r="AJ196" s="61">
        <v>17.302</v>
      </c>
      <c r="AK196" s="62">
        <v>9.8989999999999991</v>
      </c>
      <c r="AL196" s="63">
        <v>22.367000000000001</v>
      </c>
      <c r="AM196" s="61">
        <v>42.307000000000002</v>
      </c>
      <c r="AN196" s="61">
        <v>53.38</v>
      </c>
      <c r="AO196" s="62">
        <v>62.167000000000002</v>
      </c>
      <c r="AP196" s="63">
        <v>59.904000000000003</v>
      </c>
      <c r="AQ196" s="61">
        <v>65.831999999999994</v>
      </c>
      <c r="AR196" s="61">
        <v>84.471000000000004</v>
      </c>
      <c r="AS196" s="62">
        <v>85.504000000000005</v>
      </c>
      <c r="AT196" s="63">
        <v>2.2959999999999998</v>
      </c>
      <c r="AU196" s="61">
        <v>2.589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0</v>
      </c>
      <c r="N197" s="63">
        <v>0</v>
      </c>
      <c r="O197" s="61">
        <v>0</v>
      </c>
      <c r="P197" s="61">
        <v>0</v>
      </c>
      <c r="Q197" s="62">
        <v>0</v>
      </c>
      <c r="R197" s="63">
        <v>0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</v>
      </c>
      <c r="AF197" s="61">
        <v>0</v>
      </c>
      <c r="AG197" s="62">
        <v>0.02</v>
      </c>
      <c r="AH197" s="63">
        <v>0</v>
      </c>
      <c r="AI197" s="61">
        <v>0</v>
      </c>
      <c r="AJ197" s="61">
        <v>0</v>
      </c>
      <c r="AK197" s="62">
        <v>0</v>
      </c>
      <c r="AL197" s="63">
        <v>0</v>
      </c>
      <c r="AM197" s="61">
        <v>2.8570000000000002</v>
      </c>
      <c r="AN197" s="61">
        <v>2.4369999999999998</v>
      </c>
      <c r="AO197" s="62">
        <v>0.74399999999999999</v>
      </c>
      <c r="AP197" s="63">
        <v>0</v>
      </c>
      <c r="AQ197" s="61">
        <v>0</v>
      </c>
      <c r="AR197" s="61">
        <v>0</v>
      </c>
      <c r="AS197" s="62">
        <v>0</v>
      </c>
      <c r="AT197" s="63">
        <v>0</v>
      </c>
      <c r="AU197" s="61">
        <v>0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0</v>
      </c>
      <c r="K199" s="61">
        <v>0</v>
      </c>
      <c r="L199" s="61">
        <v>0</v>
      </c>
      <c r="M199" s="62">
        <v>0</v>
      </c>
      <c r="N199" s="63">
        <v>0</v>
      </c>
      <c r="O199" s="61">
        <v>0</v>
      </c>
      <c r="P199" s="61">
        <v>0</v>
      </c>
      <c r="Q199" s="62">
        <v>0</v>
      </c>
      <c r="R199" s="63">
        <v>0</v>
      </c>
      <c r="S199" s="61">
        <v>0</v>
      </c>
      <c r="T199" s="61">
        <v>0</v>
      </c>
      <c r="U199" s="62">
        <v>0</v>
      </c>
      <c r="V199" s="63">
        <v>0</v>
      </c>
      <c r="W199" s="61">
        <v>0</v>
      </c>
      <c r="X199" s="61">
        <v>0</v>
      </c>
      <c r="Y199" s="62">
        <v>0</v>
      </c>
      <c r="Z199" s="63">
        <v>0</v>
      </c>
      <c r="AA199" s="61">
        <v>0</v>
      </c>
      <c r="AB199" s="61">
        <v>0</v>
      </c>
      <c r="AC199" s="62">
        <v>2.3074999999999998E-2</v>
      </c>
      <c r="AD199" s="63">
        <v>17.5</v>
      </c>
      <c r="AE199" s="61">
        <v>17.5</v>
      </c>
      <c r="AF199" s="61">
        <v>17.5</v>
      </c>
      <c r="AG199" s="62">
        <v>7.226</v>
      </c>
      <c r="AH199" s="63">
        <v>7.585</v>
      </c>
      <c r="AI199" s="61">
        <v>8.8550000000000004</v>
      </c>
      <c r="AJ199" s="61">
        <v>9.3279999999999994</v>
      </c>
      <c r="AK199" s="62">
        <v>12.161</v>
      </c>
      <c r="AL199" s="63">
        <v>13.026</v>
      </c>
      <c r="AM199" s="61">
        <v>13.259</v>
      </c>
      <c r="AN199" s="61">
        <v>13.696</v>
      </c>
      <c r="AO199" s="62">
        <v>13.895</v>
      </c>
      <c r="AP199" s="63">
        <v>13.89</v>
      </c>
      <c r="AQ199" s="61">
        <v>14.113</v>
      </c>
      <c r="AR199" s="61">
        <v>14.629</v>
      </c>
      <c r="AS199" s="62">
        <v>16.873999999999999</v>
      </c>
      <c r="AT199" s="63">
        <v>17.651</v>
      </c>
      <c r="AU199" s="61">
        <v>18.067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0</v>
      </c>
      <c r="K200" s="39">
        <v>0</v>
      </c>
      <c r="L200" s="39">
        <v>0</v>
      </c>
      <c r="M200" s="40">
        <v>0</v>
      </c>
      <c r="N200" s="41">
        <v>0</v>
      </c>
      <c r="O200" s="39">
        <v>0</v>
      </c>
      <c r="P200" s="39">
        <v>0</v>
      </c>
      <c r="Q200" s="40">
        <v>0</v>
      </c>
      <c r="R200" s="41">
        <v>0</v>
      </c>
      <c r="S200" s="39">
        <v>0</v>
      </c>
      <c r="T200" s="39">
        <v>0</v>
      </c>
      <c r="U200" s="40">
        <v>0</v>
      </c>
      <c r="V200" s="41">
        <v>0</v>
      </c>
      <c r="W200" s="39">
        <v>0</v>
      </c>
      <c r="X200" s="39">
        <v>0</v>
      </c>
      <c r="Y200" s="40">
        <v>0</v>
      </c>
      <c r="Z200" s="41">
        <v>0</v>
      </c>
      <c r="AA200" s="39">
        <v>0</v>
      </c>
      <c r="AB200" s="39">
        <v>0</v>
      </c>
      <c r="AC200" s="40">
        <v>0.17307500000000001</v>
      </c>
      <c r="AD200" s="41">
        <v>17.5</v>
      </c>
      <c r="AE200" s="39">
        <v>17.5</v>
      </c>
      <c r="AF200" s="39">
        <v>17.5</v>
      </c>
      <c r="AG200" s="40">
        <v>7.2460000000000004</v>
      </c>
      <c r="AH200" s="41">
        <v>7.585</v>
      </c>
      <c r="AI200" s="39">
        <v>52.923999999999999</v>
      </c>
      <c r="AJ200" s="39">
        <v>191.63</v>
      </c>
      <c r="AK200" s="40">
        <v>412.82400000000001</v>
      </c>
      <c r="AL200" s="41">
        <v>426.313984</v>
      </c>
      <c r="AM200" s="39">
        <v>479.57699200000002</v>
      </c>
      <c r="AN200" s="39">
        <v>600.90297599999997</v>
      </c>
      <c r="AO200" s="40">
        <v>768.435968</v>
      </c>
      <c r="AP200" s="41">
        <v>962.58700799999997</v>
      </c>
      <c r="AQ200" s="39">
        <v>966.500992</v>
      </c>
      <c r="AR200" s="39">
        <v>1104.829056</v>
      </c>
      <c r="AS200" s="40">
        <v>1163.121024</v>
      </c>
      <c r="AT200" s="41">
        <v>1140.418048</v>
      </c>
      <c r="AU200" s="39">
        <v>1128.4820480000001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0</v>
      </c>
      <c r="K201" s="98">
        <v>0</v>
      </c>
      <c r="L201" s="98">
        <v>0</v>
      </c>
      <c r="M201" s="99">
        <v>0</v>
      </c>
      <c r="N201" s="100">
        <v>0</v>
      </c>
      <c r="O201" s="98">
        <v>0</v>
      </c>
      <c r="P201" s="98">
        <v>0</v>
      </c>
      <c r="Q201" s="99">
        <v>0</v>
      </c>
      <c r="R201" s="100">
        <v>0</v>
      </c>
      <c r="S201" s="98">
        <v>0</v>
      </c>
      <c r="T201" s="98">
        <v>0</v>
      </c>
      <c r="U201" s="99">
        <v>0</v>
      </c>
      <c r="V201" s="100">
        <v>0</v>
      </c>
      <c r="W201" s="98">
        <v>0</v>
      </c>
      <c r="X201" s="98">
        <v>0</v>
      </c>
      <c r="Y201" s="99">
        <v>0</v>
      </c>
      <c r="Z201" s="100">
        <v>0</v>
      </c>
      <c r="AA201" s="98">
        <v>0</v>
      </c>
      <c r="AB201" s="98">
        <v>0</v>
      </c>
      <c r="AC201" s="99">
        <v>0.45319100000000001</v>
      </c>
      <c r="AD201" s="100">
        <v>18.030975000000002</v>
      </c>
      <c r="AE201" s="98">
        <v>17.501999999999999</v>
      </c>
      <c r="AF201" s="98">
        <v>17.802</v>
      </c>
      <c r="AG201" s="99">
        <v>98.706999999999994</v>
      </c>
      <c r="AH201" s="100">
        <v>87.504000000000005</v>
      </c>
      <c r="AI201" s="98">
        <v>172.61699999999999</v>
      </c>
      <c r="AJ201" s="98">
        <v>328.57499200000001</v>
      </c>
      <c r="AK201" s="99">
        <v>612.596992</v>
      </c>
      <c r="AL201" s="100">
        <v>606.84499200000005</v>
      </c>
      <c r="AM201" s="98">
        <v>680.68899199999998</v>
      </c>
      <c r="AN201" s="98">
        <v>812.16598399999998</v>
      </c>
      <c r="AO201" s="99">
        <v>1016.151968</v>
      </c>
      <c r="AP201" s="100">
        <v>1237.0220159999999</v>
      </c>
      <c r="AQ201" s="98">
        <v>1268.0840000000001</v>
      </c>
      <c r="AR201" s="98">
        <v>1392.3170560000001</v>
      </c>
      <c r="AS201" s="99">
        <v>1417.5870239999999</v>
      </c>
      <c r="AT201" s="100">
        <v>1379.4630400000001</v>
      </c>
      <c r="AU201" s="98">
        <v>1286.34304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0</v>
      </c>
      <c r="K203" s="61">
        <v>0</v>
      </c>
      <c r="L203" s="61">
        <v>0</v>
      </c>
      <c r="M203" s="62">
        <v>0</v>
      </c>
      <c r="N203" s="63">
        <v>0</v>
      </c>
      <c r="O203" s="61">
        <v>0</v>
      </c>
      <c r="P203" s="61">
        <v>0</v>
      </c>
      <c r="Q203" s="62">
        <v>0</v>
      </c>
      <c r="R203" s="63">
        <v>0</v>
      </c>
      <c r="S203" s="61">
        <v>0</v>
      </c>
      <c r="T203" s="61">
        <v>0</v>
      </c>
      <c r="U203" s="62">
        <v>0</v>
      </c>
      <c r="V203" s="63">
        <v>0</v>
      </c>
      <c r="W203" s="61">
        <v>0</v>
      </c>
      <c r="X203" s="61">
        <v>0</v>
      </c>
      <c r="Y203" s="62">
        <v>0</v>
      </c>
      <c r="Z203" s="63">
        <v>0</v>
      </c>
      <c r="AA203" s="61">
        <v>0</v>
      </c>
      <c r="AB203" s="61">
        <v>0</v>
      </c>
      <c r="AC203" s="62">
        <v>2.5000000000000001E-2</v>
      </c>
      <c r="AD203" s="63">
        <v>4.9693709999999998</v>
      </c>
      <c r="AE203" s="61">
        <v>483.70947200000001</v>
      </c>
      <c r="AF203" s="61">
        <v>5.4615590000000003</v>
      </c>
      <c r="AG203" s="62">
        <v>2364.0709120000001</v>
      </c>
      <c r="AH203" s="63">
        <v>2369.5270399999999</v>
      </c>
      <c r="AI203" s="61">
        <v>2700.5009920000002</v>
      </c>
      <c r="AJ203" s="61">
        <v>2704.3258879999998</v>
      </c>
      <c r="AK203" s="62">
        <v>2767.5860480000001</v>
      </c>
      <c r="AL203" s="63">
        <v>2814.0789759999998</v>
      </c>
      <c r="AM203" s="61">
        <v>2819.0799360000001</v>
      </c>
      <c r="AN203" s="61">
        <v>2827.7839359999998</v>
      </c>
      <c r="AO203" s="62">
        <v>2833.6389119999999</v>
      </c>
      <c r="AP203" s="63">
        <v>2839.83104</v>
      </c>
      <c r="AQ203" s="61">
        <v>2846.5479679999999</v>
      </c>
      <c r="AR203" s="61">
        <v>2967.1769599999998</v>
      </c>
      <c r="AS203" s="62">
        <v>2975.7839359999998</v>
      </c>
      <c r="AT203" s="63">
        <v>2982.2149119999999</v>
      </c>
      <c r="AU203" s="61">
        <v>2994.860032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</v>
      </c>
      <c r="K204" s="61">
        <v>0</v>
      </c>
      <c r="L204" s="61">
        <v>0</v>
      </c>
      <c r="M204" s="62">
        <v>0</v>
      </c>
      <c r="N204" s="63">
        <v>0</v>
      </c>
      <c r="O204" s="61">
        <v>0</v>
      </c>
      <c r="P204" s="61">
        <v>0</v>
      </c>
      <c r="Q204" s="62">
        <v>0</v>
      </c>
      <c r="R204" s="63">
        <v>0</v>
      </c>
      <c r="S204" s="61">
        <v>0</v>
      </c>
      <c r="T204" s="61">
        <v>0</v>
      </c>
      <c r="U204" s="62">
        <v>0</v>
      </c>
      <c r="V204" s="63">
        <v>0</v>
      </c>
      <c r="W204" s="61">
        <v>0</v>
      </c>
      <c r="X204" s="61">
        <v>0</v>
      </c>
      <c r="Y204" s="62">
        <v>0</v>
      </c>
      <c r="Z204" s="63">
        <v>0</v>
      </c>
      <c r="AA204" s="61">
        <v>0</v>
      </c>
      <c r="AB204" s="61">
        <v>0</v>
      </c>
      <c r="AC204" s="62">
        <v>0</v>
      </c>
      <c r="AD204" s="63">
        <v>1.506E-3</v>
      </c>
      <c r="AE204" s="61">
        <v>478.77343999999999</v>
      </c>
      <c r="AF204" s="61">
        <v>1.4679999999999999E-3</v>
      </c>
      <c r="AG204" s="62">
        <v>2.1999999999999999E-2</v>
      </c>
      <c r="AH204" s="63">
        <v>2.3E-2</v>
      </c>
      <c r="AI204" s="61">
        <v>2.8000000000000001E-2</v>
      </c>
      <c r="AJ204" s="61">
        <v>2.8000000000000001E-2</v>
      </c>
      <c r="AK204" s="62">
        <v>2.8000000000000001E-2</v>
      </c>
      <c r="AL204" s="63">
        <v>2.8000000000000001E-2</v>
      </c>
      <c r="AM204" s="61">
        <v>2.8000000000000001E-2</v>
      </c>
      <c r="AN204" s="61">
        <v>2.8000000000000001E-2</v>
      </c>
      <c r="AO204" s="62">
        <v>2.8000000000000001E-2</v>
      </c>
      <c r="AP204" s="63">
        <v>2.8000000000000001E-2</v>
      </c>
      <c r="AQ204" s="61">
        <v>2.8000000000000001E-2</v>
      </c>
      <c r="AR204" s="61">
        <v>2.8000000000000001E-2</v>
      </c>
      <c r="AS204" s="62">
        <v>2.8000000000000001E-2</v>
      </c>
      <c r="AT204" s="63">
        <v>2.8000000000000001E-2</v>
      </c>
      <c r="AU204" s="61">
        <v>2.8000000000000001E-2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0</v>
      </c>
      <c r="K205" s="61">
        <v>0</v>
      </c>
      <c r="L205" s="61">
        <v>0</v>
      </c>
      <c r="M205" s="62">
        <v>0</v>
      </c>
      <c r="N205" s="63">
        <v>0</v>
      </c>
      <c r="O205" s="61">
        <v>0</v>
      </c>
      <c r="P205" s="61">
        <v>0</v>
      </c>
      <c r="Q205" s="62">
        <v>0</v>
      </c>
      <c r="R205" s="63">
        <v>0</v>
      </c>
      <c r="S205" s="61">
        <v>0</v>
      </c>
      <c r="T205" s="61">
        <v>0</v>
      </c>
      <c r="U205" s="62">
        <v>0</v>
      </c>
      <c r="V205" s="63">
        <v>0</v>
      </c>
      <c r="W205" s="61">
        <v>0</v>
      </c>
      <c r="X205" s="61">
        <v>0</v>
      </c>
      <c r="Y205" s="62">
        <v>0</v>
      </c>
      <c r="Z205" s="63">
        <v>0</v>
      </c>
      <c r="AA205" s="61">
        <v>0</v>
      </c>
      <c r="AB205" s="61">
        <v>0</v>
      </c>
      <c r="AC205" s="62">
        <v>0</v>
      </c>
      <c r="AD205" s="63">
        <v>4.9678649999999998</v>
      </c>
      <c r="AE205" s="61">
        <v>4.9360270000000002</v>
      </c>
      <c r="AF205" s="61">
        <v>5.4600910000000002</v>
      </c>
      <c r="AG205" s="62">
        <v>2364.0488959999998</v>
      </c>
      <c r="AH205" s="63">
        <v>2369.5039999999999</v>
      </c>
      <c r="AI205" s="61">
        <v>2700.4730880000002</v>
      </c>
      <c r="AJ205" s="61">
        <v>2704.2979839999998</v>
      </c>
      <c r="AK205" s="62">
        <v>2767.5578879999998</v>
      </c>
      <c r="AL205" s="63">
        <v>2814.0510720000002</v>
      </c>
      <c r="AM205" s="61">
        <v>2819.0520320000001</v>
      </c>
      <c r="AN205" s="61">
        <v>2827.7560319999998</v>
      </c>
      <c r="AO205" s="62">
        <v>2833.6110079999999</v>
      </c>
      <c r="AP205" s="63">
        <v>2839.8028800000002</v>
      </c>
      <c r="AQ205" s="61">
        <v>2846.5200639999998</v>
      </c>
      <c r="AR205" s="61">
        <v>2967.1490560000002</v>
      </c>
      <c r="AS205" s="62">
        <v>2975.7560319999998</v>
      </c>
      <c r="AT205" s="63">
        <v>2982.1870079999999</v>
      </c>
      <c r="AU205" s="61">
        <v>2994.8318720000002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0</v>
      </c>
      <c r="K208" s="61">
        <v>0</v>
      </c>
      <c r="L208" s="61">
        <v>0</v>
      </c>
      <c r="M208" s="62">
        <v>0</v>
      </c>
      <c r="N208" s="63">
        <v>0</v>
      </c>
      <c r="O208" s="61">
        <v>0</v>
      </c>
      <c r="P208" s="61">
        <v>0</v>
      </c>
      <c r="Q208" s="62">
        <v>0</v>
      </c>
      <c r="R208" s="63">
        <v>0</v>
      </c>
      <c r="S208" s="61">
        <v>0</v>
      </c>
      <c r="T208" s="61">
        <v>0</v>
      </c>
      <c r="U208" s="62">
        <v>0</v>
      </c>
      <c r="V208" s="63">
        <v>0</v>
      </c>
      <c r="W208" s="61">
        <v>0</v>
      </c>
      <c r="X208" s="61">
        <v>0</v>
      </c>
      <c r="Y208" s="62">
        <v>0</v>
      </c>
      <c r="Z208" s="63">
        <v>0</v>
      </c>
      <c r="AA208" s="61">
        <v>0</v>
      </c>
      <c r="AB208" s="61">
        <v>0</v>
      </c>
      <c r="AC208" s="62">
        <v>-2E-3</v>
      </c>
      <c r="AD208" s="63">
        <v>3.0639E-2</v>
      </c>
      <c r="AE208" s="61">
        <v>6.2520999999999993E-2</v>
      </c>
      <c r="AF208" s="61">
        <v>-0.46155499999999999</v>
      </c>
      <c r="AG208" s="62">
        <v>-8.9290000000000003</v>
      </c>
      <c r="AH208" s="63">
        <v>0</v>
      </c>
      <c r="AI208" s="61">
        <v>0</v>
      </c>
      <c r="AJ208" s="61">
        <v>0</v>
      </c>
      <c r="AK208" s="62">
        <v>66.638999999999996</v>
      </c>
      <c r="AL208" s="63">
        <v>0</v>
      </c>
      <c r="AM208" s="61">
        <v>0</v>
      </c>
      <c r="AN208" s="61">
        <v>0</v>
      </c>
      <c r="AO208" s="62">
        <v>266.53800000000001</v>
      </c>
      <c r="AP208" s="63">
        <v>0</v>
      </c>
      <c r="AQ208" s="61">
        <v>0</v>
      </c>
      <c r="AR208" s="61">
        <v>0</v>
      </c>
      <c r="AS208" s="62">
        <v>282.33600000000001</v>
      </c>
      <c r="AT208" s="63">
        <v>0</v>
      </c>
      <c r="AU208" s="61">
        <v>-260.31699200000003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478.77331199999998</v>
      </c>
      <c r="AE209" s="61">
        <v>0</v>
      </c>
      <c r="AF209" s="61">
        <v>478.24793599999998</v>
      </c>
      <c r="AG209" s="62">
        <v>0</v>
      </c>
      <c r="AH209" s="63">
        <v>0.89400000000000002</v>
      </c>
      <c r="AI209" s="61">
        <v>21.655999999999999</v>
      </c>
      <c r="AJ209" s="61">
        <v>36.103000000000002</v>
      </c>
      <c r="AK209" s="62">
        <v>0</v>
      </c>
      <c r="AL209" s="63">
        <v>132.72900000000001</v>
      </c>
      <c r="AM209" s="61">
        <v>196.27</v>
      </c>
      <c r="AN209" s="61">
        <v>235.55799999999999</v>
      </c>
      <c r="AO209" s="62">
        <v>0</v>
      </c>
      <c r="AP209" s="63">
        <v>258.42599999999999</v>
      </c>
      <c r="AQ209" s="61">
        <v>276.30300799999998</v>
      </c>
      <c r="AR209" s="61">
        <v>272.71801599999998</v>
      </c>
      <c r="AS209" s="62">
        <v>0</v>
      </c>
      <c r="AT209" s="63">
        <v>-265.64700800000003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197.792992</v>
      </c>
      <c r="AH210" s="63">
        <v>195.831008</v>
      </c>
      <c r="AI210" s="61">
        <v>203.795008</v>
      </c>
      <c r="AJ210" s="61">
        <v>205.608</v>
      </c>
      <c r="AK210" s="62">
        <v>169.74700799999999</v>
      </c>
      <c r="AL210" s="63">
        <v>138.91</v>
      </c>
      <c r="AM210" s="61">
        <v>142.85100800000001</v>
      </c>
      <c r="AN210" s="61">
        <v>141.864</v>
      </c>
      <c r="AO210" s="62">
        <v>143.69200000000001</v>
      </c>
      <c r="AP210" s="63">
        <v>143.267008</v>
      </c>
      <c r="AQ210" s="61">
        <v>144.392</v>
      </c>
      <c r="AR210" s="61">
        <v>13.919</v>
      </c>
      <c r="AS210" s="62">
        <v>12.581</v>
      </c>
      <c r="AT210" s="243">
        <v>10.218999999999999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0</v>
      </c>
      <c r="K211" s="246">
        <v>0</v>
      </c>
      <c r="L211" s="246">
        <v>0</v>
      </c>
      <c r="M211" s="247">
        <v>0</v>
      </c>
      <c r="N211" s="248">
        <v>0</v>
      </c>
      <c r="O211" s="246">
        <v>0</v>
      </c>
      <c r="P211" s="246">
        <v>0</v>
      </c>
      <c r="Q211" s="247">
        <v>0</v>
      </c>
      <c r="R211" s="248">
        <v>0</v>
      </c>
      <c r="S211" s="246">
        <v>0</v>
      </c>
      <c r="T211" s="246">
        <v>0</v>
      </c>
      <c r="U211" s="247">
        <v>0</v>
      </c>
      <c r="V211" s="248">
        <v>0</v>
      </c>
      <c r="W211" s="246">
        <v>0</v>
      </c>
      <c r="X211" s="246">
        <v>0</v>
      </c>
      <c r="Y211" s="247">
        <v>0</v>
      </c>
      <c r="Z211" s="248">
        <v>0</v>
      </c>
      <c r="AA211" s="246">
        <v>0</v>
      </c>
      <c r="AB211" s="246">
        <v>0</v>
      </c>
      <c r="AC211" s="247">
        <v>2.3E-2</v>
      </c>
      <c r="AD211" s="248">
        <v>483.77333900000002</v>
      </c>
      <c r="AE211" s="246">
        <v>483.77199300000001</v>
      </c>
      <c r="AF211" s="246">
        <v>483.247927</v>
      </c>
      <c r="AG211" s="247">
        <v>2552.9349040000002</v>
      </c>
      <c r="AH211" s="248">
        <v>2566.2520479999998</v>
      </c>
      <c r="AI211" s="246">
        <v>2925.9520000000002</v>
      </c>
      <c r="AJ211" s="246">
        <v>2946.0368880000001</v>
      </c>
      <c r="AK211" s="247">
        <v>3003.9720560000001</v>
      </c>
      <c r="AL211" s="248">
        <v>3085.7179759999999</v>
      </c>
      <c r="AM211" s="246">
        <v>3158.2009440000002</v>
      </c>
      <c r="AN211" s="246">
        <v>3205.2059359999998</v>
      </c>
      <c r="AO211" s="247">
        <v>3243.8689119999999</v>
      </c>
      <c r="AP211" s="248">
        <v>3241.5240480000002</v>
      </c>
      <c r="AQ211" s="246">
        <v>3267.242976</v>
      </c>
      <c r="AR211" s="246">
        <v>3253.8139759999999</v>
      </c>
      <c r="AS211" s="247">
        <v>3270.7009360000002</v>
      </c>
      <c r="AT211" s="248">
        <v>2726.786904</v>
      </c>
      <c r="AU211" s="246">
        <v>2734.54304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0</v>
      </c>
      <c r="K212" s="249">
        <v>0</v>
      </c>
      <c r="L212" s="249">
        <v>0</v>
      </c>
      <c r="M212" s="250">
        <v>0</v>
      </c>
      <c r="N212" s="251">
        <v>0</v>
      </c>
      <c r="O212" s="249">
        <v>0</v>
      </c>
      <c r="P212" s="249">
        <v>0</v>
      </c>
      <c r="Q212" s="250">
        <v>0</v>
      </c>
      <c r="R212" s="251">
        <v>0</v>
      </c>
      <c r="S212" s="249">
        <v>0</v>
      </c>
      <c r="T212" s="249">
        <v>0</v>
      </c>
      <c r="U212" s="250">
        <v>0</v>
      </c>
      <c r="V212" s="251">
        <v>0</v>
      </c>
      <c r="W212" s="249">
        <v>0</v>
      </c>
      <c r="X212" s="249">
        <v>0</v>
      </c>
      <c r="Y212" s="250">
        <v>0</v>
      </c>
      <c r="Z212" s="251">
        <v>0</v>
      </c>
      <c r="AA212" s="249">
        <v>0</v>
      </c>
      <c r="AB212" s="249">
        <v>0</v>
      </c>
      <c r="AC212" s="250">
        <v>0.47619099999999998</v>
      </c>
      <c r="AD212" s="251">
        <v>501.80431399999998</v>
      </c>
      <c r="AE212" s="249">
        <v>501.27399300000002</v>
      </c>
      <c r="AF212" s="249">
        <v>501.04992700000003</v>
      </c>
      <c r="AG212" s="250">
        <v>2651.6419040000001</v>
      </c>
      <c r="AH212" s="251">
        <v>2653.7560480000002</v>
      </c>
      <c r="AI212" s="249">
        <v>3098.569</v>
      </c>
      <c r="AJ212" s="249">
        <v>3274.6118799999999</v>
      </c>
      <c r="AK212" s="250">
        <v>3616.5690479999998</v>
      </c>
      <c r="AL212" s="251">
        <v>3692.5629680000002</v>
      </c>
      <c r="AM212" s="249">
        <v>3838.889936</v>
      </c>
      <c r="AN212" s="249">
        <v>4017.37192</v>
      </c>
      <c r="AO212" s="250">
        <v>4260.02088</v>
      </c>
      <c r="AP212" s="251">
        <v>4478.5460640000001</v>
      </c>
      <c r="AQ212" s="249">
        <v>4535.3269760000003</v>
      </c>
      <c r="AR212" s="249">
        <v>4646.1310320000002</v>
      </c>
      <c r="AS212" s="250">
        <v>4688.2879599999997</v>
      </c>
      <c r="AT212" s="251">
        <v>4106.2499440000001</v>
      </c>
      <c r="AU212" s="249">
        <v>4020.8860800000002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0</v>
      </c>
      <c r="O214" s="87">
        <v>0</v>
      </c>
      <c r="P214" s="87">
        <v>0</v>
      </c>
      <c r="Q214" s="88">
        <v>0</v>
      </c>
      <c r="R214" s="92">
        <v>0</v>
      </c>
      <c r="S214" s="87">
        <v>0</v>
      </c>
      <c r="T214" s="87">
        <v>0</v>
      </c>
      <c r="U214" s="88">
        <v>0</v>
      </c>
      <c r="V214" s="92">
        <v>0</v>
      </c>
      <c r="W214" s="87">
        <v>0</v>
      </c>
      <c r="X214" s="87">
        <v>0</v>
      </c>
      <c r="Y214" s="88">
        <v>0</v>
      </c>
      <c r="Z214" s="92">
        <v>0</v>
      </c>
      <c r="AA214" s="87">
        <v>0</v>
      </c>
      <c r="AB214" s="87">
        <v>0</v>
      </c>
      <c r="AC214" s="88">
        <v>0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0</v>
      </c>
      <c r="K225" s="196">
        <v>0</v>
      </c>
      <c r="L225" s="196">
        <v>0</v>
      </c>
      <c r="M225" s="197">
        <v>0</v>
      </c>
      <c r="N225" s="63">
        <v>0</v>
      </c>
      <c r="O225" s="61">
        <v>0</v>
      </c>
      <c r="P225" s="61">
        <v>0</v>
      </c>
      <c r="Q225" s="62">
        <v>0</v>
      </c>
      <c r="R225" s="63">
        <v>0</v>
      </c>
      <c r="S225" s="61">
        <v>0</v>
      </c>
      <c r="T225" s="61">
        <v>0</v>
      </c>
      <c r="U225" s="62">
        <v>0</v>
      </c>
      <c r="V225" s="63">
        <v>0</v>
      </c>
      <c r="W225" s="61">
        <v>0</v>
      </c>
      <c r="X225" s="61">
        <v>0</v>
      </c>
      <c r="Y225" s="62">
        <v>0</v>
      </c>
      <c r="Z225" s="63">
        <v>0</v>
      </c>
      <c r="AA225" s="61">
        <v>0</v>
      </c>
      <c r="AB225" s="61">
        <v>0</v>
      </c>
      <c r="AC225" s="62">
        <v>0.1055</v>
      </c>
      <c r="AD225" s="63">
        <v>1.7137770000000001</v>
      </c>
      <c r="AE225" s="61">
        <v>0.77852399999999999</v>
      </c>
      <c r="AF225" s="61">
        <v>0.13758300000000001</v>
      </c>
      <c r="AG225" s="62">
        <v>134.083</v>
      </c>
      <c r="AH225" s="63">
        <v>54.874000000000002</v>
      </c>
      <c r="AI225" s="61">
        <v>0</v>
      </c>
      <c r="AJ225" s="61">
        <v>2.581</v>
      </c>
      <c r="AK225" s="62">
        <v>117.315</v>
      </c>
      <c r="AL225" s="63">
        <v>38.223999999999997</v>
      </c>
      <c r="AM225" s="61">
        <v>42.72</v>
      </c>
      <c r="AN225" s="61">
        <v>58.921999999999997</v>
      </c>
      <c r="AO225" s="62">
        <v>18.157</v>
      </c>
      <c r="AP225" s="63">
        <v>89.481999999999999</v>
      </c>
      <c r="AQ225" s="61">
        <v>28.443999999999999</v>
      </c>
      <c r="AR225" s="61">
        <v>10.933</v>
      </c>
      <c r="AS225" s="62">
        <v>10.223000000000001</v>
      </c>
      <c r="AT225" s="63">
        <v>3.8410000000000002</v>
      </c>
      <c r="AU225" s="61">
        <v>7.2140000000000004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0</v>
      </c>
      <c r="K227" s="61">
        <v>0</v>
      </c>
      <c r="L227" s="61">
        <v>0</v>
      </c>
      <c r="M227" s="62">
        <v>0</v>
      </c>
      <c r="N227" s="63">
        <v>0</v>
      </c>
      <c r="O227" s="61">
        <v>0</v>
      </c>
      <c r="P227" s="61">
        <v>0</v>
      </c>
      <c r="Q227" s="62">
        <v>0</v>
      </c>
      <c r="R227" s="63">
        <v>0</v>
      </c>
      <c r="S227" s="61">
        <v>0</v>
      </c>
      <c r="T227" s="61">
        <v>0</v>
      </c>
      <c r="U227" s="62">
        <v>0</v>
      </c>
      <c r="V227" s="63">
        <v>0</v>
      </c>
      <c r="W227" s="61">
        <v>0</v>
      </c>
      <c r="X227" s="61">
        <v>0</v>
      </c>
      <c r="Y227" s="62">
        <v>0</v>
      </c>
      <c r="Z227" s="63">
        <v>0</v>
      </c>
      <c r="AA227" s="61">
        <v>0</v>
      </c>
      <c r="AB227" s="61">
        <v>0</v>
      </c>
      <c r="AC227" s="62">
        <v>0.15</v>
      </c>
      <c r="AD227" s="63">
        <v>0</v>
      </c>
      <c r="AE227" s="61">
        <v>0</v>
      </c>
      <c r="AF227" s="61">
        <v>0.3</v>
      </c>
      <c r="AG227" s="62">
        <v>0</v>
      </c>
      <c r="AH227" s="63">
        <v>0</v>
      </c>
      <c r="AI227" s="61">
        <v>35</v>
      </c>
      <c r="AJ227" s="61">
        <v>165</v>
      </c>
      <c r="AK227" s="62">
        <v>390.76400000000001</v>
      </c>
      <c r="AL227" s="63">
        <v>390.92099200000001</v>
      </c>
      <c r="AM227" s="61">
        <v>421.15398399999998</v>
      </c>
      <c r="AN227" s="61">
        <v>531.39001599999995</v>
      </c>
      <c r="AO227" s="62">
        <v>691.63001599999996</v>
      </c>
      <c r="AP227" s="63">
        <v>910.132024</v>
      </c>
      <c r="AQ227" s="61">
        <v>905.43103199999996</v>
      </c>
      <c r="AR227" s="61">
        <v>1019.880024</v>
      </c>
      <c r="AS227" s="62">
        <v>1069.974976</v>
      </c>
      <c r="AT227" s="63">
        <v>1126.91104</v>
      </c>
      <c r="AU227" s="61">
        <v>1111.417048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0</v>
      </c>
      <c r="K228" s="196">
        <v>0</v>
      </c>
      <c r="L228" s="196">
        <v>0</v>
      </c>
      <c r="M228" s="197">
        <v>0</v>
      </c>
      <c r="N228" s="63">
        <v>0</v>
      </c>
      <c r="O228" s="61">
        <v>0</v>
      </c>
      <c r="P228" s="61">
        <v>0</v>
      </c>
      <c r="Q228" s="62">
        <v>0</v>
      </c>
      <c r="R228" s="63">
        <v>0</v>
      </c>
      <c r="S228" s="61">
        <v>0</v>
      </c>
      <c r="T228" s="61">
        <v>0</v>
      </c>
      <c r="U228" s="62">
        <v>0</v>
      </c>
      <c r="V228" s="63">
        <v>0</v>
      </c>
      <c r="W228" s="61">
        <v>0</v>
      </c>
      <c r="X228" s="61">
        <v>0</v>
      </c>
      <c r="Y228" s="62">
        <v>0</v>
      </c>
      <c r="Z228" s="63">
        <v>0</v>
      </c>
      <c r="AA228" s="61">
        <v>0</v>
      </c>
      <c r="AB228" s="61">
        <v>0</v>
      </c>
      <c r="AC228" s="62">
        <v>4.4499999999999998E-2</v>
      </c>
      <c r="AD228" s="63">
        <v>-1.7137770000000001</v>
      </c>
      <c r="AE228" s="61">
        <v>-0.77852399999999999</v>
      </c>
      <c r="AF228" s="61">
        <v>0.16241700000000001</v>
      </c>
      <c r="AG228" s="62">
        <v>-134.083</v>
      </c>
      <c r="AH228" s="63">
        <v>-54.874000000000002</v>
      </c>
      <c r="AI228" s="61">
        <v>35</v>
      </c>
      <c r="AJ228" s="61">
        <v>162.41900799999999</v>
      </c>
      <c r="AK228" s="62">
        <v>273.44899199999998</v>
      </c>
      <c r="AL228" s="63">
        <v>352.69699200000002</v>
      </c>
      <c r="AM228" s="61">
        <v>378.43398400000001</v>
      </c>
      <c r="AN228" s="61">
        <v>472.46800000000002</v>
      </c>
      <c r="AO228" s="62">
        <v>673.47302400000001</v>
      </c>
      <c r="AP228" s="63">
        <v>820.64998400000002</v>
      </c>
      <c r="AQ228" s="61">
        <v>876.98700799999995</v>
      </c>
      <c r="AR228" s="61">
        <v>1008.947008</v>
      </c>
      <c r="AS228" s="62">
        <v>1059.752</v>
      </c>
      <c r="AT228" s="63">
        <v>1123.0699520000001</v>
      </c>
      <c r="AU228" s="61">
        <v>1104.203008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0</v>
      </c>
      <c r="K229" s="61">
        <v>0</v>
      </c>
      <c r="L229" s="61">
        <v>0</v>
      </c>
      <c r="M229" s="62">
        <v>0</v>
      </c>
      <c r="N229" s="63">
        <v>0</v>
      </c>
      <c r="O229" s="61">
        <v>0</v>
      </c>
      <c r="P229" s="61">
        <v>0</v>
      </c>
      <c r="Q229" s="62">
        <v>0</v>
      </c>
      <c r="R229" s="63">
        <v>0</v>
      </c>
      <c r="S229" s="61">
        <v>0</v>
      </c>
      <c r="T229" s="61">
        <v>0</v>
      </c>
      <c r="U229" s="62">
        <v>0</v>
      </c>
      <c r="V229" s="63">
        <v>0</v>
      </c>
      <c r="W229" s="61">
        <v>0</v>
      </c>
      <c r="X229" s="61">
        <v>0</v>
      </c>
      <c r="Y229" s="62">
        <v>0</v>
      </c>
      <c r="Z229" s="63">
        <v>0</v>
      </c>
      <c r="AA229" s="61">
        <v>0</v>
      </c>
      <c r="AB229" s="61">
        <v>0</v>
      </c>
      <c r="AC229" s="62">
        <v>0.17299999999999999</v>
      </c>
      <c r="AD229" s="63">
        <v>483.77333900000002</v>
      </c>
      <c r="AE229" s="61">
        <v>483.77199300000001</v>
      </c>
      <c r="AF229" s="61">
        <v>483.54792700000002</v>
      </c>
      <c r="AG229" s="62">
        <v>2552.9349040000002</v>
      </c>
      <c r="AH229" s="63">
        <v>2566.2520479999998</v>
      </c>
      <c r="AI229" s="61">
        <v>2960.9520000000002</v>
      </c>
      <c r="AJ229" s="61">
        <v>3111.0368880000001</v>
      </c>
      <c r="AK229" s="62">
        <v>3394.7360560000002</v>
      </c>
      <c r="AL229" s="63">
        <v>3476.6389680000002</v>
      </c>
      <c r="AM229" s="61">
        <v>3579.3549280000002</v>
      </c>
      <c r="AN229" s="61">
        <v>3736.5959520000001</v>
      </c>
      <c r="AO229" s="62">
        <v>3935.498928</v>
      </c>
      <c r="AP229" s="63">
        <v>4151.6560719999998</v>
      </c>
      <c r="AQ229" s="61">
        <v>4172.674008</v>
      </c>
      <c r="AR229" s="61">
        <v>4273.6940000000004</v>
      </c>
      <c r="AS229" s="62">
        <v>4340.6759119999997</v>
      </c>
      <c r="AT229" s="63">
        <v>3853.697944</v>
      </c>
      <c r="AU229" s="61">
        <v>3845.9600879999998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0</v>
      </c>
      <c r="K231" s="196">
        <v>0</v>
      </c>
      <c r="L231" s="196">
        <v>0</v>
      </c>
      <c r="M231" s="197">
        <v>0</v>
      </c>
      <c r="N231" s="63">
        <v>0</v>
      </c>
      <c r="O231" s="61">
        <v>0</v>
      </c>
      <c r="P231" s="61">
        <v>0</v>
      </c>
      <c r="Q231" s="62">
        <v>0</v>
      </c>
      <c r="R231" s="63">
        <v>0</v>
      </c>
      <c r="S231" s="61">
        <v>0</v>
      </c>
      <c r="T231" s="61">
        <v>0</v>
      </c>
      <c r="U231" s="62">
        <v>0</v>
      </c>
      <c r="V231" s="63">
        <v>0</v>
      </c>
      <c r="W231" s="61">
        <v>0</v>
      </c>
      <c r="X231" s="61">
        <v>0</v>
      </c>
      <c r="Y231" s="62">
        <v>0</v>
      </c>
      <c r="Z231" s="63">
        <v>0</v>
      </c>
      <c r="AA231" s="61">
        <v>0</v>
      </c>
      <c r="AB231" s="61">
        <v>0</v>
      </c>
      <c r="AC231" s="62">
        <v>0</v>
      </c>
      <c r="AD231" s="63">
        <v>0</v>
      </c>
      <c r="AE231" s="61">
        <v>0</v>
      </c>
      <c r="AF231" s="61">
        <v>0</v>
      </c>
      <c r="AG231" s="62">
        <v>0</v>
      </c>
      <c r="AH231" s="63">
        <v>0</v>
      </c>
      <c r="AI231" s="61">
        <v>0</v>
      </c>
      <c r="AJ231" s="61">
        <v>0</v>
      </c>
      <c r="AK231" s="62">
        <v>0</v>
      </c>
      <c r="AL231" s="63">
        <v>0</v>
      </c>
      <c r="AM231" s="61">
        <v>600</v>
      </c>
      <c r="AN231" s="61">
        <v>600</v>
      </c>
      <c r="AO231" s="62">
        <v>0</v>
      </c>
      <c r="AP231" s="63">
        <v>0</v>
      </c>
      <c r="AQ231" s="61">
        <v>800</v>
      </c>
      <c r="AR231" s="61">
        <v>800</v>
      </c>
      <c r="AS231" s="62">
        <v>0</v>
      </c>
      <c r="AT231" s="63">
        <v>0</v>
      </c>
      <c r="AU231" s="61">
        <v>700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0</v>
      </c>
      <c r="K232" s="196">
        <v>0</v>
      </c>
      <c r="L232" s="196">
        <v>0</v>
      </c>
      <c r="M232" s="197">
        <v>0</v>
      </c>
      <c r="N232" s="63">
        <v>0</v>
      </c>
      <c r="O232" s="61">
        <v>0</v>
      </c>
      <c r="P232" s="61">
        <v>0</v>
      </c>
      <c r="Q232" s="62">
        <v>0</v>
      </c>
      <c r="R232" s="63">
        <v>0</v>
      </c>
      <c r="S232" s="61">
        <v>0</v>
      </c>
      <c r="T232" s="61">
        <v>0</v>
      </c>
      <c r="U232" s="62">
        <v>0</v>
      </c>
      <c r="V232" s="63">
        <v>0</v>
      </c>
      <c r="W232" s="61">
        <v>0</v>
      </c>
      <c r="X232" s="61">
        <v>0</v>
      </c>
      <c r="Y232" s="62">
        <v>0</v>
      </c>
      <c r="Z232" s="63">
        <v>0</v>
      </c>
      <c r="AA232" s="61">
        <v>0</v>
      </c>
      <c r="AB232" s="61">
        <v>0</v>
      </c>
      <c r="AC232" s="62">
        <v>0</v>
      </c>
      <c r="AD232" s="63">
        <v>0</v>
      </c>
      <c r="AE232" s="61">
        <v>0</v>
      </c>
      <c r="AF232" s="61">
        <v>0</v>
      </c>
      <c r="AG232" s="62">
        <v>0</v>
      </c>
      <c r="AH232" s="63">
        <v>0</v>
      </c>
      <c r="AI232" s="61">
        <v>1.4999999999999999E-2</v>
      </c>
      <c r="AJ232" s="61">
        <v>184.1</v>
      </c>
      <c r="AK232" s="62">
        <v>474.1</v>
      </c>
      <c r="AL232" s="63">
        <v>474.1</v>
      </c>
      <c r="AM232" s="61">
        <v>569.10003200000006</v>
      </c>
      <c r="AN232" s="61">
        <v>459.1</v>
      </c>
      <c r="AO232" s="62">
        <v>499.2</v>
      </c>
      <c r="AP232" s="63">
        <v>799.2</v>
      </c>
      <c r="AQ232" s="61">
        <v>799</v>
      </c>
      <c r="AR232" s="61">
        <v>679.2</v>
      </c>
      <c r="AS232" s="62">
        <v>624.20000000000005</v>
      </c>
      <c r="AT232" s="63">
        <v>564.20000000000005</v>
      </c>
      <c r="AU232" s="61">
        <v>290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0</v>
      </c>
      <c r="O233" s="61">
        <v>0</v>
      </c>
      <c r="P233" s="61">
        <v>0</v>
      </c>
      <c r="Q233" s="62">
        <v>0</v>
      </c>
      <c r="R233" s="63">
        <v>0</v>
      </c>
      <c r="S233" s="61">
        <v>0</v>
      </c>
      <c r="T233" s="61">
        <v>0</v>
      </c>
      <c r="U233" s="62">
        <v>0</v>
      </c>
      <c r="V233" s="63">
        <v>0</v>
      </c>
      <c r="W233" s="61">
        <v>0</v>
      </c>
      <c r="X233" s="61">
        <v>0</v>
      </c>
      <c r="Y233" s="62">
        <v>0</v>
      </c>
      <c r="Z233" s="63">
        <v>0</v>
      </c>
      <c r="AA233" s="61">
        <v>0</v>
      </c>
      <c r="AB233" s="61">
        <v>0</v>
      </c>
      <c r="AC233" s="62">
        <v>0</v>
      </c>
      <c r="AD233" s="63">
        <v>0</v>
      </c>
      <c r="AE233" s="61">
        <v>0</v>
      </c>
      <c r="AF233" s="61">
        <v>0</v>
      </c>
      <c r="AG233" s="62">
        <v>0</v>
      </c>
      <c r="AH233" s="63">
        <v>0</v>
      </c>
      <c r="AI233" s="61">
        <v>-1.4999999999999999E-2</v>
      </c>
      <c r="AJ233" s="61">
        <v>-184.1</v>
      </c>
      <c r="AK233" s="62">
        <v>-474.1</v>
      </c>
      <c r="AL233" s="63">
        <v>-474.1</v>
      </c>
      <c r="AM233" s="61">
        <v>30.899967999999944</v>
      </c>
      <c r="AN233" s="61">
        <v>140.89999999999998</v>
      </c>
      <c r="AO233" s="62">
        <v>-499.2</v>
      </c>
      <c r="AP233" s="63">
        <v>-799.2</v>
      </c>
      <c r="AQ233" s="61">
        <v>1</v>
      </c>
      <c r="AR233" s="61">
        <v>120.79999999999995</v>
      </c>
      <c r="AS233" s="62">
        <v>-624.20000000000005</v>
      </c>
      <c r="AT233" s="63">
        <v>-564.20000000000005</v>
      </c>
      <c r="AU233" s="61">
        <v>410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0</v>
      </c>
      <c r="N237" s="63">
        <v>0</v>
      </c>
      <c r="O237" s="61">
        <v>0</v>
      </c>
      <c r="P237" s="61">
        <v>0</v>
      </c>
      <c r="Q237" s="62">
        <v>0</v>
      </c>
      <c r="R237" s="63">
        <v>0</v>
      </c>
      <c r="S237" s="61">
        <v>0</v>
      </c>
      <c r="T237" s="61">
        <v>0</v>
      </c>
      <c r="U237" s="62">
        <v>0</v>
      </c>
      <c r="V237" s="63">
        <v>0</v>
      </c>
      <c r="W237" s="61">
        <v>0</v>
      </c>
      <c r="X237" s="61">
        <v>0</v>
      </c>
      <c r="Y237" s="62">
        <v>0</v>
      </c>
      <c r="Z237" s="63">
        <v>0</v>
      </c>
      <c r="AA237" s="61">
        <v>0</v>
      </c>
      <c r="AB237" s="61">
        <v>0</v>
      </c>
      <c r="AC237" s="62">
        <v>0</v>
      </c>
      <c r="AD237" s="63">
        <v>0</v>
      </c>
      <c r="AE237" s="61">
        <v>0</v>
      </c>
      <c r="AF237" s="61">
        <v>0</v>
      </c>
      <c r="AG237" s="62">
        <v>0</v>
      </c>
      <c r="AH237" s="63">
        <v>0</v>
      </c>
      <c r="AI237" s="61">
        <v>0</v>
      </c>
      <c r="AJ237" s="61">
        <v>0</v>
      </c>
      <c r="AK237" s="62">
        <v>2.36</v>
      </c>
      <c r="AL237" s="63">
        <v>0</v>
      </c>
      <c r="AM237" s="61">
        <v>0</v>
      </c>
      <c r="AN237" s="61">
        <v>0</v>
      </c>
      <c r="AO237" s="62">
        <v>3.0569999999999999</v>
      </c>
      <c r="AP237" s="63">
        <v>18.456</v>
      </c>
      <c r="AQ237" s="61">
        <v>12.948</v>
      </c>
      <c r="AR237" s="61">
        <v>6.4279999999999999</v>
      </c>
      <c r="AS237" s="62">
        <v>9.5730000000000004</v>
      </c>
      <c r="AT237" s="63">
        <v>5.8470000000000004</v>
      </c>
      <c r="AU237" s="61">
        <v>2.2109999999999999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0</v>
      </c>
      <c r="N238" s="63">
        <v>0</v>
      </c>
      <c r="O238" s="61">
        <v>0</v>
      </c>
      <c r="P238" s="61">
        <v>0</v>
      </c>
      <c r="Q238" s="62">
        <v>0</v>
      </c>
      <c r="R238" s="63">
        <v>0</v>
      </c>
      <c r="S238" s="61">
        <v>0</v>
      </c>
      <c r="T238" s="61">
        <v>0</v>
      </c>
      <c r="U238" s="62">
        <v>0</v>
      </c>
      <c r="V238" s="63">
        <v>0</v>
      </c>
      <c r="W238" s="61">
        <v>0</v>
      </c>
      <c r="X238" s="61">
        <v>0</v>
      </c>
      <c r="Y238" s="62">
        <v>0</v>
      </c>
      <c r="Z238" s="63">
        <v>0</v>
      </c>
      <c r="AA238" s="61">
        <v>0</v>
      </c>
      <c r="AB238" s="61">
        <v>0</v>
      </c>
      <c r="AC238" s="62">
        <v>0</v>
      </c>
      <c r="AD238" s="63">
        <v>0</v>
      </c>
      <c r="AE238" s="61">
        <v>0</v>
      </c>
      <c r="AF238" s="61">
        <v>0</v>
      </c>
      <c r="AG238" s="62">
        <v>0</v>
      </c>
      <c r="AH238" s="63">
        <v>0</v>
      </c>
      <c r="AI238" s="61">
        <v>0</v>
      </c>
      <c r="AJ238" s="61">
        <v>0</v>
      </c>
      <c r="AK238" s="62">
        <v>2.3220000000000001</v>
      </c>
      <c r="AL238" s="63">
        <v>0</v>
      </c>
      <c r="AM238" s="61">
        <v>0</v>
      </c>
      <c r="AN238" s="61">
        <v>0</v>
      </c>
      <c r="AO238" s="62">
        <v>2.83</v>
      </c>
      <c r="AP238" s="63">
        <v>8.7129999999999992</v>
      </c>
      <c r="AQ238" s="61">
        <v>8.7129999999999992</v>
      </c>
      <c r="AR238" s="61">
        <v>8.7129999999999992</v>
      </c>
      <c r="AS238" s="62">
        <v>3.0329999999999999</v>
      </c>
      <c r="AT238" s="63">
        <v>3.0329999999999999</v>
      </c>
      <c r="AU238" s="61">
        <v>3.1779999999999999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0</v>
      </c>
      <c r="N239" s="63">
        <v>0</v>
      </c>
      <c r="O239" s="61">
        <v>0</v>
      </c>
      <c r="P239" s="61">
        <v>0</v>
      </c>
      <c r="Q239" s="62">
        <v>0</v>
      </c>
      <c r="R239" s="63">
        <v>0</v>
      </c>
      <c r="S239" s="61">
        <v>0</v>
      </c>
      <c r="T239" s="61">
        <v>0</v>
      </c>
      <c r="U239" s="62">
        <v>0</v>
      </c>
      <c r="V239" s="63">
        <v>0</v>
      </c>
      <c r="W239" s="61">
        <v>0</v>
      </c>
      <c r="X239" s="61">
        <v>0</v>
      </c>
      <c r="Y239" s="62">
        <v>0</v>
      </c>
      <c r="Z239" s="63">
        <v>0</v>
      </c>
      <c r="AA239" s="61">
        <v>0</v>
      </c>
      <c r="AB239" s="61">
        <v>0</v>
      </c>
      <c r="AC239" s="62">
        <v>0</v>
      </c>
      <c r="AD239" s="63">
        <v>0</v>
      </c>
      <c r="AE239" s="61">
        <v>0</v>
      </c>
      <c r="AF239" s="61">
        <v>0</v>
      </c>
      <c r="AG239" s="62">
        <v>0</v>
      </c>
      <c r="AH239" s="63">
        <v>0</v>
      </c>
      <c r="AI239" s="61">
        <v>0</v>
      </c>
      <c r="AJ239" s="61">
        <v>0</v>
      </c>
      <c r="AK239" s="62">
        <v>2.1629999999999998</v>
      </c>
      <c r="AL239" s="63">
        <v>0</v>
      </c>
      <c r="AM239" s="61">
        <v>0</v>
      </c>
      <c r="AN239" s="61">
        <v>0</v>
      </c>
      <c r="AO239" s="62">
        <v>2.7610000000000001</v>
      </c>
      <c r="AP239" s="63">
        <v>2.855</v>
      </c>
      <c r="AQ239" s="61">
        <v>2.855</v>
      </c>
      <c r="AR239" s="61">
        <v>2.855</v>
      </c>
      <c r="AS239" s="62">
        <v>0.42499999999999999</v>
      </c>
      <c r="AT239" s="63">
        <v>0.42499999999999999</v>
      </c>
      <c r="AU239" s="61">
        <v>0.42499999999999999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0</v>
      </c>
      <c r="R240" s="63">
        <v>0</v>
      </c>
      <c r="S240" s="61">
        <v>0</v>
      </c>
      <c r="T240" s="61">
        <v>0</v>
      </c>
      <c r="U240" s="62">
        <v>0</v>
      </c>
      <c r="V240" s="63">
        <v>0</v>
      </c>
      <c r="W240" s="61">
        <v>0</v>
      </c>
      <c r="X240" s="61">
        <v>0</v>
      </c>
      <c r="Y240" s="62">
        <v>0</v>
      </c>
      <c r="Z240" s="63">
        <v>0</v>
      </c>
      <c r="AA240" s="61">
        <v>0</v>
      </c>
      <c r="AB240" s="61">
        <v>0</v>
      </c>
      <c r="AC240" s="62">
        <v>0</v>
      </c>
      <c r="AD240" s="63">
        <v>0</v>
      </c>
      <c r="AE240" s="61">
        <v>0</v>
      </c>
      <c r="AF240" s="61">
        <v>0</v>
      </c>
      <c r="AG240" s="62">
        <v>0</v>
      </c>
      <c r="AH240" s="63">
        <v>0</v>
      </c>
      <c r="AI240" s="61">
        <v>0</v>
      </c>
      <c r="AJ240" s="61">
        <v>0</v>
      </c>
      <c r="AK240" s="62">
        <v>2.073</v>
      </c>
      <c r="AL240" s="63">
        <v>0</v>
      </c>
      <c r="AM240" s="61">
        <v>0</v>
      </c>
      <c r="AN240" s="61">
        <v>0</v>
      </c>
      <c r="AO240" s="62">
        <v>0.40400000000000003</v>
      </c>
      <c r="AP240" s="63">
        <v>0.42499999999999999</v>
      </c>
      <c r="AQ240" s="61">
        <v>0.42499999999999999</v>
      </c>
      <c r="AR240" s="61">
        <v>0.42499999999999999</v>
      </c>
      <c r="AS240" s="62">
        <v>0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0</v>
      </c>
      <c r="AD241" s="63">
        <v>0</v>
      </c>
      <c r="AE241" s="61">
        <v>0</v>
      </c>
      <c r="AF241" s="61">
        <v>0</v>
      </c>
      <c r="AG241" s="62">
        <v>0</v>
      </c>
      <c r="AH241" s="63">
        <v>0</v>
      </c>
      <c r="AI241" s="61">
        <v>0</v>
      </c>
      <c r="AJ241" s="61">
        <v>0</v>
      </c>
      <c r="AK241" s="62">
        <v>0.27400000000000002</v>
      </c>
      <c r="AL241" s="63">
        <v>0</v>
      </c>
      <c r="AM241" s="61">
        <v>0</v>
      </c>
      <c r="AN241" s="61">
        <v>0</v>
      </c>
      <c r="AO241" s="62">
        <v>0</v>
      </c>
      <c r="AP241" s="63">
        <v>0</v>
      </c>
      <c r="AQ241" s="61">
        <v>0</v>
      </c>
      <c r="AR241" s="61">
        <v>0</v>
      </c>
      <c r="AS241" s="62">
        <v>0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0</v>
      </c>
      <c r="N242" s="63">
        <v>0</v>
      </c>
      <c r="O242" s="61">
        <v>0</v>
      </c>
      <c r="P242" s="61">
        <v>0</v>
      </c>
      <c r="Q242" s="62">
        <v>0</v>
      </c>
      <c r="R242" s="63">
        <v>0</v>
      </c>
      <c r="S242" s="61">
        <v>0</v>
      </c>
      <c r="T242" s="61">
        <v>0</v>
      </c>
      <c r="U242" s="62">
        <v>0</v>
      </c>
      <c r="V242" s="63">
        <v>0</v>
      </c>
      <c r="W242" s="61">
        <v>0</v>
      </c>
      <c r="X242" s="61">
        <v>0</v>
      </c>
      <c r="Y242" s="62">
        <v>0</v>
      </c>
      <c r="Z242" s="63">
        <v>0</v>
      </c>
      <c r="AA242" s="61">
        <v>0</v>
      </c>
      <c r="AB242" s="61">
        <v>0</v>
      </c>
      <c r="AC242" s="62">
        <v>0</v>
      </c>
      <c r="AD242" s="63">
        <v>0</v>
      </c>
      <c r="AE242" s="61">
        <v>0</v>
      </c>
      <c r="AF242" s="61">
        <v>0</v>
      </c>
      <c r="AG242" s="62">
        <v>0</v>
      </c>
      <c r="AH242" s="63">
        <v>0</v>
      </c>
      <c r="AI242" s="61">
        <v>0</v>
      </c>
      <c r="AJ242" s="61">
        <v>0</v>
      </c>
      <c r="AK242" s="62">
        <v>4.4850000000000003</v>
      </c>
      <c r="AL242" s="63">
        <v>0</v>
      </c>
      <c r="AM242" s="61">
        <v>0</v>
      </c>
      <c r="AN242" s="61">
        <v>0</v>
      </c>
      <c r="AO242" s="62">
        <v>5.5910000000000002</v>
      </c>
      <c r="AP242" s="63">
        <v>11.568</v>
      </c>
      <c r="AQ242" s="61">
        <v>11.568</v>
      </c>
      <c r="AR242" s="61">
        <v>11.568</v>
      </c>
      <c r="AS242" s="62">
        <v>3.4580000000000002</v>
      </c>
      <c r="AT242" s="63">
        <v>3.4580000000000002</v>
      </c>
      <c r="AU242" s="61">
        <v>3.6030000000000002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0</v>
      </c>
      <c r="N243" s="63">
        <v>0</v>
      </c>
      <c r="O243" s="61">
        <v>0</v>
      </c>
      <c r="P243" s="61">
        <v>0</v>
      </c>
      <c r="Q243" s="62">
        <v>0</v>
      </c>
      <c r="R243" s="63">
        <v>0</v>
      </c>
      <c r="S243" s="61">
        <v>0</v>
      </c>
      <c r="T243" s="61">
        <v>0</v>
      </c>
      <c r="U243" s="62">
        <v>0</v>
      </c>
      <c r="V243" s="63">
        <v>0</v>
      </c>
      <c r="W243" s="61">
        <v>0</v>
      </c>
      <c r="X243" s="61">
        <v>0</v>
      </c>
      <c r="Y243" s="62">
        <v>0</v>
      </c>
      <c r="Z243" s="63">
        <v>0</v>
      </c>
      <c r="AA243" s="61">
        <v>0</v>
      </c>
      <c r="AB243" s="61">
        <v>0</v>
      </c>
      <c r="AC243" s="62">
        <v>0</v>
      </c>
      <c r="AD243" s="63">
        <v>0</v>
      </c>
      <c r="AE243" s="61">
        <v>0</v>
      </c>
      <c r="AF243" s="61">
        <v>0</v>
      </c>
      <c r="AG243" s="62">
        <v>0</v>
      </c>
      <c r="AH243" s="63">
        <v>0</v>
      </c>
      <c r="AI243" s="61">
        <v>0</v>
      </c>
      <c r="AJ243" s="61">
        <v>0</v>
      </c>
      <c r="AK243" s="62">
        <v>2.347</v>
      </c>
      <c r="AL243" s="63">
        <v>0</v>
      </c>
      <c r="AM243" s="61">
        <v>0</v>
      </c>
      <c r="AN243" s="61">
        <v>0</v>
      </c>
      <c r="AO243" s="62">
        <v>0.40400000000000003</v>
      </c>
      <c r="AP243" s="63">
        <v>0.42499999999999999</v>
      </c>
      <c r="AQ243" s="61">
        <v>0.42499999999999999</v>
      </c>
      <c r="AR243" s="61">
        <v>0.42499999999999999</v>
      </c>
      <c r="AS243" s="62">
        <v>0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0</v>
      </c>
      <c r="N244" s="63">
        <v>0</v>
      </c>
      <c r="O244" s="61">
        <v>0</v>
      </c>
      <c r="P244" s="61">
        <v>0</v>
      </c>
      <c r="Q244" s="62">
        <v>0</v>
      </c>
      <c r="R244" s="63">
        <v>0</v>
      </c>
      <c r="S244" s="61">
        <v>0</v>
      </c>
      <c r="T244" s="61">
        <v>0</v>
      </c>
      <c r="U244" s="62">
        <v>0</v>
      </c>
      <c r="V244" s="63">
        <v>0</v>
      </c>
      <c r="W244" s="61">
        <v>0</v>
      </c>
      <c r="X244" s="61">
        <v>0</v>
      </c>
      <c r="Y244" s="62">
        <v>0</v>
      </c>
      <c r="Z244" s="63">
        <v>0</v>
      </c>
      <c r="AA244" s="61">
        <v>0</v>
      </c>
      <c r="AB244" s="61">
        <v>0</v>
      </c>
      <c r="AC244" s="62">
        <v>0</v>
      </c>
      <c r="AD244" s="63">
        <v>0</v>
      </c>
      <c r="AE244" s="61">
        <v>0</v>
      </c>
      <c r="AF244" s="61">
        <v>0</v>
      </c>
      <c r="AG244" s="62">
        <v>0</v>
      </c>
      <c r="AH244" s="63">
        <v>0</v>
      </c>
      <c r="AI244" s="61">
        <v>0</v>
      </c>
      <c r="AJ244" s="61">
        <v>0</v>
      </c>
      <c r="AK244" s="62">
        <v>6.8319999999999999</v>
      </c>
      <c r="AL244" s="63">
        <v>0</v>
      </c>
      <c r="AM244" s="61">
        <v>0</v>
      </c>
      <c r="AN244" s="61">
        <v>0</v>
      </c>
      <c r="AO244" s="62">
        <v>5.9950000000000001</v>
      </c>
      <c r="AP244" s="63">
        <v>11.993</v>
      </c>
      <c r="AQ244" s="61">
        <v>11.993</v>
      </c>
      <c r="AR244" s="61">
        <v>11.993</v>
      </c>
      <c r="AS244" s="62">
        <v>3.4580000000000002</v>
      </c>
      <c r="AT244" s="63">
        <v>3.4580000000000002</v>
      </c>
      <c r="AU244" s="61">
        <v>3.6030000000000002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0</v>
      </c>
      <c r="P245" s="270">
        <v>0</v>
      </c>
      <c r="Q245" s="271">
        <v>0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</v>
      </c>
      <c r="X245" s="270">
        <v>0</v>
      </c>
      <c r="Y245" s="271">
        <v>0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0</v>
      </c>
      <c r="AP245" s="272">
        <v>0</v>
      </c>
      <c r="AQ245" s="270">
        <v>0</v>
      </c>
      <c r="AR245" s="270">
        <v>0</v>
      </c>
      <c r="AS245" s="271">
        <v>0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0</v>
      </c>
      <c r="N246" s="92">
        <v>0</v>
      </c>
      <c r="O246" s="87">
        <v>0</v>
      </c>
      <c r="P246" s="87">
        <v>0</v>
      </c>
      <c r="Q246" s="88">
        <v>0</v>
      </c>
      <c r="R246" s="92">
        <v>0</v>
      </c>
      <c r="S246" s="87">
        <v>0</v>
      </c>
      <c r="T246" s="87">
        <v>0</v>
      </c>
      <c r="U246" s="88">
        <v>0</v>
      </c>
      <c r="V246" s="92">
        <v>0</v>
      </c>
      <c r="W246" s="87">
        <v>0</v>
      </c>
      <c r="X246" s="87">
        <v>0</v>
      </c>
      <c r="Y246" s="88">
        <v>0</v>
      </c>
      <c r="Z246" s="92">
        <v>0</v>
      </c>
      <c r="AA246" s="87">
        <v>0</v>
      </c>
      <c r="AB246" s="87">
        <v>0</v>
      </c>
      <c r="AC246" s="88">
        <v>0</v>
      </c>
      <c r="AD246" s="92">
        <v>0</v>
      </c>
      <c r="AE246" s="87">
        <v>0</v>
      </c>
      <c r="AF246" s="87">
        <v>0</v>
      </c>
      <c r="AG246" s="88">
        <v>0</v>
      </c>
      <c r="AH246" s="92">
        <v>0</v>
      </c>
      <c r="AI246" s="87">
        <v>0</v>
      </c>
      <c r="AJ246" s="87">
        <v>0</v>
      </c>
      <c r="AK246" s="88">
        <v>9.1920000000000002</v>
      </c>
      <c r="AL246" s="92">
        <v>0</v>
      </c>
      <c r="AM246" s="87">
        <v>0</v>
      </c>
      <c r="AN246" s="87">
        <v>0</v>
      </c>
      <c r="AO246" s="88">
        <v>9.0519999999999996</v>
      </c>
      <c r="AP246" s="92">
        <v>30.448999999999998</v>
      </c>
      <c r="AQ246" s="87">
        <v>24.941000000000003</v>
      </c>
      <c r="AR246" s="87">
        <v>18.420999999999999</v>
      </c>
      <c r="AS246" s="88">
        <v>13.031000000000001</v>
      </c>
      <c r="AT246" s="92">
        <v>9.3050000000000015</v>
      </c>
      <c r="AU246" s="87">
        <v>5.8139999999999992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0</v>
      </c>
      <c r="N247" s="239">
        <v>0</v>
      </c>
      <c r="O247" s="64">
        <v>0</v>
      </c>
      <c r="P247" s="64">
        <v>0</v>
      </c>
      <c r="Q247" s="240">
        <v>0</v>
      </c>
      <c r="R247" s="239">
        <v>0</v>
      </c>
      <c r="S247" s="64">
        <v>0</v>
      </c>
      <c r="T247" s="64">
        <v>0</v>
      </c>
      <c r="U247" s="240">
        <v>0</v>
      </c>
      <c r="V247" s="239">
        <v>0</v>
      </c>
      <c r="W247" s="64">
        <v>0</v>
      </c>
      <c r="X247" s="64">
        <v>0</v>
      </c>
      <c r="Y247" s="240">
        <v>0</v>
      </c>
      <c r="Z247" s="239">
        <v>0</v>
      </c>
      <c r="AA247" s="64">
        <v>0</v>
      </c>
      <c r="AB247" s="64">
        <v>0</v>
      </c>
      <c r="AC247" s="240">
        <v>0</v>
      </c>
      <c r="AD247" s="239">
        <v>0</v>
      </c>
      <c r="AE247" s="64">
        <v>0</v>
      </c>
      <c r="AF247" s="64">
        <v>0</v>
      </c>
      <c r="AG247" s="240">
        <v>0</v>
      </c>
      <c r="AH247" s="239">
        <v>0</v>
      </c>
      <c r="AI247" s="64">
        <v>0</v>
      </c>
      <c r="AJ247" s="64">
        <v>0</v>
      </c>
      <c r="AK247" s="240">
        <v>7.9558422405092726</v>
      </c>
      <c r="AL247" s="239">
        <v>0</v>
      </c>
      <c r="AM247" s="64">
        <v>0</v>
      </c>
      <c r="AN247" s="64">
        <v>0</v>
      </c>
      <c r="AO247" s="240">
        <v>8.0408468697915882</v>
      </c>
      <c r="AP247" s="239">
        <v>27.899612596494428</v>
      </c>
      <c r="AQ247" s="64">
        <v>22.703386181400088</v>
      </c>
      <c r="AR247" s="64">
        <v>16.552442785173675</v>
      </c>
      <c r="AS247" s="240">
        <v>12.087329473323617</v>
      </c>
      <c r="AT247" s="239">
        <v>8.5722351337009748</v>
      </c>
      <c r="AU247" s="64">
        <v>5.2710959382577549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23.611999999999998</v>
      </c>
      <c r="AQ249" s="61">
        <v>28.193000000000001</v>
      </c>
      <c r="AR249" s="61">
        <v>29.859000000000002</v>
      </c>
      <c r="AS249" s="62">
        <v>27.074000000000002</v>
      </c>
      <c r="AT249" s="63">
        <v>25.638000000000002</v>
      </c>
      <c r="AU249" s="61">
        <v>17.481000000000002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</v>
      </c>
      <c r="V250" s="92">
        <v>0</v>
      </c>
      <c r="W250" s="87">
        <v>0</v>
      </c>
      <c r="X250" s="87">
        <v>0</v>
      </c>
      <c r="Y250" s="88">
        <v>0</v>
      </c>
      <c r="Z250" s="92">
        <v>0</v>
      </c>
      <c r="AA250" s="87">
        <v>0</v>
      </c>
      <c r="AB250" s="87">
        <v>0</v>
      </c>
      <c r="AC250" s="88">
        <v>0</v>
      </c>
      <c r="AD250" s="92">
        <v>0</v>
      </c>
      <c r="AE250" s="87">
        <v>0</v>
      </c>
      <c r="AF250" s="87">
        <v>0</v>
      </c>
      <c r="AG250" s="88">
        <v>0</v>
      </c>
      <c r="AH250" s="92">
        <v>0</v>
      </c>
      <c r="AI250" s="87">
        <v>0</v>
      </c>
      <c r="AJ250" s="87">
        <v>0</v>
      </c>
      <c r="AK250" s="88">
        <v>0.47735053443055636</v>
      </c>
      <c r="AL250" s="92">
        <v>0</v>
      </c>
      <c r="AM250" s="87">
        <v>0</v>
      </c>
      <c r="AN250" s="87">
        <v>0</v>
      </c>
      <c r="AO250" s="88">
        <v>0.4824508121874953</v>
      </c>
      <c r="AP250" s="92">
        <v>1.6739767557896656</v>
      </c>
      <c r="AQ250" s="87">
        <v>1.3622031708840052</v>
      </c>
      <c r="AR250" s="87">
        <v>0.99314656711042049</v>
      </c>
      <c r="AS250" s="88">
        <v>0.72523976839941695</v>
      </c>
      <c r="AT250" s="92">
        <v>0.51433410802205848</v>
      </c>
      <c r="AU250" s="87">
        <v>0.31626575629546527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0</v>
      </c>
      <c r="V251" s="92">
        <v>0</v>
      </c>
      <c r="W251" s="87">
        <v>0</v>
      </c>
      <c r="X251" s="87">
        <v>0</v>
      </c>
      <c r="Y251" s="88">
        <v>0</v>
      </c>
      <c r="Z251" s="92">
        <v>0</v>
      </c>
      <c r="AA251" s="87">
        <v>0</v>
      </c>
      <c r="AB251" s="87">
        <v>0</v>
      </c>
      <c r="AC251" s="88">
        <v>0</v>
      </c>
      <c r="AD251" s="92">
        <v>0</v>
      </c>
      <c r="AE251" s="87">
        <v>0</v>
      </c>
      <c r="AF251" s="87">
        <v>0</v>
      </c>
      <c r="AG251" s="88">
        <v>0</v>
      </c>
      <c r="AH251" s="92">
        <v>0</v>
      </c>
      <c r="AI251" s="87">
        <v>0</v>
      </c>
      <c r="AJ251" s="87">
        <v>0</v>
      </c>
      <c r="AK251" s="88">
        <v>-0.47735053443055636</v>
      </c>
      <c r="AL251" s="92">
        <v>0</v>
      </c>
      <c r="AM251" s="87">
        <v>0</v>
      </c>
      <c r="AN251" s="87">
        <v>0</v>
      </c>
      <c r="AO251" s="88">
        <v>-0.4824508121874953</v>
      </c>
      <c r="AP251" s="92">
        <v>21.938023244210331</v>
      </c>
      <c r="AQ251" s="87">
        <v>26.830796829115997</v>
      </c>
      <c r="AR251" s="87">
        <v>28.86585343288958</v>
      </c>
      <c r="AS251" s="88">
        <v>26.348760231600586</v>
      </c>
      <c r="AT251" s="92">
        <v>25.123665891977943</v>
      </c>
      <c r="AU251" s="87">
        <v>17.164734243704537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0</v>
      </c>
      <c r="K253" s="87">
        <v>0</v>
      </c>
      <c r="L253" s="87">
        <v>0</v>
      </c>
      <c r="M253" s="88">
        <v>0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0</v>
      </c>
      <c r="S253" s="87">
        <v>0</v>
      </c>
      <c r="T253" s="87">
        <v>0</v>
      </c>
      <c r="U253" s="88">
        <v>0</v>
      </c>
      <c r="V253" s="92">
        <v>0</v>
      </c>
      <c r="W253" s="87">
        <v>0</v>
      </c>
      <c r="X253" s="87">
        <v>0</v>
      </c>
      <c r="Y253" s="88">
        <v>0</v>
      </c>
      <c r="Z253" s="92">
        <v>0</v>
      </c>
      <c r="AA253" s="87">
        <v>0</v>
      </c>
      <c r="AB253" s="87">
        <v>0</v>
      </c>
      <c r="AC253" s="88">
        <v>0</v>
      </c>
      <c r="AD253" s="92">
        <v>-6.1050000000000004</v>
      </c>
      <c r="AE253" s="87">
        <v>5.6000000000000001E-2</v>
      </c>
      <c r="AF253" s="87">
        <v>-1.7749999999999999</v>
      </c>
      <c r="AG253" s="88">
        <v>-1.9319999999999999</v>
      </c>
      <c r="AH253" s="92">
        <v>7.6529999999999996</v>
      </c>
      <c r="AI253" s="87">
        <v>23.984000000000002</v>
      </c>
      <c r="AJ253" s="87">
        <v>26.977</v>
      </c>
      <c r="AK253" s="88">
        <v>69.262337633607643</v>
      </c>
      <c r="AL253" s="92">
        <v>88.227999999999994</v>
      </c>
      <c r="AM253" s="87">
        <v>81.834000000000003</v>
      </c>
      <c r="AN253" s="87">
        <v>101.254</v>
      </c>
      <c r="AO253" s="88">
        <v>69.623612703046874</v>
      </c>
      <c r="AP253" s="92">
        <v>52.53249418894741</v>
      </c>
      <c r="AQ253" s="87">
        <v>65.429550792721002</v>
      </c>
      <c r="AR253" s="87">
        <v>22.352286641777603</v>
      </c>
      <c r="AS253" s="88">
        <v>45.95030994209985</v>
      </c>
      <c r="AT253" s="92">
        <v>19.129583527005515</v>
      </c>
      <c r="AU253" s="87">
        <v>-74.017933560926124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0</v>
      </c>
      <c r="K254" s="87">
        <v>0</v>
      </c>
      <c r="L254" s="87">
        <v>0</v>
      </c>
      <c r="M254" s="88">
        <v>0</v>
      </c>
      <c r="N254" s="92">
        <v>0</v>
      </c>
      <c r="O254" s="87">
        <v>0</v>
      </c>
      <c r="P254" s="87">
        <v>0</v>
      </c>
      <c r="Q254" s="88">
        <v>0</v>
      </c>
      <c r="R254" s="92">
        <v>0</v>
      </c>
      <c r="S254" s="87">
        <v>0</v>
      </c>
      <c r="T254" s="87">
        <v>0</v>
      </c>
      <c r="U254" s="88">
        <v>0</v>
      </c>
      <c r="V254" s="92">
        <v>0</v>
      </c>
      <c r="W254" s="87">
        <v>0</v>
      </c>
      <c r="X254" s="87">
        <v>0</v>
      </c>
      <c r="Y254" s="88">
        <v>0</v>
      </c>
      <c r="Z254" s="92">
        <v>0</v>
      </c>
      <c r="AA254" s="87">
        <v>0</v>
      </c>
      <c r="AB254" s="87">
        <v>0</v>
      </c>
      <c r="AC254" s="88">
        <v>0</v>
      </c>
      <c r="AD254" s="92">
        <v>15.157999999999999</v>
      </c>
      <c r="AE254" s="87">
        <v>21.277999999999999</v>
      </c>
      <c r="AF254" s="87">
        <v>16.678999999999998</v>
      </c>
      <c r="AG254" s="88">
        <v>12.945</v>
      </c>
      <c r="AH254" s="92">
        <v>33.698999999999998</v>
      </c>
      <c r="AI254" s="87">
        <v>58.398000000000003</v>
      </c>
      <c r="AJ254" s="87">
        <v>69.364000000000004</v>
      </c>
      <c r="AK254" s="88">
        <v>127.92400000000001</v>
      </c>
      <c r="AL254" s="92">
        <v>154.238</v>
      </c>
      <c r="AM254" s="87">
        <v>156.78</v>
      </c>
      <c r="AN254" s="87">
        <v>184.67699200000001</v>
      </c>
      <c r="AO254" s="88">
        <v>171.58600000000001</v>
      </c>
      <c r="AP254" s="92">
        <v>182.87100799999999</v>
      </c>
      <c r="AQ254" s="87">
        <v>216.20199200000002</v>
      </c>
      <c r="AR254" s="87">
        <v>174.043992</v>
      </c>
      <c r="AS254" s="88">
        <v>202.61899200000002</v>
      </c>
      <c r="AT254" s="92">
        <v>150.57300000000001</v>
      </c>
      <c r="AU254" s="87">
        <v>37.999000000000002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0</v>
      </c>
      <c r="S255" s="87">
        <v>0</v>
      </c>
      <c r="T255" s="87">
        <v>0</v>
      </c>
      <c r="U255" s="88">
        <v>0</v>
      </c>
      <c r="V255" s="92">
        <v>0</v>
      </c>
      <c r="W255" s="87">
        <v>0</v>
      </c>
      <c r="X255" s="87">
        <v>0</v>
      </c>
      <c r="Y255" s="88">
        <v>0</v>
      </c>
      <c r="Z255" s="92">
        <v>0</v>
      </c>
      <c r="AA255" s="87">
        <v>0</v>
      </c>
      <c r="AB255" s="87">
        <v>0</v>
      </c>
      <c r="AC255" s="88">
        <v>0</v>
      </c>
      <c r="AD255" s="92">
        <v>1.641</v>
      </c>
      <c r="AE255" s="87">
        <v>1.798</v>
      </c>
      <c r="AF255" s="87">
        <v>1.9830000000000001</v>
      </c>
      <c r="AG255" s="88">
        <v>0.378</v>
      </c>
      <c r="AH255" s="92">
        <v>0.41</v>
      </c>
      <c r="AI255" s="87">
        <v>0.70699999999999996</v>
      </c>
      <c r="AJ255" s="87">
        <v>1.0149999999999999</v>
      </c>
      <c r="AK255" s="88">
        <v>4.0743505344305566</v>
      </c>
      <c r="AL255" s="92">
        <v>5.8129999999999997</v>
      </c>
      <c r="AM255" s="87">
        <v>5.7910000000000004</v>
      </c>
      <c r="AN255" s="87">
        <v>6.5339999999999998</v>
      </c>
      <c r="AO255" s="88">
        <v>8.7024508121874966</v>
      </c>
      <c r="AP255" s="92">
        <v>11.833976755789665</v>
      </c>
      <c r="AQ255" s="87">
        <v>15.799203170884004</v>
      </c>
      <c r="AR255" s="87">
        <v>16.239146567110421</v>
      </c>
      <c r="AS255" s="88">
        <v>16.873239768399415</v>
      </c>
      <c r="AT255" s="92">
        <v>16.935334108022058</v>
      </c>
      <c r="AU255" s="87">
        <v>17.687265756295464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0</v>
      </c>
      <c r="O256" s="64">
        <v>0</v>
      </c>
      <c r="P256" s="64">
        <v>0</v>
      </c>
      <c r="Q256" s="240">
        <v>0</v>
      </c>
      <c r="R256" s="239">
        <v>0</v>
      </c>
      <c r="S256" s="64">
        <v>0</v>
      </c>
      <c r="T256" s="64">
        <v>0</v>
      </c>
      <c r="U256" s="240">
        <v>0</v>
      </c>
      <c r="V256" s="239">
        <v>0</v>
      </c>
      <c r="W256" s="64">
        <v>0</v>
      </c>
      <c r="X256" s="64">
        <v>0</v>
      </c>
      <c r="Y256" s="240">
        <v>0</v>
      </c>
      <c r="Z256" s="239">
        <v>0</v>
      </c>
      <c r="AA256" s="64">
        <v>0</v>
      </c>
      <c r="AB256" s="64">
        <v>0</v>
      </c>
      <c r="AC256" s="240">
        <v>0.15</v>
      </c>
      <c r="AD256" s="239">
        <v>0</v>
      </c>
      <c r="AE256" s="64">
        <v>0</v>
      </c>
      <c r="AF256" s="64">
        <v>0.3</v>
      </c>
      <c r="AG256" s="240">
        <v>0</v>
      </c>
      <c r="AH256" s="239">
        <v>0</v>
      </c>
      <c r="AI256" s="64">
        <v>35</v>
      </c>
      <c r="AJ256" s="64">
        <v>165</v>
      </c>
      <c r="AK256" s="240">
        <v>398.71984224050931</v>
      </c>
      <c r="AL256" s="239">
        <v>390.92099200000001</v>
      </c>
      <c r="AM256" s="64">
        <v>421.15398399999998</v>
      </c>
      <c r="AN256" s="64">
        <v>531.39001599999995</v>
      </c>
      <c r="AO256" s="240">
        <v>699.67086286979156</v>
      </c>
      <c r="AP256" s="239">
        <v>938.03163659649442</v>
      </c>
      <c r="AQ256" s="64">
        <v>928.13441818140006</v>
      </c>
      <c r="AR256" s="64">
        <v>1036.4324667851738</v>
      </c>
      <c r="AS256" s="240">
        <v>1082.0623054733235</v>
      </c>
      <c r="AT256" s="239">
        <v>1135.483275133701</v>
      </c>
      <c r="AU256" s="64">
        <v>1116.6881439382578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0</v>
      </c>
      <c r="O257" s="87">
        <v>0</v>
      </c>
      <c r="P257" s="87">
        <v>0</v>
      </c>
      <c r="Q257" s="88">
        <v>0</v>
      </c>
      <c r="R257" s="92">
        <v>0</v>
      </c>
      <c r="S257" s="87">
        <v>0</v>
      </c>
      <c r="T257" s="87">
        <v>0</v>
      </c>
      <c r="U257" s="88">
        <v>0</v>
      </c>
      <c r="V257" s="92">
        <v>0</v>
      </c>
      <c r="W257" s="87">
        <v>0</v>
      </c>
      <c r="X257" s="87">
        <v>0</v>
      </c>
      <c r="Y257" s="88">
        <v>0</v>
      </c>
      <c r="Z257" s="92">
        <v>0</v>
      </c>
      <c r="AA257" s="87">
        <v>0</v>
      </c>
      <c r="AB257" s="87">
        <v>0</v>
      </c>
      <c r="AC257" s="88">
        <v>0.17299999999999999</v>
      </c>
      <c r="AD257" s="92">
        <v>483.77333900000002</v>
      </c>
      <c r="AE257" s="87">
        <v>483.77199300000001</v>
      </c>
      <c r="AF257" s="87">
        <v>483.54792700000002</v>
      </c>
      <c r="AG257" s="88">
        <v>2552.9349040000002</v>
      </c>
      <c r="AH257" s="92">
        <v>2566.2520479999998</v>
      </c>
      <c r="AI257" s="87">
        <v>2960.9520000000002</v>
      </c>
      <c r="AJ257" s="87">
        <v>3111.0368880000001</v>
      </c>
      <c r="AK257" s="88">
        <v>3402.6918982405095</v>
      </c>
      <c r="AL257" s="92">
        <v>3476.6389679999997</v>
      </c>
      <c r="AM257" s="87">
        <v>3579.3549280000002</v>
      </c>
      <c r="AN257" s="87">
        <v>3736.5959519999997</v>
      </c>
      <c r="AO257" s="88">
        <v>3943.5397748697915</v>
      </c>
      <c r="AP257" s="92">
        <v>4179.5556845964938</v>
      </c>
      <c r="AQ257" s="87">
        <v>4195.3773941813997</v>
      </c>
      <c r="AR257" s="87">
        <v>4290.2464427851728</v>
      </c>
      <c r="AS257" s="88">
        <v>4352.7632414733243</v>
      </c>
      <c r="AT257" s="92">
        <v>3862.2701791337008</v>
      </c>
      <c r="AU257" s="87">
        <v>3851.2311839382573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0</v>
      </c>
      <c r="K259" s="61">
        <v>0</v>
      </c>
      <c r="L259" s="61">
        <v>0</v>
      </c>
      <c r="M259" s="62">
        <v>0</v>
      </c>
      <c r="N259" s="63">
        <v>0</v>
      </c>
      <c r="O259" s="61">
        <v>0</v>
      </c>
      <c r="P259" s="61">
        <v>0</v>
      </c>
      <c r="Q259" s="62">
        <v>0</v>
      </c>
      <c r="R259" s="63">
        <v>0</v>
      </c>
      <c r="S259" s="61">
        <v>0</v>
      </c>
      <c r="T259" s="61">
        <v>0</v>
      </c>
      <c r="U259" s="62">
        <v>0</v>
      </c>
      <c r="V259" s="63">
        <v>0</v>
      </c>
      <c r="W259" s="61">
        <v>0</v>
      </c>
      <c r="X259" s="61">
        <v>0</v>
      </c>
      <c r="Y259" s="62">
        <v>0</v>
      </c>
      <c r="Z259" s="63">
        <v>0</v>
      </c>
      <c r="AA259" s="61">
        <v>0</v>
      </c>
      <c r="AB259" s="61">
        <v>0</v>
      </c>
      <c r="AC259" s="62">
        <v>0</v>
      </c>
      <c r="AD259" s="63">
        <v>62.9375</v>
      </c>
      <c r="AE259" s="61">
        <v>62.5</v>
      </c>
      <c r="AF259" s="61">
        <v>14.675208</v>
      </c>
      <c r="AG259" s="62">
        <v>220.247568</v>
      </c>
      <c r="AH259" s="63">
        <v>226.224288</v>
      </c>
      <c r="AI259" s="61">
        <v>275.826752</v>
      </c>
      <c r="AJ259" s="61">
        <v>275.826752</v>
      </c>
      <c r="AK259" s="62">
        <v>275.98924799999998</v>
      </c>
      <c r="AL259" s="63">
        <v>276.05248</v>
      </c>
      <c r="AM259" s="61">
        <v>276.08911999999998</v>
      </c>
      <c r="AN259" s="61">
        <v>273.34083199999998</v>
      </c>
      <c r="AO259" s="62">
        <v>276.32649600000002</v>
      </c>
      <c r="AP259" s="63">
        <v>276.42006400000002</v>
      </c>
      <c r="AQ259" s="61">
        <v>276.434752</v>
      </c>
      <c r="AR259" s="61">
        <v>276.69983999999999</v>
      </c>
      <c r="AS259" s="62">
        <v>276.84547199999997</v>
      </c>
      <c r="AT259" s="63">
        <v>277.07190400000002</v>
      </c>
      <c r="AU259" s="61">
        <v>277.28348799999998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319</v>
      </c>
      <c r="G260" s="58">
        <v>1</v>
      </c>
      <c r="H260" s="59"/>
      <c r="I260" s="105" t="s">
        <v>556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0</v>
      </c>
      <c r="V260" s="159">
        <v>0</v>
      </c>
      <c r="W260" s="155">
        <v>0</v>
      </c>
      <c r="X260" s="155">
        <v>0</v>
      </c>
      <c r="Y260" s="160">
        <v>0</v>
      </c>
      <c r="Z260" s="159">
        <v>0</v>
      </c>
      <c r="AA260" s="155">
        <v>0</v>
      </c>
      <c r="AB260" s="155">
        <v>0</v>
      </c>
      <c r="AC260" s="160">
        <v>0</v>
      </c>
      <c r="AD260" s="159">
        <v>0</v>
      </c>
      <c r="AE260" s="155">
        <v>9.8000000000000007</v>
      </c>
      <c r="AF260" s="155">
        <v>15.75</v>
      </c>
      <c r="AG260" s="160">
        <v>19.72</v>
      </c>
      <c r="AH260" s="159">
        <v>18.23</v>
      </c>
      <c r="AI260" s="155">
        <v>15.82</v>
      </c>
      <c r="AJ260" s="155">
        <v>17.97</v>
      </c>
      <c r="AK260" s="160">
        <v>19.8</v>
      </c>
      <c r="AL260" s="159">
        <v>18.350000000000001</v>
      </c>
      <c r="AM260" s="155">
        <v>18.059999999999999</v>
      </c>
      <c r="AN260" s="155">
        <v>21.85</v>
      </c>
      <c r="AO260" s="160">
        <v>11.02</v>
      </c>
      <c r="AP260" s="159">
        <v>8.7899999999999991</v>
      </c>
      <c r="AQ260" s="155">
        <v>7.59</v>
      </c>
      <c r="AR260" s="155">
        <v>4.5149999999999997</v>
      </c>
      <c r="AS260" s="160">
        <v>4.62</v>
      </c>
      <c r="AT260" s="159">
        <v>0.26300000000000001</v>
      </c>
      <c r="AU260" s="155">
        <v>0.89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0</v>
      </c>
      <c r="K265" s="61">
        <v>0</v>
      </c>
      <c r="L265" s="61">
        <v>0</v>
      </c>
      <c r="M265" s="62">
        <v>0</v>
      </c>
      <c r="N265" s="63">
        <v>0</v>
      </c>
      <c r="O265" s="61">
        <v>0</v>
      </c>
      <c r="P265" s="61">
        <v>0</v>
      </c>
      <c r="Q265" s="62">
        <v>0</v>
      </c>
      <c r="R265" s="63">
        <v>0</v>
      </c>
      <c r="S265" s="61">
        <v>0</v>
      </c>
      <c r="T265" s="61">
        <v>0</v>
      </c>
      <c r="U265" s="62">
        <v>0</v>
      </c>
      <c r="V265" s="63">
        <v>0</v>
      </c>
      <c r="W265" s="61">
        <v>0</v>
      </c>
      <c r="X265" s="61">
        <v>0</v>
      </c>
      <c r="Y265" s="62">
        <v>0</v>
      </c>
      <c r="Z265" s="63">
        <v>0</v>
      </c>
      <c r="AA265" s="61">
        <v>0</v>
      </c>
      <c r="AB265" s="61">
        <v>0</v>
      </c>
      <c r="AC265" s="62">
        <v>0</v>
      </c>
      <c r="AD265" s="63">
        <v>-14.461</v>
      </c>
      <c r="AE265" s="61">
        <v>-16.132999999999999</v>
      </c>
      <c r="AF265" s="61">
        <v>-5.1340000000000003</v>
      </c>
      <c r="AG265" s="62">
        <v>-8.0809999999999995</v>
      </c>
      <c r="AH265" s="63">
        <v>9.8230000000000004</v>
      </c>
      <c r="AI265" s="61">
        <v>20.762</v>
      </c>
      <c r="AJ265" s="61">
        <v>14.446999999999999</v>
      </c>
      <c r="AK265" s="62">
        <v>30.536000000000001</v>
      </c>
      <c r="AL265" s="63">
        <v>66.09</v>
      </c>
      <c r="AM265" s="61">
        <v>63.540999999999997</v>
      </c>
      <c r="AN265" s="61">
        <v>39.287999999999997</v>
      </c>
      <c r="AO265" s="62">
        <v>30.98</v>
      </c>
      <c r="AP265" s="63">
        <v>-8.1120000000000001</v>
      </c>
      <c r="AQ265" s="61">
        <v>17.876999999999999</v>
      </c>
      <c r="AR265" s="61">
        <v>-3.585</v>
      </c>
      <c r="AS265" s="62">
        <v>9.6180000000000003</v>
      </c>
      <c r="AT265" s="63">
        <v>-547.98297600000001</v>
      </c>
      <c r="AU265" s="61">
        <v>5.33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0</v>
      </c>
      <c r="K266" s="61">
        <v>0</v>
      </c>
      <c r="L266" s="61">
        <v>0</v>
      </c>
      <c r="M266" s="62">
        <v>0</v>
      </c>
      <c r="N266" s="63">
        <v>0</v>
      </c>
      <c r="O266" s="61">
        <v>0</v>
      </c>
      <c r="P266" s="61">
        <v>0</v>
      </c>
      <c r="Q266" s="62">
        <v>0</v>
      </c>
      <c r="R266" s="63">
        <v>0</v>
      </c>
      <c r="S266" s="61">
        <v>0</v>
      </c>
      <c r="T266" s="61">
        <v>0</v>
      </c>
      <c r="U266" s="62">
        <v>0</v>
      </c>
      <c r="V266" s="63">
        <v>0</v>
      </c>
      <c r="W266" s="61">
        <v>0</v>
      </c>
      <c r="X266" s="61">
        <v>0</v>
      </c>
      <c r="Y266" s="62">
        <v>0</v>
      </c>
      <c r="Z266" s="63">
        <v>0</v>
      </c>
      <c r="AA266" s="61">
        <v>0</v>
      </c>
      <c r="AB266" s="61">
        <v>0</v>
      </c>
      <c r="AC266" s="62">
        <v>0</v>
      </c>
      <c r="AD266" s="63">
        <v>21.263000000000002</v>
      </c>
      <c r="AE266" s="61">
        <v>21.222000000000001</v>
      </c>
      <c r="AF266" s="61">
        <v>18.454000000000001</v>
      </c>
      <c r="AG266" s="62">
        <v>14.877000000000001</v>
      </c>
      <c r="AH266" s="63">
        <v>26.045999999999999</v>
      </c>
      <c r="AI266" s="61">
        <v>34.414000000000001</v>
      </c>
      <c r="AJ266" s="61">
        <v>42.387</v>
      </c>
      <c r="AK266" s="62">
        <v>58.780999999999999</v>
      </c>
      <c r="AL266" s="63">
        <v>66.010000000000005</v>
      </c>
      <c r="AM266" s="61">
        <v>74.945999999999998</v>
      </c>
      <c r="AN266" s="61">
        <v>83.423000000000002</v>
      </c>
      <c r="AO266" s="62">
        <v>102.083</v>
      </c>
      <c r="AP266" s="63">
        <v>96.558000000000007</v>
      </c>
      <c r="AQ266" s="61">
        <v>112.114</v>
      </c>
      <c r="AR266" s="61">
        <v>112.72</v>
      </c>
      <c r="AS266" s="62">
        <v>122.851</v>
      </c>
      <c r="AT266" s="63">
        <v>101.258</v>
      </c>
      <c r="AU266" s="61">
        <v>93.02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0</v>
      </c>
      <c r="K267" s="61">
        <v>0</v>
      </c>
      <c r="L267" s="61">
        <v>0</v>
      </c>
      <c r="M267" s="62">
        <v>0</v>
      </c>
      <c r="N267" s="63">
        <v>0</v>
      </c>
      <c r="O267" s="61">
        <v>0</v>
      </c>
      <c r="P267" s="61">
        <v>0</v>
      </c>
      <c r="Q267" s="62">
        <v>0</v>
      </c>
      <c r="R267" s="63">
        <v>0</v>
      </c>
      <c r="S267" s="61">
        <v>0</v>
      </c>
      <c r="T267" s="61">
        <v>0</v>
      </c>
      <c r="U267" s="62">
        <v>0</v>
      </c>
      <c r="V267" s="63">
        <v>0</v>
      </c>
      <c r="W267" s="61">
        <v>0</v>
      </c>
      <c r="X267" s="61">
        <v>0</v>
      </c>
      <c r="Y267" s="62">
        <v>0</v>
      </c>
      <c r="Z267" s="63">
        <v>0</v>
      </c>
      <c r="AA267" s="61">
        <v>0</v>
      </c>
      <c r="AB267" s="61">
        <v>0</v>
      </c>
      <c r="AC267" s="62">
        <v>0</v>
      </c>
      <c r="AD267" s="63">
        <v>6.8769999999999998</v>
      </c>
      <c r="AE267" s="61">
        <v>14.458</v>
      </c>
      <c r="AF267" s="61">
        <v>1.9650000000000001</v>
      </c>
      <c r="AG267" s="62">
        <v>3.077</v>
      </c>
      <c r="AH267" s="63">
        <v>-0.621</v>
      </c>
      <c r="AI267" s="61">
        <v>5.0209999999999999</v>
      </c>
      <c r="AJ267" s="61">
        <v>15.432</v>
      </c>
      <c r="AK267" s="62">
        <v>36.387</v>
      </c>
      <c r="AL267" s="63">
        <v>21.254999999999999</v>
      </c>
      <c r="AM267" s="61">
        <v>19.527999999999999</v>
      </c>
      <c r="AN267" s="61">
        <v>46.828000000000003</v>
      </c>
      <c r="AO267" s="62">
        <v>23.547999999999998</v>
      </c>
      <c r="AP267" s="63">
        <v>41.067</v>
      </c>
      <c r="AQ267" s="61">
        <v>23.254999999999999</v>
      </c>
      <c r="AR267" s="61">
        <v>7.1849999999999996</v>
      </c>
      <c r="AS267" s="62">
        <v>10.772</v>
      </c>
      <c r="AT267" s="63">
        <v>541.14499999999998</v>
      </c>
      <c r="AU267" s="61">
        <v>-96.706999999999994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0</v>
      </c>
      <c r="L268" s="61">
        <v>0</v>
      </c>
      <c r="M268" s="62">
        <v>0</v>
      </c>
      <c r="N268" s="63">
        <v>0</v>
      </c>
      <c r="O268" s="61">
        <v>0</v>
      </c>
      <c r="P268" s="61">
        <v>0</v>
      </c>
      <c r="Q268" s="62">
        <v>0</v>
      </c>
      <c r="R268" s="63">
        <v>0</v>
      </c>
      <c r="S268" s="61">
        <v>0</v>
      </c>
      <c r="T268" s="61">
        <v>0</v>
      </c>
      <c r="U268" s="62">
        <v>0</v>
      </c>
      <c r="V268" s="63">
        <v>0</v>
      </c>
      <c r="W268" s="61">
        <v>0</v>
      </c>
      <c r="X268" s="61">
        <v>0</v>
      </c>
      <c r="Y268" s="62">
        <v>0</v>
      </c>
      <c r="Z268" s="63">
        <v>0</v>
      </c>
      <c r="AA268" s="61">
        <v>0</v>
      </c>
      <c r="AB268" s="61">
        <v>0</v>
      </c>
      <c r="AC268" s="62">
        <v>0</v>
      </c>
      <c r="AD268" s="63">
        <v>0</v>
      </c>
      <c r="AE268" s="61">
        <v>0</v>
      </c>
      <c r="AF268" s="61">
        <v>0</v>
      </c>
      <c r="AG268" s="62">
        <v>1.333</v>
      </c>
      <c r="AH268" s="63">
        <v>2.61</v>
      </c>
      <c r="AI268" s="61">
        <v>2.9849999999999999</v>
      </c>
      <c r="AJ268" s="61">
        <v>3.8250000000000002</v>
      </c>
      <c r="AK268" s="62">
        <v>4.3390000000000004</v>
      </c>
      <c r="AL268" s="63">
        <v>4.3330000000000002</v>
      </c>
      <c r="AM268" s="61">
        <v>4.6550000000000002</v>
      </c>
      <c r="AN268" s="61">
        <v>5.3410000000000002</v>
      </c>
      <c r="AO268" s="62">
        <v>6.3410000000000002</v>
      </c>
      <c r="AP268" s="63">
        <v>6.4829999999999997</v>
      </c>
      <c r="AQ268" s="61">
        <v>6.758</v>
      </c>
      <c r="AR268" s="61">
        <v>8.11</v>
      </c>
      <c r="AS268" s="62">
        <v>7.6459999999999999</v>
      </c>
      <c r="AT268" s="63">
        <v>6.4089999999999998</v>
      </c>
      <c r="AU268" s="61">
        <v>4.7270000000000003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0</v>
      </c>
      <c r="K269" s="61">
        <v>0</v>
      </c>
      <c r="L269" s="61">
        <v>0</v>
      </c>
      <c r="M269" s="62">
        <v>0</v>
      </c>
      <c r="N269" s="63">
        <v>0</v>
      </c>
      <c r="O269" s="61">
        <v>0</v>
      </c>
      <c r="P269" s="61">
        <v>0</v>
      </c>
      <c r="Q269" s="62">
        <v>0</v>
      </c>
      <c r="R269" s="63">
        <v>0</v>
      </c>
      <c r="S269" s="61">
        <v>0</v>
      </c>
      <c r="T269" s="61">
        <v>0</v>
      </c>
      <c r="U269" s="62">
        <v>0</v>
      </c>
      <c r="V269" s="63">
        <v>0</v>
      </c>
      <c r="W269" s="61">
        <v>0</v>
      </c>
      <c r="X269" s="61">
        <v>0</v>
      </c>
      <c r="Y269" s="62">
        <v>0</v>
      </c>
      <c r="Z269" s="63">
        <v>0</v>
      </c>
      <c r="AA269" s="61">
        <v>0</v>
      </c>
      <c r="AB269" s="61">
        <v>0</v>
      </c>
      <c r="AC269" s="62">
        <v>0</v>
      </c>
      <c r="AD269" s="63">
        <v>0</v>
      </c>
      <c r="AE269" s="61">
        <v>0</v>
      </c>
      <c r="AF269" s="61">
        <v>0</v>
      </c>
      <c r="AG269" s="62">
        <v>0</v>
      </c>
      <c r="AH269" s="63">
        <v>0</v>
      </c>
      <c r="AI269" s="61">
        <v>0</v>
      </c>
      <c r="AJ269" s="61">
        <v>0</v>
      </c>
      <c r="AK269" s="62">
        <v>12.628</v>
      </c>
      <c r="AL269" s="63">
        <v>19.137</v>
      </c>
      <c r="AM269" s="61">
        <v>19.940000000000001</v>
      </c>
      <c r="AN269" s="61">
        <v>11.651999999999999</v>
      </c>
      <c r="AO269" s="62">
        <v>8.7110000000000003</v>
      </c>
      <c r="AP269" s="63">
        <v>-2.2629999999999999</v>
      </c>
      <c r="AQ269" s="61">
        <v>5.9279999999999999</v>
      </c>
      <c r="AR269" s="61">
        <v>1.393</v>
      </c>
      <c r="AS269" s="62">
        <v>0.73899999999999999</v>
      </c>
      <c r="AT269" s="63">
        <v>-83.207999999999998</v>
      </c>
      <c r="AU269" s="61">
        <v>-1.9159999999999999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0</v>
      </c>
      <c r="K270" s="61">
        <v>0</v>
      </c>
      <c r="L270" s="61">
        <v>0</v>
      </c>
      <c r="M270" s="62">
        <v>0</v>
      </c>
      <c r="N270" s="63">
        <v>0</v>
      </c>
      <c r="O270" s="61">
        <v>0</v>
      </c>
      <c r="P270" s="61">
        <v>0</v>
      </c>
      <c r="Q270" s="62">
        <v>0</v>
      </c>
      <c r="R270" s="63">
        <v>0</v>
      </c>
      <c r="S270" s="61">
        <v>0</v>
      </c>
      <c r="T270" s="61">
        <v>0</v>
      </c>
      <c r="U270" s="62">
        <v>0</v>
      </c>
      <c r="V270" s="63">
        <v>0</v>
      </c>
      <c r="W270" s="61">
        <v>0</v>
      </c>
      <c r="X270" s="61">
        <v>0</v>
      </c>
      <c r="Y270" s="62">
        <v>0</v>
      </c>
      <c r="Z270" s="63">
        <v>0</v>
      </c>
      <c r="AA270" s="61">
        <v>0</v>
      </c>
      <c r="AB270" s="61">
        <v>0</v>
      </c>
      <c r="AC270" s="62">
        <v>0</v>
      </c>
      <c r="AD270" s="63">
        <v>6.8769999999999998</v>
      </c>
      <c r="AE270" s="61">
        <v>14.458</v>
      </c>
      <c r="AF270" s="61">
        <v>1.9650000000000001</v>
      </c>
      <c r="AG270" s="62">
        <v>1.744</v>
      </c>
      <c r="AH270" s="63">
        <v>-3.2309999999999999</v>
      </c>
      <c r="AI270" s="61">
        <v>2.036</v>
      </c>
      <c r="AJ270" s="61">
        <v>11.606999999999999</v>
      </c>
      <c r="AK270" s="62">
        <v>19.420000000000002</v>
      </c>
      <c r="AL270" s="63">
        <v>-2.2149999999999999</v>
      </c>
      <c r="AM270" s="61">
        <v>-5.0670000000000002</v>
      </c>
      <c r="AN270" s="61">
        <v>29.835000000000001</v>
      </c>
      <c r="AO270" s="62">
        <v>8.4960000000000004</v>
      </c>
      <c r="AP270" s="63">
        <v>36.847000000000001</v>
      </c>
      <c r="AQ270" s="61">
        <v>10.569000000000001</v>
      </c>
      <c r="AR270" s="61">
        <v>-2.3180000000000001</v>
      </c>
      <c r="AS270" s="62">
        <v>2.387</v>
      </c>
      <c r="AT270" s="63">
        <v>617.94399999999996</v>
      </c>
      <c r="AU270" s="61">
        <v>-99.518000000000001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0</v>
      </c>
      <c r="K271" s="61">
        <v>0</v>
      </c>
      <c r="L271" s="61">
        <v>0</v>
      </c>
      <c r="M271" s="62">
        <v>0</v>
      </c>
      <c r="N271" s="63">
        <v>0</v>
      </c>
      <c r="O271" s="61">
        <v>0</v>
      </c>
      <c r="P271" s="61">
        <v>0</v>
      </c>
      <c r="Q271" s="62">
        <v>0</v>
      </c>
      <c r="R271" s="63">
        <v>0</v>
      </c>
      <c r="S271" s="61">
        <v>0</v>
      </c>
      <c r="T271" s="61">
        <v>0</v>
      </c>
      <c r="U271" s="62">
        <v>0</v>
      </c>
      <c r="V271" s="63">
        <v>0</v>
      </c>
      <c r="W271" s="61">
        <v>0</v>
      </c>
      <c r="X271" s="61">
        <v>0</v>
      </c>
      <c r="Y271" s="62">
        <v>0</v>
      </c>
      <c r="Z271" s="63">
        <v>0</v>
      </c>
      <c r="AA271" s="61">
        <v>0</v>
      </c>
      <c r="AB271" s="61">
        <v>0</v>
      </c>
      <c r="AC271" s="62">
        <v>0</v>
      </c>
      <c r="AD271" s="63">
        <v>4.8730000000000002</v>
      </c>
      <c r="AE271" s="61">
        <v>-2.4950000000000001</v>
      </c>
      <c r="AF271" s="61">
        <v>0.622</v>
      </c>
      <c r="AG271" s="62">
        <v>-0.46300000000000002</v>
      </c>
      <c r="AH271" s="63">
        <v>-16</v>
      </c>
      <c r="AI271" s="61">
        <v>13.695</v>
      </c>
      <c r="AJ271" s="61">
        <v>-28.256</v>
      </c>
      <c r="AK271" s="62">
        <v>9.6920000000000002</v>
      </c>
      <c r="AL271" s="63">
        <v>-21.529</v>
      </c>
      <c r="AM271" s="61">
        <v>34.061</v>
      </c>
      <c r="AN271" s="61">
        <v>1.254</v>
      </c>
      <c r="AO271" s="62">
        <v>18.704999999999998</v>
      </c>
      <c r="AP271" s="63">
        <v>-28.484999999999999</v>
      </c>
      <c r="AQ271" s="61">
        <v>25.92</v>
      </c>
      <c r="AR271" s="61">
        <v>-11.638999999999999</v>
      </c>
      <c r="AS271" s="62">
        <v>36.057000000000002</v>
      </c>
      <c r="AT271" s="63">
        <v>6.3979999999999997</v>
      </c>
      <c r="AU271" s="61">
        <v>-17.957999999999998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</v>
      </c>
      <c r="K272" s="61">
        <v>0</v>
      </c>
      <c r="L272" s="61">
        <v>0</v>
      </c>
      <c r="M272" s="62">
        <v>0</v>
      </c>
      <c r="N272" s="63">
        <v>0</v>
      </c>
      <c r="O272" s="61">
        <v>0</v>
      </c>
      <c r="P272" s="61">
        <v>0</v>
      </c>
      <c r="Q272" s="62">
        <v>0</v>
      </c>
      <c r="R272" s="63">
        <v>0</v>
      </c>
      <c r="S272" s="61">
        <v>0</v>
      </c>
      <c r="T272" s="61">
        <v>0</v>
      </c>
      <c r="U272" s="62">
        <v>0</v>
      </c>
      <c r="V272" s="63">
        <v>0</v>
      </c>
      <c r="W272" s="61">
        <v>0</v>
      </c>
      <c r="X272" s="61">
        <v>0</v>
      </c>
      <c r="Y272" s="62">
        <v>0</v>
      </c>
      <c r="Z272" s="63">
        <v>0</v>
      </c>
      <c r="AA272" s="61">
        <v>0</v>
      </c>
      <c r="AB272" s="61">
        <v>0</v>
      </c>
      <c r="AC272" s="62">
        <v>0</v>
      </c>
      <c r="AD272" s="63">
        <v>4.234</v>
      </c>
      <c r="AE272" s="61">
        <v>-2.452</v>
      </c>
      <c r="AF272" s="61">
        <v>1.2390000000000001</v>
      </c>
      <c r="AG272" s="62">
        <v>-0.98299999999999998</v>
      </c>
      <c r="AH272" s="63">
        <v>-9.1430000000000007</v>
      </c>
      <c r="AI272" s="61">
        <v>-11.423999999999999</v>
      </c>
      <c r="AJ272" s="61">
        <v>-7.6050000000000004</v>
      </c>
      <c r="AK272" s="62">
        <v>-15.381</v>
      </c>
      <c r="AL272" s="63">
        <v>-29.555</v>
      </c>
      <c r="AM272" s="61">
        <v>12.868</v>
      </c>
      <c r="AN272" s="61">
        <v>-1.64</v>
      </c>
      <c r="AO272" s="62">
        <v>-14.673999999999999</v>
      </c>
      <c r="AP272" s="63">
        <v>-18.707999999999998</v>
      </c>
      <c r="AQ272" s="61">
        <v>-4.0430000000000001</v>
      </c>
      <c r="AR272" s="61">
        <v>-25.02</v>
      </c>
      <c r="AS272" s="62">
        <v>37.673000000000002</v>
      </c>
      <c r="AT272" s="63">
        <v>41.026000000000003</v>
      </c>
      <c r="AU272" s="61">
        <v>-4.9610000000000003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0</v>
      </c>
      <c r="K275" s="61">
        <v>0</v>
      </c>
      <c r="L275" s="61">
        <v>0</v>
      </c>
      <c r="M275" s="62">
        <v>0</v>
      </c>
      <c r="N275" s="63">
        <v>0</v>
      </c>
      <c r="O275" s="61">
        <v>0</v>
      </c>
      <c r="P275" s="61">
        <v>0</v>
      </c>
      <c r="Q275" s="62">
        <v>0</v>
      </c>
      <c r="R275" s="63">
        <v>0</v>
      </c>
      <c r="S275" s="61">
        <v>0</v>
      </c>
      <c r="T275" s="61">
        <v>0</v>
      </c>
      <c r="U275" s="62">
        <v>0</v>
      </c>
      <c r="V275" s="63">
        <v>0</v>
      </c>
      <c r="W275" s="61">
        <v>0</v>
      </c>
      <c r="X275" s="61">
        <v>0</v>
      </c>
      <c r="Y275" s="62">
        <v>0</v>
      </c>
      <c r="Z275" s="63">
        <v>0</v>
      </c>
      <c r="AA275" s="61">
        <v>0</v>
      </c>
      <c r="AB275" s="61">
        <v>0</v>
      </c>
      <c r="AC275" s="62">
        <v>0</v>
      </c>
      <c r="AD275" s="63">
        <v>0.63900000000000001</v>
      </c>
      <c r="AE275" s="61">
        <v>-4.2999999999999997E-2</v>
      </c>
      <c r="AF275" s="61">
        <v>-0.61699999999999999</v>
      </c>
      <c r="AG275" s="62">
        <v>0.52</v>
      </c>
      <c r="AH275" s="63">
        <v>-6.8570000000000002</v>
      </c>
      <c r="AI275" s="61">
        <v>25.119</v>
      </c>
      <c r="AJ275" s="61">
        <v>-20.651</v>
      </c>
      <c r="AK275" s="62">
        <v>25.073</v>
      </c>
      <c r="AL275" s="63">
        <v>8.0259999999999998</v>
      </c>
      <c r="AM275" s="61">
        <v>21.193000000000001</v>
      </c>
      <c r="AN275" s="61">
        <v>2.8940000000000001</v>
      </c>
      <c r="AO275" s="62">
        <v>33.378999999999998</v>
      </c>
      <c r="AP275" s="63">
        <v>-9.7769999999999992</v>
      </c>
      <c r="AQ275" s="61">
        <v>29.963000000000001</v>
      </c>
      <c r="AR275" s="61">
        <v>13.381</v>
      </c>
      <c r="AS275" s="62">
        <v>-1.6160000000000001</v>
      </c>
      <c r="AT275" s="63">
        <v>-34.628</v>
      </c>
      <c r="AU275" s="61">
        <v>-12.997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0</v>
      </c>
      <c r="K277" s="280">
        <v>0</v>
      </c>
      <c r="L277" s="280">
        <v>0</v>
      </c>
      <c r="M277" s="281">
        <v>0</v>
      </c>
      <c r="N277" s="282">
        <v>0</v>
      </c>
      <c r="O277" s="280">
        <v>0</v>
      </c>
      <c r="P277" s="280">
        <v>0</v>
      </c>
      <c r="Q277" s="281">
        <v>0</v>
      </c>
      <c r="R277" s="282">
        <v>0</v>
      </c>
      <c r="S277" s="280">
        <v>0</v>
      </c>
      <c r="T277" s="280">
        <v>0</v>
      </c>
      <c r="U277" s="281">
        <v>0</v>
      </c>
      <c r="V277" s="282">
        <v>0</v>
      </c>
      <c r="W277" s="280">
        <v>0</v>
      </c>
      <c r="X277" s="280">
        <v>0</v>
      </c>
      <c r="Y277" s="281">
        <v>0</v>
      </c>
      <c r="Z277" s="282">
        <v>0</v>
      </c>
      <c r="AA277" s="280">
        <v>0</v>
      </c>
      <c r="AB277" s="280">
        <v>0</v>
      </c>
      <c r="AC277" s="281">
        <v>0</v>
      </c>
      <c r="AD277" s="282">
        <v>18.552</v>
      </c>
      <c r="AE277" s="280">
        <v>17.052</v>
      </c>
      <c r="AF277" s="280">
        <v>15.907</v>
      </c>
      <c r="AG277" s="281">
        <v>9.41</v>
      </c>
      <c r="AH277" s="282">
        <v>19.248000000000001</v>
      </c>
      <c r="AI277" s="280">
        <v>73.891999999999996</v>
      </c>
      <c r="AJ277" s="280">
        <v>44.01</v>
      </c>
      <c r="AK277" s="281">
        <v>122.768</v>
      </c>
      <c r="AL277" s="282">
        <v>131.82599999999999</v>
      </c>
      <c r="AM277" s="280">
        <v>192.07599999999999</v>
      </c>
      <c r="AN277" s="280">
        <v>170.792992</v>
      </c>
      <c r="AO277" s="281">
        <v>175.316</v>
      </c>
      <c r="AP277" s="282">
        <v>101.02800000000001</v>
      </c>
      <c r="AQ277" s="280">
        <v>179.166</v>
      </c>
      <c r="AR277" s="280">
        <v>104.681</v>
      </c>
      <c r="AS277" s="281">
        <v>179.298</v>
      </c>
      <c r="AT277" s="282">
        <v>100.818</v>
      </c>
      <c r="AU277" s="280">
        <v>-16.315000000000001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0</v>
      </c>
      <c r="K279" s="39">
        <v>0</v>
      </c>
      <c r="L279" s="39">
        <v>0</v>
      </c>
      <c r="M279" s="40">
        <v>0</v>
      </c>
      <c r="N279" s="41">
        <v>0</v>
      </c>
      <c r="O279" s="39">
        <v>0</v>
      </c>
      <c r="P279" s="39">
        <v>0</v>
      </c>
      <c r="Q279" s="40">
        <v>0</v>
      </c>
      <c r="R279" s="41">
        <v>0</v>
      </c>
      <c r="S279" s="39">
        <v>0</v>
      </c>
      <c r="T279" s="39">
        <v>0</v>
      </c>
      <c r="U279" s="40">
        <v>0</v>
      </c>
      <c r="V279" s="41">
        <v>0</v>
      </c>
      <c r="W279" s="39">
        <v>0</v>
      </c>
      <c r="X279" s="39">
        <v>0</v>
      </c>
      <c r="Y279" s="40">
        <v>0</v>
      </c>
      <c r="Z279" s="41">
        <v>0</v>
      </c>
      <c r="AA279" s="39">
        <v>0</v>
      </c>
      <c r="AB279" s="39">
        <v>0</v>
      </c>
      <c r="AC279" s="40">
        <v>0</v>
      </c>
      <c r="AD279" s="41">
        <v>-22.419</v>
      </c>
      <c r="AE279" s="39">
        <v>-10.657999999999999</v>
      </c>
      <c r="AF279" s="39">
        <v>-12.332000000000001</v>
      </c>
      <c r="AG279" s="40">
        <v>-874.55001600000003</v>
      </c>
      <c r="AH279" s="41">
        <v>-98.42</v>
      </c>
      <c r="AI279" s="39">
        <v>-91.661000000000001</v>
      </c>
      <c r="AJ279" s="39">
        <v>-157.20199199999999</v>
      </c>
      <c r="AK279" s="40">
        <v>-645.02299200000004</v>
      </c>
      <c r="AL279" s="41">
        <v>-218.58300800000001</v>
      </c>
      <c r="AM279" s="39">
        <v>-107.595</v>
      </c>
      <c r="AN279" s="39">
        <v>-253.917992</v>
      </c>
      <c r="AO279" s="40">
        <v>-488.56799999999998</v>
      </c>
      <c r="AP279" s="41">
        <v>-193.18700000000001</v>
      </c>
      <c r="AQ279" s="39">
        <v>-223.069008</v>
      </c>
      <c r="AR279" s="39">
        <v>-208.51799199999999</v>
      </c>
      <c r="AS279" s="40">
        <v>-308.21500800000001</v>
      </c>
      <c r="AT279" s="41">
        <v>-161.180992</v>
      </c>
      <c r="AU279" s="39">
        <v>-109.756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</v>
      </c>
      <c r="K280" s="61">
        <v>0</v>
      </c>
      <c r="L280" s="61">
        <v>0</v>
      </c>
      <c r="M280" s="62">
        <v>0</v>
      </c>
      <c r="N280" s="63">
        <v>0</v>
      </c>
      <c r="O280" s="61">
        <v>0</v>
      </c>
      <c r="P280" s="61">
        <v>0</v>
      </c>
      <c r="Q280" s="62">
        <v>0</v>
      </c>
      <c r="R280" s="63">
        <v>0</v>
      </c>
      <c r="S280" s="61">
        <v>0</v>
      </c>
      <c r="T280" s="61">
        <v>0</v>
      </c>
      <c r="U280" s="62">
        <v>0</v>
      </c>
      <c r="V280" s="63">
        <v>0</v>
      </c>
      <c r="W280" s="61">
        <v>0</v>
      </c>
      <c r="X280" s="61">
        <v>0</v>
      </c>
      <c r="Y280" s="62">
        <v>0</v>
      </c>
      <c r="Z280" s="63">
        <v>0</v>
      </c>
      <c r="AA280" s="61">
        <v>0</v>
      </c>
      <c r="AB280" s="61">
        <v>0</v>
      </c>
      <c r="AC280" s="62">
        <v>0</v>
      </c>
      <c r="AD280" s="63">
        <v>0</v>
      </c>
      <c r="AE280" s="61">
        <v>0</v>
      </c>
      <c r="AF280" s="61">
        <v>0</v>
      </c>
      <c r="AG280" s="62">
        <v>0</v>
      </c>
      <c r="AH280" s="63">
        <v>3.5179999999999998</v>
      </c>
      <c r="AI280" s="61">
        <v>7.157</v>
      </c>
      <c r="AJ280" s="61">
        <v>3.9E-2</v>
      </c>
      <c r="AK280" s="62">
        <v>11.782</v>
      </c>
      <c r="AL280" s="63">
        <v>135.48099199999999</v>
      </c>
      <c r="AM280" s="61">
        <v>10.609</v>
      </c>
      <c r="AN280" s="61">
        <v>1.323</v>
      </c>
      <c r="AO280" s="62">
        <v>0.73599999999999999</v>
      </c>
      <c r="AP280" s="63">
        <v>25.709</v>
      </c>
      <c r="AQ280" s="61">
        <v>0.21</v>
      </c>
      <c r="AR280" s="61">
        <v>2.4590000000000001</v>
      </c>
      <c r="AS280" s="62">
        <v>6.3520000000000003</v>
      </c>
      <c r="AT280" s="63">
        <v>1.2</v>
      </c>
      <c r="AU280" s="61">
        <v>6.3E-2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</v>
      </c>
      <c r="K281" s="61">
        <v>0</v>
      </c>
      <c r="L281" s="61">
        <v>0</v>
      </c>
      <c r="M281" s="62">
        <v>0</v>
      </c>
      <c r="N281" s="63">
        <v>0</v>
      </c>
      <c r="O281" s="61">
        <v>0</v>
      </c>
      <c r="P281" s="61">
        <v>0</v>
      </c>
      <c r="Q281" s="62">
        <v>0</v>
      </c>
      <c r="R281" s="63">
        <v>0</v>
      </c>
      <c r="S281" s="61">
        <v>0</v>
      </c>
      <c r="T281" s="61">
        <v>0</v>
      </c>
      <c r="U281" s="62">
        <v>0</v>
      </c>
      <c r="V281" s="63">
        <v>0</v>
      </c>
      <c r="W281" s="61">
        <v>0</v>
      </c>
      <c r="X281" s="61">
        <v>0</v>
      </c>
      <c r="Y281" s="62">
        <v>0</v>
      </c>
      <c r="Z281" s="63">
        <v>0</v>
      </c>
      <c r="AA281" s="61">
        <v>0</v>
      </c>
      <c r="AB281" s="61">
        <v>0</v>
      </c>
      <c r="AC281" s="62">
        <v>0</v>
      </c>
      <c r="AD281" s="63">
        <v>0</v>
      </c>
      <c r="AE281" s="61">
        <v>0</v>
      </c>
      <c r="AF281" s="61">
        <v>0</v>
      </c>
      <c r="AG281" s="62">
        <v>0</v>
      </c>
      <c r="AH281" s="63">
        <v>3.5179999999999998</v>
      </c>
      <c r="AI281" s="61">
        <v>7.157</v>
      </c>
      <c r="AJ281" s="61">
        <v>3.9E-2</v>
      </c>
      <c r="AK281" s="62">
        <v>11.782</v>
      </c>
      <c r="AL281" s="63">
        <v>135.48099199999999</v>
      </c>
      <c r="AM281" s="61">
        <v>10.609</v>
      </c>
      <c r="AN281" s="61">
        <v>1.323</v>
      </c>
      <c r="AO281" s="62">
        <v>0.73599999999999999</v>
      </c>
      <c r="AP281" s="63">
        <v>25.709</v>
      </c>
      <c r="AQ281" s="61">
        <v>0.21</v>
      </c>
      <c r="AR281" s="61">
        <v>2.4590000000000001</v>
      </c>
      <c r="AS281" s="62">
        <v>6.3520000000000003</v>
      </c>
      <c r="AT281" s="63">
        <v>1.2</v>
      </c>
      <c r="AU281" s="61">
        <v>6.3E-2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0</v>
      </c>
      <c r="K283" s="61">
        <v>0</v>
      </c>
      <c r="L283" s="61">
        <v>0</v>
      </c>
      <c r="M283" s="62">
        <v>0</v>
      </c>
      <c r="N283" s="63">
        <v>0</v>
      </c>
      <c r="O283" s="61">
        <v>0</v>
      </c>
      <c r="P283" s="61">
        <v>0</v>
      </c>
      <c r="Q283" s="62">
        <v>0</v>
      </c>
      <c r="R283" s="63">
        <v>0</v>
      </c>
      <c r="S283" s="61">
        <v>0</v>
      </c>
      <c r="T283" s="61">
        <v>0</v>
      </c>
      <c r="U283" s="62">
        <v>0</v>
      </c>
      <c r="V283" s="63">
        <v>0</v>
      </c>
      <c r="W283" s="61">
        <v>0</v>
      </c>
      <c r="X283" s="61">
        <v>0</v>
      </c>
      <c r="Y283" s="62">
        <v>0</v>
      </c>
      <c r="Z283" s="63">
        <v>0</v>
      </c>
      <c r="AA283" s="61">
        <v>0</v>
      </c>
      <c r="AB283" s="61">
        <v>0</v>
      </c>
      <c r="AC283" s="62">
        <v>0</v>
      </c>
      <c r="AD283" s="63">
        <v>-22.419</v>
      </c>
      <c r="AE283" s="61">
        <v>-10.657999999999999</v>
      </c>
      <c r="AF283" s="61">
        <v>-12.332000000000001</v>
      </c>
      <c r="AG283" s="62">
        <v>-874.55001600000003</v>
      </c>
      <c r="AH283" s="63">
        <v>-101.938</v>
      </c>
      <c r="AI283" s="61">
        <v>-98.817999999999998</v>
      </c>
      <c r="AJ283" s="61">
        <v>-157.24099200000001</v>
      </c>
      <c r="AK283" s="62">
        <v>-656.80499199999997</v>
      </c>
      <c r="AL283" s="63">
        <v>-354.06400000000002</v>
      </c>
      <c r="AM283" s="61">
        <v>-118.20399999999999</v>
      </c>
      <c r="AN283" s="61">
        <v>-255.24099200000001</v>
      </c>
      <c r="AO283" s="62">
        <v>-489.30399999999997</v>
      </c>
      <c r="AP283" s="63">
        <v>-218.89599999999999</v>
      </c>
      <c r="AQ283" s="61">
        <v>-223.279008</v>
      </c>
      <c r="AR283" s="61">
        <v>-210.976992</v>
      </c>
      <c r="AS283" s="62">
        <v>-314.56700799999999</v>
      </c>
      <c r="AT283" s="63">
        <v>-162.38099199999999</v>
      </c>
      <c r="AU283" s="61">
        <v>-109.819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0</v>
      </c>
      <c r="K284" s="61">
        <v>0</v>
      </c>
      <c r="L284" s="61">
        <v>0</v>
      </c>
      <c r="M284" s="62">
        <v>0</v>
      </c>
      <c r="N284" s="63">
        <v>0</v>
      </c>
      <c r="O284" s="61">
        <v>0</v>
      </c>
      <c r="P284" s="61">
        <v>0</v>
      </c>
      <c r="Q284" s="62">
        <v>0</v>
      </c>
      <c r="R284" s="63">
        <v>0</v>
      </c>
      <c r="S284" s="61">
        <v>0</v>
      </c>
      <c r="T284" s="61">
        <v>0</v>
      </c>
      <c r="U284" s="62">
        <v>0</v>
      </c>
      <c r="V284" s="63">
        <v>0</v>
      </c>
      <c r="W284" s="61">
        <v>0</v>
      </c>
      <c r="X284" s="61">
        <v>0</v>
      </c>
      <c r="Y284" s="62">
        <v>0</v>
      </c>
      <c r="Z284" s="63">
        <v>0</v>
      </c>
      <c r="AA284" s="61">
        <v>0</v>
      </c>
      <c r="AB284" s="61">
        <v>0</v>
      </c>
      <c r="AC284" s="62">
        <v>0</v>
      </c>
      <c r="AD284" s="63">
        <v>-22.419</v>
      </c>
      <c r="AE284" s="61">
        <v>-10.657999999999999</v>
      </c>
      <c r="AF284" s="61">
        <v>-12.332000000000001</v>
      </c>
      <c r="AG284" s="62">
        <v>-874.55001600000003</v>
      </c>
      <c r="AH284" s="63">
        <v>-101.938</v>
      </c>
      <c r="AI284" s="61">
        <v>-98.817999999999998</v>
      </c>
      <c r="AJ284" s="61">
        <v>-157.24099200000001</v>
      </c>
      <c r="AK284" s="62">
        <v>-656.80499199999997</v>
      </c>
      <c r="AL284" s="63">
        <v>-354.06400000000002</v>
      </c>
      <c r="AM284" s="61">
        <v>-118.20399999999999</v>
      </c>
      <c r="AN284" s="61">
        <v>-255.24099200000001</v>
      </c>
      <c r="AO284" s="62">
        <v>-489.30399999999997</v>
      </c>
      <c r="AP284" s="63">
        <v>-218.89599999999999</v>
      </c>
      <c r="AQ284" s="61">
        <v>-223.279008</v>
      </c>
      <c r="AR284" s="61">
        <v>-210.976992</v>
      </c>
      <c r="AS284" s="62">
        <v>-314.56700799999999</v>
      </c>
      <c r="AT284" s="63">
        <v>-162.38099199999999</v>
      </c>
      <c r="AU284" s="61">
        <v>-109.819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-52.378</v>
      </c>
      <c r="AF289" s="39">
        <v>-3.1880000000000002</v>
      </c>
      <c r="AG289" s="40">
        <v>-1375.7439999999999</v>
      </c>
      <c r="AH289" s="41">
        <v>0</v>
      </c>
      <c r="AI289" s="39">
        <v>-405.24400000000003</v>
      </c>
      <c r="AJ289" s="39">
        <v>-14.227</v>
      </c>
      <c r="AK289" s="40">
        <v>419.47100799999998</v>
      </c>
      <c r="AL289" s="41">
        <v>0</v>
      </c>
      <c r="AM289" s="39">
        <v>-107.193</v>
      </c>
      <c r="AN289" s="39">
        <v>-7.6769999999999996</v>
      </c>
      <c r="AO289" s="40">
        <v>114.87</v>
      </c>
      <c r="AP289" s="41">
        <v>-25.690999999999999</v>
      </c>
      <c r="AQ289" s="39">
        <v>-16.573</v>
      </c>
      <c r="AR289" s="39">
        <v>-31.082000000000001</v>
      </c>
      <c r="AS289" s="40">
        <v>73.346000000000004</v>
      </c>
      <c r="AT289" s="41">
        <v>-5.7949999999999999</v>
      </c>
      <c r="AU289" s="39">
        <v>-0.318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-52.378</v>
      </c>
      <c r="AF291" s="61">
        <v>-3.1880000000000002</v>
      </c>
      <c r="AG291" s="62">
        <v>-1375.7439999999999</v>
      </c>
      <c r="AH291" s="63">
        <v>0</v>
      </c>
      <c r="AI291" s="61">
        <v>-405.24400000000003</v>
      </c>
      <c r="AJ291" s="61">
        <v>-14.227</v>
      </c>
      <c r="AK291" s="62">
        <v>419.47100799999998</v>
      </c>
      <c r="AL291" s="63">
        <v>0</v>
      </c>
      <c r="AM291" s="61">
        <v>-107.193</v>
      </c>
      <c r="AN291" s="61">
        <v>-7.6769999999999996</v>
      </c>
      <c r="AO291" s="62">
        <v>114.87</v>
      </c>
      <c r="AP291" s="63">
        <v>-25.690999999999999</v>
      </c>
      <c r="AQ291" s="61">
        <v>-16.573</v>
      </c>
      <c r="AR291" s="61">
        <v>-31.082000000000001</v>
      </c>
      <c r="AS291" s="62">
        <v>73.346000000000004</v>
      </c>
      <c r="AT291" s="63">
        <v>-5.7949999999999999</v>
      </c>
      <c r="AU291" s="61">
        <v>-0.318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0</v>
      </c>
      <c r="M293" s="40">
        <v>0</v>
      </c>
      <c r="N293" s="41">
        <v>0</v>
      </c>
      <c r="O293" s="39">
        <v>0</v>
      </c>
      <c r="P293" s="39">
        <v>0</v>
      </c>
      <c r="Q293" s="40">
        <v>0</v>
      </c>
      <c r="R293" s="41">
        <v>0</v>
      </c>
      <c r="S293" s="39">
        <v>0</v>
      </c>
      <c r="T293" s="39">
        <v>0</v>
      </c>
      <c r="U293" s="40">
        <v>0</v>
      </c>
      <c r="V293" s="41">
        <v>0</v>
      </c>
      <c r="W293" s="39">
        <v>0</v>
      </c>
      <c r="X293" s="39">
        <v>0</v>
      </c>
      <c r="Y293" s="40">
        <v>0</v>
      </c>
      <c r="Z293" s="41">
        <v>0</v>
      </c>
      <c r="AA293" s="39">
        <v>0</v>
      </c>
      <c r="AB293" s="39">
        <v>0</v>
      </c>
      <c r="AC293" s="40">
        <v>0</v>
      </c>
      <c r="AD293" s="41">
        <v>0</v>
      </c>
      <c r="AE293" s="39">
        <v>0</v>
      </c>
      <c r="AF293" s="39">
        <v>0</v>
      </c>
      <c r="AG293" s="40">
        <v>500.560992</v>
      </c>
      <c r="AH293" s="41">
        <v>0</v>
      </c>
      <c r="AI293" s="39">
        <v>0</v>
      </c>
      <c r="AJ293" s="39">
        <v>0</v>
      </c>
      <c r="AK293" s="40">
        <v>0</v>
      </c>
      <c r="AL293" s="41">
        <v>0</v>
      </c>
      <c r="AM293" s="39">
        <v>0</v>
      </c>
      <c r="AN293" s="39">
        <v>0</v>
      </c>
      <c r="AO293" s="40">
        <v>0</v>
      </c>
      <c r="AP293" s="41">
        <v>0</v>
      </c>
      <c r="AQ293" s="39">
        <v>0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0</v>
      </c>
      <c r="K295" s="280">
        <v>0</v>
      </c>
      <c r="L295" s="280">
        <v>0</v>
      </c>
      <c r="M295" s="281">
        <v>0</v>
      </c>
      <c r="N295" s="282">
        <v>0</v>
      </c>
      <c r="O295" s="280">
        <v>0</v>
      </c>
      <c r="P295" s="280">
        <v>0</v>
      </c>
      <c r="Q295" s="281">
        <v>0</v>
      </c>
      <c r="R295" s="282">
        <v>0</v>
      </c>
      <c r="S295" s="280">
        <v>0</v>
      </c>
      <c r="T295" s="280">
        <v>0</v>
      </c>
      <c r="U295" s="281">
        <v>0</v>
      </c>
      <c r="V295" s="282">
        <v>0</v>
      </c>
      <c r="W295" s="280">
        <v>0</v>
      </c>
      <c r="X295" s="280">
        <v>0</v>
      </c>
      <c r="Y295" s="281">
        <v>0</v>
      </c>
      <c r="Z295" s="282">
        <v>0</v>
      </c>
      <c r="AA295" s="280">
        <v>0</v>
      </c>
      <c r="AB295" s="280">
        <v>0</v>
      </c>
      <c r="AC295" s="281">
        <v>0</v>
      </c>
      <c r="AD295" s="282">
        <v>-22.419</v>
      </c>
      <c r="AE295" s="280">
        <v>-63.036000000000001</v>
      </c>
      <c r="AF295" s="280">
        <v>-15.52</v>
      </c>
      <c r="AG295" s="281">
        <v>-1749.732992</v>
      </c>
      <c r="AH295" s="282">
        <v>-98.42</v>
      </c>
      <c r="AI295" s="280">
        <v>-496.90499199999999</v>
      </c>
      <c r="AJ295" s="280">
        <v>-171.42899199999999</v>
      </c>
      <c r="AK295" s="281">
        <v>-225.55199999999999</v>
      </c>
      <c r="AL295" s="282">
        <v>-218.58300800000001</v>
      </c>
      <c r="AM295" s="280">
        <v>-214.78800000000001</v>
      </c>
      <c r="AN295" s="280">
        <v>-261.59500800000001</v>
      </c>
      <c r="AO295" s="281">
        <v>-373.69798400000002</v>
      </c>
      <c r="AP295" s="282">
        <v>-218.87799999999999</v>
      </c>
      <c r="AQ295" s="280">
        <v>-239.642</v>
      </c>
      <c r="AR295" s="280">
        <v>-239.6</v>
      </c>
      <c r="AS295" s="281">
        <v>-234.86899199999999</v>
      </c>
      <c r="AT295" s="282">
        <v>-166.976</v>
      </c>
      <c r="AU295" s="280">
        <v>-110.074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0</v>
      </c>
      <c r="L298" s="39">
        <v>0</v>
      </c>
      <c r="M298" s="40">
        <v>0</v>
      </c>
      <c r="N298" s="41">
        <v>0</v>
      </c>
      <c r="O298" s="39">
        <v>0</v>
      </c>
      <c r="P298" s="39">
        <v>0</v>
      </c>
      <c r="Q298" s="40">
        <v>0</v>
      </c>
      <c r="R298" s="41">
        <v>0</v>
      </c>
      <c r="S298" s="39">
        <v>0</v>
      </c>
      <c r="T298" s="39">
        <v>0</v>
      </c>
      <c r="U298" s="40">
        <v>0</v>
      </c>
      <c r="V298" s="41">
        <v>0</v>
      </c>
      <c r="W298" s="39">
        <v>0</v>
      </c>
      <c r="X298" s="39">
        <v>0</v>
      </c>
      <c r="Y298" s="40">
        <v>0</v>
      </c>
      <c r="Z298" s="41">
        <v>0</v>
      </c>
      <c r="AA298" s="39">
        <v>0</v>
      </c>
      <c r="AB298" s="39">
        <v>0</v>
      </c>
      <c r="AC298" s="40">
        <v>0</v>
      </c>
      <c r="AD298" s="41">
        <v>3</v>
      </c>
      <c r="AE298" s="39">
        <v>47</v>
      </c>
      <c r="AF298" s="39">
        <v>0</v>
      </c>
      <c r="AG298" s="40">
        <v>0</v>
      </c>
      <c r="AH298" s="41">
        <v>0</v>
      </c>
      <c r="AI298" s="39">
        <v>35</v>
      </c>
      <c r="AJ298" s="39">
        <v>130</v>
      </c>
      <c r="AK298" s="40">
        <v>242.524</v>
      </c>
      <c r="AL298" s="41">
        <v>0</v>
      </c>
      <c r="AM298" s="39">
        <v>30</v>
      </c>
      <c r="AN298" s="39">
        <v>110</v>
      </c>
      <c r="AO298" s="40">
        <v>158.33500799999999</v>
      </c>
      <c r="AP298" s="41">
        <v>196.17500799999999</v>
      </c>
      <c r="AQ298" s="39">
        <v>0</v>
      </c>
      <c r="AR298" s="39">
        <v>120</v>
      </c>
      <c r="AS298" s="40">
        <v>370.13699200000002</v>
      </c>
      <c r="AT298" s="41">
        <v>60</v>
      </c>
      <c r="AU298" s="39">
        <v>135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3</v>
      </c>
      <c r="AE299" s="61">
        <v>47</v>
      </c>
      <c r="AF299" s="61">
        <v>0</v>
      </c>
      <c r="AG299" s="62">
        <v>0</v>
      </c>
      <c r="AH299" s="63">
        <v>0</v>
      </c>
      <c r="AI299" s="61">
        <v>35</v>
      </c>
      <c r="AJ299" s="61">
        <v>130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135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0</v>
      </c>
      <c r="N300" s="63">
        <v>0</v>
      </c>
      <c r="O300" s="61">
        <v>0</v>
      </c>
      <c r="P300" s="61">
        <v>0</v>
      </c>
      <c r="Q300" s="62">
        <v>0</v>
      </c>
      <c r="R300" s="63">
        <v>0</v>
      </c>
      <c r="S300" s="61">
        <v>0</v>
      </c>
      <c r="T300" s="61">
        <v>0</v>
      </c>
      <c r="U300" s="62">
        <v>0</v>
      </c>
      <c r="V300" s="63">
        <v>0</v>
      </c>
      <c r="W300" s="61">
        <v>0</v>
      </c>
      <c r="X300" s="61">
        <v>0</v>
      </c>
      <c r="Y300" s="62">
        <v>0</v>
      </c>
      <c r="Z300" s="63">
        <v>0</v>
      </c>
      <c r="AA300" s="61">
        <v>0</v>
      </c>
      <c r="AB300" s="61">
        <v>0</v>
      </c>
      <c r="AC300" s="62">
        <v>0</v>
      </c>
      <c r="AD300" s="63">
        <v>0</v>
      </c>
      <c r="AE300" s="61">
        <v>0</v>
      </c>
      <c r="AF300" s="61">
        <v>0</v>
      </c>
      <c r="AG300" s="62">
        <v>0</v>
      </c>
      <c r="AH300" s="63">
        <v>0</v>
      </c>
      <c r="AI300" s="61">
        <v>0</v>
      </c>
      <c r="AJ300" s="61">
        <v>0</v>
      </c>
      <c r="AK300" s="62">
        <v>0</v>
      </c>
      <c r="AL300" s="63">
        <v>0</v>
      </c>
      <c r="AM300" s="61">
        <v>0</v>
      </c>
      <c r="AN300" s="61">
        <v>0</v>
      </c>
      <c r="AO300" s="62">
        <v>0</v>
      </c>
      <c r="AP300" s="63">
        <v>0</v>
      </c>
      <c r="AQ300" s="61">
        <v>0</v>
      </c>
      <c r="AR300" s="61">
        <v>0</v>
      </c>
      <c r="AS300" s="62">
        <v>0</v>
      </c>
      <c r="AT300" s="63">
        <v>0</v>
      </c>
      <c r="AU300" s="61">
        <v>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0</v>
      </c>
      <c r="R301" s="63">
        <v>0</v>
      </c>
      <c r="S301" s="61">
        <v>0</v>
      </c>
      <c r="T301" s="61">
        <v>0</v>
      </c>
      <c r="U301" s="62">
        <v>0</v>
      </c>
      <c r="V301" s="63">
        <v>0</v>
      </c>
      <c r="W301" s="61">
        <v>0</v>
      </c>
      <c r="X301" s="61">
        <v>0</v>
      </c>
      <c r="Y301" s="62">
        <v>0</v>
      </c>
      <c r="Z301" s="63">
        <v>0</v>
      </c>
      <c r="AA301" s="61">
        <v>0</v>
      </c>
      <c r="AB301" s="61">
        <v>0</v>
      </c>
      <c r="AC301" s="62">
        <v>0</v>
      </c>
      <c r="AD301" s="63">
        <v>0</v>
      </c>
      <c r="AE301" s="61">
        <v>0</v>
      </c>
      <c r="AF301" s="61">
        <v>0</v>
      </c>
      <c r="AG301" s="62">
        <v>0</v>
      </c>
      <c r="AH301" s="63">
        <v>0</v>
      </c>
      <c r="AI301" s="61">
        <v>0</v>
      </c>
      <c r="AJ301" s="61">
        <v>0</v>
      </c>
      <c r="AK301" s="62">
        <v>0</v>
      </c>
      <c r="AL301" s="63">
        <v>0</v>
      </c>
      <c r="AM301" s="61">
        <v>0</v>
      </c>
      <c r="AN301" s="61">
        <v>0</v>
      </c>
      <c r="AO301" s="62">
        <v>0</v>
      </c>
      <c r="AP301" s="63">
        <v>0</v>
      </c>
      <c r="AQ301" s="61">
        <v>0</v>
      </c>
      <c r="AR301" s="61">
        <v>0</v>
      </c>
      <c r="AS301" s="62">
        <v>0</v>
      </c>
      <c r="AT301" s="63">
        <v>0</v>
      </c>
      <c r="AU301" s="61">
        <v>0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</v>
      </c>
      <c r="K302" s="39">
        <v>0</v>
      </c>
      <c r="L302" s="39">
        <v>0</v>
      </c>
      <c r="M302" s="40">
        <v>0</v>
      </c>
      <c r="N302" s="41">
        <v>0</v>
      </c>
      <c r="O302" s="39">
        <v>0</v>
      </c>
      <c r="P302" s="39">
        <v>0</v>
      </c>
      <c r="Q302" s="40">
        <v>0</v>
      </c>
      <c r="R302" s="41">
        <v>0</v>
      </c>
      <c r="S302" s="39">
        <v>0</v>
      </c>
      <c r="T302" s="39">
        <v>0</v>
      </c>
      <c r="U302" s="40">
        <v>0</v>
      </c>
      <c r="V302" s="41">
        <v>0</v>
      </c>
      <c r="W302" s="39">
        <v>0</v>
      </c>
      <c r="X302" s="39">
        <v>0</v>
      </c>
      <c r="Y302" s="40">
        <v>0</v>
      </c>
      <c r="Z302" s="41">
        <v>0</v>
      </c>
      <c r="AA302" s="39">
        <v>0</v>
      </c>
      <c r="AB302" s="39">
        <v>0</v>
      </c>
      <c r="AC302" s="40">
        <v>0</v>
      </c>
      <c r="AD302" s="41">
        <v>0</v>
      </c>
      <c r="AE302" s="39">
        <v>0</v>
      </c>
      <c r="AF302" s="39">
        <v>0</v>
      </c>
      <c r="AG302" s="40">
        <v>1875.4460160000001</v>
      </c>
      <c r="AH302" s="41">
        <v>0</v>
      </c>
      <c r="AI302" s="39">
        <v>333.51699200000002</v>
      </c>
      <c r="AJ302" s="39">
        <v>0</v>
      </c>
      <c r="AK302" s="40">
        <v>0.81899999999999995</v>
      </c>
      <c r="AL302" s="41">
        <v>0.16400000000000001</v>
      </c>
      <c r="AM302" s="39">
        <v>0.41099999999999998</v>
      </c>
      <c r="AN302" s="39">
        <v>0.27200000000000002</v>
      </c>
      <c r="AO302" s="40">
        <v>0.13500000000000001</v>
      </c>
      <c r="AP302" s="41">
        <v>0</v>
      </c>
      <c r="AQ302" s="39">
        <v>0</v>
      </c>
      <c r="AR302" s="39">
        <v>0</v>
      </c>
      <c r="AS302" s="40">
        <v>0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0</v>
      </c>
      <c r="X303" s="61">
        <v>0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0</v>
      </c>
      <c r="AG303" s="62">
        <v>1875.4460160000001</v>
      </c>
      <c r="AH303" s="63">
        <v>0</v>
      </c>
      <c r="AI303" s="61">
        <v>333.51699200000002</v>
      </c>
      <c r="AJ303" s="61">
        <v>0</v>
      </c>
      <c r="AK303" s="62">
        <v>0.81899999999999995</v>
      </c>
      <c r="AL303" s="63">
        <v>0.16400000000000001</v>
      </c>
      <c r="AM303" s="61">
        <v>0.41099999999999998</v>
      </c>
      <c r="AN303" s="61">
        <v>0.27200000000000002</v>
      </c>
      <c r="AO303" s="62">
        <v>0.13500000000000001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0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0</v>
      </c>
      <c r="L305" s="39">
        <v>0</v>
      </c>
      <c r="M305" s="40">
        <v>0</v>
      </c>
      <c r="N305" s="41">
        <v>0</v>
      </c>
      <c r="O305" s="39">
        <v>0</v>
      </c>
      <c r="P305" s="39">
        <v>0</v>
      </c>
      <c r="Q305" s="40">
        <v>0</v>
      </c>
      <c r="R305" s="41">
        <v>0</v>
      </c>
      <c r="S305" s="39">
        <v>0</v>
      </c>
      <c r="T305" s="39">
        <v>0</v>
      </c>
      <c r="U305" s="40">
        <v>0</v>
      </c>
      <c r="V305" s="41">
        <v>0</v>
      </c>
      <c r="W305" s="39">
        <v>0</v>
      </c>
      <c r="X305" s="39">
        <v>0</v>
      </c>
      <c r="Y305" s="40">
        <v>0</v>
      </c>
      <c r="Z305" s="41">
        <v>0</v>
      </c>
      <c r="AA305" s="39">
        <v>0</v>
      </c>
      <c r="AB305" s="39">
        <v>0</v>
      </c>
      <c r="AC305" s="40">
        <v>0</v>
      </c>
      <c r="AD305" s="41">
        <v>-0.80300000000000005</v>
      </c>
      <c r="AE305" s="39">
        <v>-0.43</v>
      </c>
      <c r="AF305" s="39">
        <v>-0.66100000000000003</v>
      </c>
      <c r="AG305" s="40">
        <v>-1.1779999999999999</v>
      </c>
      <c r="AH305" s="41">
        <v>-3.6999999999999998E-2</v>
      </c>
      <c r="AI305" s="39">
        <v>-0.378</v>
      </c>
      <c r="AJ305" s="39">
        <v>0</v>
      </c>
      <c r="AK305" s="40">
        <v>-17.225000000000001</v>
      </c>
      <c r="AL305" s="41">
        <v>-1.0980000000000001</v>
      </c>
      <c r="AM305" s="39">
        <v>-3.2029999999999998</v>
      </c>
      <c r="AN305" s="39">
        <v>-1.0349999999999999</v>
      </c>
      <c r="AO305" s="40">
        <v>0.17899999999999999</v>
      </c>
      <c r="AP305" s="41">
        <v>-6.9889999999999999</v>
      </c>
      <c r="AQ305" s="39">
        <v>-0.54300000000000004</v>
      </c>
      <c r="AR305" s="39">
        <v>-0.57899999999999996</v>
      </c>
      <c r="AS305" s="40">
        <v>-315.26400000000001</v>
      </c>
      <c r="AT305" s="41">
        <v>-0.20799999999999999</v>
      </c>
      <c r="AU305" s="39">
        <v>-5.234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0</v>
      </c>
      <c r="K307" s="280">
        <v>0</v>
      </c>
      <c r="L307" s="280">
        <v>0</v>
      </c>
      <c r="M307" s="281">
        <v>0</v>
      </c>
      <c r="N307" s="282">
        <v>0</v>
      </c>
      <c r="O307" s="280">
        <v>0</v>
      </c>
      <c r="P307" s="280">
        <v>0</v>
      </c>
      <c r="Q307" s="281">
        <v>0</v>
      </c>
      <c r="R307" s="282">
        <v>0</v>
      </c>
      <c r="S307" s="280">
        <v>0</v>
      </c>
      <c r="T307" s="280">
        <v>0</v>
      </c>
      <c r="U307" s="281">
        <v>0</v>
      </c>
      <c r="V307" s="282">
        <v>0</v>
      </c>
      <c r="W307" s="280">
        <v>0</v>
      </c>
      <c r="X307" s="280">
        <v>0</v>
      </c>
      <c r="Y307" s="281">
        <v>0</v>
      </c>
      <c r="Z307" s="282">
        <v>0</v>
      </c>
      <c r="AA307" s="280">
        <v>0</v>
      </c>
      <c r="AB307" s="280">
        <v>0</v>
      </c>
      <c r="AC307" s="281">
        <v>0</v>
      </c>
      <c r="AD307" s="282">
        <v>2.1970000000000001</v>
      </c>
      <c r="AE307" s="280">
        <v>46.57</v>
      </c>
      <c r="AF307" s="280">
        <v>-0.66100000000000003</v>
      </c>
      <c r="AG307" s="281">
        <v>1874.2680319999999</v>
      </c>
      <c r="AH307" s="282">
        <v>-3.6999999999999998E-2</v>
      </c>
      <c r="AI307" s="280">
        <v>368.13900799999999</v>
      </c>
      <c r="AJ307" s="280">
        <v>130</v>
      </c>
      <c r="AK307" s="281">
        <v>226.11799999999999</v>
      </c>
      <c r="AL307" s="282">
        <v>-0.93400000000000005</v>
      </c>
      <c r="AM307" s="280">
        <v>27.207999999999998</v>
      </c>
      <c r="AN307" s="280">
        <v>109.23699999999999</v>
      </c>
      <c r="AO307" s="281">
        <v>158.64899199999999</v>
      </c>
      <c r="AP307" s="282">
        <v>189.18600000000001</v>
      </c>
      <c r="AQ307" s="280">
        <v>-0.54300000000000004</v>
      </c>
      <c r="AR307" s="280">
        <v>119.42100000000001</v>
      </c>
      <c r="AS307" s="281">
        <v>54.872999999999998</v>
      </c>
      <c r="AT307" s="282">
        <v>59.792000000000002</v>
      </c>
      <c r="AU307" s="280">
        <v>129.76599999999999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0</v>
      </c>
      <c r="K310" s="39">
        <v>0</v>
      </c>
      <c r="L310" s="39">
        <v>0</v>
      </c>
      <c r="M310" s="40">
        <v>0</v>
      </c>
      <c r="N310" s="41">
        <v>0</v>
      </c>
      <c r="O310" s="39">
        <v>0</v>
      </c>
      <c r="P310" s="39">
        <v>0</v>
      </c>
      <c r="Q310" s="40">
        <v>0</v>
      </c>
      <c r="R310" s="41">
        <v>0</v>
      </c>
      <c r="S310" s="39">
        <v>0</v>
      </c>
      <c r="T310" s="39">
        <v>0</v>
      </c>
      <c r="U310" s="40">
        <v>0</v>
      </c>
      <c r="V310" s="41">
        <v>0</v>
      </c>
      <c r="W310" s="39">
        <v>0</v>
      </c>
      <c r="X310" s="39">
        <v>0</v>
      </c>
      <c r="Y310" s="40">
        <v>0</v>
      </c>
      <c r="Z310" s="41">
        <v>0</v>
      </c>
      <c r="AA310" s="39">
        <v>0</v>
      </c>
      <c r="AB310" s="39">
        <v>0</v>
      </c>
      <c r="AC310" s="40">
        <v>0</v>
      </c>
      <c r="AD310" s="41">
        <v>-1.67</v>
      </c>
      <c r="AE310" s="39">
        <v>0.58599999999999997</v>
      </c>
      <c r="AF310" s="39">
        <v>-0.27400000000000002</v>
      </c>
      <c r="AG310" s="40">
        <v>133.94499999999999</v>
      </c>
      <c r="AH310" s="41">
        <v>-79.209000000000003</v>
      </c>
      <c r="AI310" s="39">
        <v>-54.874000000000002</v>
      </c>
      <c r="AJ310" s="39">
        <v>2.581</v>
      </c>
      <c r="AK310" s="40">
        <v>123.334</v>
      </c>
      <c r="AL310" s="41">
        <v>-87.691000000000003</v>
      </c>
      <c r="AM310" s="39">
        <v>4.4960000000000004</v>
      </c>
      <c r="AN310" s="39">
        <v>18.434999999999999</v>
      </c>
      <c r="AO310" s="40">
        <v>-39.732999999999997</v>
      </c>
      <c r="AP310" s="41">
        <v>71.335999999999999</v>
      </c>
      <c r="AQ310" s="39">
        <v>-61.018999999999998</v>
      </c>
      <c r="AR310" s="39">
        <v>-15.497999999999999</v>
      </c>
      <c r="AS310" s="40">
        <v>-0.69799999999999995</v>
      </c>
      <c r="AT310" s="41">
        <v>-6.3659999999999997</v>
      </c>
      <c r="AU310" s="39">
        <v>3.3769999999999998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0</v>
      </c>
      <c r="K311" s="39">
        <v>0</v>
      </c>
      <c r="L311" s="39">
        <v>0</v>
      </c>
      <c r="M311" s="40">
        <v>0</v>
      </c>
      <c r="N311" s="41">
        <v>0</v>
      </c>
      <c r="O311" s="39">
        <v>0</v>
      </c>
      <c r="P311" s="39">
        <v>0</v>
      </c>
      <c r="Q311" s="40">
        <v>0</v>
      </c>
      <c r="R311" s="41">
        <v>0</v>
      </c>
      <c r="S311" s="39">
        <v>0</v>
      </c>
      <c r="T311" s="39">
        <v>0</v>
      </c>
      <c r="U311" s="40">
        <v>0</v>
      </c>
      <c r="V311" s="41">
        <v>0</v>
      </c>
      <c r="W311" s="39">
        <v>0</v>
      </c>
      <c r="X311" s="39">
        <v>0</v>
      </c>
      <c r="Y311" s="40">
        <v>0</v>
      </c>
      <c r="Z311" s="41">
        <v>0</v>
      </c>
      <c r="AA311" s="39">
        <v>0</v>
      </c>
      <c r="AB311" s="39">
        <v>0</v>
      </c>
      <c r="AC311" s="40">
        <v>0</v>
      </c>
      <c r="AD311" s="41">
        <v>-3.867</v>
      </c>
      <c r="AE311" s="39">
        <v>6.3940000000000001</v>
      </c>
      <c r="AF311" s="39">
        <v>3.5750000000000002</v>
      </c>
      <c r="AG311" s="40">
        <v>-865.13996799999995</v>
      </c>
      <c r="AH311" s="41">
        <v>-82.69</v>
      </c>
      <c r="AI311" s="39">
        <v>-24.925999999999998</v>
      </c>
      <c r="AJ311" s="39">
        <v>-113.23099999999999</v>
      </c>
      <c r="AK311" s="40">
        <v>-534.03699200000005</v>
      </c>
      <c r="AL311" s="41">
        <v>-222.238</v>
      </c>
      <c r="AM311" s="39">
        <v>73.872</v>
      </c>
      <c r="AN311" s="39">
        <v>-84.447999999999993</v>
      </c>
      <c r="AO311" s="40">
        <v>-313.988</v>
      </c>
      <c r="AP311" s="41">
        <v>-117.86799999999999</v>
      </c>
      <c r="AQ311" s="39">
        <v>-44.113</v>
      </c>
      <c r="AR311" s="39">
        <v>-106.29600000000001</v>
      </c>
      <c r="AS311" s="40">
        <v>-135.268992</v>
      </c>
      <c r="AT311" s="41">
        <v>-61.563000000000002</v>
      </c>
      <c r="AU311" s="39">
        <v>-126.134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-67</v>
      </c>
      <c r="AI312" s="82">
        <v>-271.8</v>
      </c>
      <c r="AJ312" s="82">
        <v>-91</v>
      </c>
      <c r="AK312" s="83">
        <v>-95.5</v>
      </c>
      <c r="AL312" s="84">
        <v>-84</v>
      </c>
      <c r="AM312" s="82">
        <v>-77.332999999999998</v>
      </c>
      <c r="AN312" s="82">
        <v>-85.433000000000007</v>
      </c>
      <c r="AO312" s="83">
        <v>-112.5</v>
      </c>
      <c r="AP312" s="84">
        <v>-101.46000000000001</v>
      </c>
      <c r="AQ312" s="82">
        <v>-79</v>
      </c>
      <c r="AR312" s="82">
        <v>-88</v>
      </c>
      <c r="AS312" s="83">
        <v>-71.843000000000004</v>
      </c>
      <c r="AT312" s="84">
        <v>-78.509</v>
      </c>
      <c r="AU312" s="82">
        <v>-37.487000000000002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0.23417910447761189</v>
      </c>
      <c r="AI313" s="49">
        <v>-0.90829286239882268</v>
      </c>
      <c r="AJ313" s="49">
        <v>0.24429670329670325</v>
      </c>
      <c r="AK313" s="50">
        <v>4.5920103874345557</v>
      </c>
      <c r="AL313" s="51">
        <v>1.6456904761904763</v>
      </c>
      <c r="AM313" s="49">
        <v>-1.9552454967478305</v>
      </c>
      <c r="AN313" s="49">
        <v>-1.1529502651200514E-2</v>
      </c>
      <c r="AO313" s="50">
        <v>1.7910044444444444</v>
      </c>
      <c r="AP313" s="51">
        <v>0.16171890400157685</v>
      </c>
      <c r="AQ313" s="49">
        <v>-0.44160759493670887</v>
      </c>
      <c r="AR313" s="49">
        <v>0.20790909090909099</v>
      </c>
      <c r="AS313" s="50">
        <v>0.88284164080007776</v>
      </c>
      <c r="AT313" s="51">
        <v>-0.21584786457603583</v>
      </c>
      <c r="AU313" s="49">
        <v>2.3647397764558375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0</v>
      </c>
      <c r="M314" s="40">
        <v>0</v>
      </c>
      <c r="N314" s="41">
        <v>0</v>
      </c>
      <c r="O314" s="39">
        <v>0</v>
      </c>
      <c r="P314" s="39">
        <v>0</v>
      </c>
      <c r="Q314" s="40">
        <v>0</v>
      </c>
      <c r="R314" s="41">
        <v>0</v>
      </c>
      <c r="S314" s="39">
        <v>0</v>
      </c>
      <c r="T314" s="39">
        <v>0</v>
      </c>
      <c r="U314" s="40">
        <v>0</v>
      </c>
      <c r="V314" s="41">
        <v>0</v>
      </c>
      <c r="W314" s="39">
        <v>0</v>
      </c>
      <c r="X314" s="39">
        <v>0</v>
      </c>
      <c r="Y314" s="40">
        <v>0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-866.51598082401097</v>
      </c>
      <c r="AH314" s="41">
        <v>0</v>
      </c>
      <c r="AI314" s="39">
        <v>-24.398886046311812</v>
      </c>
      <c r="AJ314" s="39">
        <v>-112.55797508859102</v>
      </c>
      <c r="AK314" s="40">
        <v>-531.50806162438596</v>
      </c>
      <c r="AL314" s="41">
        <v>-217.66379493508225</v>
      </c>
      <c r="AM314" s="39">
        <v>78.326438967104664</v>
      </c>
      <c r="AN314" s="39">
        <v>-79.317421922455736</v>
      </c>
      <c r="AO314" s="40">
        <v>-307.49312849661476</v>
      </c>
      <c r="AP314" s="41">
        <v>-109.84280722433459</v>
      </c>
      <c r="AQ314" s="39">
        <v>-32.904688576351283</v>
      </c>
      <c r="AR314" s="39">
        <v>-98.394077514450856</v>
      </c>
      <c r="AS314" s="40">
        <v>-121.72455593466964</v>
      </c>
      <c r="AT314" s="41">
        <v>-372.44950486743176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0</v>
      </c>
      <c r="K315" s="39">
        <v>0</v>
      </c>
      <c r="L315" s="39">
        <v>0</v>
      </c>
      <c r="M315" s="40">
        <v>0</v>
      </c>
      <c r="N315" s="41">
        <v>0</v>
      </c>
      <c r="O315" s="39">
        <v>0</v>
      </c>
      <c r="P315" s="39">
        <v>0</v>
      </c>
      <c r="Q315" s="40">
        <v>0</v>
      </c>
      <c r="R315" s="41">
        <v>0</v>
      </c>
      <c r="S315" s="39">
        <v>0</v>
      </c>
      <c r="T315" s="39">
        <v>0</v>
      </c>
      <c r="U315" s="40">
        <v>0</v>
      </c>
      <c r="V315" s="41">
        <v>0</v>
      </c>
      <c r="W315" s="39">
        <v>0</v>
      </c>
      <c r="X315" s="39">
        <v>0</v>
      </c>
      <c r="Y315" s="40">
        <v>0</v>
      </c>
      <c r="Z315" s="41">
        <v>0</v>
      </c>
      <c r="AA315" s="39">
        <v>0</v>
      </c>
      <c r="AB315" s="39">
        <v>0</v>
      </c>
      <c r="AC315" s="40">
        <v>0</v>
      </c>
      <c r="AD315" s="41">
        <v>-0.86699999999999999</v>
      </c>
      <c r="AE315" s="39">
        <v>53.393999999999998</v>
      </c>
      <c r="AF315" s="39">
        <v>3.5750000000000002</v>
      </c>
      <c r="AG315" s="40">
        <v>-865.14001599999995</v>
      </c>
      <c r="AH315" s="41">
        <v>-79.171999999999997</v>
      </c>
      <c r="AI315" s="39">
        <v>17.231000000000002</v>
      </c>
      <c r="AJ315" s="39">
        <v>16.808008000000001</v>
      </c>
      <c r="AK315" s="40">
        <v>-279.73099200000001</v>
      </c>
      <c r="AL315" s="41">
        <v>-86.757007999999999</v>
      </c>
      <c r="AM315" s="39">
        <v>114.48099999999999</v>
      </c>
      <c r="AN315" s="39">
        <v>26.875</v>
      </c>
      <c r="AO315" s="40">
        <v>-154.91699199999999</v>
      </c>
      <c r="AP315" s="41">
        <v>104.016008</v>
      </c>
      <c r="AQ315" s="39">
        <v>-43.903008</v>
      </c>
      <c r="AR315" s="39">
        <v>16.163008000000001</v>
      </c>
      <c r="AS315" s="40">
        <v>241.21998400000001</v>
      </c>
      <c r="AT315" s="41">
        <v>-0.36299199999999998</v>
      </c>
      <c r="AU315" s="39">
        <v>8.9290000000000003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0</v>
      </c>
      <c r="AA317" s="61">
        <v>0</v>
      </c>
      <c r="AB317" s="61">
        <v>0</v>
      </c>
      <c r="AC317" s="62">
        <v>0</v>
      </c>
      <c r="AD317" s="63">
        <v>1.478</v>
      </c>
      <c r="AE317" s="61">
        <v>1.611</v>
      </c>
      <c r="AF317" s="61">
        <v>1.9039999999999999</v>
      </c>
      <c r="AG317" s="62">
        <v>0.23400000000000001</v>
      </c>
      <c r="AH317" s="63">
        <v>0.22600000000000001</v>
      </c>
      <c r="AI317" s="61">
        <v>0.497</v>
      </c>
      <c r="AJ317" s="61">
        <v>1.1919999999999999</v>
      </c>
      <c r="AK317" s="62">
        <v>2.3650000000000002</v>
      </c>
      <c r="AL317" s="63">
        <v>0.78400000000000003</v>
      </c>
      <c r="AM317" s="61">
        <v>0.373</v>
      </c>
      <c r="AN317" s="61">
        <v>14.43</v>
      </c>
      <c r="AO317" s="62">
        <v>2.6970000000000001</v>
      </c>
      <c r="AP317" s="63">
        <v>15.21</v>
      </c>
      <c r="AQ317" s="61">
        <v>0.58899999999999997</v>
      </c>
      <c r="AR317" s="61">
        <v>12.186</v>
      </c>
      <c r="AS317" s="62">
        <v>20.92</v>
      </c>
      <c r="AT317" s="63">
        <v>12.977</v>
      </c>
      <c r="AU317" s="61">
        <v>23.640999999999998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319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0</v>
      </c>
      <c r="K320" s="61">
        <v>0</v>
      </c>
      <c r="L320" s="61">
        <v>0</v>
      </c>
      <c r="M320" s="62">
        <v>0</v>
      </c>
      <c r="N320" s="63">
        <v>0</v>
      </c>
      <c r="O320" s="61">
        <v>0</v>
      </c>
      <c r="P320" s="61">
        <v>0</v>
      </c>
      <c r="Q320" s="62">
        <v>0</v>
      </c>
      <c r="R320" s="63">
        <v>0</v>
      </c>
      <c r="S320" s="61">
        <v>0</v>
      </c>
      <c r="T320" s="61">
        <v>0</v>
      </c>
      <c r="U320" s="62">
        <v>0</v>
      </c>
      <c r="V320" s="63">
        <v>0</v>
      </c>
      <c r="W320" s="61">
        <v>0</v>
      </c>
      <c r="X320" s="61">
        <v>0</v>
      </c>
      <c r="Y320" s="62">
        <v>0</v>
      </c>
      <c r="Z320" s="63">
        <v>0</v>
      </c>
      <c r="AA320" s="61">
        <v>0</v>
      </c>
      <c r="AB320" s="61">
        <v>0</v>
      </c>
      <c r="AC320" s="62">
        <v>0</v>
      </c>
      <c r="AD320" s="63">
        <v>0</v>
      </c>
      <c r="AE320" s="61">
        <v>0</v>
      </c>
      <c r="AF320" s="61">
        <v>0</v>
      </c>
      <c r="AG320" s="62">
        <v>-914.83398399999999</v>
      </c>
      <c r="AH320" s="63">
        <v>-949.01696600000002</v>
      </c>
      <c r="AI320" s="61">
        <v>-973.79657799999995</v>
      </c>
      <c r="AJ320" s="61">
        <v>-1085.9869679999999</v>
      </c>
      <c r="AK320" s="62">
        <v>-754.88396799999998</v>
      </c>
      <c r="AL320" s="63">
        <v>-886.52498400000002</v>
      </c>
      <c r="AM320" s="61">
        <v>-787.72698400000002</v>
      </c>
      <c r="AN320" s="61">
        <v>-758.943984</v>
      </c>
      <c r="AO320" s="62">
        <v>-546.80198399999995</v>
      </c>
      <c r="AP320" s="63">
        <v>-442.43200000000002</v>
      </c>
      <c r="AQ320" s="61">
        <v>-560.41700000000003</v>
      </c>
      <c r="AR320" s="61">
        <v>-582.26499999999999</v>
      </c>
      <c r="AS320" s="62">
        <v>-403.54598399999998</v>
      </c>
      <c r="AT320" s="63">
        <v>-347.24099200000001</v>
      </c>
      <c r="AU320" s="61">
        <v>-429.26199200000002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 t="e">
        <v>#DIV/0!</v>
      </c>
      <c r="O321" s="170" t="e">
        <v>#DIV/0!</v>
      </c>
      <c r="P321" s="170" t="e">
        <v>#DIV/0!</v>
      </c>
      <c r="Q321" s="287" t="e">
        <v>#DIV/0!</v>
      </c>
      <c r="R321" s="286" t="e">
        <v>#DIV/0!</v>
      </c>
      <c r="S321" s="170" t="e">
        <v>#DIV/0!</v>
      </c>
      <c r="T321" s="170" t="e">
        <v>#DIV/0!</v>
      </c>
      <c r="U321" s="287" t="e">
        <v>#DIV/0!</v>
      </c>
      <c r="V321" s="286" t="e">
        <v>#DIV/0!</v>
      </c>
      <c r="W321" s="170" t="e">
        <v>#DIV/0!</v>
      </c>
      <c r="X321" s="170" t="e">
        <v>#DIV/0!</v>
      </c>
      <c r="Y321" s="287" t="e">
        <v>#DIV/0!</v>
      </c>
      <c r="Z321" s="286" t="e">
        <v>#DIV/0!</v>
      </c>
      <c r="AA321" s="170" t="e">
        <v>#DIV/0!</v>
      </c>
      <c r="AB321" s="170" t="e">
        <v>#DIV/0!</v>
      </c>
      <c r="AC321" s="287" t="e">
        <v>#DIV/0!</v>
      </c>
      <c r="AD321" s="286">
        <v>0.63922457290619494</v>
      </c>
      <c r="AE321" s="170">
        <v>1.1661250121300391</v>
      </c>
      <c r="AF321" s="170">
        <v>1.0839794824156408</v>
      </c>
      <c r="AG321" s="287">
        <v>5.6794862509355157E-2</v>
      </c>
      <c r="AH321" s="286">
        <v>9.3919255203911353E-2</v>
      </c>
      <c r="AI321" s="170">
        <v>0.3032038866822046</v>
      </c>
      <c r="AJ321" s="170">
        <v>0.17935739436619716</v>
      </c>
      <c r="AK321" s="287">
        <v>0.41933686735631087</v>
      </c>
      <c r="AL321" s="286">
        <v>0.49711329920505315</v>
      </c>
      <c r="AM321" s="170">
        <v>0.71936960218122448</v>
      </c>
      <c r="AN321" s="170">
        <v>0.61016241332194388</v>
      </c>
      <c r="AO321" s="287">
        <v>0.66342993868635269</v>
      </c>
      <c r="AP321" s="286">
        <v>0.38215347363390695</v>
      </c>
      <c r="AQ321" s="170">
        <v>0.64822444260643086</v>
      </c>
      <c r="AR321" s="170">
        <v>0.39323454911018346</v>
      </c>
      <c r="AS321" s="287">
        <v>0.68096467907330038</v>
      </c>
      <c r="AT321" s="286">
        <v>0.36534614715602715</v>
      </c>
      <c r="AU321" s="170">
        <v>-5.8854722807422585E-2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 t="e">
        <v>#DIV/0!</v>
      </c>
      <c r="O322" s="170" t="e">
        <v>#DIV/0!</v>
      </c>
      <c r="P322" s="170" t="e">
        <v>#DIV/0!</v>
      </c>
      <c r="Q322" s="287" t="e">
        <v>#DIV/0!</v>
      </c>
      <c r="R322" s="286" t="e">
        <v>#DIV/0!</v>
      </c>
      <c r="S322" s="170" t="e">
        <v>#DIV/0!</v>
      </c>
      <c r="T322" s="170" t="e">
        <v>#DIV/0!</v>
      </c>
      <c r="U322" s="287" t="e">
        <v>#DIV/0!</v>
      </c>
      <c r="V322" s="286" t="e">
        <v>#DIV/0!</v>
      </c>
      <c r="W322" s="170" t="e">
        <v>#DIV/0!</v>
      </c>
      <c r="X322" s="170" t="e">
        <v>#DIV/0!</v>
      </c>
      <c r="Y322" s="287" t="e">
        <v>#DIV/0!</v>
      </c>
      <c r="Z322" s="286" t="e">
        <v>#DIV/0!</v>
      </c>
      <c r="AA322" s="170" t="e">
        <v>#DIV/0!</v>
      </c>
      <c r="AB322" s="170" t="e">
        <v>#DIV/0!</v>
      </c>
      <c r="AC322" s="287" t="e">
        <v>#DIV/0!</v>
      </c>
      <c r="AD322" s="286">
        <v>-0.13324069768371366</v>
      </c>
      <c r="AE322" s="170">
        <v>0.43726268634526561</v>
      </c>
      <c r="AF322" s="170">
        <v>0.24361769344539611</v>
      </c>
      <c r="AG322" s="287">
        <v>-5.221626517949832</v>
      </c>
      <c r="AH322" s="286">
        <v>-0.4034800089781499</v>
      </c>
      <c r="AI322" s="170">
        <v>-0.10227981485736795</v>
      </c>
      <c r="AJ322" s="170">
        <v>-0.46145914840897234</v>
      </c>
      <c r="AK322" s="287">
        <v>-1.8241023660698821</v>
      </c>
      <c r="AL322" s="286">
        <v>-0.83805520450239412</v>
      </c>
      <c r="AM322" s="170">
        <v>0.27666794004629114</v>
      </c>
      <c r="AN322" s="170">
        <v>-0.30169267999129329</v>
      </c>
      <c r="AO322" s="287">
        <v>-1.1881918341067015</v>
      </c>
      <c r="AP322" s="286">
        <v>-0.44585328453776513</v>
      </c>
      <c r="AQ322" s="170">
        <v>-0.15960129062823014</v>
      </c>
      <c r="AR322" s="170">
        <v>-0.39930130235874767</v>
      </c>
      <c r="AS322" s="287">
        <v>-0.51374474743638432</v>
      </c>
      <c r="AT322" s="286">
        <v>-0.22309314663419727</v>
      </c>
      <c r="AU322" s="170">
        <v>-0.45501572826181058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0</v>
      </c>
      <c r="K327" s="87">
        <v>0</v>
      </c>
      <c r="L327" s="87">
        <v>0</v>
      </c>
      <c r="M327" s="88">
        <v>0</v>
      </c>
      <c r="N327" s="92">
        <v>0</v>
      </c>
      <c r="O327" s="87">
        <v>0</v>
      </c>
      <c r="P327" s="87">
        <v>0</v>
      </c>
      <c r="Q327" s="88">
        <v>0</v>
      </c>
      <c r="R327" s="92">
        <v>0</v>
      </c>
      <c r="S327" s="87">
        <v>0</v>
      </c>
      <c r="T327" s="87">
        <v>0</v>
      </c>
      <c r="U327" s="88">
        <v>0</v>
      </c>
      <c r="V327" s="92">
        <v>0</v>
      </c>
      <c r="W327" s="87">
        <v>0</v>
      </c>
      <c r="X327" s="87">
        <v>0</v>
      </c>
      <c r="Y327" s="88">
        <v>0</v>
      </c>
      <c r="Z327" s="92">
        <v>0</v>
      </c>
      <c r="AA327" s="87">
        <v>0</v>
      </c>
      <c r="AB327" s="87">
        <v>0</v>
      </c>
      <c r="AC327" s="88">
        <v>0</v>
      </c>
      <c r="AD327" s="92">
        <v>2.3E-2</v>
      </c>
      <c r="AE327" s="87">
        <v>483.77333900000002</v>
      </c>
      <c r="AF327" s="87">
        <v>483.77199300000001</v>
      </c>
      <c r="AG327" s="88">
        <v>483.247927</v>
      </c>
      <c r="AH327" s="92">
        <v>2552.9349040000002</v>
      </c>
      <c r="AI327" s="87">
        <v>2566.2520479999998</v>
      </c>
      <c r="AJ327" s="87">
        <v>2925.9520000000002</v>
      </c>
      <c r="AK327" s="88">
        <v>2946.0368880000001</v>
      </c>
      <c r="AL327" s="92">
        <v>3003.9720560000001</v>
      </c>
      <c r="AM327" s="87">
        <v>3085.7179759999999</v>
      </c>
      <c r="AN327" s="87">
        <v>3158.2009440000002</v>
      </c>
      <c r="AO327" s="88">
        <v>3205.2059359999998</v>
      </c>
      <c r="AP327" s="92">
        <v>3243.8689119999999</v>
      </c>
      <c r="AQ327" s="87">
        <v>3241.5240480000002</v>
      </c>
      <c r="AR327" s="87">
        <v>3267.242976</v>
      </c>
      <c r="AS327" s="88">
        <v>3253.8139759999999</v>
      </c>
      <c r="AT327" s="92">
        <v>3270.7009360000002</v>
      </c>
      <c r="AU327" s="87">
        <v>2726.786904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0</v>
      </c>
      <c r="K328" s="87">
        <v>0</v>
      </c>
      <c r="L328" s="87">
        <v>0</v>
      </c>
      <c r="M328" s="88">
        <v>0</v>
      </c>
      <c r="N328" s="92">
        <v>0</v>
      </c>
      <c r="O328" s="87">
        <v>0</v>
      </c>
      <c r="P328" s="87">
        <v>0</v>
      </c>
      <c r="Q328" s="88">
        <v>0</v>
      </c>
      <c r="R328" s="92">
        <v>0</v>
      </c>
      <c r="S328" s="87">
        <v>0</v>
      </c>
      <c r="T328" s="87">
        <v>0</v>
      </c>
      <c r="U328" s="88">
        <v>0</v>
      </c>
      <c r="V328" s="92">
        <v>0</v>
      </c>
      <c r="W328" s="87">
        <v>0</v>
      </c>
      <c r="X328" s="87">
        <v>0</v>
      </c>
      <c r="Y328" s="88">
        <v>0</v>
      </c>
      <c r="Z328" s="92">
        <v>0</v>
      </c>
      <c r="AA328" s="87">
        <v>0</v>
      </c>
      <c r="AB328" s="87">
        <v>0</v>
      </c>
      <c r="AC328" s="88">
        <v>0</v>
      </c>
      <c r="AD328" s="92">
        <v>-10.09625</v>
      </c>
      <c r="AE328" s="87">
        <v>-6.51105</v>
      </c>
      <c r="AF328" s="87">
        <v>-4.2396000000000003</v>
      </c>
      <c r="AG328" s="88">
        <v>-1.7643</v>
      </c>
      <c r="AH328" s="92">
        <v>7.5713999999999997</v>
      </c>
      <c r="AI328" s="87">
        <v>14.9185</v>
      </c>
      <c r="AJ328" s="87">
        <v>15.40185</v>
      </c>
      <c r="AK328" s="88">
        <v>43.229199999999999</v>
      </c>
      <c r="AL328" s="92">
        <v>60.167368000000003</v>
      </c>
      <c r="AM328" s="87">
        <v>54.540528000000002</v>
      </c>
      <c r="AN328" s="87">
        <v>71.999527999999998</v>
      </c>
      <c r="AO328" s="88">
        <v>46.60304</v>
      </c>
      <c r="AP328" s="92">
        <v>33.663200000000003</v>
      </c>
      <c r="AQ328" s="87">
        <v>38.302447999999998</v>
      </c>
      <c r="AR328" s="87">
        <v>3.7145999999999999</v>
      </c>
      <c r="AS328" s="88">
        <v>24.812069999999999</v>
      </c>
      <c r="AT328" s="92">
        <v>-45.479799999999997</v>
      </c>
      <c r="AU328" s="87">
        <v>-69.625991999999997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0</v>
      </c>
      <c r="K329" s="61">
        <v>0</v>
      </c>
      <c r="L329" s="61">
        <v>0</v>
      </c>
      <c r="M329" s="62">
        <v>0</v>
      </c>
      <c r="N329" s="63">
        <v>0</v>
      </c>
      <c r="O329" s="61">
        <v>0</v>
      </c>
      <c r="P329" s="61">
        <v>0</v>
      </c>
      <c r="Q329" s="62">
        <v>0</v>
      </c>
      <c r="R329" s="63">
        <v>0</v>
      </c>
      <c r="S329" s="61">
        <v>0</v>
      </c>
      <c r="T329" s="61">
        <v>0</v>
      </c>
      <c r="U329" s="62">
        <v>0</v>
      </c>
      <c r="V329" s="63">
        <v>0</v>
      </c>
      <c r="W329" s="61">
        <v>0</v>
      </c>
      <c r="X329" s="61">
        <v>0</v>
      </c>
      <c r="Y329" s="62">
        <v>0</v>
      </c>
      <c r="Z329" s="63">
        <v>0</v>
      </c>
      <c r="AA329" s="61">
        <v>0</v>
      </c>
      <c r="AB329" s="61">
        <v>0</v>
      </c>
      <c r="AC329" s="62">
        <v>0</v>
      </c>
      <c r="AD329" s="63">
        <v>-4.364749999999999</v>
      </c>
      <c r="AE329" s="61">
        <v>-9.6219499999999982</v>
      </c>
      <c r="AF329" s="61">
        <v>-0.8943999999999992</v>
      </c>
      <c r="AG329" s="62">
        <v>-6.3166999999999991</v>
      </c>
      <c r="AH329" s="63">
        <v>2.2516000000000007</v>
      </c>
      <c r="AI329" s="61">
        <v>5.8435000000000006</v>
      </c>
      <c r="AJ329" s="61">
        <v>-0.95485000000000042</v>
      </c>
      <c r="AK329" s="62">
        <v>-12.693200000000001</v>
      </c>
      <c r="AL329" s="63">
        <v>5.9226320000000001</v>
      </c>
      <c r="AM329" s="61">
        <v>9.0004719999999949</v>
      </c>
      <c r="AN329" s="61">
        <v>-32.711528000000001</v>
      </c>
      <c r="AO329" s="62">
        <v>-15.623040000000003</v>
      </c>
      <c r="AP329" s="63">
        <v>-41.775200000000005</v>
      </c>
      <c r="AQ329" s="61">
        <v>-20.425447999999999</v>
      </c>
      <c r="AR329" s="61">
        <v>-7.2995999999999999</v>
      </c>
      <c r="AS329" s="62">
        <v>-15.194069999999998</v>
      </c>
      <c r="AT329" s="63">
        <v>-502.50319999999994</v>
      </c>
      <c r="AU329" s="61">
        <v>74.955991999999995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</v>
      </c>
      <c r="K331" s="87">
        <v>0</v>
      </c>
      <c r="L331" s="87">
        <v>0</v>
      </c>
      <c r="M331" s="88">
        <v>0</v>
      </c>
      <c r="N331" s="92">
        <v>0</v>
      </c>
      <c r="O331" s="87">
        <v>0</v>
      </c>
      <c r="P331" s="87">
        <v>0</v>
      </c>
      <c r="Q331" s="88">
        <v>0</v>
      </c>
      <c r="R331" s="92">
        <v>0</v>
      </c>
      <c r="S331" s="87">
        <v>0</v>
      </c>
      <c r="T331" s="87">
        <v>0</v>
      </c>
      <c r="U331" s="88">
        <v>0</v>
      </c>
      <c r="V331" s="92">
        <v>0</v>
      </c>
      <c r="W331" s="87">
        <v>0</v>
      </c>
      <c r="X331" s="87">
        <v>0</v>
      </c>
      <c r="Y331" s="88">
        <v>0</v>
      </c>
      <c r="Z331" s="92">
        <v>0</v>
      </c>
      <c r="AA331" s="87">
        <v>0</v>
      </c>
      <c r="AB331" s="87">
        <v>0</v>
      </c>
      <c r="AC331" s="88">
        <v>0</v>
      </c>
      <c r="AD331" s="92">
        <v>0</v>
      </c>
      <c r="AE331" s="87">
        <v>0</v>
      </c>
      <c r="AF331" s="87">
        <v>0</v>
      </c>
      <c r="AG331" s="88">
        <v>1875.4460160000001</v>
      </c>
      <c r="AH331" s="92">
        <v>0</v>
      </c>
      <c r="AI331" s="87">
        <v>333.51699200000002</v>
      </c>
      <c r="AJ331" s="87">
        <v>0</v>
      </c>
      <c r="AK331" s="88">
        <v>0.81899999999999995</v>
      </c>
      <c r="AL331" s="92">
        <v>0.16400000000000001</v>
      </c>
      <c r="AM331" s="87">
        <v>0.41099999999999998</v>
      </c>
      <c r="AN331" s="87">
        <v>0.27200000000000002</v>
      </c>
      <c r="AO331" s="88">
        <v>0.13500000000000001</v>
      </c>
      <c r="AP331" s="92">
        <v>0</v>
      </c>
      <c r="AQ331" s="87">
        <v>0</v>
      </c>
      <c r="AR331" s="87">
        <v>0</v>
      </c>
      <c r="AS331" s="88">
        <v>0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0</v>
      </c>
      <c r="K332" s="87">
        <v>0</v>
      </c>
      <c r="L332" s="87">
        <v>0</v>
      </c>
      <c r="M332" s="88">
        <v>0</v>
      </c>
      <c r="N332" s="92">
        <v>0</v>
      </c>
      <c r="O332" s="87">
        <v>0</v>
      </c>
      <c r="P332" s="87">
        <v>0</v>
      </c>
      <c r="Q332" s="88">
        <v>0</v>
      </c>
      <c r="R332" s="92">
        <v>0</v>
      </c>
      <c r="S332" s="87">
        <v>0</v>
      </c>
      <c r="T332" s="87">
        <v>0</v>
      </c>
      <c r="U332" s="88">
        <v>0</v>
      </c>
      <c r="V332" s="92">
        <v>0</v>
      </c>
      <c r="W332" s="87">
        <v>0</v>
      </c>
      <c r="X332" s="87">
        <v>0</v>
      </c>
      <c r="Y332" s="88">
        <v>0</v>
      </c>
      <c r="Z332" s="92">
        <v>0</v>
      </c>
      <c r="AA332" s="87">
        <v>0</v>
      </c>
      <c r="AB332" s="87">
        <v>0</v>
      </c>
      <c r="AC332" s="88">
        <v>2.3E-2</v>
      </c>
      <c r="AD332" s="92">
        <v>498.21133900000001</v>
      </c>
      <c r="AE332" s="87">
        <v>16.131653999999969</v>
      </c>
      <c r="AF332" s="87">
        <v>4.6099340000000097</v>
      </c>
      <c r="AG332" s="88">
        <v>202.3219610000001</v>
      </c>
      <c r="AH332" s="92">
        <v>3.4941439999997783</v>
      </c>
      <c r="AI332" s="87">
        <v>5.4209600000003775</v>
      </c>
      <c r="AJ332" s="87">
        <v>5.637887999999748</v>
      </c>
      <c r="AK332" s="88">
        <v>26.580167999999958</v>
      </c>
      <c r="AL332" s="92">
        <v>15.491919999999936</v>
      </c>
      <c r="AM332" s="87">
        <v>8.5309680000000299</v>
      </c>
      <c r="AN332" s="87">
        <v>7.4449919999997292</v>
      </c>
      <c r="AO332" s="88">
        <v>7.547975999999835</v>
      </c>
      <c r="AP332" s="92">
        <v>5.7671360000003915</v>
      </c>
      <c r="AQ332" s="87">
        <v>7.8419279999998253</v>
      </c>
      <c r="AR332" s="87">
        <v>-9.8440000000000509</v>
      </c>
      <c r="AS332" s="88">
        <v>7.2689600000003338</v>
      </c>
      <c r="AT332" s="92">
        <v>4.0689680000000408</v>
      </c>
      <c r="AU332" s="87">
        <v>2.4261359999995875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0</v>
      </c>
      <c r="K333" s="294">
        <v>0</v>
      </c>
      <c r="L333" s="294">
        <v>0</v>
      </c>
      <c r="M333" s="295">
        <v>0</v>
      </c>
      <c r="N333" s="296">
        <v>0</v>
      </c>
      <c r="O333" s="294">
        <v>0</v>
      </c>
      <c r="P333" s="294">
        <v>0</v>
      </c>
      <c r="Q333" s="295">
        <v>0</v>
      </c>
      <c r="R333" s="296">
        <v>0</v>
      </c>
      <c r="S333" s="294">
        <v>0</v>
      </c>
      <c r="T333" s="294">
        <v>0</v>
      </c>
      <c r="U333" s="295">
        <v>0</v>
      </c>
      <c r="V333" s="296">
        <v>0</v>
      </c>
      <c r="W333" s="294">
        <v>0</v>
      </c>
      <c r="X333" s="294">
        <v>0</v>
      </c>
      <c r="Y333" s="295">
        <v>0</v>
      </c>
      <c r="Z333" s="296">
        <v>0</v>
      </c>
      <c r="AA333" s="294">
        <v>0</v>
      </c>
      <c r="AB333" s="294">
        <v>0</v>
      </c>
      <c r="AC333" s="295">
        <v>2.3E-2</v>
      </c>
      <c r="AD333" s="296">
        <v>483.77333900000002</v>
      </c>
      <c r="AE333" s="294">
        <v>483.77199300000001</v>
      </c>
      <c r="AF333" s="294">
        <v>483.247927</v>
      </c>
      <c r="AG333" s="295">
        <v>2552.9349040000002</v>
      </c>
      <c r="AH333" s="296">
        <v>2566.2520479999998</v>
      </c>
      <c r="AI333" s="294">
        <v>2925.9520000000002</v>
      </c>
      <c r="AJ333" s="294">
        <v>2946.0368880000001</v>
      </c>
      <c r="AK333" s="295">
        <v>3003.9720560000001</v>
      </c>
      <c r="AL333" s="296">
        <v>3085.7179759999999</v>
      </c>
      <c r="AM333" s="294">
        <v>3158.2009440000002</v>
      </c>
      <c r="AN333" s="294">
        <v>3205.2059359999998</v>
      </c>
      <c r="AO333" s="295">
        <v>3243.8689119999999</v>
      </c>
      <c r="AP333" s="296">
        <v>3241.5240480000002</v>
      </c>
      <c r="AQ333" s="294">
        <v>3267.242976</v>
      </c>
      <c r="AR333" s="294">
        <v>3253.8139759999999</v>
      </c>
      <c r="AS333" s="295">
        <v>3270.7009360000002</v>
      </c>
      <c r="AT333" s="296">
        <v>2726.786904</v>
      </c>
      <c r="AU333" s="294">
        <v>2734.54304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0</v>
      </c>
      <c r="K335" s="87">
        <v>0</v>
      </c>
      <c r="L335" s="87">
        <v>0</v>
      </c>
      <c r="M335" s="88">
        <v>0</v>
      </c>
      <c r="N335" s="92">
        <v>0</v>
      </c>
      <c r="O335" s="87">
        <v>0</v>
      </c>
      <c r="P335" s="87">
        <v>0</v>
      </c>
      <c r="Q335" s="88">
        <v>0</v>
      </c>
      <c r="R335" s="92">
        <v>0</v>
      </c>
      <c r="S335" s="87">
        <v>0</v>
      </c>
      <c r="T335" s="87">
        <v>0</v>
      </c>
      <c r="U335" s="88">
        <v>0</v>
      </c>
      <c r="V335" s="92">
        <v>0</v>
      </c>
      <c r="W335" s="87">
        <v>0</v>
      </c>
      <c r="X335" s="87">
        <v>0</v>
      </c>
      <c r="Y335" s="88">
        <v>0</v>
      </c>
      <c r="Z335" s="92">
        <v>0</v>
      </c>
      <c r="AA335" s="87">
        <v>0</v>
      </c>
      <c r="AB335" s="87">
        <v>0</v>
      </c>
      <c r="AC335" s="88">
        <v>0</v>
      </c>
      <c r="AD335" s="92">
        <v>0</v>
      </c>
      <c r="AE335" s="87">
        <v>62.9375</v>
      </c>
      <c r="AF335" s="87">
        <v>62.5</v>
      </c>
      <c r="AG335" s="88">
        <v>14.675208</v>
      </c>
      <c r="AH335" s="92">
        <v>220.247568</v>
      </c>
      <c r="AI335" s="87">
        <v>226.224288</v>
      </c>
      <c r="AJ335" s="87">
        <v>275.826752</v>
      </c>
      <c r="AK335" s="88">
        <v>275.826752</v>
      </c>
      <c r="AL335" s="92">
        <v>275.98924799999998</v>
      </c>
      <c r="AM335" s="87">
        <v>276.05248</v>
      </c>
      <c r="AN335" s="87">
        <v>276.08911999999998</v>
      </c>
      <c r="AO335" s="88">
        <v>273.34083199999998</v>
      </c>
      <c r="AP335" s="92">
        <v>276.32649600000002</v>
      </c>
      <c r="AQ335" s="87">
        <v>276.42006400000002</v>
      </c>
      <c r="AR335" s="87">
        <v>276.434752</v>
      </c>
      <c r="AS335" s="88">
        <v>276.69983999999999</v>
      </c>
      <c r="AT335" s="92">
        <v>276.84547199999997</v>
      </c>
      <c r="AU335" s="87">
        <v>277.07190400000002</v>
      </c>
    </row>
    <row r="336" spans="1:47" x14ac:dyDescent="0.25">
      <c r="A336" s="4" t="s">
        <v>681</v>
      </c>
      <c r="B336" s="4"/>
      <c r="C336" s="4" t="s">
        <v>318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</v>
      </c>
      <c r="K338" s="87">
        <v>0</v>
      </c>
      <c r="L338" s="87">
        <v>0</v>
      </c>
      <c r="M338" s="88">
        <v>0</v>
      </c>
      <c r="N338" s="92">
        <v>0</v>
      </c>
      <c r="O338" s="87">
        <v>0</v>
      </c>
      <c r="P338" s="87">
        <v>0</v>
      </c>
      <c r="Q338" s="88">
        <v>0</v>
      </c>
      <c r="R338" s="92">
        <v>0</v>
      </c>
      <c r="S338" s="87">
        <v>0</v>
      </c>
      <c r="T338" s="87">
        <v>0</v>
      </c>
      <c r="U338" s="88">
        <v>0</v>
      </c>
      <c r="V338" s="92">
        <v>0</v>
      </c>
      <c r="W338" s="87">
        <v>0</v>
      </c>
      <c r="X338" s="87">
        <v>0</v>
      </c>
      <c r="Y338" s="88">
        <v>0</v>
      </c>
      <c r="Z338" s="92">
        <v>0</v>
      </c>
      <c r="AA338" s="87">
        <v>0</v>
      </c>
      <c r="AB338" s="87">
        <v>0</v>
      </c>
      <c r="AC338" s="88">
        <v>0</v>
      </c>
      <c r="AD338" s="92">
        <v>62.9375</v>
      </c>
      <c r="AE338" s="87">
        <v>-0.4375</v>
      </c>
      <c r="AF338" s="87">
        <v>-47.824792000000002</v>
      </c>
      <c r="AG338" s="88">
        <v>205.57236</v>
      </c>
      <c r="AH338" s="92">
        <v>5.9767200000000003</v>
      </c>
      <c r="AI338" s="87">
        <v>49.602463999999998</v>
      </c>
      <c r="AJ338" s="87">
        <v>0</v>
      </c>
      <c r="AK338" s="88">
        <v>0.16249599999997599</v>
      </c>
      <c r="AL338" s="92">
        <v>6.323200000002771E-2</v>
      </c>
      <c r="AM338" s="87">
        <v>3.6639999999977135E-2</v>
      </c>
      <c r="AN338" s="87">
        <v>-2.7482880000000023</v>
      </c>
      <c r="AO338" s="88">
        <v>2.9856640000000425</v>
      </c>
      <c r="AP338" s="92">
        <v>9.3568000000004758E-2</v>
      </c>
      <c r="AQ338" s="87">
        <v>1.4687999999978274E-2</v>
      </c>
      <c r="AR338" s="87">
        <v>0.26508799999999155</v>
      </c>
      <c r="AS338" s="88">
        <v>0.14563199999997778</v>
      </c>
      <c r="AT338" s="92">
        <v>0.22643200000004526</v>
      </c>
      <c r="AU338" s="87">
        <v>0.21158399999995936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0</v>
      </c>
      <c r="K340" s="280">
        <v>0</v>
      </c>
      <c r="L340" s="280">
        <v>0</v>
      </c>
      <c r="M340" s="281">
        <v>0</v>
      </c>
      <c r="N340" s="282">
        <v>0</v>
      </c>
      <c r="O340" s="280">
        <v>0</v>
      </c>
      <c r="P340" s="280">
        <v>0</v>
      </c>
      <c r="Q340" s="281">
        <v>0</v>
      </c>
      <c r="R340" s="282">
        <v>0</v>
      </c>
      <c r="S340" s="280">
        <v>0</v>
      </c>
      <c r="T340" s="280">
        <v>0</v>
      </c>
      <c r="U340" s="281">
        <v>0</v>
      </c>
      <c r="V340" s="282">
        <v>0</v>
      </c>
      <c r="W340" s="280">
        <v>0</v>
      </c>
      <c r="X340" s="280">
        <v>0</v>
      </c>
      <c r="Y340" s="281">
        <v>0</v>
      </c>
      <c r="Z340" s="282">
        <v>0</v>
      </c>
      <c r="AA340" s="280">
        <v>0</v>
      </c>
      <c r="AB340" s="280">
        <v>0</v>
      </c>
      <c r="AC340" s="281">
        <v>0</v>
      </c>
      <c r="AD340" s="282">
        <v>62.9375</v>
      </c>
      <c r="AE340" s="280">
        <v>62.5</v>
      </c>
      <c r="AF340" s="280">
        <v>14.675208</v>
      </c>
      <c r="AG340" s="281">
        <v>220.247568</v>
      </c>
      <c r="AH340" s="282">
        <v>226.224288</v>
      </c>
      <c r="AI340" s="280">
        <v>275.826752</v>
      </c>
      <c r="AJ340" s="280">
        <v>275.826752</v>
      </c>
      <c r="AK340" s="281">
        <v>275.98924799999998</v>
      </c>
      <c r="AL340" s="282">
        <v>276.05248</v>
      </c>
      <c r="AM340" s="280">
        <v>276.08911999999998</v>
      </c>
      <c r="AN340" s="280">
        <v>273.34083199999998</v>
      </c>
      <c r="AO340" s="281">
        <v>276.32649600000002</v>
      </c>
      <c r="AP340" s="282">
        <v>276.42006400000002</v>
      </c>
      <c r="AQ340" s="280">
        <v>276.434752</v>
      </c>
      <c r="AR340" s="280">
        <v>276.69983999999999</v>
      </c>
      <c r="AS340" s="281">
        <v>276.84547199999997</v>
      </c>
      <c r="AT340" s="282">
        <v>277.07190400000002</v>
      </c>
      <c r="AU340" s="280">
        <v>277.28348799999998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0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0</v>
      </c>
      <c r="O345" s="301">
        <v>0</v>
      </c>
      <c r="P345" s="301">
        <v>0</v>
      </c>
      <c r="Q345" s="302">
        <v>0</v>
      </c>
      <c r="R345" s="13">
        <v>0</v>
      </c>
      <c r="S345" s="301">
        <v>0</v>
      </c>
      <c r="T345" s="301">
        <v>0</v>
      </c>
      <c r="U345" s="302">
        <v>0</v>
      </c>
      <c r="V345" s="13">
        <v>0</v>
      </c>
      <c r="W345" s="301">
        <v>0</v>
      </c>
      <c r="X345" s="301">
        <v>0</v>
      </c>
      <c r="Y345" s="302">
        <v>0</v>
      </c>
      <c r="Z345" s="13">
        <v>0</v>
      </c>
      <c r="AA345" s="301">
        <v>0</v>
      </c>
      <c r="AB345" s="301">
        <v>0</v>
      </c>
      <c r="AC345" s="302">
        <v>0</v>
      </c>
      <c r="AD345" s="13">
        <v>-62.9375</v>
      </c>
      <c r="AE345" s="301">
        <v>0.4375</v>
      </c>
      <c r="AF345" s="301">
        <v>47.824792000000002</v>
      </c>
      <c r="AG345" s="302">
        <v>-205.57236</v>
      </c>
      <c r="AH345" s="13">
        <v>-5.9767200000000003</v>
      </c>
      <c r="AI345" s="301">
        <v>-49.602463999999998</v>
      </c>
      <c r="AJ345" s="301">
        <v>0</v>
      </c>
      <c r="AK345" s="302">
        <v>-0.16249599999997599</v>
      </c>
      <c r="AL345" s="13">
        <v>-6.323200000002771E-2</v>
      </c>
      <c r="AM345" s="301">
        <v>-3.6639999999977135E-2</v>
      </c>
      <c r="AN345" s="301">
        <v>2.7482880000000023</v>
      </c>
      <c r="AO345" s="302">
        <v>-2.9856640000000425</v>
      </c>
      <c r="AP345" s="13">
        <v>-9.3568000000004758E-2</v>
      </c>
      <c r="AQ345" s="301">
        <v>-1.4687999999978274E-2</v>
      </c>
      <c r="AR345" s="301">
        <v>-0.26508799999999155</v>
      </c>
      <c r="AS345" s="302">
        <v>-0.14563199999997778</v>
      </c>
      <c r="AT345" s="13">
        <v>-0.22643200000004526</v>
      </c>
      <c r="AU345" s="301">
        <v>-0.21158399999995936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0</v>
      </c>
      <c r="K350" s="87">
        <v>0</v>
      </c>
      <c r="L350" s="87">
        <v>0</v>
      </c>
      <c r="M350" s="88">
        <v>0</v>
      </c>
      <c r="N350" s="92">
        <v>0</v>
      </c>
      <c r="O350" s="87">
        <v>0</v>
      </c>
      <c r="P350" s="87">
        <v>0</v>
      </c>
      <c r="Q350" s="88">
        <v>0</v>
      </c>
      <c r="R350" s="92">
        <v>0</v>
      </c>
      <c r="S350" s="87">
        <v>0</v>
      </c>
      <c r="T350" s="87">
        <v>0</v>
      </c>
      <c r="U350" s="88">
        <v>0</v>
      </c>
      <c r="V350" s="92">
        <v>0</v>
      </c>
      <c r="W350" s="87">
        <v>0</v>
      </c>
      <c r="X350" s="87">
        <v>0</v>
      </c>
      <c r="Y350" s="88">
        <v>0</v>
      </c>
      <c r="Z350" s="92">
        <v>0</v>
      </c>
      <c r="AA350" s="87">
        <v>0</v>
      </c>
      <c r="AB350" s="87">
        <v>0</v>
      </c>
      <c r="AC350" s="88">
        <v>0</v>
      </c>
      <c r="AD350" s="92">
        <v>15.157999999999999</v>
      </c>
      <c r="AE350" s="87">
        <v>21.277999999999999</v>
      </c>
      <c r="AF350" s="87">
        <v>16.678999999999998</v>
      </c>
      <c r="AG350" s="88">
        <v>12.945</v>
      </c>
      <c r="AH350" s="92">
        <v>33.698999999999998</v>
      </c>
      <c r="AI350" s="87">
        <v>58.398000000000003</v>
      </c>
      <c r="AJ350" s="87">
        <v>69.364000000000004</v>
      </c>
      <c r="AK350" s="88">
        <v>127.92400000000001</v>
      </c>
      <c r="AL350" s="92">
        <v>154.238</v>
      </c>
      <c r="AM350" s="87">
        <v>156.78</v>
      </c>
      <c r="AN350" s="87">
        <v>184.67699200000001</v>
      </c>
      <c r="AO350" s="88">
        <v>171.58600000000001</v>
      </c>
      <c r="AP350" s="92">
        <v>182.87100799999999</v>
      </c>
      <c r="AQ350" s="87">
        <v>216.20199200000002</v>
      </c>
      <c r="AR350" s="87">
        <v>174.043992</v>
      </c>
      <c r="AS350" s="88">
        <v>202.61899200000002</v>
      </c>
      <c r="AT350" s="92">
        <v>150.57300000000001</v>
      </c>
      <c r="AU350" s="87">
        <v>37.999000000000002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0</v>
      </c>
      <c r="K351" s="87">
        <v>0</v>
      </c>
      <c r="L351" s="87">
        <v>0</v>
      </c>
      <c r="M351" s="88">
        <v>0</v>
      </c>
      <c r="N351" s="92">
        <v>0</v>
      </c>
      <c r="O351" s="87">
        <v>0</v>
      </c>
      <c r="P351" s="87">
        <v>0</v>
      </c>
      <c r="Q351" s="88">
        <v>0</v>
      </c>
      <c r="R351" s="92">
        <v>0</v>
      </c>
      <c r="S351" s="87">
        <v>0</v>
      </c>
      <c r="T351" s="87">
        <v>0</v>
      </c>
      <c r="U351" s="88">
        <v>0</v>
      </c>
      <c r="V351" s="92">
        <v>0</v>
      </c>
      <c r="W351" s="87">
        <v>0</v>
      </c>
      <c r="X351" s="87">
        <v>0</v>
      </c>
      <c r="Y351" s="88">
        <v>0</v>
      </c>
      <c r="Z351" s="92">
        <v>0</v>
      </c>
      <c r="AA351" s="87">
        <v>0</v>
      </c>
      <c r="AB351" s="87">
        <v>0</v>
      </c>
      <c r="AC351" s="88">
        <v>0</v>
      </c>
      <c r="AD351" s="92">
        <v>15.157999999999999</v>
      </c>
      <c r="AE351" s="87">
        <v>21.277999999999999</v>
      </c>
      <c r="AF351" s="87">
        <v>16.678999999999998</v>
      </c>
      <c r="AG351" s="88">
        <v>12.945</v>
      </c>
      <c r="AH351" s="92">
        <v>33.698999999999998</v>
      </c>
      <c r="AI351" s="87">
        <v>58.398000000000003</v>
      </c>
      <c r="AJ351" s="87">
        <v>69.364000000000004</v>
      </c>
      <c r="AK351" s="88">
        <v>127.92400000000001</v>
      </c>
      <c r="AL351" s="92">
        <v>154.238</v>
      </c>
      <c r="AM351" s="87">
        <v>156.78</v>
      </c>
      <c r="AN351" s="87">
        <v>184.67699200000001</v>
      </c>
      <c r="AO351" s="88">
        <v>171.58600000000001</v>
      </c>
      <c r="AP351" s="92">
        <v>348.15500799999995</v>
      </c>
      <c r="AQ351" s="87">
        <v>413.55299200000002</v>
      </c>
      <c r="AR351" s="87">
        <v>383.05699200000004</v>
      </c>
      <c r="AS351" s="88">
        <v>392.13699200000002</v>
      </c>
      <c r="AT351" s="92">
        <v>330.03899999999999</v>
      </c>
      <c r="AU351" s="87">
        <v>160.36600000000001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</v>
      </c>
      <c r="O352" s="306">
        <v>0</v>
      </c>
      <c r="P352" s="306">
        <v>0</v>
      </c>
      <c r="Q352" s="307">
        <v>0</v>
      </c>
      <c r="R352" s="305">
        <v>0</v>
      </c>
      <c r="S352" s="306">
        <v>0</v>
      </c>
      <c r="T352" s="306">
        <v>0</v>
      </c>
      <c r="U352" s="307">
        <v>0</v>
      </c>
      <c r="V352" s="305">
        <v>0</v>
      </c>
      <c r="W352" s="306">
        <v>0</v>
      </c>
      <c r="X352" s="306">
        <v>0</v>
      </c>
      <c r="Y352" s="307">
        <v>0</v>
      </c>
      <c r="Z352" s="305">
        <v>0</v>
      </c>
      <c r="AA352" s="306">
        <v>0</v>
      </c>
      <c r="AB352" s="306">
        <v>0</v>
      </c>
      <c r="AC352" s="307">
        <v>0</v>
      </c>
      <c r="AD352" s="305">
        <v>0.63823157894736837</v>
      </c>
      <c r="AE352" s="306">
        <v>0.72398775093569234</v>
      </c>
      <c r="AF352" s="306">
        <v>0.56977419465036039</v>
      </c>
      <c r="AG352" s="307">
        <v>0.42068831042215071</v>
      </c>
      <c r="AH352" s="305">
        <v>0.55517298187808894</v>
      </c>
      <c r="AI352" s="306">
        <v>0.63936849250577532</v>
      </c>
      <c r="AJ352" s="306">
        <v>0.61931589896518779</v>
      </c>
      <c r="AK352" s="307">
        <v>0.77437245346452799</v>
      </c>
      <c r="AL352" s="305">
        <v>0.71320959726218669</v>
      </c>
      <c r="AM352" s="306">
        <v>0.7032827036774536</v>
      </c>
      <c r="AN352" s="306">
        <v>0.75766163137036102</v>
      </c>
      <c r="AO352" s="307">
        <v>0.750187999510327</v>
      </c>
      <c r="AP352" s="305">
        <v>0.74353387614850219</v>
      </c>
      <c r="AQ352" s="306">
        <v>0.75015455636768413</v>
      </c>
      <c r="AR352" s="306">
        <v>0.65268066922575496</v>
      </c>
      <c r="AS352" s="307">
        <v>0.69400733759251065</v>
      </c>
      <c r="AT352" s="305">
        <v>0.64828556009879823</v>
      </c>
      <c r="AU352" s="306">
        <v>0.2453865933145967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9.2370505789152944</v>
      </c>
      <c r="AE353" s="311">
        <v>11.834260289210233</v>
      </c>
      <c r="AF353" s="311">
        <v>8.4109934442763485</v>
      </c>
      <c r="AG353" s="312">
        <v>34.246031746031747</v>
      </c>
      <c r="AH353" s="310">
        <v>82.192682926829264</v>
      </c>
      <c r="AI353" s="311">
        <v>82.599717114568605</v>
      </c>
      <c r="AJ353" s="311">
        <v>68.338916256157646</v>
      </c>
      <c r="AK353" s="312">
        <v>35.564081178760077</v>
      </c>
      <c r="AL353" s="310">
        <v>26.533287459143299</v>
      </c>
      <c r="AM353" s="311">
        <v>27.073044379209115</v>
      </c>
      <c r="AN353" s="311">
        <v>28.264002448729723</v>
      </c>
      <c r="AO353" s="312">
        <v>20.874209245742094</v>
      </c>
      <c r="AP353" s="310">
        <v>15.675099212598424</v>
      </c>
      <c r="AQ353" s="311">
        <v>13.022718847405972</v>
      </c>
      <c r="AR353" s="311">
        <v>9.4572341597796132</v>
      </c>
      <c r="AS353" s="312">
        <v>10.871005201882587</v>
      </c>
      <c r="AT353" s="310">
        <v>7.6082455392485233</v>
      </c>
      <c r="AU353" s="311">
        <v>1.1811640089804849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-4.4247410115783063</v>
      </c>
      <c r="AE354" s="311">
        <v>5.9065628476084528</v>
      </c>
      <c r="AF354" s="311">
        <v>2.1921331316187582</v>
      </c>
      <c r="AG354" s="312">
        <v>-2279.378349206349</v>
      </c>
      <c r="AH354" s="310">
        <v>-166.43658536585369</v>
      </c>
      <c r="AI354" s="311">
        <v>-57.171145685997168</v>
      </c>
      <c r="AJ354" s="311">
        <v>-86.578317241379324</v>
      </c>
      <c r="AK354" s="312">
        <v>-147.0339149291076</v>
      </c>
      <c r="AL354" s="310">
        <v>-34.375709616377094</v>
      </c>
      <c r="AM354" s="311">
        <v>6.6613710930754628</v>
      </c>
      <c r="AN354" s="311">
        <v>-10.799510254055708</v>
      </c>
      <c r="AO354" s="312">
        <v>-38.651824817518239</v>
      </c>
      <c r="AP354" s="310">
        <v>-5.8697826771653538</v>
      </c>
      <c r="AQ354" s="311">
        <v>-2.4430294382489435</v>
      </c>
      <c r="AR354" s="311">
        <v>-4.3809523809523805</v>
      </c>
      <c r="AS354" s="312">
        <v>-8.6092405251424307</v>
      </c>
      <c r="AT354" s="310">
        <v>-2.2803722063211738</v>
      </c>
      <c r="AU354" s="311">
        <v>-5.1408093949686267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</v>
      </c>
      <c r="O355" s="306">
        <v>0</v>
      </c>
      <c r="P355" s="306">
        <v>0</v>
      </c>
      <c r="Q355" s="307">
        <v>0</v>
      </c>
      <c r="R355" s="305">
        <v>0</v>
      </c>
      <c r="S355" s="306">
        <v>0</v>
      </c>
      <c r="T355" s="306">
        <v>0</v>
      </c>
      <c r="U355" s="307">
        <v>0</v>
      </c>
      <c r="V355" s="305">
        <v>0</v>
      </c>
      <c r="W355" s="306">
        <v>0</v>
      </c>
      <c r="X355" s="306">
        <v>0</v>
      </c>
      <c r="Y355" s="307">
        <v>0</v>
      </c>
      <c r="Z355" s="305">
        <v>0</v>
      </c>
      <c r="AA355" s="306">
        <v>0</v>
      </c>
      <c r="AB355" s="306">
        <v>0</v>
      </c>
      <c r="AC355" s="307">
        <v>0</v>
      </c>
      <c r="AD355" s="305">
        <v>0.94395789473684211</v>
      </c>
      <c r="AE355" s="306">
        <v>0.36264035386185772</v>
      </c>
      <c r="AF355" s="306">
        <v>0.42127557817784311</v>
      </c>
      <c r="AG355" s="307">
        <v>28.421241298625329</v>
      </c>
      <c r="AH355" s="305">
        <v>1.6793739703459638</v>
      </c>
      <c r="AI355" s="306">
        <v>1.0819054709482465</v>
      </c>
      <c r="AJ355" s="306">
        <v>1.4039248935277364</v>
      </c>
      <c r="AK355" s="307">
        <v>3.9758895367780061</v>
      </c>
      <c r="AL355" s="305">
        <v>1.6372219741246572</v>
      </c>
      <c r="AM355" s="306">
        <v>0.53023873392964482</v>
      </c>
      <c r="AN355" s="306">
        <v>1.0471597154414842</v>
      </c>
      <c r="AO355" s="307">
        <v>2.1392770325807522</v>
      </c>
      <c r="AP355" s="305">
        <v>1.0219616045417195</v>
      </c>
      <c r="AQ355" s="306">
        <v>0.89088167225776405</v>
      </c>
      <c r="AR355" s="306">
        <v>0.95502730499022226</v>
      </c>
      <c r="AS355" s="307">
        <v>1.24362312606743</v>
      </c>
      <c r="AT355" s="305">
        <v>0.84259216671163772</v>
      </c>
      <c r="AU355" s="306">
        <v>1.3133887460383904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0</v>
      </c>
      <c r="O356" s="306">
        <v>0</v>
      </c>
      <c r="P356" s="306">
        <v>0</v>
      </c>
      <c r="Q356" s="307">
        <v>0</v>
      </c>
      <c r="R356" s="305">
        <v>0</v>
      </c>
      <c r="S356" s="306">
        <v>0</v>
      </c>
      <c r="T356" s="306">
        <v>0</v>
      </c>
      <c r="U356" s="307">
        <v>0</v>
      </c>
      <c r="V356" s="305">
        <v>0</v>
      </c>
      <c r="W356" s="306">
        <v>0</v>
      </c>
      <c r="X356" s="306">
        <v>0</v>
      </c>
      <c r="Y356" s="307">
        <v>0</v>
      </c>
      <c r="Z356" s="305">
        <v>0</v>
      </c>
      <c r="AA356" s="306">
        <v>0</v>
      </c>
      <c r="AB356" s="306">
        <v>0</v>
      </c>
      <c r="AC356" s="307">
        <v>0</v>
      </c>
      <c r="AD356" s="305">
        <v>1.4790209790209792</v>
      </c>
      <c r="AE356" s="306">
        <v>0.50089294106588966</v>
      </c>
      <c r="AF356" s="306">
        <v>0.73937286408058045</v>
      </c>
      <c r="AG356" s="307">
        <v>67.558904287369643</v>
      </c>
      <c r="AH356" s="305">
        <v>3.0249562301551975</v>
      </c>
      <c r="AI356" s="306">
        <v>1.6921469913353195</v>
      </c>
      <c r="AJ356" s="306">
        <v>2.2668962574246008</v>
      </c>
      <c r="AK356" s="307">
        <v>5.1343375128982824</v>
      </c>
      <c r="AL356" s="305">
        <v>2.2955691852850793</v>
      </c>
      <c r="AM356" s="306">
        <v>0.75394820767955095</v>
      </c>
      <c r="AN356" s="306">
        <v>1.3820941592984144</v>
      </c>
      <c r="AO356" s="307">
        <v>2.8516545638921587</v>
      </c>
      <c r="AP356" s="305">
        <v>1.3744654242728926</v>
      </c>
      <c r="AQ356" s="306">
        <v>1.1875974953368187</v>
      </c>
      <c r="AR356" s="306">
        <v>1.4632382266248627</v>
      </c>
      <c r="AS356" s="307">
        <v>1.7919452125412954</v>
      </c>
      <c r="AT356" s="305">
        <v>1.2997237923720333</v>
      </c>
      <c r="AU356" s="306">
        <v>5.3523247879910318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0</v>
      </c>
      <c r="O357" s="306">
        <v>0</v>
      </c>
      <c r="P357" s="306">
        <v>0</v>
      </c>
      <c r="Q357" s="307">
        <v>0</v>
      </c>
      <c r="R357" s="305">
        <v>0</v>
      </c>
      <c r="S357" s="306">
        <v>0</v>
      </c>
      <c r="T357" s="306">
        <v>0</v>
      </c>
      <c r="U357" s="307">
        <v>0</v>
      </c>
      <c r="V357" s="305">
        <v>0</v>
      </c>
      <c r="W357" s="306">
        <v>0</v>
      </c>
      <c r="X357" s="306">
        <v>0</v>
      </c>
      <c r="Y357" s="307">
        <v>0</v>
      </c>
      <c r="Z357" s="305">
        <v>0</v>
      </c>
      <c r="AA357" s="306">
        <v>0</v>
      </c>
      <c r="AB357" s="306">
        <v>0</v>
      </c>
      <c r="AC357" s="307">
        <v>0</v>
      </c>
      <c r="AD357" s="305">
        <v>0</v>
      </c>
      <c r="AE357" s="306">
        <v>0</v>
      </c>
      <c r="AF357" s="306">
        <v>11.916666666666668</v>
      </c>
      <c r="AG357" s="307">
        <v>0</v>
      </c>
      <c r="AH357" s="305">
        <v>0</v>
      </c>
      <c r="AI357" s="306">
        <v>-0.71217142857142857</v>
      </c>
      <c r="AJ357" s="306">
        <v>-0.68624848484848477</v>
      </c>
      <c r="AK357" s="307">
        <v>-1.3666483913564198</v>
      </c>
      <c r="AL357" s="305">
        <v>-0.56849850621478004</v>
      </c>
      <c r="AM357" s="306">
        <v>0.17540377820574055</v>
      </c>
      <c r="AN357" s="306">
        <v>-0.15891905654471311</v>
      </c>
      <c r="AO357" s="307">
        <v>-0.45398261026311504</v>
      </c>
      <c r="AP357" s="305">
        <v>-0.12950648575354382</v>
      </c>
      <c r="AQ357" s="306">
        <v>-4.872044191213451E-2</v>
      </c>
      <c r="AR357" s="306">
        <v>-0.10422402390342338</v>
      </c>
      <c r="AS357" s="307">
        <v>-0.12642257532572426</v>
      </c>
      <c r="AT357" s="305">
        <v>-5.4629866790549861E-2</v>
      </c>
      <c r="AU357" s="306">
        <v>-0.11348935147879791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0</v>
      </c>
      <c r="O358" s="311">
        <v>0</v>
      </c>
      <c r="P358" s="311">
        <v>0</v>
      </c>
      <c r="Q358" s="312">
        <v>0</v>
      </c>
      <c r="R358" s="310">
        <v>0</v>
      </c>
      <c r="S358" s="311">
        <v>0</v>
      </c>
      <c r="T358" s="311">
        <v>0</v>
      </c>
      <c r="U358" s="312">
        <v>0</v>
      </c>
      <c r="V358" s="310">
        <v>0</v>
      </c>
      <c r="W358" s="311">
        <v>0</v>
      </c>
      <c r="X358" s="311">
        <v>0</v>
      </c>
      <c r="Y358" s="312">
        <v>0</v>
      </c>
      <c r="Z358" s="310">
        <v>0</v>
      </c>
      <c r="AA358" s="311">
        <v>0</v>
      </c>
      <c r="AB358" s="311">
        <v>0</v>
      </c>
      <c r="AC358" s="312">
        <v>0</v>
      </c>
      <c r="AD358" s="310">
        <v>0</v>
      </c>
      <c r="AE358" s="311">
        <v>0</v>
      </c>
      <c r="AF358" s="311">
        <v>0</v>
      </c>
      <c r="AG358" s="312" t="s">
        <v>370</v>
      </c>
      <c r="AH358" s="310">
        <v>0</v>
      </c>
      <c r="AI358" s="311">
        <v>0.33568329221292931</v>
      </c>
      <c r="AJ358" s="311">
        <v>0.94606836920748139</v>
      </c>
      <c r="AK358" s="312">
        <v>1.350325728018404</v>
      </c>
      <c r="AL358" s="310">
        <v>1.0069962828917711</v>
      </c>
      <c r="AM358" s="311">
        <v>0.8655265841463089</v>
      </c>
      <c r="AN358" s="311">
        <v>0.88285433305006578</v>
      </c>
      <c r="AO358" s="312">
        <v>0.99166100333706686</v>
      </c>
      <c r="AP358" s="310">
        <v>1.3819822099397179</v>
      </c>
      <c r="AQ358" s="311">
        <v>1.3126012686316015</v>
      </c>
      <c r="AR358" s="311">
        <v>1.5707208401661568</v>
      </c>
      <c r="AS358" s="312">
        <v>1.6041651554177936</v>
      </c>
      <c r="AT358" s="310">
        <v>1.7811875985871115</v>
      </c>
      <c r="AU358" s="311">
        <v>2.3892040040742333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0</v>
      </c>
      <c r="O359" s="314">
        <v>0</v>
      </c>
      <c r="P359" s="314">
        <v>0</v>
      </c>
      <c r="Q359" s="315">
        <v>0</v>
      </c>
      <c r="R359" s="313">
        <v>0</v>
      </c>
      <c r="S359" s="314">
        <v>0</v>
      </c>
      <c r="T359" s="314">
        <v>0</v>
      </c>
      <c r="U359" s="315">
        <v>0</v>
      </c>
      <c r="V359" s="313">
        <v>0</v>
      </c>
      <c r="W359" s="314">
        <v>0</v>
      </c>
      <c r="X359" s="314">
        <v>0</v>
      </c>
      <c r="Y359" s="315">
        <v>0</v>
      </c>
      <c r="Z359" s="313">
        <v>0</v>
      </c>
      <c r="AA359" s="314">
        <v>0</v>
      </c>
      <c r="AB359" s="314">
        <v>0</v>
      </c>
      <c r="AC359" s="315">
        <v>0</v>
      </c>
      <c r="AD359" s="313" t="s">
        <v>370</v>
      </c>
      <c r="AE359" s="314" t="s">
        <v>370</v>
      </c>
      <c r="AF359" s="314">
        <v>0</v>
      </c>
      <c r="AG359" s="315" t="s">
        <v>370</v>
      </c>
      <c r="AH359" s="313" t="s">
        <v>370</v>
      </c>
      <c r="AI359" s="314">
        <v>0.33568329221292931</v>
      </c>
      <c r="AJ359" s="314">
        <v>0.93126961228398097</v>
      </c>
      <c r="AK359" s="315">
        <v>0.9449314911258424</v>
      </c>
      <c r="AL359" s="313">
        <v>0.90853284218389774</v>
      </c>
      <c r="AM359" s="314">
        <v>0.7777313902755314</v>
      </c>
      <c r="AN359" s="314">
        <v>0.78496096740270438</v>
      </c>
      <c r="AO359" s="315">
        <v>0.96562745868491706</v>
      </c>
      <c r="AP359" s="313">
        <v>1.246108969433773</v>
      </c>
      <c r="AQ359" s="314">
        <v>1.2713660329616718</v>
      </c>
      <c r="AR359" s="314">
        <v>1.5538828634699191</v>
      </c>
      <c r="AS359" s="315">
        <v>1.5888383092281941</v>
      </c>
      <c r="AT359" s="313">
        <v>1.7751164021325259</v>
      </c>
      <c r="AU359" s="314">
        <v>2.3736960421578965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 t="e">
        <v>#DIV/0!</v>
      </c>
      <c r="O360" s="311" t="e">
        <v>#DIV/0!</v>
      </c>
      <c r="P360" s="311" t="e">
        <v>#DIV/0!</v>
      </c>
      <c r="Q360" s="312" t="e">
        <v>#DIV/0!</v>
      </c>
      <c r="R360" s="310">
        <v>0</v>
      </c>
      <c r="S360" s="311">
        <v>0</v>
      </c>
      <c r="T360" s="311">
        <v>0</v>
      </c>
      <c r="U360" s="312">
        <v>0</v>
      </c>
      <c r="V360" s="310">
        <v>0</v>
      </c>
      <c r="W360" s="311">
        <v>0</v>
      </c>
      <c r="X360" s="311">
        <v>0</v>
      </c>
      <c r="Y360" s="312">
        <v>0</v>
      </c>
      <c r="Z360" s="310">
        <v>0</v>
      </c>
      <c r="AA360" s="311">
        <v>0</v>
      </c>
      <c r="AB360" s="311">
        <v>0</v>
      </c>
      <c r="AC360" s="312">
        <v>0.95170005312994166</v>
      </c>
      <c r="AD360" s="310">
        <v>3.5932283325101705E-2</v>
      </c>
      <c r="AE360" s="311">
        <v>3.4915037601472652E-2</v>
      </c>
      <c r="AF360" s="311">
        <v>3.5529393957392512E-2</v>
      </c>
      <c r="AG360" s="312">
        <v>3.7224857590434889E-2</v>
      </c>
      <c r="AH360" s="310">
        <v>3.2973643080023082E-2</v>
      </c>
      <c r="AI360" s="311">
        <v>5.570861976233054E-2</v>
      </c>
      <c r="AJ360" s="311">
        <v>0.10034013043709733</v>
      </c>
      <c r="AK360" s="312">
        <v>0.16938622686142915</v>
      </c>
      <c r="AL360" s="310">
        <v>0.16434249089404285</v>
      </c>
      <c r="AM360" s="311">
        <v>0.17731401390428594</v>
      </c>
      <c r="AN360" s="311">
        <v>0.20216350475079142</v>
      </c>
      <c r="AO360" s="312">
        <v>0.23853215040683068</v>
      </c>
      <c r="AP360" s="310">
        <v>0.27621063579493232</v>
      </c>
      <c r="AQ360" s="311">
        <v>0.27960143450129776</v>
      </c>
      <c r="AR360" s="311">
        <v>0.29967235019105792</v>
      </c>
      <c r="AS360" s="312">
        <v>0.30236775159848206</v>
      </c>
      <c r="AT360" s="310">
        <v>0.33594229415526983</v>
      </c>
      <c r="AU360" s="311">
        <v>0.31991532087240349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0</v>
      </c>
      <c r="O361" s="306">
        <v>0</v>
      </c>
      <c r="P361" s="306">
        <v>0</v>
      </c>
      <c r="Q361" s="307">
        <v>0</v>
      </c>
      <c r="R361" s="305">
        <v>0</v>
      </c>
      <c r="S361" s="306">
        <v>0</v>
      </c>
      <c r="T361" s="306">
        <v>0</v>
      </c>
      <c r="U361" s="307">
        <v>0</v>
      </c>
      <c r="V361" s="305">
        <v>0</v>
      </c>
      <c r="W361" s="306">
        <v>0</v>
      </c>
      <c r="X361" s="306">
        <v>0</v>
      </c>
      <c r="Y361" s="307">
        <v>0</v>
      </c>
      <c r="Z361" s="305">
        <v>0</v>
      </c>
      <c r="AA361" s="306">
        <v>0</v>
      </c>
      <c r="AB361" s="306">
        <v>0</v>
      </c>
      <c r="AC361" s="307">
        <v>0.22154975629526807</v>
      </c>
      <c r="AD361" s="305">
        <v>3.415229665619459E-3</v>
      </c>
      <c r="AE361" s="306">
        <v>1.553090774405719E-3</v>
      </c>
      <c r="AF361" s="306">
        <v>2.7458940618132425E-4</v>
      </c>
      <c r="AG361" s="307">
        <v>5.6122581296521513E-2</v>
      </c>
      <c r="AH361" s="305">
        <v>2.9466161481594953E-2</v>
      </c>
      <c r="AI361" s="306">
        <v>1.1233895533504601E-2</v>
      </c>
      <c r="AJ361" s="306">
        <v>1.6120383274675677E-2</v>
      </c>
      <c r="AK361" s="307">
        <v>5.4222937604226959E-2</v>
      </c>
      <c r="AL361" s="305">
        <v>3.971631688453623E-2</v>
      </c>
      <c r="AM361" s="306">
        <v>3.7581957441164326E-2</v>
      </c>
      <c r="AN361" s="306">
        <v>3.6775036897355666E-2</v>
      </c>
      <c r="AO361" s="307">
        <v>2.7882491711439906E-2</v>
      </c>
      <c r="AP361" s="305">
        <v>4.5461407259613409E-2</v>
      </c>
      <c r="AQ361" s="306">
        <v>3.3071483561695959E-2</v>
      </c>
      <c r="AR361" s="306">
        <v>3.2768123293634072E-2</v>
      </c>
      <c r="AS361" s="307">
        <v>2.3918113845189787E-2</v>
      </c>
      <c r="AT361" s="305">
        <v>1.6251567795439899E-2</v>
      </c>
      <c r="AU361" s="306">
        <v>1.7734648462116465E-2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</v>
      </c>
      <c r="O362" s="306">
        <v>0</v>
      </c>
      <c r="P362" s="306">
        <v>0</v>
      </c>
      <c r="Q362" s="307">
        <v>0</v>
      </c>
      <c r="R362" s="305">
        <v>0</v>
      </c>
      <c r="S362" s="306">
        <v>0</v>
      </c>
      <c r="T362" s="306">
        <v>0</v>
      </c>
      <c r="U362" s="307">
        <v>0</v>
      </c>
      <c r="V362" s="305">
        <v>0</v>
      </c>
      <c r="W362" s="306">
        <v>0</v>
      </c>
      <c r="X362" s="306">
        <v>0</v>
      </c>
      <c r="Y362" s="307">
        <v>0</v>
      </c>
      <c r="Z362" s="305">
        <v>0</v>
      </c>
      <c r="AA362" s="306">
        <v>0</v>
      </c>
      <c r="AB362" s="306">
        <v>0</v>
      </c>
      <c r="AC362" s="307">
        <v>0</v>
      </c>
      <c r="AD362" s="305">
        <v>0</v>
      </c>
      <c r="AE362" s="306">
        <v>0</v>
      </c>
      <c r="AF362" s="306">
        <v>0</v>
      </c>
      <c r="AG362" s="307">
        <v>1.1508282550854003</v>
      </c>
      <c r="AH362" s="305">
        <v>0.59990598113063154</v>
      </c>
      <c r="AI362" s="306">
        <v>0</v>
      </c>
      <c r="AJ362" s="306">
        <v>8.7548209179502644E-3</v>
      </c>
      <c r="AK362" s="307">
        <v>0.27331181710136748</v>
      </c>
      <c r="AL362" s="305">
        <v>6.5363187720804239E-2</v>
      </c>
      <c r="AM362" s="306">
        <v>5.9632905861808555E-2</v>
      </c>
      <c r="AN362" s="306">
        <v>6.9473004074856612E-2</v>
      </c>
      <c r="AO362" s="307">
        <v>1.9916525964313939E-2</v>
      </c>
      <c r="AP362" s="305">
        <v>9.8376407780225772E-2</v>
      </c>
      <c r="AQ362" s="306">
        <v>3.0347096527563247E-2</v>
      </c>
      <c r="AR362" s="306">
        <v>1.1955754962632344E-2</v>
      </c>
      <c r="AS362" s="307">
        <v>1.0890883333286742E-2</v>
      </c>
      <c r="AT362" s="305">
        <v>4.1877498410901031E-3</v>
      </c>
      <c r="AU362" s="306">
        <v>9.6162690102601089E-3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310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CDEV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2021-09-13T06:54:52Z</dcterms:created>
  <dcterms:modified xsi:type="dcterms:W3CDTF">2021-09-13T06:54:53Z</dcterms:modified>
</cp:coreProperties>
</file>