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FANG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<sst xmlns="http://schemas.openxmlformats.org/spreadsheetml/2006/main" count="1120" uniqueCount="741">
  <si>
    <t>FANG US Equity</t>
  </si>
  <si>
    <t>Diamondback Energy Inc (FANG)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</si>
  <si>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</si>
  <si>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</si>
  <si>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</si>
  <si>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</si>
  <si>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</si>
  <si>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</si>
  <si>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</si>
  <si>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</si>
  <si>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</si>
  <si>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</si>
  <si>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</si>
  <si>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</si>
  <si>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</si>
  <si>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</si>
  <si>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</si>
  <si>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</si>
  <si>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</si>
  <si>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</si>
  <si>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</si>
  <si>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</si>
  <si>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</si>
  <si>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</si>
  <si>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</si>
  <si>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</si>
  <si>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</si>
  <si>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</si>
  <si>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</si>
  <si>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</si>
  <si>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</si>
  <si>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</si>
  <si>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</si>
  <si>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</si>
  <si>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</si>
  <si>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</si>
  <si>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</si>
  <si>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</si>
  <si>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</si>
  <si>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</si>
  <si>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</si>
  <si>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</si>
  <si>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</si>
  <si>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</si>
  <si>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</si>
  <si>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</si>
  <si>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</si>
  <si>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</si>
  <si>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</si>
  <si>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</si>
  <si>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</si>
  <si>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</si>
  <si>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</si>
  <si>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</si>
  <si>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</si>
  <si>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</si>
  <si>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</si>
  <si>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</si>
  <si>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</si>
  <si>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</si>
  <si>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</si>
  <si>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</si>
  <si>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</si>
  <si>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</si>
  <si>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</si>
  <si>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</si>
  <si>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</si>
  <si>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</si>
  <si>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</si>
  <si>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</si>
  <si>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</si>
  <si>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</si>
  <si>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</si>
  <si>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</si>
  <si>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</si>
  <si>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</si>
  <si>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</si>
  <si>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</si>
  <si>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</si>
  <si>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</si>
  <si>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</si>
  <si>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</si>
  <si>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</si>
  <si>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</si>
  <si>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</si>
  <si>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</si>
  <si>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</si>
  <si>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</si>
  <si>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</si>
  <si>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</si>
  <si>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</si>
  <si>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</si>
  <si>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</si>
  <si>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</si>
  <si>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</si>
  <si>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</si>
  <si>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</si>
  <si>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</si>
  <si>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</si>
  <si>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</si>
  <si>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</si>
  <si>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</si>
  <si>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</si>
  <si>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</si>
  <si>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</si>
  <si>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</si>
  <si>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</si>
  <si>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</si>
  <si>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</si>
  <si>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</si>
  <si>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</si>
  <si>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</si>
  <si>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</si>
  <si>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</si>
  <si>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</si>
  <si>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</si>
  <si>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</si>
  <si>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</si>
  <si>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</si>
  <si>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</si>
  <si>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</si>
  <si>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</si>
  <si>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</si>
  <si>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</si>
  <si>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</si>
  <si>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</si>
  <si>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</si>
  <si>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</si>
  <si>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</si>
  <si>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</si>
  <si>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</si>
  <si>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</si>
  <si>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</si>
  <si>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</si>
  <si>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</si>
  <si>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</si>
  <si>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</si>
  <si>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</si>
  <si>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</si>
  <si>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</si>
  <si>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</si>
  <si>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</si>
  <si>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</si>
  <si>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</si>
  <si>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</si>
  <si>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</si>
  <si>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</si>
  <si>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</si>
  <si>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</si>
  <si>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</si>
  <si>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</si>
  <si>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</si>
  <si>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</si>
  <si>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</si>
  <si>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</si>
  <si>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</si>
  <si>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</si>
  <si>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</si>
  <si>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</si>
  <si>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</si>
  <si>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</si>
  <si>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</si>
  <si>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</si>
  <si>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</si>
  <si>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</si>
  <si>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</si>
  <si>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</si>
  <si>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</si>
  <si>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</si>
  <si>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</si>
  <si>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</si>
  <si>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</si>
  <si>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</si>
  <si>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</si>
  <si>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</si>
  <si>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</si>
  <si>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</si>
  <si>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</si>
  <si>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</si>
  <si>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</si>
  <si>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</si>
  <si>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</si>
  <si>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</si>
  <si>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</si>
  <si>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</si>
  <si>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</si>
  <si>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</si>
  <si>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</si>
  <si>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</si>
  <si>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</si>
  <si>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</si>
  <si>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</si>
  <si>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</si>
  <si>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</si>
  <si>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</si>
  <si>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</si>
  <si>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</si>
  <si>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</si>
  <si>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</si>
  <si>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</si>
  <si>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</si>
  <si>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</si>
  <si>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</si>
  <si>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</si>
  <si>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</si>
  <si>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</si>
  <si>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</si>
  <si>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</si>
  <si>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</si>
  <si>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</si>
  <si>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</si>
  <si>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</si>
  <si>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</si>
  <si>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</si>
  <si>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</si>
  <si>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</si>
  <si>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</si>
  <si>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</si>
  <si>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</si>
  <si>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</si>
  <si>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</si>
  <si>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</si>
  <si>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</si>
  <si>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</si>
  <si>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</si>
  <si>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</si>
  <si>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</si>
  <si>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</si>
  <si>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</si>
  <si>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</si>
  <si>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</si>
  <si>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</si>
  <si>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</si>
  <si>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</si>
  <si>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</si>
  <si>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</si>
  <si>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</si>
  <si>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</si>
  <si>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</si>
  <si>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</si>
  <si>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</si>
  <si>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</si>
  <si>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</si>
  <si>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</si>
  <si>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</si>
  <si>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</si>
  <si>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</si>
  <si>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</si>
  <si>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</si>
  <si>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</si>
  <si>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</si>
  <si>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</si>
  <si>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</si>
  <si>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</si>
  <si>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</si>
  <si>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</si>
  <si>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</si>
  <si>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</si>
  <si>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</si>
  <si>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</si>
  <si>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</si>
  <si>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</si>
  <si>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</si>
  <si>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</si>
  <si>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</si>
  <si>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</si>
  <si>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</si>
  <si>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</si>
  <si>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</si>
  <si>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</si>
  <si>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</si>
  <si>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</si>
  <si>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</si>
  <si>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</si>
  <si>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</si>
  <si>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</si>
  <si>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</si>
  <si>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</si>
  <si>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</si>
  <si>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</si>
  <si>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</si>
  <si>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</si>
  <si>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</si>
  <si>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</si>
  <si>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</si>
  <si>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</si>
  <si>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</si>
  <si>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</si>
  <si>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</si>
  <si>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</si>
  <si>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</si>
  <si>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</si>
  <si>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</si>
  <si>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</si>
  <si>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</si>
  <si>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</si>
  <si>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</si>
  <si>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</si>
  <si>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</si>
  <si>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</si>
  <si>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</si>
  <si>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</si>
  <si>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</si>
  <si>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</si>
  <si>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</si>
  <si>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</si>
  <si>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</si>
  <si>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</si>
  <si>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</si>
  <si>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</si>
  <si>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</si>
  <si>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</si>
  <si>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</si>
  <si>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</si>
  <si>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</si>
  <si>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</si>
  <si>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</si>
  <si>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</si>
  <si>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</si>
  <si>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</si>
  <si>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</si>
  <si>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</si>
  <si>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</si>
  <si>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</si>
  <si>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</si>
  <si>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</si>
  <si>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</si>
  <si>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</si>
  <si>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</si>
  <si>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</si>
  <si>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</si>
  <si>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</si>
  <si>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</si>
  <si>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</si>
  <si>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</si>
  <si>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</si>
  <si>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</si>
  <si>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</si>
  <si>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</si>
  <si>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</si>
  <si>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</si>
  <si>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</si>
  <si>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</si>
  <si>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</si>
  <si>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</si>
  <si>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</si>
  <si>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</si>
  <si>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</si>
  <si>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</si>
  <si>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</si>
  <si>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</si>
  <si>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</si>
  <si>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</si>
  <si>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</si>
  <si>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</si>
  <si>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</si>
  <si>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</si>
  <si>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</si>
  <si>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</si>
  <si>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</si>
  <si>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</si>
  <si>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</si>
  <si>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</si>
  <si>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</si>
  <si>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</si>
  <si>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</si>
  <si>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</si>
  <si>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</si>
  <si>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</si>
  <si>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</si>
  <si>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n.a.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</si>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</sst>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0</v>
      </c>
      <c r="K30" s="39">
        <v>0</v>
      </c>
      <c r="L30" s="39">
        <v>10.963589000000001</v>
      </c>
      <c r="M30" s="40">
        <v>14.16911</v>
      </c>
      <c r="N30" s="41">
        <v>14.986000000000001</v>
      </c>
      <c r="O30" s="39">
        <v>13.922000000000001</v>
      </c>
      <c r="P30" s="39">
        <v>15.917999999999999</v>
      </c>
      <c r="Q30" s="40">
        <v>25.53492</v>
      </c>
      <c r="R30" s="41">
        <v>27.366</v>
      </c>
      <c r="S30" s="39">
        <v>44.537999999999997</v>
      </c>
      <c r="T30" s="39">
        <v>54.576000000000001</v>
      </c>
      <c r="U30" s="40">
        <v>74.304000000000002</v>
      </c>
      <c r="V30" s="41">
        <v>96.947999999999993</v>
      </c>
      <c r="W30" s="39">
        <v>123.384</v>
      </c>
      <c r="X30" s="39">
        <v>137.596</v>
      </c>
      <c r="Y30" s="40">
        <v>148.22</v>
      </c>
      <c r="Z30" s="41">
        <v>144.960992</v>
      </c>
      <c r="AA30" s="39">
        <v>144.364992</v>
      </c>
      <c r="AB30" s="39">
        <v>147.44999999999999</v>
      </c>
      <c r="AC30" s="40">
        <v>154.82599999999999</v>
      </c>
      <c r="AD30" s="41">
        <v>92.597999999999999</v>
      </c>
      <c r="AE30" s="39">
        <v>111.95</v>
      </c>
      <c r="AF30" s="39">
        <v>141.74</v>
      </c>
      <c r="AG30" s="40">
        <v>181.99600000000001</v>
      </c>
      <c r="AH30" s="41">
        <v>233.55600000000001</v>
      </c>
      <c r="AI30" s="39">
        <v>274.11900800000001</v>
      </c>
      <c r="AJ30" s="39">
        <v>309.25299200000001</v>
      </c>
      <c r="AK30" s="40">
        <v>394.91100799999998</v>
      </c>
      <c r="AL30" s="41">
        <v>445.84700800000002</v>
      </c>
      <c r="AM30" s="39">
        <v>480</v>
      </c>
      <c r="AN30" s="39">
        <v>496</v>
      </c>
      <c r="AO30" s="40">
        <v>625.83302400000002</v>
      </c>
      <c r="AP30" s="41">
        <v>879</v>
      </c>
      <c r="AQ30" s="39">
        <v>1023</v>
      </c>
      <c r="AR30" s="39">
        <v>984</v>
      </c>
      <c r="AS30" s="40">
        <v>1116</v>
      </c>
      <c r="AT30" s="41">
        <v>984</v>
      </c>
      <c r="AU30" s="39">
        <v>633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25.080000000000002</v>
      </c>
      <c r="R31" s="47">
        <v>32.478000000000002</v>
      </c>
      <c r="S31" s="45">
        <v>43.292000000000002</v>
      </c>
      <c r="T31" s="45">
        <v>55.582999999999998</v>
      </c>
      <c r="U31" s="46">
        <v>78.022999999999996</v>
      </c>
      <c r="V31" s="47">
        <v>98.641999999999996</v>
      </c>
      <c r="W31" s="45">
        <v>128.357</v>
      </c>
      <c r="X31" s="45">
        <v>134.27799999999999</v>
      </c>
      <c r="Y31" s="46">
        <v>142.5</v>
      </c>
      <c r="Z31" s="47">
        <v>119.673</v>
      </c>
      <c r="AA31" s="45">
        <v>132.35300000000001</v>
      </c>
      <c r="AB31" s="45">
        <v>131.1</v>
      </c>
      <c r="AC31" s="46">
        <v>150.941</v>
      </c>
      <c r="AD31" s="47">
        <v>92.040999999999997</v>
      </c>
      <c r="AE31" s="45">
        <v>112.4</v>
      </c>
      <c r="AF31" s="45">
        <v>143.238</v>
      </c>
      <c r="AG31" s="46">
        <v>167.739</v>
      </c>
      <c r="AH31" s="47">
        <v>219.26300000000001</v>
      </c>
      <c r="AI31" s="45">
        <v>264.31600000000003</v>
      </c>
      <c r="AJ31" s="45">
        <v>297.83300000000003</v>
      </c>
      <c r="AK31" s="46">
        <v>364.45499999999998</v>
      </c>
      <c r="AL31" s="47">
        <v>446.5</v>
      </c>
      <c r="AM31" s="45">
        <v>486.61099999999999</v>
      </c>
      <c r="AN31" s="45">
        <v>525</v>
      </c>
      <c r="AO31" s="46">
        <v>635.86699999999996</v>
      </c>
      <c r="AP31" s="47">
        <v>894.36800000000005</v>
      </c>
      <c r="AQ31" s="45">
        <v>1044.1669999999999</v>
      </c>
      <c r="AR31" s="45">
        <v>1056.1500000000001</v>
      </c>
      <c r="AS31" s="46">
        <v>1091.2</v>
      </c>
      <c r="AT31" s="47">
        <v>966.23800000000006</v>
      </c>
      <c r="AU31" s="45">
        <v>565.60900000000004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1.8138755980861152E-2</v>
      </c>
      <c r="R32" s="51">
        <v>-0.15739885460927402</v>
      </c>
      <c r="S32" s="49">
        <v>2.878129908528123E-2</v>
      </c>
      <c r="T32" s="49">
        <v>-1.8117050177212421E-2</v>
      </c>
      <c r="U32" s="50">
        <v>-4.7665431988003465E-2</v>
      </c>
      <c r="V32" s="51">
        <v>-1.7173212221974439E-2</v>
      </c>
      <c r="W32" s="49">
        <v>-3.8743504444634876E-2</v>
      </c>
      <c r="X32" s="49">
        <v>2.4709930144923311E-2</v>
      </c>
      <c r="Y32" s="50">
        <v>4.0140350877192976E-2</v>
      </c>
      <c r="Z32" s="51">
        <v>0.21130908392034964</v>
      </c>
      <c r="AA32" s="49">
        <v>9.0757232552341027E-2</v>
      </c>
      <c r="AB32" s="49">
        <v>0.12471395881006861</v>
      </c>
      <c r="AC32" s="50">
        <v>2.5738533599220827E-2</v>
      </c>
      <c r="AD32" s="51">
        <v>6.0516508947099897E-3</v>
      </c>
      <c r="AE32" s="49">
        <v>-4.0035587188612352E-3</v>
      </c>
      <c r="AF32" s="49">
        <v>-1.0458118655663933E-2</v>
      </c>
      <c r="AG32" s="50">
        <v>8.4995141261125937E-2</v>
      </c>
      <c r="AH32" s="51">
        <v>6.5186556783406263E-2</v>
      </c>
      <c r="AI32" s="49">
        <v>3.7088212594016165E-2</v>
      </c>
      <c r="AJ32" s="49">
        <v>3.8343608666601678E-2</v>
      </c>
      <c r="AK32" s="50">
        <v>8.3565894280501013E-2</v>
      </c>
      <c r="AL32" s="51">
        <v>-1.4624680851063458E-3</v>
      </c>
      <c r="AM32" s="49">
        <v>-1.358580056759915E-2</v>
      </c>
      <c r="AN32" s="49">
        <v>-5.5238095238095239E-2</v>
      </c>
      <c r="AO32" s="50">
        <v>-1.5779991727829779E-2</v>
      </c>
      <c r="AP32" s="51">
        <v>-1.7183083473469592E-2</v>
      </c>
      <c r="AQ32" s="49">
        <v>-2.0271661525407256E-2</v>
      </c>
      <c r="AR32" s="49">
        <v>-6.8314159920465925E-2</v>
      </c>
      <c r="AS32" s="50">
        <v>2.2727272727272686E-2</v>
      </c>
      <c r="AT32" s="51">
        <v>1.8382634506198207E-2</v>
      </c>
      <c r="AU32" s="49">
        <v>0.11914767975757097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 t="s">
        <v>6</v>
      </c>
      <c r="O33" s="55" t="s">
        <v>6</v>
      </c>
      <c r="P33" s="55">
        <v>0.45189681955425343</v>
      </c>
      <c r="Q33" s="57">
        <v>0.80215412259485608</v>
      </c>
      <c r="R33" s="56">
        <v>0.82610436407313492</v>
      </c>
      <c r="S33" s="55">
        <v>2.1991093233730781</v>
      </c>
      <c r="T33" s="55">
        <v>2.4285714285714288</v>
      </c>
      <c r="U33" s="57">
        <v>1.909897505063654</v>
      </c>
      <c r="V33" s="56">
        <v>2.5426441569831177</v>
      </c>
      <c r="W33" s="55">
        <v>1.770308500606224</v>
      </c>
      <c r="X33" s="55">
        <v>1.5211814717091761</v>
      </c>
      <c r="Y33" s="57">
        <v>0.99477820844099907</v>
      </c>
      <c r="Z33" s="56">
        <v>0.49524479102199126</v>
      </c>
      <c r="AA33" s="55">
        <v>0.17004629449523434</v>
      </c>
      <c r="AB33" s="55">
        <v>7.1615453937614371E-2</v>
      </c>
      <c r="AC33" s="57">
        <v>4.4568884091215732E-2</v>
      </c>
      <c r="AD33" s="56">
        <v>-0.36122125875076794</v>
      </c>
      <c r="AE33" s="55">
        <v>-0.22453498975707353</v>
      </c>
      <c r="AF33" s="55">
        <v>-3.8724991522549934E-2</v>
      </c>
      <c r="AG33" s="57">
        <v>0.1754873212509529</v>
      </c>
      <c r="AH33" s="56">
        <v>1.5222575001619907</v>
      </c>
      <c r="AI33" s="55">
        <v>1.448584260830728</v>
      </c>
      <c r="AJ33" s="55">
        <v>1.1818328770989135</v>
      </c>
      <c r="AK33" s="57">
        <v>1.1698883931514978</v>
      </c>
      <c r="AL33" s="56">
        <v>0.90895120656287998</v>
      </c>
      <c r="AM33" s="55">
        <v>0.75106426767748991</v>
      </c>
      <c r="AN33" s="55">
        <v>0.60386483827454773</v>
      </c>
      <c r="AO33" s="57">
        <v>0.58474443943583365</v>
      </c>
      <c r="AP33" s="56">
        <v>0.97152831403547291</v>
      </c>
      <c r="AQ33" s="55">
        <v>1.1312500000000001</v>
      </c>
      <c r="AR33" s="55">
        <v>0.9838709677419355</v>
      </c>
      <c r="AS33" s="57">
        <v>0.78322325157452855</v>
      </c>
      <c r="AT33" s="56">
        <v>0.11945392491467577</v>
      </c>
      <c r="AU33" s="55">
        <v>-0.38123167155425219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0</v>
      </c>
      <c r="K34" s="61">
        <v>0</v>
      </c>
      <c r="L34" s="61">
        <v>-7.4041560000000004</v>
      </c>
      <c r="M34" s="62">
        <v>-8.0093490000000003</v>
      </c>
      <c r="N34" s="63">
        <v>-8.43</v>
      </c>
      <c r="O34" s="61">
        <v>-10.07</v>
      </c>
      <c r="P34" s="61">
        <v>-11.077999999999999</v>
      </c>
      <c r="Q34" s="62">
        <v>-18.269888000000002</v>
      </c>
      <c r="R34" s="63">
        <v>-17.776</v>
      </c>
      <c r="S34" s="61">
        <v>-23.39</v>
      </c>
      <c r="T34" s="61">
        <v>-26.247</v>
      </c>
      <c r="U34" s="62">
        <v>-34.359000000000002</v>
      </c>
      <c r="V34" s="63">
        <v>-45.17</v>
      </c>
      <c r="W34" s="61">
        <v>-59.878</v>
      </c>
      <c r="X34" s="61">
        <v>-69.116</v>
      </c>
      <c r="Y34" s="62">
        <v>-87.403999999999996</v>
      </c>
      <c r="Z34" s="63">
        <v>-91.727999999999994</v>
      </c>
      <c r="AA34" s="61">
        <v>-87.048000000000002</v>
      </c>
      <c r="AB34" s="61">
        <v>-85.456000000000003</v>
      </c>
      <c r="AC34" s="62">
        <v>-76.004000000000005</v>
      </c>
      <c r="AD34" s="63">
        <v>-71.289000000000001</v>
      </c>
      <c r="AE34" s="61">
        <v>-69.393000000000001</v>
      </c>
      <c r="AF34" s="61">
        <v>-79.162000000000006</v>
      </c>
      <c r="AG34" s="62">
        <v>-87.724999999999994</v>
      </c>
      <c r="AH34" s="63">
        <v>-104.22199999999999</v>
      </c>
      <c r="AI34" s="61">
        <v>-123.40600000000001</v>
      </c>
      <c r="AJ34" s="61">
        <v>-142.280992</v>
      </c>
      <c r="AK34" s="62">
        <v>-171.10400000000001</v>
      </c>
      <c r="AL34" s="63">
        <v>-184.50499199999999</v>
      </c>
      <c r="AM34" s="61">
        <v>-213</v>
      </c>
      <c r="AN34" s="61">
        <v>-234</v>
      </c>
      <c r="AO34" s="62">
        <v>-357.48998399999999</v>
      </c>
      <c r="AP34" s="63">
        <v>-500</v>
      </c>
      <c r="AQ34" s="61">
        <v>-570</v>
      </c>
      <c r="AR34" s="61">
        <v>-580</v>
      </c>
      <c r="AS34" s="62">
        <v>-630</v>
      </c>
      <c r="AT34" s="63">
        <v>-643</v>
      </c>
      <c r="AU34" s="61">
        <v>-505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0</v>
      </c>
      <c r="K35" s="69">
        <v>0</v>
      </c>
      <c r="L35" s="69">
        <v>3.5594330000000003</v>
      </c>
      <c r="M35" s="70">
        <v>6.1597609999999996</v>
      </c>
      <c r="N35" s="71">
        <v>6.556</v>
      </c>
      <c r="O35" s="69">
        <v>3.8519999999999994</v>
      </c>
      <c r="P35" s="69">
        <v>4.839999999999999</v>
      </c>
      <c r="Q35" s="70">
        <v>7.2650319999999997</v>
      </c>
      <c r="R35" s="71">
        <v>9.59</v>
      </c>
      <c r="S35" s="69">
        <v>21.148</v>
      </c>
      <c r="T35" s="69">
        <v>28.329000000000001</v>
      </c>
      <c r="U35" s="70">
        <v>39.945</v>
      </c>
      <c r="V35" s="71">
        <v>51.777999999999999</v>
      </c>
      <c r="W35" s="69">
        <v>63.506</v>
      </c>
      <c r="X35" s="69">
        <v>68.48</v>
      </c>
      <c r="Y35" s="70">
        <v>60.816000000000003</v>
      </c>
      <c r="Z35" s="71">
        <v>53.23299200000001</v>
      </c>
      <c r="AA35" s="69">
        <v>57.316991999999999</v>
      </c>
      <c r="AB35" s="69">
        <v>61.994</v>
      </c>
      <c r="AC35" s="70">
        <v>78.822000000000003</v>
      </c>
      <c r="AD35" s="71">
        <v>21.309000000000005</v>
      </c>
      <c r="AE35" s="69">
        <v>42.556999999999995</v>
      </c>
      <c r="AF35" s="69">
        <v>62.578000000000003</v>
      </c>
      <c r="AG35" s="70">
        <v>94.271000000000001</v>
      </c>
      <c r="AH35" s="71">
        <v>129.334</v>
      </c>
      <c r="AI35" s="69">
        <v>150.713008</v>
      </c>
      <c r="AJ35" s="69">
        <v>166.97200000000001</v>
      </c>
      <c r="AK35" s="70">
        <v>223.807008</v>
      </c>
      <c r="AL35" s="71">
        <v>261.342016</v>
      </c>
      <c r="AM35" s="69">
        <v>267</v>
      </c>
      <c r="AN35" s="69">
        <v>262</v>
      </c>
      <c r="AO35" s="70">
        <v>268.34303999999997</v>
      </c>
      <c r="AP35" s="71">
        <v>379</v>
      </c>
      <c r="AQ35" s="69">
        <v>453</v>
      </c>
      <c r="AR35" s="69">
        <v>404</v>
      </c>
      <c r="AS35" s="70">
        <v>486</v>
      </c>
      <c r="AT35" s="71">
        <v>341</v>
      </c>
      <c r="AU35" s="69">
        <v>128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</v>
      </c>
      <c r="K36" s="73">
        <v>0</v>
      </c>
      <c r="L36" s="73">
        <v>0.32465947054381555</v>
      </c>
      <c r="M36" s="74">
        <v>0.43473168039488719</v>
      </c>
      <c r="N36" s="76">
        <v>0.43747497664486851</v>
      </c>
      <c r="O36" s="75">
        <v>0.27668438442752474</v>
      </c>
      <c r="P36" s="75">
        <v>0.3040582987812539</v>
      </c>
      <c r="Q36" s="77">
        <v>0.28451359941601539</v>
      </c>
      <c r="R36" s="76">
        <v>0.35043484615946796</v>
      </c>
      <c r="S36" s="75">
        <v>0.47483048183573578</v>
      </c>
      <c r="T36" s="75">
        <v>0.51907431838170626</v>
      </c>
      <c r="U36" s="77">
        <v>0.53758882428940569</v>
      </c>
      <c r="V36" s="76">
        <v>0.5340801254280646</v>
      </c>
      <c r="W36" s="75">
        <v>0.51470206833949295</v>
      </c>
      <c r="X36" s="75">
        <v>0.49768888630483443</v>
      </c>
      <c r="Y36" s="77">
        <v>0.4103090001349346</v>
      </c>
      <c r="Z36" s="76">
        <v>0.36722287330925557</v>
      </c>
      <c r="AA36" s="75">
        <v>0.39702833218734912</v>
      </c>
      <c r="AB36" s="75">
        <v>0.42044082739911837</v>
      </c>
      <c r="AC36" s="77">
        <v>0.50910053866921579</v>
      </c>
      <c r="AD36" s="76">
        <v>0.23012376077237096</v>
      </c>
      <c r="AE36" s="75">
        <v>0.3801429209468512</v>
      </c>
      <c r="AF36" s="75">
        <v>0.44149851841399745</v>
      </c>
      <c r="AG36" s="77">
        <v>0.51798391173432379</v>
      </c>
      <c r="AH36" s="76">
        <v>0.55376012605113978</v>
      </c>
      <c r="AI36" s="75">
        <v>0.5498086728812327</v>
      </c>
      <c r="AJ36" s="75">
        <v>0.53992040277495523</v>
      </c>
      <c r="AK36" s="77">
        <v>0.5667277018522614</v>
      </c>
      <c r="AL36" s="76">
        <v>0.58616972035393811</v>
      </c>
      <c r="AM36" s="75">
        <v>0.55625000000000002</v>
      </c>
      <c r="AN36" s="75">
        <v>0.52822580645161288</v>
      </c>
      <c r="AO36" s="77">
        <v>0.42877737305214492</v>
      </c>
      <c r="AP36" s="76">
        <v>0.43117178612059159</v>
      </c>
      <c r="AQ36" s="75">
        <v>0.44281524926686217</v>
      </c>
      <c r="AR36" s="75">
        <v>0.41056910569105692</v>
      </c>
      <c r="AS36" s="77">
        <v>0.43548387096774194</v>
      </c>
      <c r="AT36" s="76">
        <v>0.34654471544715448</v>
      </c>
      <c r="AU36" s="75">
        <v>0.20221169036334913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2.0409999999999999</v>
      </c>
      <c r="AM37" s="61">
        <v>2</v>
      </c>
      <c r="AN37" s="61">
        <v>3</v>
      </c>
      <c r="AO37" s="62">
        <v>2.4769999999999999</v>
      </c>
      <c r="AP37" s="63">
        <v>2</v>
      </c>
      <c r="AQ37" s="61">
        <v>3</v>
      </c>
      <c r="AR37" s="61">
        <v>2</v>
      </c>
      <c r="AS37" s="62">
        <v>2</v>
      </c>
      <c r="AT37" s="63">
        <v>2</v>
      </c>
      <c r="AU37" s="61">
        <v>2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0</v>
      </c>
      <c r="K38" s="61">
        <v>0</v>
      </c>
      <c r="L38" s="61">
        <v>-0.75511399999999995</v>
      </c>
      <c r="M38" s="62">
        <v>-1.427052</v>
      </c>
      <c r="N38" s="63">
        <v>-1.1839999999999999</v>
      </c>
      <c r="O38" s="61">
        <v>-1.653</v>
      </c>
      <c r="P38" s="61">
        <v>-1.65</v>
      </c>
      <c r="Q38" s="62">
        <v>-5.906949</v>
      </c>
      <c r="R38" s="63">
        <v>-2.4710000000000001</v>
      </c>
      <c r="S38" s="61">
        <v>-2.621</v>
      </c>
      <c r="T38" s="61">
        <v>-2.121</v>
      </c>
      <c r="U38" s="62">
        <v>-3.823</v>
      </c>
      <c r="V38" s="63">
        <v>-4.7709999999999999</v>
      </c>
      <c r="W38" s="61">
        <v>-2.5259999999999998</v>
      </c>
      <c r="X38" s="61">
        <v>-6.4870000000000001</v>
      </c>
      <c r="Y38" s="62">
        <v>-6.2938460000000003</v>
      </c>
      <c r="Z38" s="63">
        <v>-8.2360000000000007</v>
      </c>
      <c r="AA38" s="61">
        <v>-7.6840000000000002</v>
      </c>
      <c r="AB38" s="61">
        <v>-7.617</v>
      </c>
      <c r="AC38" s="62">
        <v>-7.7629999999999999</v>
      </c>
      <c r="AD38" s="63">
        <v>-12.978999999999999</v>
      </c>
      <c r="AE38" s="61">
        <v>-15.073</v>
      </c>
      <c r="AF38" s="61">
        <v>-9.9169999999999998</v>
      </c>
      <c r="AG38" s="62">
        <v>-10.231999999999999</v>
      </c>
      <c r="AH38" s="63">
        <v>-14.61</v>
      </c>
      <c r="AI38" s="61">
        <v>-13.775</v>
      </c>
      <c r="AJ38" s="61">
        <v>-16.332999999999998</v>
      </c>
      <c r="AK38" s="62">
        <v>-14.496</v>
      </c>
      <c r="AL38" s="63">
        <v>-28.044</v>
      </c>
      <c r="AM38" s="61">
        <v>-33</v>
      </c>
      <c r="AN38" s="61">
        <v>-35</v>
      </c>
      <c r="AO38" s="62">
        <v>-43.747</v>
      </c>
      <c r="AP38" s="63">
        <v>-45</v>
      </c>
      <c r="AQ38" s="61">
        <v>-40</v>
      </c>
      <c r="AR38" s="61">
        <v>-46</v>
      </c>
      <c r="AS38" s="62">
        <v>-68</v>
      </c>
      <c r="AT38" s="63">
        <v>-49</v>
      </c>
      <c r="AU38" s="61">
        <v>-37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0</v>
      </c>
      <c r="K39" s="82">
        <v>0</v>
      </c>
      <c r="L39" s="82">
        <v>-0.75511399999999995</v>
      </c>
      <c r="M39" s="83">
        <v>-1.427052</v>
      </c>
      <c r="N39" s="84">
        <v>-1.1839999999999999</v>
      </c>
      <c r="O39" s="82">
        <v>-1.653</v>
      </c>
      <c r="P39" s="82">
        <v>-1.65</v>
      </c>
      <c r="Q39" s="83">
        <v>-5.906949</v>
      </c>
      <c r="R39" s="84">
        <v>-2.4710000000000001</v>
      </c>
      <c r="S39" s="82">
        <v>-2.621</v>
      </c>
      <c r="T39" s="82">
        <v>-2.121</v>
      </c>
      <c r="U39" s="83">
        <v>-3.823</v>
      </c>
      <c r="V39" s="84">
        <v>-4.5570000000000004</v>
      </c>
      <c r="W39" s="82">
        <v>-3.9340000000000002</v>
      </c>
      <c r="X39" s="82">
        <v>-6.4950000000000001</v>
      </c>
      <c r="Y39" s="83">
        <v>-6.28</v>
      </c>
      <c r="Z39" s="84">
        <v>-8.2360000000000007</v>
      </c>
      <c r="AA39" s="82">
        <v>-7.6840000000000002</v>
      </c>
      <c r="AB39" s="82">
        <v>-7.5259999999999998</v>
      </c>
      <c r="AC39" s="83">
        <v>-8.5220000000000002</v>
      </c>
      <c r="AD39" s="84">
        <v>-12.978999999999999</v>
      </c>
      <c r="AE39" s="82">
        <v>-9.5239999999999991</v>
      </c>
      <c r="AF39" s="82">
        <v>-9.9079999999999995</v>
      </c>
      <c r="AG39" s="83">
        <v>-10.208</v>
      </c>
      <c r="AH39" s="84">
        <v>-13.744</v>
      </c>
      <c r="AI39" s="82">
        <v>-11.891999999999999</v>
      </c>
      <c r="AJ39" s="82">
        <v>-11.888</v>
      </c>
      <c r="AK39" s="83">
        <v>-11.145</v>
      </c>
      <c r="AL39" s="84">
        <v>-16.324999999999999</v>
      </c>
      <c r="AM39" s="82">
        <v>-15</v>
      </c>
      <c r="AN39" s="82">
        <v>-14</v>
      </c>
      <c r="AO39" s="83">
        <v>-19.515000000000001</v>
      </c>
      <c r="AP39" s="84">
        <v>-27</v>
      </c>
      <c r="AQ39" s="82">
        <v>-22</v>
      </c>
      <c r="AR39" s="82">
        <v>-19</v>
      </c>
      <c r="AS39" s="83">
        <v>-36</v>
      </c>
      <c r="AT39" s="84">
        <v>-24</v>
      </c>
      <c r="AU39" s="82">
        <v>-20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0</v>
      </c>
      <c r="K43" s="87">
        <v>0</v>
      </c>
      <c r="L43" s="87">
        <v>0</v>
      </c>
      <c r="M43" s="88">
        <v>0</v>
      </c>
      <c r="N43" s="84">
        <v>0</v>
      </c>
      <c r="O43" s="82">
        <v>0</v>
      </c>
      <c r="P43" s="82">
        <v>0</v>
      </c>
      <c r="Q43" s="83">
        <v>0</v>
      </c>
      <c r="R43" s="84">
        <v>0</v>
      </c>
      <c r="S43" s="82">
        <v>0</v>
      </c>
      <c r="T43" s="82">
        <v>0</v>
      </c>
      <c r="U43" s="83">
        <v>0</v>
      </c>
      <c r="V43" s="84">
        <v>-0.214</v>
      </c>
      <c r="W43" s="82">
        <v>1.4079999999999999</v>
      </c>
      <c r="X43" s="82">
        <v>8.0000000000000002E-3</v>
      </c>
      <c r="Y43" s="83">
        <v>-1.3846154296875E-2</v>
      </c>
      <c r="Z43" s="84">
        <v>0</v>
      </c>
      <c r="AA43" s="82">
        <v>0</v>
      </c>
      <c r="AB43" s="82">
        <v>-9.0999999999999998E-2</v>
      </c>
      <c r="AC43" s="83">
        <v>0.75900000000000001</v>
      </c>
      <c r="AD43" s="84">
        <v>0</v>
      </c>
      <c r="AE43" s="82">
        <v>-5.5490000000000004</v>
      </c>
      <c r="AF43" s="82">
        <v>-8.9999999999999993E-3</v>
      </c>
      <c r="AG43" s="83">
        <v>-2.4E-2</v>
      </c>
      <c r="AH43" s="84">
        <v>-0.86599999999999999</v>
      </c>
      <c r="AI43" s="82">
        <v>-1.883</v>
      </c>
      <c r="AJ43" s="82">
        <v>-4.4450000000000003</v>
      </c>
      <c r="AK43" s="83">
        <v>-3.351</v>
      </c>
      <c r="AL43" s="84">
        <v>-11.718999999999999</v>
      </c>
      <c r="AM43" s="82">
        <v>-18</v>
      </c>
      <c r="AN43" s="82">
        <v>-21</v>
      </c>
      <c r="AO43" s="83">
        <v>-24.231999999999999</v>
      </c>
      <c r="AP43" s="84">
        <v>-18</v>
      </c>
      <c r="AQ43" s="82">
        <v>-18</v>
      </c>
      <c r="AR43" s="82">
        <v>-27</v>
      </c>
      <c r="AS43" s="83">
        <v>-32</v>
      </c>
      <c r="AT43" s="84">
        <v>-25</v>
      </c>
      <c r="AU43" s="82">
        <v>-17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0</v>
      </c>
      <c r="K44" s="69">
        <v>0</v>
      </c>
      <c r="L44" s="69">
        <v>2.804319</v>
      </c>
      <c r="M44" s="70">
        <v>4.7327089999999998</v>
      </c>
      <c r="N44" s="71">
        <v>5.3719999999999999</v>
      </c>
      <c r="O44" s="69">
        <v>2.1989999999999998</v>
      </c>
      <c r="P44" s="69">
        <v>3.19</v>
      </c>
      <c r="Q44" s="70">
        <v>1.358085</v>
      </c>
      <c r="R44" s="71">
        <v>7.1189999999999998</v>
      </c>
      <c r="S44" s="69">
        <v>18.527000000000001</v>
      </c>
      <c r="T44" s="69">
        <v>26.207999999999998</v>
      </c>
      <c r="U44" s="70">
        <v>36.122</v>
      </c>
      <c r="V44" s="71">
        <v>47.006999999999998</v>
      </c>
      <c r="W44" s="69">
        <v>60.98</v>
      </c>
      <c r="X44" s="69">
        <v>61.993000000000002</v>
      </c>
      <c r="Y44" s="70">
        <v>54.522151999999998</v>
      </c>
      <c r="Z44" s="71">
        <v>44.997</v>
      </c>
      <c r="AA44" s="69">
        <v>49.633000000000003</v>
      </c>
      <c r="AB44" s="69">
        <v>54.377000000000002</v>
      </c>
      <c r="AC44" s="70">
        <v>71.058999999999997</v>
      </c>
      <c r="AD44" s="71">
        <v>8.33</v>
      </c>
      <c r="AE44" s="69">
        <v>27.484000000000002</v>
      </c>
      <c r="AF44" s="69">
        <v>52.661000000000001</v>
      </c>
      <c r="AG44" s="70">
        <v>84.039000000000001</v>
      </c>
      <c r="AH44" s="71">
        <v>114.724</v>
      </c>
      <c r="AI44" s="69">
        <v>136.93799999999999</v>
      </c>
      <c r="AJ44" s="69">
        <v>150.63900799999999</v>
      </c>
      <c r="AK44" s="70">
        <v>209.31100799999999</v>
      </c>
      <c r="AL44" s="71">
        <v>235.33900800000001</v>
      </c>
      <c r="AM44" s="69">
        <v>236</v>
      </c>
      <c r="AN44" s="69">
        <v>230</v>
      </c>
      <c r="AO44" s="70">
        <v>227.072992</v>
      </c>
      <c r="AP44" s="71">
        <v>336</v>
      </c>
      <c r="AQ44" s="69">
        <v>416</v>
      </c>
      <c r="AR44" s="69">
        <v>360</v>
      </c>
      <c r="AS44" s="70">
        <v>420</v>
      </c>
      <c r="AT44" s="71">
        <v>294</v>
      </c>
      <c r="AU44" s="69">
        <v>93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0.35846790337648471</v>
      </c>
      <c r="O45" s="75">
        <v>0.15795144375808071</v>
      </c>
      <c r="P45" s="75">
        <v>0.20040206056037191</v>
      </c>
      <c r="Q45" s="77">
        <v>5.3185402578116554E-2</v>
      </c>
      <c r="R45" s="76">
        <v>0.26014032010524007</v>
      </c>
      <c r="S45" s="75">
        <v>0.41598185818851324</v>
      </c>
      <c r="T45" s="75">
        <v>0.48021108179419519</v>
      </c>
      <c r="U45" s="77">
        <v>0.48613802756244617</v>
      </c>
      <c r="V45" s="76">
        <v>0.48486817675454885</v>
      </c>
      <c r="W45" s="75">
        <v>0.49422939765285612</v>
      </c>
      <c r="X45" s="75">
        <v>0.45054362045408297</v>
      </c>
      <c r="Y45" s="77">
        <v>0.36784612063149374</v>
      </c>
      <c r="Z45" s="76">
        <v>0.31040764400950016</v>
      </c>
      <c r="AA45" s="75">
        <v>0.34380218716737088</v>
      </c>
      <c r="AB45" s="75">
        <v>0.36878263818243479</v>
      </c>
      <c r="AC45" s="77">
        <v>0.45896038133130096</v>
      </c>
      <c r="AD45" s="76">
        <v>8.99587464092097E-2</v>
      </c>
      <c r="AE45" s="75">
        <v>0.24550245645377403</v>
      </c>
      <c r="AF45" s="75">
        <v>0.37153238323691262</v>
      </c>
      <c r="AG45" s="77">
        <v>0.46176289588782171</v>
      </c>
      <c r="AH45" s="76">
        <v>0.49120553528918115</v>
      </c>
      <c r="AI45" s="75">
        <v>0.49955674726504185</v>
      </c>
      <c r="AJ45" s="75">
        <v>0.48710606492693204</v>
      </c>
      <c r="AK45" s="77">
        <v>0.53002069772641025</v>
      </c>
      <c r="AL45" s="76">
        <v>0.52784700531174134</v>
      </c>
      <c r="AM45" s="75">
        <v>0.49166666666666664</v>
      </c>
      <c r="AN45" s="75">
        <v>0.46370967741935482</v>
      </c>
      <c r="AO45" s="77">
        <v>0.36283318919264956</v>
      </c>
      <c r="AP45" s="76">
        <v>0.38225255972696248</v>
      </c>
      <c r="AQ45" s="75">
        <v>0.40664711632453571</v>
      </c>
      <c r="AR45" s="75">
        <v>0.36585365853658536</v>
      </c>
      <c r="AS45" s="77">
        <v>0.37634408602150538</v>
      </c>
      <c r="AT45" s="76">
        <v>0.29878048780487804</v>
      </c>
      <c r="AU45" s="75">
        <v>0.14691943127962084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0</v>
      </c>
      <c r="K46" s="61">
        <v>0</v>
      </c>
      <c r="L46" s="61">
        <v>-0.71569799999999995</v>
      </c>
      <c r="M46" s="62">
        <v>-0.68056000000000005</v>
      </c>
      <c r="N46" s="63">
        <v>0.89700000000000002</v>
      </c>
      <c r="O46" s="61">
        <v>-0.64</v>
      </c>
      <c r="P46" s="61">
        <v>0.41</v>
      </c>
      <c r="Q46" s="62">
        <v>-2.3687E-2</v>
      </c>
      <c r="R46" s="63">
        <v>-9.6000000000000002E-2</v>
      </c>
      <c r="S46" s="61">
        <v>-0.14699999999999999</v>
      </c>
      <c r="T46" s="61">
        <v>2.3969999999999998</v>
      </c>
      <c r="U46" s="62">
        <v>-4.3159999999999998</v>
      </c>
      <c r="V46" s="63">
        <v>-6.4749999999999996</v>
      </c>
      <c r="W46" s="61">
        <v>-5.4969999999999999</v>
      </c>
      <c r="X46" s="61">
        <v>-8.2750000000000004</v>
      </c>
      <c r="Y46" s="62">
        <v>-9.8550000000000004</v>
      </c>
      <c r="Z46" s="63">
        <v>-16.834</v>
      </c>
      <c r="AA46" s="61">
        <v>-9.8409999999999993</v>
      </c>
      <c r="AB46" s="61">
        <v>-10.333</v>
      </c>
      <c r="AC46" s="62">
        <v>-40.895000000000003</v>
      </c>
      <c r="AD46" s="63">
        <v>-9.4499999999999993</v>
      </c>
      <c r="AE46" s="61">
        <v>-9.8420000000000005</v>
      </c>
      <c r="AF46" s="61">
        <v>-9.327</v>
      </c>
      <c r="AG46" s="62">
        <v>-9.0009999999999994</v>
      </c>
      <c r="AH46" s="63">
        <v>-11.08</v>
      </c>
      <c r="AI46" s="61">
        <v>7.9000000000000001E-2</v>
      </c>
      <c r="AJ46" s="61">
        <v>-9.1890000000000001</v>
      </c>
      <c r="AK46" s="62">
        <v>-10.129</v>
      </c>
      <c r="AL46" s="63">
        <v>-10.965</v>
      </c>
      <c r="AM46" s="61">
        <v>68</v>
      </c>
      <c r="AN46" s="61">
        <v>-16.800999999999998</v>
      </c>
      <c r="AO46" s="62">
        <v>-38.104999999999997</v>
      </c>
      <c r="AP46" s="63">
        <v>-45</v>
      </c>
      <c r="AQ46" s="61">
        <v>-47</v>
      </c>
      <c r="AR46" s="61">
        <v>-36</v>
      </c>
      <c r="AS46" s="62">
        <v>-13</v>
      </c>
      <c r="AT46" s="63">
        <v>-47</v>
      </c>
      <c r="AU46" s="61">
        <v>-59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-0.71569799999999995</v>
      </c>
      <c r="M47" s="62">
        <v>-0.71109800000000001</v>
      </c>
      <c r="N47" s="63">
        <v>-0.88</v>
      </c>
      <c r="O47" s="61">
        <v>-1.1719999999999999</v>
      </c>
      <c r="P47" s="61">
        <v>-1.129</v>
      </c>
      <c r="Q47" s="62">
        <v>-0.42629800000000001</v>
      </c>
      <c r="R47" s="63">
        <v>-0.48499999999999999</v>
      </c>
      <c r="S47" s="61">
        <v>-0.53500000000000003</v>
      </c>
      <c r="T47" s="61">
        <v>-1.0880000000000001</v>
      </c>
      <c r="U47" s="62">
        <v>-5.95</v>
      </c>
      <c r="V47" s="63">
        <v>-6.5049999999999999</v>
      </c>
      <c r="W47" s="61">
        <v>-7.7389999999999999</v>
      </c>
      <c r="X47" s="61">
        <v>-9.8460000000000001</v>
      </c>
      <c r="Y47" s="62">
        <v>-10.423999999999999</v>
      </c>
      <c r="Z47" s="63">
        <v>-10.497</v>
      </c>
      <c r="AA47" s="61">
        <v>-10.273999999999999</v>
      </c>
      <c r="AB47" s="61">
        <v>-10.632999999999999</v>
      </c>
      <c r="AC47" s="62">
        <v>-10.106</v>
      </c>
      <c r="AD47" s="63">
        <v>-10.013</v>
      </c>
      <c r="AE47" s="61">
        <v>-10.019</v>
      </c>
      <c r="AF47" s="61">
        <v>-10.234</v>
      </c>
      <c r="AG47" s="62">
        <v>-10.417999999999999</v>
      </c>
      <c r="AH47" s="63">
        <v>-12.225</v>
      </c>
      <c r="AI47" s="61">
        <v>-8.2449999999999992</v>
      </c>
      <c r="AJ47" s="61">
        <v>-9.1920000000000002</v>
      </c>
      <c r="AK47" s="62">
        <v>-10.891999999999999</v>
      </c>
      <c r="AL47" s="63">
        <v>-13.701000000000001</v>
      </c>
      <c r="AM47" s="61">
        <v>-16</v>
      </c>
      <c r="AN47" s="61">
        <v>-19</v>
      </c>
      <c r="AO47" s="62">
        <v>-37.930999999999997</v>
      </c>
      <c r="AP47" s="63">
        <v>-46</v>
      </c>
      <c r="AQ47" s="61">
        <v>-49</v>
      </c>
      <c r="AR47" s="61">
        <v>-38</v>
      </c>
      <c r="AS47" s="62">
        <v>-39</v>
      </c>
      <c r="AT47" s="63">
        <v>-48</v>
      </c>
      <c r="AU47" s="61">
        <v>-46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0</v>
      </c>
      <c r="K48" s="61">
        <v>0</v>
      </c>
      <c r="L48" s="61">
        <v>-0.71787900000000004</v>
      </c>
      <c r="M48" s="62">
        <v>-0.71312600000000004</v>
      </c>
      <c r="N48" s="63">
        <v>-0.88100000000000001</v>
      </c>
      <c r="O48" s="61">
        <v>-1.173</v>
      </c>
      <c r="P48" s="61">
        <v>-1.1299999999999999</v>
      </c>
      <c r="Q48" s="62">
        <v>-0.42629400000000001</v>
      </c>
      <c r="R48" s="63">
        <v>-0.48499999999999999</v>
      </c>
      <c r="S48" s="61">
        <v>-0.53500000000000003</v>
      </c>
      <c r="T48" s="61">
        <v>-1.089</v>
      </c>
      <c r="U48" s="62">
        <v>-5.95</v>
      </c>
      <c r="V48" s="63">
        <v>-6.5049999999999999</v>
      </c>
      <c r="W48" s="61">
        <v>-7.7389999999999999</v>
      </c>
      <c r="X48" s="61">
        <v>-9.8460000000000001</v>
      </c>
      <c r="Y48" s="62">
        <v>-10.423999999999999</v>
      </c>
      <c r="Z48" s="63">
        <v>-10.497</v>
      </c>
      <c r="AA48" s="61">
        <v>-10.273999999999999</v>
      </c>
      <c r="AB48" s="61">
        <v>-10.632999999999999</v>
      </c>
      <c r="AC48" s="62">
        <v>-10.106</v>
      </c>
      <c r="AD48" s="63">
        <v>-10.013</v>
      </c>
      <c r="AE48" s="61">
        <v>-10.019</v>
      </c>
      <c r="AF48" s="61">
        <v>-10.234</v>
      </c>
      <c r="AG48" s="62">
        <v>-10.417999999999999</v>
      </c>
      <c r="AH48" s="63">
        <v>-12.225</v>
      </c>
      <c r="AI48" s="61">
        <v>-8.2449999999999992</v>
      </c>
      <c r="AJ48" s="61">
        <v>-9.1920000000000002</v>
      </c>
      <c r="AK48" s="62">
        <v>-10.891999999999999</v>
      </c>
      <c r="AL48" s="63">
        <v>-13.701000000000001</v>
      </c>
      <c r="AM48" s="61">
        <v>-16</v>
      </c>
      <c r="AN48" s="61">
        <v>-19</v>
      </c>
      <c r="AO48" s="62">
        <v>-37.930999999999997</v>
      </c>
      <c r="AP48" s="63">
        <v>-46</v>
      </c>
      <c r="AQ48" s="61">
        <v>-49</v>
      </c>
      <c r="AR48" s="61">
        <v>-38</v>
      </c>
      <c r="AS48" s="62">
        <v>-39</v>
      </c>
      <c r="AT48" s="63">
        <v>-48</v>
      </c>
      <c r="AU48" s="61">
        <v>-46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2.1810000000000002E-3</v>
      </c>
      <c r="M49" s="62">
        <v>2.0279999999999999E-3</v>
      </c>
      <c r="N49" s="63">
        <v>1E-3</v>
      </c>
      <c r="O49" s="61">
        <v>1E-3</v>
      </c>
      <c r="P49" s="61">
        <v>1E-3</v>
      </c>
      <c r="Q49" s="62">
        <v>-3.9999999999999998E-6</v>
      </c>
      <c r="R49" s="63">
        <v>0</v>
      </c>
      <c r="S49" s="61">
        <v>0</v>
      </c>
      <c r="T49" s="61">
        <v>1E-3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-7.0169999999999998E-3</v>
      </c>
      <c r="N52" s="63">
        <v>0</v>
      </c>
      <c r="O52" s="61">
        <v>-5.3999999999999999E-2</v>
      </c>
      <c r="P52" s="61">
        <v>0</v>
      </c>
      <c r="Q52" s="62">
        <v>-3.4600000000000001E-4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-6</v>
      </c>
      <c r="AT52" s="63">
        <v>0</v>
      </c>
      <c r="AU52" s="61">
        <v>-13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</v>
      </c>
      <c r="K53" s="61">
        <v>0</v>
      </c>
      <c r="L53" s="61">
        <v>0</v>
      </c>
      <c r="M53" s="62">
        <v>3.0537999999999999E-2</v>
      </c>
      <c r="N53" s="63">
        <v>1.7769999999999999</v>
      </c>
      <c r="O53" s="61">
        <v>0.58599999999999997</v>
      </c>
      <c r="P53" s="61">
        <v>1.5389999999999999</v>
      </c>
      <c r="Q53" s="62">
        <v>0.40295700000000001</v>
      </c>
      <c r="R53" s="63">
        <v>0.38900000000000001</v>
      </c>
      <c r="S53" s="61">
        <v>0.38800000000000001</v>
      </c>
      <c r="T53" s="61">
        <v>3.4849999999999999</v>
      </c>
      <c r="U53" s="62">
        <v>1.6339999999999999</v>
      </c>
      <c r="V53" s="63">
        <v>0.03</v>
      </c>
      <c r="W53" s="61">
        <v>2.242</v>
      </c>
      <c r="X53" s="61">
        <v>1.571</v>
      </c>
      <c r="Y53" s="62">
        <v>0.56899999999999995</v>
      </c>
      <c r="Z53" s="63">
        <v>-6.3369999999999997</v>
      </c>
      <c r="AA53" s="61">
        <v>0.433</v>
      </c>
      <c r="AB53" s="61">
        <v>0.3</v>
      </c>
      <c r="AC53" s="62">
        <v>-30.789000000000001</v>
      </c>
      <c r="AD53" s="63">
        <v>0.56299999999999994</v>
      </c>
      <c r="AE53" s="61">
        <v>0.17699999999999999</v>
      </c>
      <c r="AF53" s="61">
        <v>0.90700000000000003</v>
      </c>
      <c r="AG53" s="62">
        <v>1.417</v>
      </c>
      <c r="AH53" s="63">
        <v>1.145</v>
      </c>
      <c r="AI53" s="61">
        <v>8.3239999999999998</v>
      </c>
      <c r="AJ53" s="61">
        <v>3.0000000000000001E-3</v>
      </c>
      <c r="AK53" s="62">
        <v>0.76300000000000001</v>
      </c>
      <c r="AL53" s="63">
        <v>2.7360000000000002</v>
      </c>
      <c r="AM53" s="61">
        <v>84</v>
      </c>
      <c r="AN53" s="61">
        <v>2.1989999999999998</v>
      </c>
      <c r="AO53" s="62">
        <v>-0.17399999999999999</v>
      </c>
      <c r="AP53" s="63">
        <v>1</v>
      </c>
      <c r="AQ53" s="61">
        <v>2</v>
      </c>
      <c r="AR53" s="61">
        <v>2</v>
      </c>
      <c r="AS53" s="62">
        <v>32</v>
      </c>
      <c r="AT53" s="63">
        <v>1</v>
      </c>
      <c r="AU53" s="61">
        <v>0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0</v>
      </c>
      <c r="K54" s="69">
        <v>0</v>
      </c>
      <c r="L54" s="69">
        <v>2.0886209999999998</v>
      </c>
      <c r="M54" s="70">
        <v>4.052149</v>
      </c>
      <c r="N54" s="71">
        <v>6.2690000000000001</v>
      </c>
      <c r="O54" s="69">
        <v>1.5589999999999999</v>
      </c>
      <c r="P54" s="69">
        <v>3.6</v>
      </c>
      <c r="Q54" s="70">
        <v>1.334398</v>
      </c>
      <c r="R54" s="71">
        <v>7.0229999999999997</v>
      </c>
      <c r="S54" s="69">
        <v>18.38</v>
      </c>
      <c r="T54" s="69">
        <v>28.605</v>
      </c>
      <c r="U54" s="70">
        <v>31.806000000000001</v>
      </c>
      <c r="V54" s="71">
        <v>40.531999999999996</v>
      </c>
      <c r="W54" s="69">
        <v>55.482999999999997</v>
      </c>
      <c r="X54" s="69">
        <v>53.718000000000004</v>
      </c>
      <c r="Y54" s="70">
        <v>44.667152000000002</v>
      </c>
      <c r="Z54" s="71">
        <v>28.163</v>
      </c>
      <c r="AA54" s="69">
        <v>39.792000000000002</v>
      </c>
      <c r="AB54" s="69">
        <v>44.043999999999997</v>
      </c>
      <c r="AC54" s="70">
        <v>30.164000000000001</v>
      </c>
      <c r="AD54" s="71">
        <v>-1.1200000000000001</v>
      </c>
      <c r="AE54" s="69">
        <v>17.641999999999999</v>
      </c>
      <c r="AF54" s="69">
        <v>43.334000000000003</v>
      </c>
      <c r="AG54" s="70">
        <v>75.037999999999997</v>
      </c>
      <c r="AH54" s="71">
        <v>103.64400000000001</v>
      </c>
      <c r="AI54" s="69">
        <v>137.01699199999999</v>
      </c>
      <c r="AJ54" s="69">
        <v>141.44999999999999</v>
      </c>
      <c r="AK54" s="70">
        <v>199.18199999999999</v>
      </c>
      <c r="AL54" s="71">
        <v>224.374</v>
      </c>
      <c r="AM54" s="69">
        <v>304</v>
      </c>
      <c r="AN54" s="69">
        <v>213.19900799999999</v>
      </c>
      <c r="AO54" s="70">
        <v>188.96799999999999</v>
      </c>
      <c r="AP54" s="71">
        <v>291</v>
      </c>
      <c r="AQ54" s="69">
        <v>369</v>
      </c>
      <c r="AR54" s="69">
        <v>324</v>
      </c>
      <c r="AS54" s="70">
        <v>407</v>
      </c>
      <c r="AT54" s="71">
        <v>247</v>
      </c>
      <c r="AU54" s="69">
        <v>34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6.5</v>
      </c>
      <c r="R55" s="84">
        <v>9.2390000000000008</v>
      </c>
      <c r="S55" s="82">
        <v>15.573</v>
      </c>
      <c r="T55" s="82">
        <v>23.045000000000002</v>
      </c>
      <c r="U55" s="83">
        <v>31.525000000000002</v>
      </c>
      <c r="V55" s="84">
        <v>42.925000000000004</v>
      </c>
      <c r="W55" s="82">
        <v>55.393000000000001</v>
      </c>
      <c r="X55" s="82">
        <v>55.024999999999999</v>
      </c>
      <c r="Y55" s="83">
        <v>48.508000000000003</v>
      </c>
      <c r="Z55" s="84">
        <v>37.49</v>
      </c>
      <c r="AA55" s="82">
        <v>32.54</v>
      </c>
      <c r="AB55" s="82">
        <v>33.722999999999999</v>
      </c>
      <c r="AC55" s="83">
        <v>46.652999999999999</v>
      </c>
      <c r="AD55" s="84">
        <v>-6.3810000000000002</v>
      </c>
      <c r="AE55" s="82">
        <v>15.106</v>
      </c>
      <c r="AF55" s="82">
        <v>32.780999999999999</v>
      </c>
      <c r="AG55" s="83">
        <v>54.75</v>
      </c>
      <c r="AH55" s="84">
        <v>83.393000000000001</v>
      </c>
      <c r="AI55" s="82">
        <v>109.536</v>
      </c>
      <c r="AJ55" s="82">
        <v>133.80000000000001</v>
      </c>
      <c r="AK55" s="83">
        <v>179.70600000000002</v>
      </c>
      <c r="AL55" s="84">
        <v>209.529</v>
      </c>
      <c r="AM55" s="82">
        <v>218.76500000000001</v>
      </c>
      <c r="AN55" s="82">
        <v>223.1</v>
      </c>
      <c r="AO55" s="83">
        <v>249.69200000000001</v>
      </c>
      <c r="AP55" s="84">
        <v>276.40000000000003</v>
      </c>
      <c r="AQ55" s="82">
        <v>398.35700000000003</v>
      </c>
      <c r="AR55" s="82">
        <v>381.75</v>
      </c>
      <c r="AS55" s="83">
        <v>390.846</v>
      </c>
      <c r="AT55" s="84">
        <v>268.2</v>
      </c>
      <c r="AU55" s="82">
        <v>1.4530000000000001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-0.79470799999999997</v>
      </c>
      <c r="R56" s="51">
        <v>-0.2398527979218531</v>
      </c>
      <c r="S56" s="49">
        <v>0.18024786489436836</v>
      </c>
      <c r="T56" s="49">
        <v>0.24126708613582115</v>
      </c>
      <c r="U56" s="50">
        <v>8.9135606661379478E-3</v>
      </c>
      <c r="V56" s="51">
        <v>-5.5748398369248865E-2</v>
      </c>
      <c r="W56" s="49">
        <v>1.6247540302925696E-3</v>
      </c>
      <c r="X56" s="49">
        <v>-2.3752839618355205E-2</v>
      </c>
      <c r="Y56" s="50">
        <v>-7.9179681701987317E-2</v>
      </c>
      <c r="Z56" s="51">
        <v>-0.24878634302480665</v>
      </c>
      <c r="AA56" s="49">
        <v>0.22286416717885688</v>
      </c>
      <c r="AB56" s="49">
        <v>0.30605224920677276</v>
      </c>
      <c r="AC56" s="50">
        <v>-0.35343922148629237</v>
      </c>
      <c r="AD56" s="51">
        <v>-0.82447892179909099</v>
      </c>
      <c r="AE56" s="49">
        <v>0.1678803124586257</v>
      </c>
      <c r="AF56" s="49">
        <v>0.32192428540923113</v>
      </c>
      <c r="AG56" s="50">
        <v>0.37055707762557072</v>
      </c>
      <c r="AH56" s="51">
        <v>0.24283812790042336</v>
      </c>
      <c r="AI56" s="49">
        <v>0.25088548057259702</v>
      </c>
      <c r="AJ56" s="49">
        <v>5.7174887892376507E-2</v>
      </c>
      <c r="AK56" s="50">
        <v>0.10837701579246084</v>
      </c>
      <c r="AL56" s="51">
        <v>7.0849381231237671E-2</v>
      </c>
      <c r="AM56" s="49">
        <v>0.38961899755445334</v>
      </c>
      <c r="AN56" s="49">
        <v>-4.4379166293142099E-2</v>
      </c>
      <c r="AO56" s="50">
        <v>-0.24319561700014425</v>
      </c>
      <c r="AP56" s="51">
        <v>5.2821997105643864E-2</v>
      </c>
      <c r="AQ56" s="49">
        <v>-7.3695203046513613E-2</v>
      </c>
      <c r="AR56" s="49">
        <v>-0.15127701375245581</v>
      </c>
      <c r="AS56" s="50">
        <v>4.1330856654539117E-2</v>
      </c>
      <c r="AT56" s="51">
        <v>-7.9045488441461559E-2</v>
      </c>
      <c r="AU56" s="49">
        <v>22.399862353750859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0</v>
      </c>
      <c r="K57" s="61">
        <v>0</v>
      </c>
      <c r="L57" s="61">
        <v>0</v>
      </c>
      <c r="M57" s="62">
        <v>-4.5532874999999997</v>
      </c>
      <c r="N57" s="63">
        <v>-1.6772</v>
      </c>
      <c r="O57" s="61">
        <v>4.2227499999999996</v>
      </c>
      <c r="P57" s="61">
        <v>-0.89600000000000002</v>
      </c>
      <c r="Q57" s="62">
        <v>-54.318092</v>
      </c>
      <c r="R57" s="63">
        <v>-2.6269999999999998</v>
      </c>
      <c r="S57" s="61">
        <v>-6.4089999999999998</v>
      </c>
      <c r="T57" s="61">
        <v>-12.965</v>
      </c>
      <c r="U57" s="62">
        <v>-12.702</v>
      </c>
      <c r="V57" s="63">
        <v>-18.164999999999999</v>
      </c>
      <c r="W57" s="61">
        <v>-19.5366</v>
      </c>
      <c r="X57" s="61">
        <v>-18.773800000000001</v>
      </c>
      <c r="Y57" s="62">
        <v>-16.084154000000002</v>
      </c>
      <c r="Z57" s="63">
        <v>-5.1779999999999999</v>
      </c>
      <c r="AA57" s="61">
        <v>-13.680042</v>
      </c>
      <c r="AB57" s="61">
        <v>-17.080449999999999</v>
      </c>
      <c r="AC57" s="62">
        <v>-21.271000000000001</v>
      </c>
      <c r="AD57" s="63">
        <v>0</v>
      </c>
      <c r="AE57" s="61">
        <v>-0.36799999999999999</v>
      </c>
      <c r="AF57" s="61">
        <v>0</v>
      </c>
      <c r="AG57" s="62">
        <v>0.17599999999999999</v>
      </c>
      <c r="AH57" s="63">
        <v>-1.3979999999999999</v>
      </c>
      <c r="AI57" s="61">
        <v>-1.3062903749999999</v>
      </c>
      <c r="AJ57" s="61">
        <v>-1.4610000000000001</v>
      </c>
      <c r="AK57" s="62">
        <v>-30.64</v>
      </c>
      <c r="AL57" s="63">
        <v>-46.901000000000003</v>
      </c>
      <c r="AM57" s="61">
        <v>4.9957634999999998</v>
      </c>
      <c r="AN57" s="61">
        <v>-45.19</v>
      </c>
      <c r="AO57" s="62">
        <v>-41.298999999999999</v>
      </c>
      <c r="AP57" s="63">
        <v>-29</v>
      </c>
      <c r="AQ57" s="61">
        <v>-82</v>
      </c>
      <c r="AR57" s="61">
        <v>-65</v>
      </c>
      <c r="AS57" s="62">
        <v>-84</v>
      </c>
      <c r="AT57" s="63">
        <v>-145</v>
      </c>
      <c r="AU57" s="61">
        <v>-7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0</v>
      </c>
      <c r="K59" s="39">
        <v>0</v>
      </c>
      <c r="L59" s="39">
        <v>2.0886209999999998</v>
      </c>
      <c r="M59" s="40">
        <v>-8.9572439999999993</v>
      </c>
      <c r="N59" s="41">
        <v>1.4770000000000001</v>
      </c>
      <c r="O59" s="39">
        <v>13.624000000000001</v>
      </c>
      <c r="P59" s="39">
        <v>0.45200000000000001</v>
      </c>
      <c r="Q59" s="40">
        <v>-51.897432000000002</v>
      </c>
      <c r="R59" s="41">
        <v>5.3959999999999999</v>
      </c>
      <c r="S59" s="39">
        <v>14.471</v>
      </c>
      <c r="T59" s="39">
        <v>14.596</v>
      </c>
      <c r="U59" s="40">
        <v>20.123999999999999</v>
      </c>
      <c r="V59" s="41">
        <v>23.588999999999999</v>
      </c>
      <c r="W59" s="39">
        <v>27.824000000000002</v>
      </c>
      <c r="X59" s="39">
        <v>44.640999999999998</v>
      </c>
      <c r="Y59" s="40">
        <v>99.917000000000002</v>
      </c>
      <c r="Z59" s="41">
        <v>6.4390000000000001</v>
      </c>
      <c r="AA59" s="39">
        <v>-211.352</v>
      </c>
      <c r="AB59" s="39">
        <v>-156.042</v>
      </c>
      <c r="AC59" s="40">
        <v>-186.83500799999999</v>
      </c>
      <c r="AD59" s="41">
        <v>-35.627000000000002</v>
      </c>
      <c r="AE59" s="39">
        <v>-157.120992</v>
      </c>
      <c r="AF59" s="39">
        <v>-0.6</v>
      </c>
      <c r="AG59" s="40">
        <v>28.44</v>
      </c>
      <c r="AH59" s="41">
        <v>141.07400000000001</v>
      </c>
      <c r="AI59" s="39">
        <v>164.12799999999999</v>
      </c>
      <c r="AJ59" s="39">
        <v>81.947999999999993</v>
      </c>
      <c r="AK59" s="40">
        <v>129.607</v>
      </c>
      <c r="AL59" s="41">
        <v>178.154</v>
      </c>
      <c r="AM59" s="39">
        <v>301</v>
      </c>
      <c r="AN59" s="39">
        <v>160</v>
      </c>
      <c r="AO59" s="40">
        <v>306.16000000000003</v>
      </c>
      <c r="AP59" s="41">
        <v>43</v>
      </c>
      <c r="AQ59" s="39">
        <v>356</v>
      </c>
      <c r="AR59" s="39">
        <v>388</v>
      </c>
      <c r="AS59" s="40">
        <v>-472</v>
      </c>
      <c r="AT59" s="41">
        <v>-400</v>
      </c>
      <c r="AU59" s="39">
        <v>-2411.0000639999998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-7.0999999999999994E-2</v>
      </c>
      <c r="X63" s="61">
        <v>-0.90200000000000002</v>
      </c>
      <c r="Y63" s="62">
        <v>-1.2430000000000001</v>
      </c>
      <c r="Z63" s="63">
        <v>-0.59</v>
      </c>
      <c r="AA63" s="61">
        <v>-0.93500000000000005</v>
      </c>
      <c r="AB63" s="61">
        <v>-0.73899999999999999</v>
      </c>
      <c r="AC63" s="62">
        <v>-0.57399999999999995</v>
      </c>
      <c r="AD63" s="63">
        <v>2.7149999999999999</v>
      </c>
      <c r="AE63" s="61">
        <v>1.631</v>
      </c>
      <c r="AF63" s="61">
        <v>-1.63</v>
      </c>
      <c r="AG63" s="62">
        <v>-2.8420000000000001</v>
      </c>
      <c r="AH63" s="63">
        <v>-4.8010000000000002</v>
      </c>
      <c r="AI63" s="61">
        <v>-5.7229999999999999</v>
      </c>
      <c r="AJ63" s="61">
        <v>-8.9239999999999995</v>
      </c>
      <c r="AK63" s="62">
        <v>-15.048</v>
      </c>
      <c r="AL63" s="63">
        <v>-15.342000000000001</v>
      </c>
      <c r="AM63" s="61">
        <v>-82</v>
      </c>
      <c r="AN63" s="61">
        <v>-3</v>
      </c>
      <c r="AO63" s="62">
        <v>0.5</v>
      </c>
      <c r="AP63" s="63">
        <v>-33</v>
      </c>
      <c r="AQ63" s="61">
        <v>-7</v>
      </c>
      <c r="AR63" s="61">
        <v>-20</v>
      </c>
      <c r="AS63" s="62">
        <v>-15</v>
      </c>
      <c r="AT63" s="63">
        <v>128</v>
      </c>
      <c r="AU63" s="61">
        <v>18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0</v>
      </c>
      <c r="K64" s="39">
        <v>0</v>
      </c>
      <c r="L64" s="39">
        <v>-6.3235720000000004</v>
      </c>
      <c r="M64" s="40">
        <v>-0.5011385625</v>
      </c>
      <c r="N64" s="41">
        <v>4.5918000000000001</v>
      </c>
      <c r="O64" s="39">
        <v>5.7817499999999997</v>
      </c>
      <c r="P64" s="39">
        <v>2.7040000000000002</v>
      </c>
      <c r="Q64" s="40">
        <v>-52.983691999999998</v>
      </c>
      <c r="R64" s="41">
        <v>4.3959999999999999</v>
      </c>
      <c r="S64" s="39">
        <v>11.971</v>
      </c>
      <c r="T64" s="39">
        <v>15.64</v>
      </c>
      <c r="U64" s="40">
        <v>19.103999999999999</v>
      </c>
      <c r="V64" s="41">
        <v>22.367000000000001</v>
      </c>
      <c r="W64" s="39">
        <v>35.946399999999997</v>
      </c>
      <c r="X64" s="39">
        <v>34.944200000000002</v>
      </c>
      <c r="Y64" s="40">
        <v>28.582999999999998</v>
      </c>
      <c r="Z64" s="41">
        <v>22.984999999999999</v>
      </c>
      <c r="AA64" s="39">
        <v>25.176957999999999</v>
      </c>
      <c r="AB64" s="39">
        <v>26.224550000000001</v>
      </c>
      <c r="AC64" s="40">
        <v>8.3190000000000008</v>
      </c>
      <c r="AD64" s="41">
        <v>1.595</v>
      </c>
      <c r="AE64" s="39">
        <v>18.905000000000001</v>
      </c>
      <c r="AF64" s="39">
        <v>41.704000000000001</v>
      </c>
      <c r="AG64" s="40">
        <v>72.372</v>
      </c>
      <c r="AH64" s="41">
        <v>97.444999999999993</v>
      </c>
      <c r="AI64" s="39">
        <v>129.98771199999999</v>
      </c>
      <c r="AJ64" s="39">
        <v>131.065</v>
      </c>
      <c r="AK64" s="40">
        <v>153.494</v>
      </c>
      <c r="AL64" s="41">
        <v>162.13100800000001</v>
      </c>
      <c r="AM64" s="39">
        <v>226.99575999999999</v>
      </c>
      <c r="AN64" s="39">
        <v>165.00899200000001</v>
      </c>
      <c r="AO64" s="40">
        <v>148.168992</v>
      </c>
      <c r="AP64" s="41">
        <v>229</v>
      </c>
      <c r="AQ64" s="39">
        <v>280</v>
      </c>
      <c r="AR64" s="39">
        <v>239</v>
      </c>
      <c r="AS64" s="40">
        <v>308</v>
      </c>
      <c r="AT64" s="41">
        <v>230</v>
      </c>
      <c r="AU64" s="39">
        <v>45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4.4080000000000004</v>
      </c>
      <c r="R65" s="84">
        <v>5.9809999999999999</v>
      </c>
      <c r="S65" s="82">
        <v>9.9369999999999994</v>
      </c>
      <c r="T65" s="82">
        <v>14.927</v>
      </c>
      <c r="U65" s="83">
        <v>19.455000000000002</v>
      </c>
      <c r="V65" s="84">
        <v>26.975000000000001</v>
      </c>
      <c r="W65" s="82">
        <v>34.930999999999997</v>
      </c>
      <c r="X65" s="82">
        <v>34.228999999999999</v>
      </c>
      <c r="Y65" s="83">
        <v>30.42</v>
      </c>
      <c r="Z65" s="84">
        <v>23.518000000000001</v>
      </c>
      <c r="AA65" s="82">
        <v>20.581</v>
      </c>
      <c r="AB65" s="82">
        <v>21.271000000000001</v>
      </c>
      <c r="AC65" s="83">
        <v>29.271000000000001</v>
      </c>
      <c r="AD65" s="84">
        <v>-4.3719999999999999</v>
      </c>
      <c r="AE65" s="82">
        <v>12.176</v>
      </c>
      <c r="AF65" s="82">
        <v>24.8</v>
      </c>
      <c r="AG65" s="83">
        <v>43.021000000000001</v>
      </c>
      <c r="AH65" s="84">
        <v>55.975999999999999</v>
      </c>
      <c r="AI65" s="82">
        <v>94.552999999999997</v>
      </c>
      <c r="AJ65" s="82">
        <v>121.029</v>
      </c>
      <c r="AK65" s="83">
        <v>146.63200000000001</v>
      </c>
      <c r="AL65" s="84">
        <v>152</v>
      </c>
      <c r="AM65" s="82">
        <v>160.72200000000001</v>
      </c>
      <c r="AN65" s="82">
        <v>156.72499999999999</v>
      </c>
      <c r="AO65" s="83">
        <v>190.286</v>
      </c>
      <c r="AP65" s="84">
        <v>218.05</v>
      </c>
      <c r="AQ65" s="82">
        <v>299.10500000000002</v>
      </c>
      <c r="AR65" s="82">
        <v>289.85000000000002</v>
      </c>
      <c r="AS65" s="83">
        <v>288.15800000000002</v>
      </c>
      <c r="AT65" s="84">
        <v>197.571</v>
      </c>
      <c r="AU65" s="82">
        <v>7.2350000000000003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-13.019893829401088</v>
      </c>
      <c r="R66" s="51">
        <v>-0.26500585186423675</v>
      </c>
      <c r="S66" s="49">
        <v>0.20468954412800652</v>
      </c>
      <c r="T66" s="49">
        <v>4.7765793528505456E-2</v>
      </c>
      <c r="U66" s="50">
        <v>-1.8041634541249171E-2</v>
      </c>
      <c r="V66" s="51">
        <v>-0.17082483781278962</v>
      </c>
      <c r="W66" s="49">
        <v>2.9068735507142646E-2</v>
      </c>
      <c r="X66" s="49">
        <v>2.089456308977776E-2</v>
      </c>
      <c r="Y66" s="50">
        <v>-6.038790269559511E-2</v>
      </c>
      <c r="Z66" s="51">
        <v>-2.266349179351991E-2</v>
      </c>
      <c r="AA66" s="49">
        <v>0.22331072348282394</v>
      </c>
      <c r="AB66" s="49">
        <v>0.23287809693949507</v>
      </c>
      <c r="AC66" s="50">
        <v>-0.71579378907451052</v>
      </c>
      <c r="AD66" s="51">
        <v>-1.3648215919487647</v>
      </c>
      <c r="AE66" s="49">
        <v>0.55264454664914597</v>
      </c>
      <c r="AF66" s="49">
        <v>0.68161290322580648</v>
      </c>
      <c r="AG66" s="50">
        <v>0.68224820436530997</v>
      </c>
      <c r="AH66" s="51">
        <v>0.74083535801057587</v>
      </c>
      <c r="AI66" s="49">
        <v>0.37476031432106854</v>
      </c>
      <c r="AJ66" s="49">
        <v>8.2922274826694439E-2</v>
      </c>
      <c r="AK66" s="50">
        <v>4.6797424845872626E-2</v>
      </c>
      <c r="AL66" s="51">
        <v>6.6651368421052681E-2</v>
      </c>
      <c r="AM66" s="49">
        <v>0.41235026940929043</v>
      </c>
      <c r="AN66" s="49">
        <v>5.2856863933641807E-2</v>
      </c>
      <c r="AO66" s="50">
        <v>-0.22133529529234941</v>
      </c>
      <c r="AP66" s="51">
        <v>5.0217839944966695E-2</v>
      </c>
      <c r="AQ66" s="49">
        <v>-6.3873890439812162E-2</v>
      </c>
      <c r="AR66" s="49">
        <v>-0.17543557012247721</v>
      </c>
      <c r="AS66" s="50">
        <v>6.885805703815262E-2</v>
      </c>
      <c r="AT66" s="51">
        <v>0.16413846161633033</v>
      </c>
      <c r="AU66" s="49">
        <v>5.2197650310988246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0</v>
      </c>
      <c r="K69" s="98">
        <v>0</v>
      </c>
      <c r="L69" s="98">
        <v>2.0886209999999998</v>
      </c>
      <c r="M69" s="99">
        <v>-0.5011385625</v>
      </c>
      <c r="N69" s="100">
        <v>4.5918000000000001</v>
      </c>
      <c r="O69" s="98">
        <v>5.7817499999999997</v>
      </c>
      <c r="P69" s="98">
        <v>2.7040000000000002</v>
      </c>
      <c r="Q69" s="99">
        <v>-52.983691999999998</v>
      </c>
      <c r="R69" s="100">
        <v>4.3959999999999999</v>
      </c>
      <c r="S69" s="98">
        <v>11.971</v>
      </c>
      <c r="T69" s="98">
        <v>15.64</v>
      </c>
      <c r="U69" s="99">
        <v>19.103999999999999</v>
      </c>
      <c r="V69" s="100">
        <v>22.367000000000001</v>
      </c>
      <c r="W69" s="98">
        <v>35.875399999999999</v>
      </c>
      <c r="X69" s="98">
        <v>34.042200000000001</v>
      </c>
      <c r="Y69" s="99">
        <v>27.34</v>
      </c>
      <c r="Z69" s="100">
        <v>22.395</v>
      </c>
      <c r="AA69" s="98">
        <v>25.176957999999999</v>
      </c>
      <c r="AB69" s="98">
        <v>26.224550000000001</v>
      </c>
      <c r="AC69" s="99">
        <v>8.3190000000000008</v>
      </c>
      <c r="AD69" s="100">
        <v>1.595</v>
      </c>
      <c r="AE69" s="98">
        <v>18.905000000000001</v>
      </c>
      <c r="AF69" s="98">
        <v>41.704000000000001</v>
      </c>
      <c r="AG69" s="99">
        <v>72.372</v>
      </c>
      <c r="AH69" s="100">
        <v>97.444999999999993</v>
      </c>
      <c r="AI69" s="98">
        <v>129.98771199999999</v>
      </c>
      <c r="AJ69" s="98">
        <v>131.065</v>
      </c>
      <c r="AK69" s="99">
        <v>153.494</v>
      </c>
      <c r="AL69" s="100">
        <v>162.13100800000001</v>
      </c>
      <c r="AM69" s="98">
        <v>226.99575999999999</v>
      </c>
      <c r="AN69" s="98">
        <v>165.00899200000001</v>
      </c>
      <c r="AO69" s="99">
        <v>148.168992</v>
      </c>
      <c r="AP69" s="100">
        <v>229</v>
      </c>
      <c r="AQ69" s="98">
        <v>280</v>
      </c>
      <c r="AR69" s="98">
        <v>239</v>
      </c>
      <c r="AS69" s="99">
        <v>308</v>
      </c>
      <c r="AT69" s="100">
        <v>230</v>
      </c>
      <c r="AU69" s="98">
        <v>45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0</v>
      </c>
      <c r="K71" s="39">
        <v>0</v>
      </c>
      <c r="L71" s="39">
        <v>2.0886209999999998</v>
      </c>
      <c r="M71" s="40">
        <v>-0.5011385625</v>
      </c>
      <c r="N71" s="41">
        <v>4.5918000000000001</v>
      </c>
      <c r="O71" s="39">
        <v>5.7817499999999997</v>
      </c>
      <c r="P71" s="39">
        <v>2.7040000000000002</v>
      </c>
      <c r="Q71" s="40">
        <v>-52.983691999999998</v>
      </c>
      <c r="R71" s="41">
        <v>4.3959999999999999</v>
      </c>
      <c r="S71" s="39">
        <v>11.971</v>
      </c>
      <c r="T71" s="39">
        <v>15.64</v>
      </c>
      <c r="U71" s="40">
        <v>19.103999999999999</v>
      </c>
      <c r="V71" s="41">
        <v>22.367000000000001</v>
      </c>
      <c r="W71" s="39">
        <v>35.875399999999999</v>
      </c>
      <c r="X71" s="39">
        <v>34.042200000000001</v>
      </c>
      <c r="Y71" s="40">
        <v>27.34</v>
      </c>
      <c r="Z71" s="41">
        <v>22.395</v>
      </c>
      <c r="AA71" s="39">
        <v>25.176957999999999</v>
      </c>
      <c r="AB71" s="39">
        <v>26.224550000000001</v>
      </c>
      <c r="AC71" s="40">
        <v>8.3190000000000008</v>
      </c>
      <c r="AD71" s="41">
        <v>1.595</v>
      </c>
      <c r="AE71" s="39">
        <v>18.905000000000001</v>
      </c>
      <c r="AF71" s="39">
        <v>41.704000000000001</v>
      </c>
      <c r="AG71" s="40">
        <v>72.372</v>
      </c>
      <c r="AH71" s="41">
        <v>97.444999999999993</v>
      </c>
      <c r="AI71" s="39">
        <v>129.98771199999999</v>
      </c>
      <c r="AJ71" s="39">
        <v>131.065</v>
      </c>
      <c r="AK71" s="40">
        <v>153.494</v>
      </c>
      <c r="AL71" s="41">
        <v>162.13100800000001</v>
      </c>
      <c r="AM71" s="39">
        <v>226.99575999999999</v>
      </c>
      <c r="AN71" s="39">
        <v>165.00899200000001</v>
      </c>
      <c r="AO71" s="40">
        <v>148.168992</v>
      </c>
      <c r="AP71" s="41">
        <v>229</v>
      </c>
      <c r="AQ71" s="39">
        <v>280</v>
      </c>
      <c r="AR71" s="39">
        <v>239</v>
      </c>
      <c r="AS71" s="40">
        <v>308</v>
      </c>
      <c r="AT71" s="41">
        <v>230</v>
      </c>
      <c r="AU71" s="39">
        <v>45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0</v>
      </c>
      <c r="K72" s="61">
        <v>0</v>
      </c>
      <c r="L72" s="61">
        <v>0</v>
      </c>
      <c r="M72" s="62">
        <v>8.4561050000000009</v>
      </c>
      <c r="N72" s="63">
        <v>3.1147999999999998</v>
      </c>
      <c r="O72" s="61">
        <v>-7.8422499999999999</v>
      </c>
      <c r="P72" s="61">
        <v>2.2519999999999998</v>
      </c>
      <c r="Q72" s="62">
        <v>-1.08626</v>
      </c>
      <c r="R72" s="63">
        <v>-1</v>
      </c>
      <c r="S72" s="61">
        <v>-2.5</v>
      </c>
      <c r="T72" s="61">
        <v>1.044</v>
      </c>
      <c r="U72" s="62">
        <v>-1.02</v>
      </c>
      <c r="V72" s="63">
        <v>-1.222</v>
      </c>
      <c r="W72" s="61">
        <v>8.1224000000000007</v>
      </c>
      <c r="X72" s="61">
        <v>-9.6967999999999996</v>
      </c>
      <c r="Y72" s="62">
        <v>-71.334000000000003</v>
      </c>
      <c r="Z72" s="63">
        <v>16.545999999999999</v>
      </c>
      <c r="AA72" s="61">
        <v>237.46395200000001</v>
      </c>
      <c r="AB72" s="61">
        <v>183.00555199999999</v>
      </c>
      <c r="AC72" s="62">
        <v>195.72800000000001</v>
      </c>
      <c r="AD72" s="63">
        <v>34.506999999999998</v>
      </c>
      <c r="AE72" s="61">
        <v>174.39500799999999</v>
      </c>
      <c r="AF72" s="61">
        <v>43.933999999999997</v>
      </c>
      <c r="AG72" s="62">
        <v>46.774000000000001</v>
      </c>
      <c r="AH72" s="63">
        <v>-38.828000000000003</v>
      </c>
      <c r="AI72" s="61">
        <v>-28.417290000000001</v>
      </c>
      <c r="AJ72" s="61">
        <v>58.040999999999997</v>
      </c>
      <c r="AK72" s="62">
        <v>38.935000000000002</v>
      </c>
      <c r="AL72" s="63">
        <v>-0.68100000000000005</v>
      </c>
      <c r="AM72" s="61">
        <v>7.9957634999999998</v>
      </c>
      <c r="AN72" s="61">
        <v>8.0090000000000003</v>
      </c>
      <c r="AO72" s="62">
        <v>-158.49100799999999</v>
      </c>
      <c r="AP72" s="63">
        <v>219</v>
      </c>
      <c r="AQ72" s="61">
        <v>-69</v>
      </c>
      <c r="AR72" s="61">
        <v>-129</v>
      </c>
      <c r="AS72" s="62">
        <v>795</v>
      </c>
      <c r="AT72" s="63">
        <v>502</v>
      </c>
      <c r="AU72" s="61">
        <v>2438.0001280000001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</v>
      </c>
      <c r="K75" s="110">
        <v>0</v>
      </c>
      <c r="L75" s="110">
        <v>0</v>
      </c>
      <c r="M75" s="111">
        <v>-3.7539999932050705E-2</v>
      </c>
      <c r="N75" s="112">
        <v>0.31242099404335022</v>
      </c>
      <c r="O75" s="110">
        <v>0.39338299632072449</v>
      </c>
      <c r="P75" s="110">
        <v>0.19314299523830414</v>
      </c>
      <c r="Q75" s="111">
        <v>-1.5352380275726318</v>
      </c>
      <c r="R75" s="112">
        <v>0.11862199753522873</v>
      </c>
      <c r="S75" s="110">
        <v>0.30381500720977783</v>
      </c>
      <c r="T75" s="110">
        <v>0.3523699939250946</v>
      </c>
      <c r="U75" s="111">
        <v>0.40580898523330688</v>
      </c>
      <c r="V75" s="112">
        <v>0.46167999505996704</v>
      </c>
      <c r="W75" s="110">
        <v>0.70652902126312256</v>
      </c>
      <c r="X75" s="110">
        <v>0.61724299192428589</v>
      </c>
      <c r="Y75" s="111">
        <v>0.48144799470901489</v>
      </c>
      <c r="Z75" s="112">
        <v>0.38356798887252808</v>
      </c>
      <c r="AA75" s="110">
        <v>0.40958899259567261</v>
      </c>
      <c r="AB75" s="110">
        <v>0.40190300345420837</v>
      </c>
      <c r="AC75" s="111">
        <v>0.12444300204515457</v>
      </c>
      <c r="AD75" s="112">
        <v>2.2456999868154526E-2</v>
      </c>
      <c r="AE75" s="110">
        <v>0.2635979950428009</v>
      </c>
      <c r="AF75" s="110">
        <v>0.54043799638748169</v>
      </c>
      <c r="AG75" s="111">
        <v>0.90110200643539429</v>
      </c>
      <c r="AH75" s="112">
        <v>1.0459849834442139</v>
      </c>
      <c r="AI75" s="110">
        <v>1.3244860172271729</v>
      </c>
      <c r="AJ75" s="110">
        <v>1.3354359865188599</v>
      </c>
      <c r="AK75" s="111">
        <v>1.5635689496994019</v>
      </c>
      <c r="AL75" s="112">
        <v>1.6450810432434082</v>
      </c>
      <c r="AM75" s="110">
        <v>2.301861047744751</v>
      </c>
      <c r="AN75" s="110">
        <v>1.6728750467300415</v>
      </c>
      <c r="AO75" s="111">
        <v>1.2094440460205078</v>
      </c>
      <c r="AP75" s="112">
        <v>1.3891249895095825</v>
      </c>
      <c r="AQ75" s="110">
        <v>1.6986269950866699</v>
      </c>
      <c r="AR75" s="110">
        <v>1.4703799486160278</v>
      </c>
      <c r="AS75" s="111">
        <v>1.9250240325927734</v>
      </c>
      <c r="AT75" s="112">
        <v>1.4530199766159058</v>
      </c>
      <c r="AU75" s="110">
        <v>0.28511899709701538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0.107</v>
      </c>
      <c r="R76" s="116">
        <v>0.17200000000000001</v>
      </c>
      <c r="S76" s="114">
        <v>0.25800000000000001</v>
      </c>
      <c r="T76" s="114">
        <v>0.34400000000000003</v>
      </c>
      <c r="U76" s="115">
        <v>0.41100000000000003</v>
      </c>
      <c r="V76" s="116">
        <v>0.55700000000000005</v>
      </c>
      <c r="W76" s="114">
        <v>0.68500000000000005</v>
      </c>
      <c r="X76" s="114">
        <v>0.61699999999999999</v>
      </c>
      <c r="Y76" s="115">
        <v>0.55800000000000005</v>
      </c>
      <c r="Z76" s="116">
        <v>0.39100000000000001</v>
      </c>
      <c r="AA76" s="114">
        <v>0.36899999999999999</v>
      </c>
      <c r="AB76" s="114">
        <v>0.31900000000000001</v>
      </c>
      <c r="AC76" s="115">
        <v>0.44500000000000001</v>
      </c>
      <c r="AD76" s="116">
        <v>-5.9000000000000004E-2</v>
      </c>
      <c r="AE76" s="114">
        <v>0.16200000000000001</v>
      </c>
      <c r="AF76" s="114">
        <v>0.32900000000000001</v>
      </c>
      <c r="AG76" s="115">
        <v>0.52800000000000002</v>
      </c>
      <c r="AH76" s="116">
        <v>0.6</v>
      </c>
      <c r="AI76" s="114">
        <v>0.94600000000000006</v>
      </c>
      <c r="AJ76" s="114">
        <v>1.2290000000000001</v>
      </c>
      <c r="AK76" s="115">
        <v>1.502</v>
      </c>
      <c r="AL76" s="116">
        <v>1.5880000000000001</v>
      </c>
      <c r="AM76" s="114">
        <v>1.637</v>
      </c>
      <c r="AN76" s="114">
        <v>1.599</v>
      </c>
      <c r="AO76" s="115">
        <v>1.581</v>
      </c>
      <c r="AP76" s="116">
        <v>1.3620000000000001</v>
      </c>
      <c r="AQ76" s="114">
        <v>1.7610000000000001</v>
      </c>
      <c r="AR76" s="114">
        <v>1.7110000000000001</v>
      </c>
      <c r="AS76" s="115">
        <v>1.8</v>
      </c>
      <c r="AT76" s="116">
        <v>1.3</v>
      </c>
      <c r="AU76" s="114">
        <v>2.6000000000000002E-2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-15.348018949276932</v>
      </c>
      <c r="R77" s="51">
        <v>-0.31033722363239119</v>
      </c>
      <c r="S77" s="49">
        <v>0.17757754732472025</v>
      </c>
      <c r="T77" s="49">
        <v>2.4331377689228419E-2</v>
      </c>
      <c r="U77" s="50">
        <v>-1.2630206244995491E-2</v>
      </c>
      <c r="V77" s="51">
        <v>-0.17113106811496051</v>
      </c>
      <c r="W77" s="49">
        <v>3.1429228121346721E-2</v>
      </c>
      <c r="X77" s="49">
        <v>3.9382807825915039E-4</v>
      </c>
      <c r="Y77" s="50">
        <v>-0.13718997363975835</v>
      </c>
      <c r="Z77" s="51">
        <v>-1.9007701093278612E-2</v>
      </c>
      <c r="AA77" s="49">
        <v>0.10999726990697185</v>
      </c>
      <c r="AB77" s="49">
        <v>0.25988402336742433</v>
      </c>
      <c r="AC77" s="50">
        <v>-0.72035280439291105</v>
      </c>
      <c r="AD77" s="51">
        <v>-1.3806271164093986</v>
      </c>
      <c r="AE77" s="49">
        <v>0.62714811754815369</v>
      </c>
      <c r="AF77" s="49">
        <v>0.64266868202881966</v>
      </c>
      <c r="AG77" s="50">
        <v>0.7066325879458224</v>
      </c>
      <c r="AH77" s="51">
        <v>0.74330830574035656</v>
      </c>
      <c r="AI77" s="49">
        <v>0.40009092730145113</v>
      </c>
      <c r="AJ77" s="49">
        <v>8.66037319111959E-2</v>
      </c>
      <c r="AK77" s="50">
        <v>4.0991311384422004E-2</v>
      </c>
      <c r="AL77" s="51">
        <v>3.5945241337158769E-2</v>
      </c>
      <c r="AM77" s="49">
        <v>0.40614602794425836</v>
      </c>
      <c r="AN77" s="49">
        <v>4.6200779693584444E-2</v>
      </c>
      <c r="AO77" s="50">
        <v>-0.23501325362396722</v>
      </c>
      <c r="AP77" s="51">
        <v>1.9915557642865213E-2</v>
      </c>
      <c r="AQ77" s="49">
        <v>-3.5419082858222713E-2</v>
      </c>
      <c r="AR77" s="49">
        <v>-0.14063123985036366</v>
      </c>
      <c r="AS77" s="50">
        <v>6.9457795884874107E-2</v>
      </c>
      <c r="AT77" s="51">
        <v>0.11770767431992747</v>
      </c>
      <c r="AU77" s="49">
        <v>9.9661152729621278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</v>
      </c>
      <c r="K78" s="120">
        <v>0</v>
      </c>
      <c r="L78" s="120">
        <v>0</v>
      </c>
      <c r="M78" s="121">
        <v>-3.7539999932050705E-2</v>
      </c>
      <c r="N78" s="122">
        <v>0.30192700028419495</v>
      </c>
      <c r="O78" s="120">
        <v>0.39338299632072449</v>
      </c>
      <c r="P78" s="120">
        <v>0.19085699319839478</v>
      </c>
      <c r="Q78" s="121">
        <v>-1.5352380275726318</v>
      </c>
      <c r="R78" s="122">
        <v>0.11862199753522873</v>
      </c>
      <c r="S78" s="120">
        <v>0.29705700278282166</v>
      </c>
      <c r="T78" s="120">
        <v>0.3523699939250946</v>
      </c>
      <c r="U78" s="121">
        <v>0.39848598837852478</v>
      </c>
      <c r="V78" s="122">
        <v>0.45499300956726074</v>
      </c>
      <c r="W78" s="120">
        <v>0.69882100820541382</v>
      </c>
      <c r="X78" s="120">
        <v>0.61510002613067627</v>
      </c>
      <c r="Y78" s="121">
        <v>0.47951400279998779</v>
      </c>
      <c r="Z78" s="122">
        <v>0.3822300136089325</v>
      </c>
      <c r="AA78" s="120">
        <v>0.40958899259567261</v>
      </c>
      <c r="AB78" s="120">
        <v>0.40190300345420837</v>
      </c>
      <c r="AC78" s="121">
        <v>0.12444300204515457</v>
      </c>
      <c r="AD78" s="122">
        <v>2.2456999868154526E-2</v>
      </c>
      <c r="AE78" s="120">
        <v>0.26164299249649048</v>
      </c>
      <c r="AF78" s="120">
        <v>0.53933697938919067</v>
      </c>
      <c r="AG78" s="121">
        <v>0.90097099542617798</v>
      </c>
      <c r="AH78" s="122">
        <v>1.0441219806671143</v>
      </c>
      <c r="AI78" s="120">
        <v>1.3210710287094116</v>
      </c>
      <c r="AJ78" s="120">
        <v>1.3300329446792603</v>
      </c>
      <c r="AK78" s="121">
        <v>1.5558099746704102</v>
      </c>
      <c r="AL78" s="122">
        <v>1.6431050300598145</v>
      </c>
      <c r="AM78" s="120">
        <v>2.3009309768676758</v>
      </c>
      <c r="AN78" s="120">
        <v>1.6710480451583862</v>
      </c>
      <c r="AO78" s="121">
        <v>1.2087160348892212</v>
      </c>
      <c r="AP78" s="122">
        <v>1.3867820501327515</v>
      </c>
      <c r="AQ78" s="120">
        <v>1.6918660402297974</v>
      </c>
      <c r="AR78" s="120">
        <v>1.4675190448760986</v>
      </c>
      <c r="AS78" s="121">
        <v>1.9239720106124878</v>
      </c>
      <c r="AT78" s="122">
        <v>1.4473119974136353</v>
      </c>
      <c r="AU78" s="120">
        <v>0.28511899709701538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0</v>
      </c>
      <c r="K80" s="125">
        <v>0</v>
      </c>
      <c r="L80" s="125">
        <v>0</v>
      </c>
      <c r="M80" s="126">
        <v>0.56507498025894165</v>
      </c>
      <c r="N80" s="133">
        <v>-6.0735270380973816E-2</v>
      </c>
      <c r="O80" s="132">
        <v>-0.68654552102088928</v>
      </c>
      <c r="P80" s="132">
        <v>0.86140698567032814</v>
      </c>
      <c r="Q80" s="134">
        <v>-1.9381660223007202</v>
      </c>
      <c r="R80" s="133">
        <v>-0.83009003847837448</v>
      </c>
      <c r="S80" s="132">
        <v>-0.97710201889276505</v>
      </c>
      <c r="T80" s="132">
        <v>-0.76043202728033066</v>
      </c>
      <c r="U80" s="134">
        <v>1.2187789678573608</v>
      </c>
      <c r="V80" s="133">
        <v>1.5236739814281464</v>
      </c>
      <c r="W80" s="132">
        <v>1.9263879954814911</v>
      </c>
      <c r="X80" s="132">
        <v>2.1912609934806824</v>
      </c>
      <c r="Y80" s="134">
        <v>2.2601559162139893</v>
      </c>
      <c r="Z80" s="133">
        <v>2.1887879967689514</v>
      </c>
      <c r="AA80" s="132">
        <v>1.8918479681015015</v>
      </c>
      <c r="AB80" s="132">
        <v>1.676507979631424</v>
      </c>
      <c r="AC80" s="134">
        <v>0.52223902940750122</v>
      </c>
      <c r="AD80" s="133">
        <v>0.49784999713301659</v>
      </c>
      <c r="AE80" s="132">
        <v>0.35185899958014488</v>
      </c>
      <c r="AF80" s="132">
        <v>0.4903939925134182</v>
      </c>
      <c r="AG80" s="134">
        <v>1.8733830451965332</v>
      </c>
      <c r="AH80" s="133">
        <v>2.7511229813098907</v>
      </c>
      <c r="AI80" s="132">
        <v>3.8120110034942627</v>
      </c>
      <c r="AJ80" s="132">
        <v>4.6070089936256409</v>
      </c>
      <c r="AK80" s="134">
        <v>5.2211451530456543</v>
      </c>
      <c r="AL80" s="133">
        <v>5.8685719966888428</v>
      </c>
      <c r="AM80" s="132">
        <v>6.8459470272064209</v>
      </c>
      <c r="AN80" s="132">
        <v>7.1833860874176025</v>
      </c>
      <c r="AO80" s="134">
        <v>6.6107392311096191</v>
      </c>
      <c r="AP80" s="133">
        <v>6.5733051300048828</v>
      </c>
      <c r="AQ80" s="132">
        <v>5.9697359800338745</v>
      </c>
      <c r="AR80" s="132">
        <v>5.7675759792327881</v>
      </c>
      <c r="AS80" s="134">
        <v>6.9421930313110352</v>
      </c>
      <c r="AT80" s="133">
        <v>6.5421139001846313</v>
      </c>
      <c r="AU80" s="132">
        <v>5.1286059021949768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0</v>
      </c>
      <c r="K81" s="125">
        <v>0</v>
      </c>
      <c r="L81" s="125">
        <v>0</v>
      </c>
      <c r="M81" s="126">
        <v>0.56400799751281738</v>
      </c>
      <c r="N81" s="133">
        <v>-6.1535507440567017E-2</v>
      </c>
      <c r="O81" s="132">
        <v>-0.68707901239395142</v>
      </c>
      <c r="P81" s="132">
        <v>0.8486269898712635</v>
      </c>
      <c r="Q81" s="134">
        <v>-1.9381660223007202</v>
      </c>
      <c r="R81" s="133">
        <v>-0.83237604051828384</v>
      </c>
      <c r="S81" s="132">
        <v>-0.9850030317902565</v>
      </c>
      <c r="T81" s="132">
        <v>-0.76719003170728683</v>
      </c>
      <c r="U81" s="134">
        <v>1.210008978843689</v>
      </c>
      <c r="V81" s="133">
        <v>1.5029059946537018</v>
      </c>
      <c r="W81" s="132">
        <v>1.9046700000762939</v>
      </c>
      <c r="X81" s="132">
        <v>2.1674000322818756</v>
      </c>
      <c r="Y81" s="134">
        <v>2.2448000907897949</v>
      </c>
      <c r="Z81" s="133">
        <v>2.1756650507450104</v>
      </c>
      <c r="AA81" s="132">
        <v>1.8864330351352692</v>
      </c>
      <c r="AB81" s="132">
        <v>1.6732360124588013</v>
      </c>
      <c r="AC81" s="134">
        <v>0.51973098516464233</v>
      </c>
      <c r="AD81" s="133">
        <v>0.49784999713301659</v>
      </c>
      <c r="AE81" s="132">
        <v>0.34990399703383446</v>
      </c>
      <c r="AF81" s="132">
        <v>0.48733797296881676</v>
      </c>
      <c r="AG81" s="134">
        <v>1.8715800046920776</v>
      </c>
      <c r="AH81" s="133">
        <v>2.7460729479789734</v>
      </c>
      <c r="AI81" s="132">
        <v>3.8055009841918945</v>
      </c>
      <c r="AJ81" s="132">
        <v>4.5961969494819641</v>
      </c>
      <c r="AK81" s="134">
        <v>5.2121047973632813</v>
      </c>
      <c r="AL81" s="133">
        <v>5.8500189781188965</v>
      </c>
      <c r="AM81" s="132">
        <v>6.8298789262771606</v>
      </c>
      <c r="AN81" s="132">
        <v>7.1708940267562866</v>
      </c>
      <c r="AO81" s="134">
        <v>6.5919289588928223</v>
      </c>
      <c r="AP81" s="133">
        <v>6.5674771070480347</v>
      </c>
      <c r="AQ81" s="132">
        <v>5.9575321674346924</v>
      </c>
      <c r="AR81" s="132">
        <v>5.7548831701278687</v>
      </c>
      <c r="AS81" s="134">
        <v>6.9325461387634277</v>
      </c>
      <c r="AT81" s="133">
        <v>6.5257360935211182</v>
      </c>
      <c r="AU81" s="132">
        <v>5.1189890503883362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0</v>
      </c>
      <c r="K83" s="61">
        <v>0</v>
      </c>
      <c r="L83" s="61">
        <v>0</v>
      </c>
      <c r="M83" s="62">
        <v>14</v>
      </c>
      <c r="N83" s="63">
        <v>14.697495999999999</v>
      </c>
      <c r="O83" s="61">
        <v>14.697495999999999</v>
      </c>
      <c r="P83" s="61">
        <v>14</v>
      </c>
      <c r="Q83" s="62">
        <v>34.626648000000003</v>
      </c>
      <c r="R83" s="63">
        <v>37.058999999999997</v>
      </c>
      <c r="S83" s="61">
        <v>39.402279999999998</v>
      </c>
      <c r="T83" s="61">
        <v>44.385108000000002</v>
      </c>
      <c r="U83" s="62">
        <v>47.076304</v>
      </c>
      <c r="V83" s="63">
        <v>48.447000000000003</v>
      </c>
      <c r="W83" s="61">
        <v>50.777000000000001</v>
      </c>
      <c r="X83" s="61">
        <v>55.152000000000001</v>
      </c>
      <c r="Y83" s="62">
        <v>56.786999999999999</v>
      </c>
      <c r="Z83" s="63">
        <v>58.386000000000003</v>
      </c>
      <c r="AA83" s="61">
        <v>61.469000000000001</v>
      </c>
      <c r="AB83" s="61">
        <v>65.251000000000005</v>
      </c>
      <c r="AC83" s="62">
        <v>66.849999999999994</v>
      </c>
      <c r="AD83" s="63">
        <v>71.025999999999996</v>
      </c>
      <c r="AE83" s="61">
        <v>71.718999999999994</v>
      </c>
      <c r="AF83" s="61">
        <v>77.167000000000002</v>
      </c>
      <c r="AG83" s="62">
        <v>80.314999999999998</v>
      </c>
      <c r="AH83" s="63">
        <v>93.161000000000001</v>
      </c>
      <c r="AI83" s="61">
        <v>98.141999999999996</v>
      </c>
      <c r="AJ83" s="61">
        <v>98.144000000000005</v>
      </c>
      <c r="AK83" s="62">
        <v>98.168999999999997</v>
      </c>
      <c r="AL83" s="63">
        <v>98.555000000000007</v>
      </c>
      <c r="AM83" s="61">
        <v>98.614000000000004</v>
      </c>
      <c r="AN83" s="61">
        <v>98.638000000000005</v>
      </c>
      <c r="AO83" s="62">
        <v>122.51</v>
      </c>
      <c r="AP83" s="142">
        <v>164.852</v>
      </c>
      <c r="AQ83" s="143">
        <v>164.83900800000001</v>
      </c>
      <c r="AR83" s="143">
        <v>162.54300799999999</v>
      </c>
      <c r="AS83" s="144">
        <v>159.99799999999999</v>
      </c>
      <c r="AT83" s="142">
        <v>158.29100800000001</v>
      </c>
      <c r="AU83" s="143">
        <v>157.828992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0</v>
      </c>
      <c r="K84" s="61">
        <v>0</v>
      </c>
      <c r="L84" s="61">
        <v>0</v>
      </c>
      <c r="M84" s="62">
        <v>14</v>
      </c>
      <c r="N84" s="63">
        <v>14.697495999999999</v>
      </c>
      <c r="O84" s="61">
        <v>14.697495999999999</v>
      </c>
      <c r="P84" s="61">
        <v>14</v>
      </c>
      <c r="Q84" s="62">
        <v>34.629688000000002</v>
      </c>
      <c r="R84" s="63">
        <v>37.206000000000003</v>
      </c>
      <c r="S84" s="61">
        <v>39.718575999999999</v>
      </c>
      <c r="T84" s="61">
        <v>44.697608000000002</v>
      </c>
      <c r="U84" s="62">
        <v>47.4116</v>
      </c>
      <c r="V84" s="63">
        <v>48.866999999999997</v>
      </c>
      <c r="W84" s="61">
        <v>51.142000000000003</v>
      </c>
      <c r="X84" s="61">
        <v>55.442</v>
      </c>
      <c r="Y84" s="62">
        <v>57.045000000000002</v>
      </c>
      <c r="Z84" s="63">
        <v>58.625999999999998</v>
      </c>
      <c r="AA84" s="61">
        <v>61.469000000000001</v>
      </c>
      <c r="AB84" s="61">
        <v>65.251000000000005</v>
      </c>
      <c r="AC84" s="62">
        <v>66.849999999999994</v>
      </c>
      <c r="AD84" s="63">
        <v>71.025999999999996</v>
      </c>
      <c r="AE84" s="61">
        <v>71.718999999999994</v>
      </c>
      <c r="AF84" s="61">
        <v>77.167000000000002</v>
      </c>
      <c r="AG84" s="62">
        <v>80.510000000000005</v>
      </c>
      <c r="AH84" s="63">
        <v>93.364000000000004</v>
      </c>
      <c r="AI84" s="61">
        <v>98.353999999999999</v>
      </c>
      <c r="AJ84" s="61">
        <v>98.369</v>
      </c>
      <c r="AK84" s="62">
        <v>98.367999999999995</v>
      </c>
      <c r="AL84" s="63">
        <v>98.769000000000005</v>
      </c>
      <c r="AM84" s="61">
        <v>98.796999999999997</v>
      </c>
      <c r="AN84" s="61">
        <v>98.817999999999998</v>
      </c>
      <c r="AO84" s="62">
        <v>122.739</v>
      </c>
      <c r="AP84" s="142">
        <v>165.060992</v>
      </c>
      <c r="AQ84" s="143">
        <v>165.01900800000001</v>
      </c>
      <c r="AR84" s="143">
        <v>162.78</v>
      </c>
      <c r="AS84" s="144">
        <v>160.154</v>
      </c>
      <c r="AT84" s="142">
        <v>158.494</v>
      </c>
      <c r="AU84" s="143">
        <v>157.828992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0</v>
      </c>
      <c r="L85" s="146">
        <v>0</v>
      </c>
      <c r="M85" s="147">
        <v>0</v>
      </c>
      <c r="N85" s="149">
        <v>0</v>
      </c>
      <c r="O85" s="146">
        <v>0</v>
      </c>
      <c r="P85" s="146">
        <v>0</v>
      </c>
      <c r="Q85" s="147">
        <v>3.0399999999985994E-3</v>
      </c>
      <c r="R85" s="149">
        <v>0.14700000000000557</v>
      </c>
      <c r="S85" s="146">
        <v>0.31629600000000124</v>
      </c>
      <c r="T85" s="146">
        <v>0.3125</v>
      </c>
      <c r="U85" s="147">
        <v>0.33529599999999959</v>
      </c>
      <c r="V85" s="149">
        <v>0.4199999999999946</v>
      </c>
      <c r="W85" s="146">
        <v>0.36500000000000199</v>
      </c>
      <c r="X85" s="146">
        <v>0.28999999999999915</v>
      </c>
      <c r="Y85" s="147">
        <v>0.25800000000000267</v>
      </c>
      <c r="Z85" s="149">
        <v>0.23999999999999488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0.19500000000000739</v>
      </c>
      <c r="AH85" s="149">
        <v>0.20300000000000296</v>
      </c>
      <c r="AI85" s="146">
        <v>0.2120000000000033</v>
      </c>
      <c r="AJ85" s="146">
        <v>0.22499999999999432</v>
      </c>
      <c r="AK85" s="147">
        <v>0.19899999999999807</v>
      </c>
      <c r="AL85" s="149">
        <v>0.21399999999999864</v>
      </c>
      <c r="AM85" s="146">
        <v>0.18299999999999272</v>
      </c>
      <c r="AN85" s="146">
        <v>0.17999999999999261</v>
      </c>
      <c r="AO85" s="147">
        <v>0.2289999999999992</v>
      </c>
      <c r="AP85" s="150">
        <v>0.20899199999999496</v>
      </c>
      <c r="AQ85" s="151">
        <v>0.18000000000000682</v>
      </c>
      <c r="AR85" s="151">
        <v>0.23699200000001497</v>
      </c>
      <c r="AS85" s="152">
        <v>0.15600000000000591</v>
      </c>
      <c r="AT85" s="150">
        <v>0.20299199999999473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0.125</v>
      </c>
      <c r="AM86" s="155">
        <v>0.125</v>
      </c>
      <c r="AN86" s="155">
        <v>0.125</v>
      </c>
      <c r="AO86" s="160">
        <v>0.125</v>
      </c>
      <c r="AP86" s="162">
        <v>0.125</v>
      </c>
      <c r="AQ86" s="161">
        <v>0.1875</v>
      </c>
      <c r="AR86" s="161">
        <v>0.1875</v>
      </c>
      <c r="AS86" s="163">
        <v>0.375</v>
      </c>
      <c r="AT86" s="164">
        <v>0.375</v>
      </c>
      <c r="AU86" s="165">
        <v>0.375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0.182</v>
      </c>
      <c r="S88" s="173">
        <v>0</v>
      </c>
      <c r="T88" s="173">
        <v>0</v>
      </c>
      <c r="U88" s="174">
        <v>0</v>
      </c>
      <c r="V88" s="175">
        <v>0.249</v>
      </c>
      <c r="W88" s="173">
        <v>0.317</v>
      </c>
      <c r="X88" s="173">
        <v>0.36</v>
      </c>
      <c r="Y88" s="174">
        <v>0</v>
      </c>
      <c r="Z88" s="175">
        <v>0.42199999999999999</v>
      </c>
      <c r="AA88" s="173">
        <v>0.41899999999999998</v>
      </c>
      <c r="AB88" s="173">
        <v>0.379</v>
      </c>
      <c r="AC88" s="174">
        <v>0</v>
      </c>
      <c r="AD88" s="175">
        <v>0.42099999999999999</v>
      </c>
      <c r="AE88" s="173">
        <v>0.39900000000000002</v>
      </c>
      <c r="AF88" s="173">
        <v>0.40600000000000003</v>
      </c>
      <c r="AG88" s="174">
        <v>0.42</v>
      </c>
      <c r="AH88" s="175">
        <v>0.35599999999999998</v>
      </c>
      <c r="AI88" s="173">
        <v>0.36899999999999999</v>
      </c>
      <c r="AJ88" s="173">
        <v>1.1910000000000001</v>
      </c>
      <c r="AK88" s="174">
        <v>0.35199999999999998</v>
      </c>
      <c r="AL88" s="175">
        <v>1.7270000000000001</v>
      </c>
      <c r="AM88" s="173">
        <v>7</v>
      </c>
      <c r="AN88" s="173">
        <v>8</v>
      </c>
      <c r="AO88" s="174">
        <v>4.0350000000000001</v>
      </c>
      <c r="AP88" s="176">
        <v>11</v>
      </c>
      <c r="AQ88" s="177">
        <v>14</v>
      </c>
      <c r="AR88" s="177">
        <v>12</v>
      </c>
      <c r="AS88" s="178">
        <v>12</v>
      </c>
      <c r="AT88" s="176">
        <v>15</v>
      </c>
      <c r="AU88" s="177">
        <v>13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0.182</v>
      </c>
      <c r="S91" s="173">
        <v>0</v>
      </c>
      <c r="T91" s="173">
        <v>0</v>
      </c>
      <c r="U91" s="174">
        <v>0</v>
      </c>
      <c r="V91" s="175">
        <v>0.249</v>
      </c>
      <c r="W91" s="173">
        <v>0.317</v>
      </c>
      <c r="X91" s="173">
        <v>0.36</v>
      </c>
      <c r="Y91" s="174">
        <v>0</v>
      </c>
      <c r="Z91" s="175">
        <v>0.42199999999999999</v>
      </c>
      <c r="AA91" s="173">
        <v>0.41899999999999998</v>
      </c>
      <c r="AB91" s="173">
        <v>0.379</v>
      </c>
      <c r="AC91" s="174">
        <v>0</v>
      </c>
      <c r="AD91" s="175">
        <v>0.42099999999999999</v>
      </c>
      <c r="AE91" s="173">
        <v>0.39900000000000002</v>
      </c>
      <c r="AF91" s="173">
        <v>0.40600000000000003</v>
      </c>
      <c r="AG91" s="174">
        <v>0.42</v>
      </c>
      <c r="AH91" s="175">
        <v>0.35599999999999998</v>
      </c>
      <c r="AI91" s="173">
        <v>0.36899999999999999</v>
      </c>
      <c r="AJ91" s="173">
        <v>1.1910000000000001</v>
      </c>
      <c r="AK91" s="174">
        <v>0.35199999999999998</v>
      </c>
      <c r="AL91" s="175">
        <v>1.7270000000000001</v>
      </c>
      <c r="AM91" s="173">
        <v>7</v>
      </c>
      <c r="AN91" s="173">
        <v>8</v>
      </c>
      <c r="AO91" s="174">
        <v>4.0350000000000001</v>
      </c>
      <c r="AP91" s="176">
        <v>11</v>
      </c>
      <c r="AQ91" s="177">
        <v>14</v>
      </c>
      <c r="AR91" s="177">
        <v>12</v>
      </c>
      <c r="AS91" s="178">
        <v>12</v>
      </c>
      <c r="AT91" s="176">
        <v>15</v>
      </c>
      <c r="AU91" s="177">
        <v>13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1.5225371710934502E-2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>
        <v>0</v>
      </c>
      <c r="K95" s="61">
        <v>0</v>
      </c>
      <c r="L95" s="61">
        <v>5.603117971547257E-2</v>
      </c>
      <c r="M95" s="62">
        <v>6.5185008146264031E-2</v>
      </c>
      <c r="N95" s="63">
        <v>7.2427093228915426E-2</v>
      </c>
      <c r="O95" s="61">
        <v>8.3415700753848174E-2</v>
      </c>
      <c r="P95" s="61">
        <v>9.6167558576624276E-2</v>
      </c>
      <c r="Q95" s="62">
        <v>0.15181218132972793</v>
      </c>
      <c r="R95" s="63">
        <v>0.16349004143201468</v>
      </c>
      <c r="S95" s="61">
        <v>0.22556388189749463</v>
      </c>
      <c r="T95" s="61">
        <v>0.26527165131961178</v>
      </c>
      <c r="U95" s="62">
        <v>0.35963850518398383</v>
      </c>
      <c r="V95" s="63">
        <v>0.47157543800277429</v>
      </c>
      <c r="W95" s="61">
        <v>0.60933460124330974</v>
      </c>
      <c r="X95" s="61">
        <v>0.69077511452509832</v>
      </c>
      <c r="Y95" s="62">
        <v>0.81670416394623757</v>
      </c>
      <c r="Z95" s="63">
        <v>0.90860450759343825</v>
      </c>
      <c r="AA95" s="61">
        <v>0.86930782320751632</v>
      </c>
      <c r="AB95" s="61">
        <v>0.79742884336019448</v>
      </c>
      <c r="AC95" s="62">
        <v>0.73917657119415914</v>
      </c>
      <c r="AD95" s="63">
        <v>0.64051616250730359</v>
      </c>
      <c r="AE95" s="61">
        <v>0.60705079548666951</v>
      </c>
      <c r="AF95" s="61">
        <v>0.68127448257747525</v>
      </c>
      <c r="AG95" s="62">
        <v>0.78150310455055705</v>
      </c>
      <c r="AH95" s="63">
        <v>0.89721592955365925</v>
      </c>
      <c r="AI95" s="61">
        <v>1.1445368676260794</v>
      </c>
      <c r="AJ95" s="61">
        <v>1.3334228290719325</v>
      </c>
      <c r="AK95" s="62">
        <v>1.5998516086415757</v>
      </c>
      <c r="AL95" s="63">
        <v>1.7542064270470294</v>
      </c>
      <c r="AM95" s="61">
        <v>1.9760096421319233</v>
      </c>
      <c r="AN95" s="61">
        <v>2.2229042697964374</v>
      </c>
      <c r="AO95" s="62">
        <v>3.5267746523774464</v>
      </c>
      <c r="AP95" s="142">
        <v>4.9025696909209096</v>
      </c>
      <c r="AQ95" s="143">
        <v>5.4659084442254864</v>
      </c>
      <c r="AR95" s="143">
        <v>5.5572606744910935</v>
      </c>
      <c r="AS95" s="144">
        <v>6.1053740560847354</v>
      </c>
      <c r="AT95" s="142">
        <v>6.1967262863503425</v>
      </c>
      <c r="AU95" s="143">
        <v>5.222302496850534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284</v>
      </c>
      <c r="J96" s="61">
        <v>0</v>
      </c>
      <c r="K96" s="61">
        <v>0</v>
      </c>
      <c r="L96" s="61">
        <v>3.6240878202845273</v>
      </c>
      <c r="M96" s="62">
        <v>4.2161559918537366</v>
      </c>
      <c r="N96" s="63">
        <v>4.6845729067710842</v>
      </c>
      <c r="O96" s="61">
        <v>5.3953142992461514</v>
      </c>
      <c r="P96" s="61">
        <v>6.2201024414233759</v>
      </c>
      <c r="Q96" s="62">
        <v>9.8191878186702723</v>
      </c>
      <c r="R96" s="63">
        <v>10.574509958567985</v>
      </c>
      <c r="S96" s="61">
        <v>14.589436118102505</v>
      </c>
      <c r="T96" s="61">
        <v>17.157728348680386</v>
      </c>
      <c r="U96" s="62">
        <v>23.261361494816015</v>
      </c>
      <c r="V96" s="63">
        <v>30.501424561997226</v>
      </c>
      <c r="W96" s="61">
        <v>39.411665398756689</v>
      </c>
      <c r="X96" s="61">
        <v>44.679224885474902</v>
      </c>
      <c r="Y96" s="62">
        <v>52.824295836053764</v>
      </c>
      <c r="Z96" s="63">
        <v>58.768395492406562</v>
      </c>
      <c r="AA96" s="61">
        <v>56.226692176792483</v>
      </c>
      <c r="AB96" s="61">
        <v>51.577571156639806</v>
      </c>
      <c r="AC96" s="62">
        <v>47.809823428805842</v>
      </c>
      <c r="AD96" s="63">
        <v>41.428483837492699</v>
      </c>
      <c r="AE96" s="61">
        <v>39.263949204513331</v>
      </c>
      <c r="AF96" s="61">
        <v>44.064725517422524</v>
      </c>
      <c r="AG96" s="62">
        <v>50.547496895449441</v>
      </c>
      <c r="AH96" s="63">
        <v>58.031784070446342</v>
      </c>
      <c r="AI96" s="61">
        <v>74.028463132373929</v>
      </c>
      <c r="AJ96" s="61">
        <v>86.245577170928058</v>
      </c>
      <c r="AK96" s="62">
        <v>103.47814839135843</v>
      </c>
      <c r="AL96" s="63">
        <v>113.46179357295297</v>
      </c>
      <c r="AM96" s="61">
        <v>127.80799035786806</v>
      </c>
      <c r="AN96" s="61">
        <v>143.77709573020357</v>
      </c>
      <c r="AO96" s="62">
        <v>228.11122534762256</v>
      </c>
      <c r="AP96" s="142">
        <v>317.09743030907907</v>
      </c>
      <c r="AQ96" s="143">
        <v>353.53409155577452</v>
      </c>
      <c r="AR96" s="143">
        <v>359.44273932550891</v>
      </c>
      <c r="AS96" s="144">
        <v>394.89462594391529</v>
      </c>
      <c r="AT96" s="142">
        <v>400.80327371364967</v>
      </c>
      <c r="AU96" s="143">
        <v>337.77769750314945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285</v>
      </c>
      <c r="B98" s="4" t="s">
        <v>2</v>
      </c>
      <c r="C98" s="171"/>
      <c r="D98" s="4"/>
      <c r="E98" s="4">
        <v>70</v>
      </c>
      <c r="F98" s="4" t="s">
        <v>286</v>
      </c>
      <c r="G98" s="58">
        <v>1</v>
      </c>
      <c r="H98" s="59"/>
      <c r="I98" s="195"/>
      <c r="J98" s="181">
        <v>0</v>
      </c>
      <c r="K98" s="181">
        <v>0</v>
      </c>
      <c r="L98" s="181">
        <v>3.6801189999999999</v>
      </c>
      <c r="M98" s="182">
        <v>4.2813410000000003</v>
      </c>
      <c r="N98" s="175">
        <v>4.7569999999999997</v>
      </c>
      <c r="O98" s="173">
        <v>5.6589999999999998</v>
      </c>
      <c r="P98" s="173">
        <v>6.1360000000000001</v>
      </c>
      <c r="Q98" s="174">
        <v>9.9712700000000005</v>
      </c>
      <c r="R98" s="175">
        <v>10.738</v>
      </c>
      <c r="S98" s="173">
        <v>14.815</v>
      </c>
      <c r="T98" s="173">
        <v>17.422999999999998</v>
      </c>
      <c r="U98" s="174">
        <v>23.620999999999999</v>
      </c>
      <c r="V98" s="175">
        <v>30.972999999999999</v>
      </c>
      <c r="W98" s="173">
        <v>40.021000000000001</v>
      </c>
      <c r="X98" s="173">
        <v>45.37</v>
      </c>
      <c r="Y98" s="174">
        <v>53.640999999999998</v>
      </c>
      <c r="Z98" s="175">
        <v>59.677</v>
      </c>
      <c r="AA98" s="173">
        <v>57.095999999999997</v>
      </c>
      <c r="AB98" s="173">
        <v>52.375</v>
      </c>
      <c r="AC98" s="174">
        <v>48.548999999999999</v>
      </c>
      <c r="AD98" s="175">
        <v>42.069000000000003</v>
      </c>
      <c r="AE98" s="173">
        <v>39.871000000000002</v>
      </c>
      <c r="AF98" s="173">
        <v>44.746000000000002</v>
      </c>
      <c r="AG98" s="174">
        <v>51.329000000000001</v>
      </c>
      <c r="AH98" s="175">
        <v>58.929000000000002</v>
      </c>
      <c r="AI98" s="173">
        <v>75.173000000000002</v>
      </c>
      <c r="AJ98" s="173">
        <v>87.578999999999994</v>
      </c>
      <c r="AK98" s="174">
        <v>105.078</v>
      </c>
      <c r="AL98" s="175">
        <v>115.21599999999999</v>
      </c>
      <c r="AM98" s="173">
        <v>130</v>
      </c>
      <c r="AN98" s="173">
        <v>146</v>
      </c>
      <c r="AO98" s="174">
        <v>231.63800000000001</v>
      </c>
      <c r="AP98" s="176">
        <v>322</v>
      </c>
      <c r="AQ98" s="177">
        <v>359</v>
      </c>
      <c r="AR98" s="177">
        <v>365</v>
      </c>
      <c r="AS98" s="178">
        <v>401</v>
      </c>
      <c r="AT98" s="176">
        <v>407</v>
      </c>
      <c r="AU98" s="177">
        <v>343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287</v>
      </c>
      <c r="J100" s="142">
        <v>0</v>
      </c>
      <c r="K100" s="143">
        <v>0</v>
      </c>
      <c r="L100" s="143">
        <v>2.804319</v>
      </c>
      <c r="M100" s="144">
        <v>4.7327089999999998</v>
      </c>
      <c r="N100" s="142">
        <v>5.3719999999999999</v>
      </c>
      <c r="O100" s="143">
        <v>2.1989999999999998</v>
      </c>
      <c r="P100" s="143">
        <v>3.19</v>
      </c>
      <c r="Q100" s="144">
        <v>1.358085</v>
      </c>
      <c r="R100" s="142">
        <v>7.1189999999999998</v>
      </c>
      <c r="S100" s="143">
        <v>18.527000000000001</v>
      </c>
      <c r="T100" s="143">
        <v>26.207999999999998</v>
      </c>
      <c r="U100" s="144">
        <v>36.122</v>
      </c>
      <c r="V100" s="142">
        <v>47.006999999999998</v>
      </c>
      <c r="W100" s="143">
        <v>60.98</v>
      </c>
      <c r="X100" s="143">
        <v>61.993000000000002</v>
      </c>
      <c r="Y100" s="144">
        <v>54.522151999999998</v>
      </c>
      <c r="Z100" s="142">
        <v>44.997</v>
      </c>
      <c r="AA100" s="143">
        <v>49.633000000000003</v>
      </c>
      <c r="AB100" s="143">
        <v>54.377000000000002</v>
      </c>
      <c r="AC100" s="144">
        <v>71.058999999999997</v>
      </c>
      <c r="AD100" s="142">
        <v>8.33</v>
      </c>
      <c r="AE100" s="143">
        <v>27.484000000000002</v>
      </c>
      <c r="AF100" s="143">
        <v>52.661000000000001</v>
      </c>
      <c r="AG100" s="144">
        <v>84.039000000000001</v>
      </c>
      <c r="AH100" s="142">
        <v>114.724</v>
      </c>
      <c r="AI100" s="143">
        <v>136.93799999999999</v>
      </c>
      <c r="AJ100" s="143">
        <v>150.63900799999999</v>
      </c>
      <c r="AK100" s="144">
        <v>209.31100799999999</v>
      </c>
      <c r="AL100" s="142">
        <v>235.33900800000001</v>
      </c>
      <c r="AM100" s="143">
        <v>236</v>
      </c>
      <c r="AN100" s="143">
        <v>230</v>
      </c>
      <c r="AO100" s="144">
        <v>227.072992</v>
      </c>
      <c r="AP100" s="142">
        <v>336</v>
      </c>
      <c r="AQ100" s="143">
        <v>416</v>
      </c>
      <c r="AR100" s="143">
        <v>360</v>
      </c>
      <c r="AS100" s="144">
        <v>420</v>
      </c>
      <c r="AT100" s="142">
        <v>294</v>
      </c>
      <c r="AU100" s="143">
        <v>93</v>
      </c>
    </row>
    <row r="101" spans="1:47" s="203" customFormat="1" x14ac:dyDescent="0.25">
      <c r="A101" s="135" t="s">
        <v>288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289</v>
      </c>
      <c r="J101" s="200">
        <v>10.50117375</v>
      </c>
      <c r="K101" s="200">
        <v>11.984337500000001</v>
      </c>
      <c r="L101" s="200">
        <v>13.46750125</v>
      </c>
      <c r="M101" s="201">
        <v>14.950665000000001</v>
      </c>
      <c r="N101" s="199">
        <v>14.17974875</v>
      </c>
      <c r="O101" s="200">
        <v>13.408832500000001</v>
      </c>
      <c r="P101" s="200">
        <v>15.493709000000001</v>
      </c>
      <c r="Q101" s="201">
        <v>11.867000000000001</v>
      </c>
      <c r="R101" s="199">
        <v>13.866085</v>
      </c>
      <c r="S101" s="200">
        <v>30.150085000000001</v>
      </c>
      <c r="T101" s="200">
        <v>53.212085000000002</v>
      </c>
      <c r="U101" s="201">
        <v>87.975999999999999</v>
      </c>
      <c r="V101" s="199">
        <v>127.864</v>
      </c>
      <c r="W101" s="200">
        <v>170.31700000000001</v>
      </c>
      <c r="X101" s="200">
        <v>206.102</v>
      </c>
      <c r="Y101" s="201">
        <v>225.24769599999999</v>
      </c>
      <c r="Z101" s="199">
        <v>222.492152</v>
      </c>
      <c r="AA101" s="200">
        <v>211.145152</v>
      </c>
      <c r="AB101" s="200">
        <v>203.52915200000001</v>
      </c>
      <c r="AC101" s="201">
        <v>220.066</v>
      </c>
      <c r="AD101" s="199">
        <v>183.399</v>
      </c>
      <c r="AE101" s="200">
        <v>161.25</v>
      </c>
      <c r="AF101" s="200">
        <v>159.53399999999999</v>
      </c>
      <c r="AG101" s="201">
        <v>178.58600000000001</v>
      </c>
      <c r="AH101" s="199">
        <v>278.90800000000002</v>
      </c>
      <c r="AI101" s="200">
        <v>388.36200000000002</v>
      </c>
      <c r="AJ101" s="200">
        <v>486.34000800000001</v>
      </c>
      <c r="AK101" s="201">
        <v>611.612032</v>
      </c>
      <c r="AL101" s="199">
        <v>732.22702400000003</v>
      </c>
      <c r="AM101" s="200">
        <v>831.28902400000004</v>
      </c>
      <c r="AN101" s="200">
        <v>910.65001600000005</v>
      </c>
      <c r="AO101" s="201">
        <v>930.26700800000003</v>
      </c>
      <c r="AP101" s="199">
        <v>1029.0729920000001</v>
      </c>
      <c r="AQ101" s="200">
        <v>1207.4639999999999</v>
      </c>
      <c r="AR101" s="200">
        <v>1339.0729920000001</v>
      </c>
      <c r="AS101" s="201">
        <v>1564.9999359999999</v>
      </c>
      <c r="AT101" s="199">
        <v>1522</v>
      </c>
      <c r="AU101" s="200">
        <v>1199</v>
      </c>
    </row>
    <row r="102" spans="1:47" s="203" customFormat="1" collapsed="1" x14ac:dyDescent="0.25">
      <c r="A102" s="202" t="s">
        <v>290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291</v>
      </c>
      <c r="J102" s="143">
        <v>0</v>
      </c>
      <c r="K102" s="143">
        <v>0</v>
      </c>
      <c r="L102" s="143">
        <v>6.4844379999999999</v>
      </c>
      <c r="M102" s="144">
        <v>9.0140499999999992</v>
      </c>
      <c r="N102" s="142">
        <v>10.129</v>
      </c>
      <c r="O102" s="143">
        <v>7.6777300000000004</v>
      </c>
      <c r="P102" s="143">
        <v>9.5062700000000007</v>
      </c>
      <c r="Q102" s="144">
        <v>11.329084999999999</v>
      </c>
      <c r="R102" s="142">
        <v>17.856999999999999</v>
      </c>
      <c r="S102" s="143">
        <v>33.341999999999999</v>
      </c>
      <c r="T102" s="143">
        <v>43.631</v>
      </c>
      <c r="U102" s="144">
        <v>59.743000000000002</v>
      </c>
      <c r="V102" s="142">
        <v>77.98</v>
      </c>
      <c r="W102" s="143">
        <v>101.001</v>
      </c>
      <c r="X102" s="143">
        <v>107.363</v>
      </c>
      <c r="Y102" s="144">
        <v>108.163152</v>
      </c>
      <c r="Z102" s="142">
        <v>104.67400000000001</v>
      </c>
      <c r="AA102" s="143">
        <v>106.729</v>
      </c>
      <c r="AB102" s="143">
        <v>106.752</v>
      </c>
      <c r="AC102" s="144">
        <v>119.608</v>
      </c>
      <c r="AD102" s="142">
        <v>50.399000000000001</v>
      </c>
      <c r="AE102" s="143">
        <v>67.355000000000004</v>
      </c>
      <c r="AF102" s="143">
        <v>97.406999999999996</v>
      </c>
      <c r="AG102" s="144">
        <v>135.36799999999999</v>
      </c>
      <c r="AH102" s="142">
        <v>173.65299200000001</v>
      </c>
      <c r="AI102" s="143">
        <v>212.111008</v>
      </c>
      <c r="AJ102" s="143">
        <v>238.21799999999999</v>
      </c>
      <c r="AK102" s="144">
        <v>314.38899199999997</v>
      </c>
      <c r="AL102" s="142">
        <v>350.55500799999999</v>
      </c>
      <c r="AM102" s="143">
        <v>365.78399999999999</v>
      </c>
      <c r="AN102" s="143">
        <v>376</v>
      </c>
      <c r="AO102" s="144">
        <v>458.71100799999999</v>
      </c>
      <c r="AP102" s="142">
        <v>662</v>
      </c>
      <c r="AQ102" s="143">
        <v>783</v>
      </c>
      <c r="AR102" s="143">
        <v>732</v>
      </c>
      <c r="AS102" s="144">
        <v>821</v>
      </c>
      <c r="AT102" s="142">
        <v>706</v>
      </c>
      <c r="AU102" s="143">
        <v>440</v>
      </c>
    </row>
    <row r="103" spans="1:47" s="203" customFormat="1" hidden="1" outlineLevel="1" x14ac:dyDescent="0.25">
      <c r="A103" s="43" t="s">
        <v>292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15.829000000000001</v>
      </c>
      <c r="R103" s="209">
        <v>20.817</v>
      </c>
      <c r="S103" s="207">
        <v>30.588000000000001</v>
      </c>
      <c r="T103" s="207">
        <v>42.291000000000004</v>
      </c>
      <c r="U103" s="208">
        <v>61.4</v>
      </c>
      <c r="V103" s="209">
        <v>80.445000000000007</v>
      </c>
      <c r="W103" s="207">
        <v>101.236</v>
      </c>
      <c r="X103" s="207">
        <v>107.262</v>
      </c>
      <c r="Y103" s="208">
        <v>116</v>
      </c>
      <c r="Z103" s="209">
        <v>100.29300000000001</v>
      </c>
      <c r="AA103" s="207">
        <v>105.733</v>
      </c>
      <c r="AB103" s="207">
        <v>103.732</v>
      </c>
      <c r="AC103" s="208">
        <v>113.435</v>
      </c>
      <c r="AD103" s="209">
        <v>53.734999999999999</v>
      </c>
      <c r="AE103" s="207">
        <v>72.400000000000006</v>
      </c>
      <c r="AF103" s="207">
        <v>97.573999999999998</v>
      </c>
      <c r="AG103" s="208">
        <v>117.66</v>
      </c>
      <c r="AH103" s="209">
        <v>162.21100000000001</v>
      </c>
      <c r="AI103" s="207">
        <v>196.286</v>
      </c>
      <c r="AJ103" s="207">
        <v>236</v>
      </c>
      <c r="AK103" s="208">
        <v>287.947</v>
      </c>
      <c r="AL103" s="209">
        <v>341.11099999999999</v>
      </c>
      <c r="AM103" s="207">
        <v>365.66700000000003</v>
      </c>
      <c r="AN103" s="207">
        <v>400.76900000000001</v>
      </c>
      <c r="AO103" s="208">
        <v>485.31299999999999</v>
      </c>
      <c r="AP103" s="209">
        <v>672.75</v>
      </c>
      <c r="AQ103" s="207">
        <v>802.9</v>
      </c>
      <c r="AR103" s="207">
        <v>812.56500000000005</v>
      </c>
      <c r="AS103" s="208">
        <v>830.47400000000005</v>
      </c>
      <c r="AT103" s="209">
        <v>721.83299999999997</v>
      </c>
      <c r="AU103" s="207">
        <v>426.54500000000002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-0.28428296165266292</v>
      </c>
      <c r="R104" s="213">
        <v>-0.14219147811884522</v>
      </c>
      <c r="S104" s="211">
        <v>9.0035307963907338E-2</v>
      </c>
      <c r="T104" s="211">
        <v>3.1685228535622147E-2</v>
      </c>
      <c r="U104" s="212">
        <v>-2.6986970684039033E-2</v>
      </c>
      <c r="V104" s="213">
        <v>-3.06420535769781E-2</v>
      </c>
      <c r="W104" s="211">
        <v>-2.3213086253901717E-3</v>
      </c>
      <c r="X104" s="211">
        <v>9.416195856873738E-4</v>
      </c>
      <c r="Y104" s="212">
        <v>-6.7559034482758656E-2</v>
      </c>
      <c r="Z104" s="213">
        <v>4.3682011705702295E-2</v>
      </c>
      <c r="AA104" s="211">
        <v>9.4199540351639979E-3</v>
      </c>
      <c r="AB104" s="211">
        <v>2.9113484749161263E-2</v>
      </c>
      <c r="AC104" s="212">
        <v>5.4418830167056037E-2</v>
      </c>
      <c r="AD104" s="213">
        <v>-6.2082441611612513E-2</v>
      </c>
      <c r="AE104" s="211">
        <v>-6.9682320441988965E-2</v>
      </c>
      <c r="AF104" s="211">
        <v>-1.7115215118781806E-3</v>
      </c>
      <c r="AG104" s="212">
        <v>0.15050144484106748</v>
      </c>
      <c r="AH104" s="213">
        <v>7.0537707060556912E-2</v>
      </c>
      <c r="AI104" s="211">
        <v>8.0622194145277798E-2</v>
      </c>
      <c r="AJ104" s="211">
        <v>9.3983050847457183E-3</v>
      </c>
      <c r="AK104" s="212">
        <v>9.1829371377371433E-2</v>
      </c>
      <c r="AL104" s="213">
        <v>2.7686025956360237E-2</v>
      </c>
      <c r="AM104" s="211">
        <v>3.1996324524762092E-4</v>
      </c>
      <c r="AN104" s="211">
        <v>-6.1803682420546513E-2</v>
      </c>
      <c r="AO104" s="212">
        <v>-5.4814093172859568E-2</v>
      </c>
      <c r="AP104" s="213">
        <v>-1.5979189892233372E-2</v>
      </c>
      <c r="AQ104" s="211">
        <v>-2.4785153817411854E-2</v>
      </c>
      <c r="AR104" s="211">
        <v>-9.9148991157630526E-2</v>
      </c>
      <c r="AS104" s="212">
        <v>-1.140794293379449E-2</v>
      </c>
      <c r="AT104" s="213">
        <v>-2.1934436358548266E-2</v>
      </c>
      <c r="AU104" s="211">
        <v>3.154415126188323E-2</v>
      </c>
    </row>
    <row r="105" spans="1:47" s="203" customFormat="1" x14ac:dyDescent="0.25">
      <c r="A105" s="202" t="s">
        <v>293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294</v>
      </c>
      <c r="J105" s="143">
        <v>20.586359000000002</v>
      </c>
      <c r="K105" s="143">
        <v>24.009566</v>
      </c>
      <c r="L105" s="143">
        <v>27.432773000000001</v>
      </c>
      <c r="M105" s="144">
        <v>30.855979999999999</v>
      </c>
      <c r="N105" s="142">
        <v>32.676985000000002</v>
      </c>
      <c r="O105" s="143">
        <v>34.497990000000001</v>
      </c>
      <c r="P105" s="143">
        <v>36.32705</v>
      </c>
      <c r="Q105" s="144">
        <v>38.14</v>
      </c>
      <c r="R105" s="142">
        <v>46.370085000000003</v>
      </c>
      <c r="S105" s="143">
        <v>71.740354999999994</v>
      </c>
      <c r="T105" s="143">
        <v>106.159085</v>
      </c>
      <c r="U105" s="144">
        <v>154.572992</v>
      </c>
      <c r="V105" s="142">
        <v>214.696</v>
      </c>
      <c r="W105" s="143">
        <v>282.35500000000002</v>
      </c>
      <c r="X105" s="143">
        <v>346.08699999999999</v>
      </c>
      <c r="Y105" s="144">
        <v>395.25270399999999</v>
      </c>
      <c r="Z105" s="142">
        <v>421.20115199999998</v>
      </c>
      <c r="AA105" s="143">
        <v>426.92915199999999</v>
      </c>
      <c r="AB105" s="143">
        <v>426.318152</v>
      </c>
      <c r="AC105" s="144">
        <v>437.76300800000001</v>
      </c>
      <c r="AD105" s="142">
        <v>383.488</v>
      </c>
      <c r="AE105" s="143">
        <v>344.11399999999998</v>
      </c>
      <c r="AF105" s="143">
        <v>334.76900000000001</v>
      </c>
      <c r="AG105" s="144">
        <v>356.60099200000002</v>
      </c>
      <c r="AH105" s="142">
        <v>473.78299199999998</v>
      </c>
      <c r="AI105" s="143">
        <v>618.53899999999999</v>
      </c>
      <c r="AJ105" s="143">
        <v>759.35</v>
      </c>
      <c r="AK105" s="144">
        <v>938.37100799999996</v>
      </c>
      <c r="AL105" s="142">
        <v>1115.2730079999999</v>
      </c>
      <c r="AM105" s="143">
        <v>1268.9459999999999</v>
      </c>
      <c r="AN105" s="143">
        <v>1406.7280000000001</v>
      </c>
      <c r="AO105" s="144">
        <v>1553.3059840000001</v>
      </c>
      <c r="AP105" s="142">
        <v>1862.4950080000001</v>
      </c>
      <c r="AQ105" s="143">
        <v>2278.42</v>
      </c>
      <c r="AR105" s="143">
        <v>2635.7110080000002</v>
      </c>
      <c r="AS105" s="144">
        <v>3012</v>
      </c>
      <c r="AT105" s="142">
        <v>3081</v>
      </c>
      <c r="AU105" s="143">
        <v>2738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295</v>
      </c>
      <c r="J106" s="200"/>
      <c r="K106" s="200"/>
      <c r="L106" s="200"/>
      <c r="M106" s="201"/>
      <c r="N106" s="142">
        <v>1.4770000000000001</v>
      </c>
      <c r="O106" s="143">
        <v>13.624000000000001</v>
      </c>
      <c r="P106" s="143">
        <v>0.45200000000000001</v>
      </c>
      <c r="Q106" s="144">
        <v>-51.897432000000002</v>
      </c>
      <c r="R106" s="142">
        <v>5.3959999999999999</v>
      </c>
      <c r="S106" s="143">
        <v>14.471</v>
      </c>
      <c r="T106" s="143">
        <v>14.596</v>
      </c>
      <c r="U106" s="144">
        <v>20.123999999999999</v>
      </c>
      <c r="V106" s="142">
        <v>23.588999999999999</v>
      </c>
      <c r="W106" s="143">
        <v>27.824000000000002</v>
      </c>
      <c r="X106" s="143">
        <v>44.640999999999998</v>
      </c>
      <c r="Y106" s="144">
        <v>99.917000000000002</v>
      </c>
      <c r="Z106" s="142">
        <v>6.4390000000000001</v>
      </c>
      <c r="AA106" s="143">
        <v>-211.352</v>
      </c>
      <c r="AB106" s="143">
        <v>-156.042</v>
      </c>
      <c r="AC106" s="144">
        <v>-186.83500799999999</v>
      </c>
      <c r="AD106" s="142">
        <v>-35.627000000000002</v>
      </c>
      <c r="AE106" s="143">
        <v>-157.120992</v>
      </c>
      <c r="AF106" s="143">
        <v>-0.6</v>
      </c>
      <c r="AG106" s="144">
        <v>28.44</v>
      </c>
      <c r="AH106" s="142">
        <v>141.07400000000001</v>
      </c>
      <c r="AI106" s="143">
        <v>164.12799999999999</v>
      </c>
      <c r="AJ106" s="143">
        <v>81.947999999999993</v>
      </c>
      <c r="AK106" s="144">
        <v>129.607</v>
      </c>
      <c r="AL106" s="142">
        <v>178.154</v>
      </c>
      <c r="AM106" s="143">
        <v>301</v>
      </c>
      <c r="AN106" s="143">
        <v>160</v>
      </c>
      <c r="AO106" s="144">
        <v>306.16000000000003</v>
      </c>
      <c r="AP106" s="142">
        <v>43</v>
      </c>
      <c r="AQ106" s="143">
        <v>356</v>
      </c>
      <c r="AR106" s="143">
        <v>388</v>
      </c>
      <c r="AS106" s="144">
        <v>-472</v>
      </c>
      <c r="AT106" s="142">
        <v>-400</v>
      </c>
      <c r="AU106" s="143">
        <v>-2411.0000639999998</v>
      </c>
    </row>
    <row r="107" spans="1:47" s="203" customFormat="1" x14ac:dyDescent="0.25">
      <c r="A107" s="135" t="s">
        <v>296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297</v>
      </c>
      <c r="J107" s="200">
        <v>32.487433000000003</v>
      </c>
      <c r="K107" s="200">
        <v>37.869674000000003</v>
      </c>
      <c r="L107" s="200">
        <v>43.251914999999997</v>
      </c>
      <c r="M107" s="201">
        <v>48.634155999999997</v>
      </c>
      <c r="N107" s="199">
        <v>53.856116999999998</v>
      </c>
      <c r="O107" s="200">
        <v>59.078077999999998</v>
      </c>
      <c r="P107" s="200">
        <v>58.995109999999997</v>
      </c>
      <c r="Q107" s="201">
        <v>69.522000000000006</v>
      </c>
      <c r="R107" s="199">
        <v>82.740920000000003</v>
      </c>
      <c r="S107" s="200">
        <v>113.14091999999999</v>
      </c>
      <c r="T107" s="200">
        <v>152.01491999999999</v>
      </c>
      <c r="U107" s="201">
        <v>200.78399999999999</v>
      </c>
      <c r="V107" s="199">
        <v>270.36599999999999</v>
      </c>
      <c r="W107" s="200">
        <v>349.21199999999999</v>
      </c>
      <c r="X107" s="200">
        <v>432.23200000000003</v>
      </c>
      <c r="Y107" s="201">
        <v>506.14800000000002</v>
      </c>
      <c r="Z107" s="199">
        <v>554.16099199999996</v>
      </c>
      <c r="AA107" s="200">
        <v>575.14198399999998</v>
      </c>
      <c r="AB107" s="200">
        <v>584.99598400000002</v>
      </c>
      <c r="AC107" s="201">
        <v>591.60198400000002</v>
      </c>
      <c r="AD107" s="199">
        <v>539.23899200000005</v>
      </c>
      <c r="AE107" s="200">
        <v>506.82400000000001</v>
      </c>
      <c r="AF107" s="200">
        <v>501.11399999999998</v>
      </c>
      <c r="AG107" s="201">
        <v>528.28399999999999</v>
      </c>
      <c r="AH107" s="199">
        <v>669.24199999999996</v>
      </c>
      <c r="AI107" s="200">
        <v>831.41100800000004</v>
      </c>
      <c r="AJ107" s="200">
        <v>998.92399999999998</v>
      </c>
      <c r="AK107" s="201">
        <v>1211.838976</v>
      </c>
      <c r="AL107" s="199">
        <v>1424.1300160000001</v>
      </c>
      <c r="AM107" s="200">
        <v>1630.0110079999999</v>
      </c>
      <c r="AN107" s="200">
        <v>1816.758016</v>
      </c>
      <c r="AO107" s="201">
        <v>2046.5209600000001</v>
      </c>
      <c r="AP107" s="199">
        <v>2480.833024</v>
      </c>
      <c r="AQ107" s="200">
        <v>3025.0430080000001</v>
      </c>
      <c r="AR107" s="200">
        <v>3511.833024</v>
      </c>
      <c r="AS107" s="201">
        <v>4031.0000639999998</v>
      </c>
      <c r="AT107" s="199">
        <v>4139.9999360000002</v>
      </c>
      <c r="AU107" s="200">
        <v>3749.9999360000002</v>
      </c>
    </row>
    <row r="108" spans="1:47" s="203" customFormat="1" x14ac:dyDescent="0.25">
      <c r="A108" s="135" t="s">
        <v>298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299</v>
      </c>
      <c r="J108" s="200">
        <v>8.1399278749999997</v>
      </c>
      <c r="K108" s="200">
        <v>8.0636367500000006</v>
      </c>
      <c r="L108" s="200">
        <v>7.9873456249999997</v>
      </c>
      <c r="M108" s="201">
        <v>7.9110544999999997</v>
      </c>
      <c r="N108" s="199">
        <v>-3.6222211249999998</v>
      </c>
      <c r="O108" s="200">
        <v>-15.155496749999999</v>
      </c>
      <c r="P108" s="200">
        <v>12.576411437499999</v>
      </c>
      <c r="Q108" s="201">
        <v>-38.222048000000001</v>
      </c>
      <c r="R108" s="199">
        <v>-40.101942000000001</v>
      </c>
      <c r="S108" s="200">
        <v>-34.716892000000001</v>
      </c>
      <c r="T108" s="200">
        <v>-20.976692</v>
      </c>
      <c r="U108" s="201">
        <v>51.207000000000001</v>
      </c>
      <c r="V108" s="199">
        <v>69.081999999999994</v>
      </c>
      <c r="W108" s="200">
        <v>93.057400000000001</v>
      </c>
      <c r="X108" s="200">
        <v>112.3616</v>
      </c>
      <c r="Y108" s="201">
        <v>121.611</v>
      </c>
      <c r="Z108" s="199">
        <v>122.4586</v>
      </c>
      <c r="AA108" s="200">
        <v>111.68915800000001</v>
      </c>
      <c r="AB108" s="200">
        <v>102.969508</v>
      </c>
      <c r="AC108" s="201">
        <v>32.911000000000001</v>
      </c>
      <c r="AD108" s="199">
        <v>30.528258000000001</v>
      </c>
      <c r="AE108" s="200">
        <v>24.2563</v>
      </c>
      <c r="AF108" s="200">
        <v>39.735750000000003</v>
      </c>
      <c r="AG108" s="201">
        <v>140.648</v>
      </c>
      <c r="AH108" s="199">
        <v>230.42599999999999</v>
      </c>
      <c r="AI108" s="200">
        <v>341.508712</v>
      </c>
      <c r="AJ108" s="200">
        <v>430.86971199999999</v>
      </c>
      <c r="AK108" s="201">
        <v>508.84236800000002</v>
      </c>
      <c r="AL108" s="199">
        <v>576.67772000000002</v>
      </c>
      <c r="AM108" s="200">
        <v>673.68576800000005</v>
      </c>
      <c r="AN108" s="200">
        <v>707.62976000000003</v>
      </c>
      <c r="AO108" s="201">
        <v>691.628736</v>
      </c>
      <c r="AP108" s="199">
        <v>769.17374400000006</v>
      </c>
      <c r="AQ108" s="200">
        <v>822.144992</v>
      </c>
      <c r="AR108" s="200">
        <v>896.168992</v>
      </c>
      <c r="AS108" s="201">
        <v>1135.0000640000001</v>
      </c>
      <c r="AT108" s="199">
        <v>1056.2099840000001</v>
      </c>
      <c r="AU108" s="200">
        <v>821.20998399999996</v>
      </c>
    </row>
    <row r="109" spans="1:47" s="203" customFormat="1" x14ac:dyDescent="0.25">
      <c r="A109" s="135" t="s">
        <v>300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301</v>
      </c>
      <c r="J109" s="200">
        <v>9.2782497500000005</v>
      </c>
      <c r="K109" s="200">
        <v>10.3402805</v>
      </c>
      <c r="L109" s="200">
        <v>11.40231125</v>
      </c>
      <c r="M109" s="201">
        <v>12.464342</v>
      </c>
      <c r="N109" s="199">
        <v>13.2895065</v>
      </c>
      <c r="O109" s="200">
        <v>14.114671</v>
      </c>
      <c r="P109" s="200">
        <v>15.480149000000001</v>
      </c>
      <c r="Q109" s="201">
        <v>15.765000000000001</v>
      </c>
      <c r="R109" s="199">
        <v>13.516398000000001</v>
      </c>
      <c r="S109" s="200">
        <v>29.425398000000001</v>
      </c>
      <c r="T109" s="200">
        <v>55.342398000000003</v>
      </c>
      <c r="U109" s="201">
        <v>88.212999999999994</v>
      </c>
      <c r="V109" s="199">
        <v>119.32299999999999</v>
      </c>
      <c r="W109" s="200">
        <v>156.42599999999999</v>
      </c>
      <c r="X109" s="200">
        <v>181.53899999999999</v>
      </c>
      <c r="Y109" s="201">
        <v>179.56468799999999</v>
      </c>
      <c r="Z109" s="199">
        <v>182.03115199999999</v>
      </c>
      <c r="AA109" s="200">
        <v>166.34015199999999</v>
      </c>
      <c r="AB109" s="200">
        <v>156.66615200000001</v>
      </c>
      <c r="AC109" s="201">
        <v>98.316999999999993</v>
      </c>
      <c r="AD109" s="199">
        <v>143.149</v>
      </c>
      <c r="AE109" s="200">
        <v>120.999</v>
      </c>
      <c r="AF109" s="200">
        <v>120.289</v>
      </c>
      <c r="AG109" s="201">
        <v>140.96600000000001</v>
      </c>
      <c r="AH109" s="199">
        <v>239.65799999999999</v>
      </c>
      <c r="AI109" s="200">
        <v>359.03299199999998</v>
      </c>
      <c r="AJ109" s="200">
        <v>457.14899200000002</v>
      </c>
      <c r="AK109" s="201">
        <v>581.29299200000003</v>
      </c>
      <c r="AL109" s="199">
        <v>702.02299200000004</v>
      </c>
      <c r="AM109" s="200">
        <v>869.00599999999997</v>
      </c>
      <c r="AN109" s="200">
        <v>940.75500799999998</v>
      </c>
      <c r="AO109" s="201">
        <v>931.98700799999995</v>
      </c>
      <c r="AP109" s="199">
        <v>997.16700800000001</v>
      </c>
      <c r="AQ109" s="200">
        <v>1060.7729919999999</v>
      </c>
      <c r="AR109" s="200">
        <v>1172.9680000000001</v>
      </c>
      <c r="AS109" s="201">
        <v>1391.0000640000001</v>
      </c>
      <c r="AT109" s="199">
        <v>1346</v>
      </c>
      <c r="AU109" s="200">
        <v>1011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302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303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304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305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306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307</v>
      </c>
      <c r="J114" s="216">
        <v>0</v>
      </c>
      <c r="K114" s="216">
        <v>0</v>
      </c>
      <c r="L114" s="216">
        <v>0</v>
      </c>
      <c r="M114" s="217">
        <v>3.7493096692148717E-2</v>
      </c>
      <c r="N114" s="218">
        <v>0</v>
      </c>
      <c r="O114" s="216">
        <v>0</v>
      </c>
      <c r="P114" s="216">
        <v>4.6755391429234926E-2</v>
      </c>
      <c r="Q114" s="217">
        <v>-8.9284566669759452E-2</v>
      </c>
      <c r="R114" s="218">
        <v>-8.7606284214823374E-2</v>
      </c>
      <c r="S114" s="216">
        <v>-6.4193639728308202E-2</v>
      </c>
      <c r="T114" s="216">
        <v>-2.3653526811236128E-2</v>
      </c>
      <c r="U114" s="217">
        <v>4.811975797506781E-2</v>
      </c>
      <c r="V114" s="218">
        <v>5.3440913451124797E-2</v>
      </c>
      <c r="W114" s="216">
        <v>6.5394462548583554E-2</v>
      </c>
      <c r="X114" s="216">
        <v>5.2426401919881627E-2</v>
      </c>
      <c r="Y114" s="217">
        <v>5.2678577740517984E-2</v>
      </c>
      <c r="Z114" s="218">
        <v>4.8697313596736812E-2</v>
      </c>
      <c r="AA114" s="216">
        <v>4.2802193258400401E-2</v>
      </c>
      <c r="AB114" s="216">
        <v>3.5432751521997596E-2</v>
      </c>
      <c r="AC114" s="217">
        <v>1.1258937306186585E-2</v>
      </c>
      <c r="AD114" s="218">
        <v>1.01163319832704E-2</v>
      </c>
      <c r="AE114" s="216">
        <v>8.0695455816164833E-3</v>
      </c>
      <c r="AF114" s="216">
        <v>1.2194053160258884E-2</v>
      </c>
      <c r="AG114" s="217">
        <v>3.4726190202294505E-2</v>
      </c>
      <c r="AH114" s="218">
        <v>4.9486618458943962E-2</v>
      </c>
      <c r="AI114" s="216">
        <v>7.0969012704581377E-2</v>
      </c>
      <c r="AJ114" s="216">
        <v>7.9692930745692697E-2</v>
      </c>
      <c r="AK114" s="217">
        <v>7.7563502244315505E-2</v>
      </c>
      <c r="AL114" s="218">
        <v>7.9026243688224557E-2</v>
      </c>
      <c r="AM114" s="216">
        <v>8.5611519976183756E-2</v>
      </c>
      <c r="AN114" s="216">
        <v>8.2792084630083335E-2</v>
      </c>
      <c r="AO114" s="217">
        <v>4.7102970266061479E-2</v>
      </c>
      <c r="AP114" s="218">
        <v>5.0449386255943987E-2</v>
      </c>
      <c r="AQ114" s="216">
        <v>5.1183494766874484E-2</v>
      </c>
      <c r="AR114" s="216">
        <v>5.3727847159408731E-2</v>
      </c>
      <c r="AS114" s="217">
        <v>5.0302831716513841E-2</v>
      </c>
      <c r="AT114" s="218">
        <v>4.627020602286238E-2</v>
      </c>
      <c r="AU114" s="216">
        <v>3.7749837708194463E-2</v>
      </c>
    </row>
    <row r="115" spans="1:47" hidden="1" outlineLevel="1" x14ac:dyDescent="0.25">
      <c r="A115" s="43" t="s">
        <v>308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6.1000000000000006E-2</v>
      </c>
      <c r="AA115" s="216">
        <v>5.2999999999999999E-2</v>
      </c>
      <c r="AB115" s="216">
        <v>-2.7000000000000003E-2</v>
      </c>
      <c r="AC115" s="217">
        <v>-0.11</v>
      </c>
      <c r="AD115" s="218">
        <v>0</v>
      </c>
      <c r="AE115" s="216">
        <v>-0.124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-0.20168338366005234</v>
      </c>
      <c r="AA116" s="49">
        <v>-0.19241144795470941</v>
      </c>
      <c r="AB116" s="49">
        <v>-2.3123241304443551</v>
      </c>
      <c r="AC116" s="50">
        <v>-1.1023539755107872</v>
      </c>
      <c r="AD116" s="51">
        <v>0</v>
      </c>
      <c r="AE116" s="49">
        <v>-1.0650769804969071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309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310</v>
      </c>
      <c r="J117" s="216">
        <v>0</v>
      </c>
      <c r="K117" s="216">
        <v>0</v>
      </c>
      <c r="L117" s="216">
        <v>0</v>
      </c>
      <c r="M117" s="217">
        <v>7.1760373887930495E-2</v>
      </c>
      <c r="N117" s="218">
        <v>0</v>
      </c>
      <c r="O117" s="216">
        <v>0</v>
      </c>
      <c r="P117" s="216">
        <v>0.10496988288812514</v>
      </c>
      <c r="Q117" s="217">
        <v>-0.13250488681790817</v>
      </c>
      <c r="R117" s="218">
        <v>-0.13627616557476796</v>
      </c>
      <c r="S117" s="216">
        <v>-9.23957150482905E-2</v>
      </c>
      <c r="T117" s="216">
        <v>-4.4276202489197919E-2</v>
      </c>
      <c r="U117" s="217">
        <v>7.8321578738862502E-2</v>
      </c>
      <c r="V117" s="218">
        <v>8.9083868419415055E-2</v>
      </c>
      <c r="W117" s="216">
        <v>0.10672696184949791</v>
      </c>
      <c r="X117" s="216">
        <v>9.0030416680489195E-2</v>
      </c>
      <c r="Y117" s="217">
        <v>9.1964266174636933E-2</v>
      </c>
      <c r="Z117" s="218">
        <v>8.0682532229547091E-2</v>
      </c>
      <c r="AA117" s="216">
        <v>6.9730905144697167E-2</v>
      </c>
      <c r="AB117" s="216">
        <v>5.4551333351603323E-2</v>
      </c>
      <c r="AC117" s="217">
        <v>1.8147865875379202E-2</v>
      </c>
      <c r="AD117" s="218">
        <v>1.5298501182905716E-2</v>
      </c>
      <c r="AE117" s="216">
        <v>1.2221177653180725E-2</v>
      </c>
      <c r="AF117" s="216">
        <v>1.7384955514359528E-2</v>
      </c>
      <c r="AG117" s="217">
        <v>5.0470858865025357E-2</v>
      </c>
      <c r="AH117" s="218">
        <v>6.8175602486331727E-2</v>
      </c>
      <c r="AI117" s="216">
        <v>0.10078332265649557</v>
      </c>
      <c r="AJ117" s="216">
        <v>0.11624127165514261</v>
      </c>
      <c r="AK117" s="217">
        <v>0.11367829674826778</v>
      </c>
      <c r="AL117" s="218">
        <v>0.11454575141057052</v>
      </c>
      <c r="AM117" s="216">
        <v>0.12894651826250486</v>
      </c>
      <c r="AN117" s="216">
        <v>0.13065712511434971</v>
      </c>
      <c r="AO117" s="217">
        <v>7.2979145090307063E-2</v>
      </c>
      <c r="AP117" s="218">
        <v>8.0163672008305514E-2</v>
      </c>
      <c r="AQ117" s="216">
        <v>8.374089104806115E-2</v>
      </c>
      <c r="AR117" s="216">
        <v>8.9691525993781426E-2</v>
      </c>
      <c r="AS117" s="217">
        <v>8.4235413467106501E-2</v>
      </c>
      <c r="AT117" s="218">
        <v>7.9417271651627624E-2</v>
      </c>
      <c r="AU117" s="216">
        <v>6.644631399234649E-2</v>
      </c>
    </row>
    <row r="118" spans="1:47" hidden="1" outlineLevel="1" x14ac:dyDescent="0.25">
      <c r="A118" s="43" t="s">
        <v>311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0.02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0.02</v>
      </c>
      <c r="Y118" s="217">
        <v>0.01</v>
      </c>
      <c r="Z118" s="218">
        <v>0.09</v>
      </c>
      <c r="AA118" s="216">
        <v>7.6999999999999999E-2</v>
      </c>
      <c r="AB118" s="216">
        <v>0</v>
      </c>
      <c r="AC118" s="217">
        <v>-0.14300000000000002</v>
      </c>
      <c r="AD118" s="218">
        <v>0</v>
      </c>
      <c r="AE118" s="216">
        <v>-0.158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8.9200000000000002E-2</v>
      </c>
      <c r="AP118" s="218">
        <v>0.10950000000000001</v>
      </c>
      <c r="AQ118" s="216">
        <v>0.12770000000000001</v>
      </c>
      <c r="AR118" s="216">
        <v>0.11800000000000001</v>
      </c>
      <c r="AS118" s="217">
        <v>9.4600000000000004E-2</v>
      </c>
      <c r="AT118" s="218">
        <v>7.8299999999999995E-2</v>
      </c>
      <c r="AU118" s="216">
        <v>3.2000000000000002E-3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-7.6252443408954083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3.5015208340244595</v>
      </c>
      <c r="Y119" s="50">
        <v>8.1964266174636933</v>
      </c>
      <c r="Z119" s="51">
        <v>-0.10352741967169896</v>
      </c>
      <c r="AA119" s="49">
        <v>-9.4403829289647176E-2</v>
      </c>
      <c r="AB119" s="49">
        <v>0</v>
      </c>
      <c r="AC119" s="50">
        <v>-1.1269081529746796</v>
      </c>
      <c r="AD119" s="51">
        <v>0</v>
      </c>
      <c r="AE119" s="49">
        <v>-1.0773492256530426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-0.18184814921180426</v>
      </c>
      <c r="AP119" s="51">
        <v>-0.26791167115702735</v>
      </c>
      <c r="AQ119" s="49">
        <v>-0.34423734496428232</v>
      </c>
      <c r="AR119" s="49">
        <v>-0.23990232208659812</v>
      </c>
      <c r="AS119" s="50">
        <v>-0.1095622255062738</v>
      </c>
      <c r="AT119" s="51">
        <v>1.4269114324746231E-2</v>
      </c>
      <c r="AU119" s="49">
        <v>19.76447312260828</v>
      </c>
    </row>
    <row r="120" spans="1:47" x14ac:dyDescent="0.25">
      <c r="A120" s="4" t="s">
        <v>312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313</v>
      </c>
      <c r="J120" s="155">
        <v>0</v>
      </c>
      <c r="K120" s="155">
        <v>0</v>
      </c>
      <c r="L120" s="155">
        <v>0</v>
      </c>
      <c r="M120" s="160">
        <v>0</v>
      </c>
      <c r="N120" s="159">
        <v>0</v>
      </c>
      <c r="O120" s="155">
        <v>0</v>
      </c>
      <c r="P120" s="155">
        <v>3.3687939643859863</v>
      </c>
      <c r="Q120" s="160">
        <v>12.49287223815918</v>
      </c>
      <c r="R120" s="159">
        <v>12.654173851013184</v>
      </c>
      <c r="S120" s="155">
        <v>14.885821342468262</v>
      </c>
      <c r="T120" s="155">
        <v>17.501485824584961</v>
      </c>
      <c r="U120" s="160">
        <v>17.949668884277344</v>
      </c>
      <c r="V120" s="159">
        <v>21.359109878540039</v>
      </c>
      <c r="W120" s="155">
        <v>21.943571090698242</v>
      </c>
      <c r="X120" s="155">
        <v>29.137571334838867</v>
      </c>
      <c r="Y120" s="160">
        <v>30.780197143554688</v>
      </c>
      <c r="Z120" s="159">
        <v>31.912420272827148</v>
      </c>
      <c r="AA120" s="155">
        <v>31.567827224731445</v>
      </c>
      <c r="AB120" s="155">
        <v>30.850900650024414</v>
      </c>
      <c r="AC120" s="160">
        <v>28.084657669067383</v>
      </c>
      <c r="AD120" s="159">
        <v>29.399974822998047</v>
      </c>
      <c r="AE120" s="155">
        <v>27.326391220092773</v>
      </c>
      <c r="AF120" s="155">
        <v>32.214591979980469</v>
      </c>
      <c r="AG120" s="160">
        <v>41.017311096191406</v>
      </c>
      <c r="AH120" s="159">
        <v>47.406253814697266</v>
      </c>
      <c r="AI120" s="155">
        <v>49.094863891601563</v>
      </c>
      <c r="AJ120" s="155">
        <v>49.899513244628906</v>
      </c>
      <c r="AK120" s="160">
        <v>53.529644012451172</v>
      </c>
      <c r="AL120" s="159">
        <v>54.934078216552734</v>
      </c>
      <c r="AM120" s="155">
        <v>57.102718353271484</v>
      </c>
      <c r="AN120" s="155">
        <v>60.131191253662109</v>
      </c>
      <c r="AO120" s="160">
        <v>83.3931884765625</v>
      </c>
      <c r="AP120" s="159">
        <v>83.667625427246094</v>
      </c>
      <c r="AQ120" s="155">
        <v>85.416717529296875</v>
      </c>
      <c r="AR120" s="155">
        <v>87.190017700195313</v>
      </c>
      <c r="AS120" s="160">
        <v>83.325820922851563</v>
      </c>
      <c r="AT120" s="159">
        <v>81.271942138671875</v>
      </c>
      <c r="AU120" s="155">
        <v>67.885711669921875</v>
      </c>
    </row>
    <row r="121" spans="1:47" x14ac:dyDescent="0.25">
      <c r="A121" s="4" t="s">
        <v>314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315</v>
      </c>
      <c r="J121" s="155">
        <v>0</v>
      </c>
      <c r="K121" s="155">
        <v>0</v>
      </c>
      <c r="L121" s="155">
        <v>0</v>
      </c>
      <c r="M121" s="160">
        <v>1.1674230098724365</v>
      </c>
      <c r="N121" s="159">
        <v>1.3302949666976929</v>
      </c>
      <c r="O121" s="155">
        <v>0.18760499358177185</v>
      </c>
      <c r="P121" s="155">
        <v>0.79676300287246704</v>
      </c>
      <c r="Q121" s="160">
        <v>0.51723200082778931</v>
      </c>
      <c r="R121" s="159">
        <v>0.45481500029563904</v>
      </c>
      <c r="S121" s="155">
        <v>0.83606797456741333</v>
      </c>
      <c r="T121" s="155">
        <v>0.94286102056503296</v>
      </c>
      <c r="U121" s="160">
        <v>1.3622560501098633</v>
      </c>
      <c r="V121" s="159">
        <v>1.4751379489898682</v>
      </c>
      <c r="W121" s="155">
        <v>1.7377949953079224</v>
      </c>
      <c r="X121" s="155">
        <v>1.6733570098876953</v>
      </c>
      <c r="Y121" s="160">
        <v>1.8383430242538452</v>
      </c>
      <c r="Z121" s="159">
        <v>1.6980609893798828</v>
      </c>
      <c r="AA121" s="155">
        <v>1.6372970342636108</v>
      </c>
      <c r="AB121" s="155">
        <v>2.1427719593048096</v>
      </c>
      <c r="AC121" s="160">
        <v>1.1502920389175415</v>
      </c>
      <c r="AD121" s="159">
        <v>1.0244139432907104</v>
      </c>
      <c r="AE121" s="155">
        <v>0.68351501226425171</v>
      </c>
      <c r="AF121" s="155">
        <v>1.3550479412078857</v>
      </c>
      <c r="AG121" s="160">
        <v>1.3164910078048706</v>
      </c>
      <c r="AH121" s="159">
        <v>1.8884190320968628</v>
      </c>
      <c r="AI121" s="155">
        <v>2.2264070510864258</v>
      </c>
      <c r="AJ121" s="155">
        <v>2.4819350242614746</v>
      </c>
      <c r="AK121" s="160">
        <v>2.5528120994567871</v>
      </c>
      <c r="AL121" s="159">
        <v>3.4440360069274902</v>
      </c>
      <c r="AM121" s="155">
        <v>4.3054032325744629</v>
      </c>
      <c r="AN121" s="155">
        <v>3.9437129497528076</v>
      </c>
      <c r="AO121" s="160">
        <v>3.3694310188293457</v>
      </c>
      <c r="AP121" s="159">
        <v>2.2869000434875488</v>
      </c>
      <c r="AQ121" s="155">
        <v>4.0403060913085938</v>
      </c>
      <c r="AR121" s="155">
        <v>4.9771451950073242</v>
      </c>
      <c r="AS121" s="160">
        <v>5.5438189506530762</v>
      </c>
      <c r="AT121" s="159">
        <v>5.3635392189025879</v>
      </c>
      <c r="AU121" s="155">
        <v>2.0528550148010254</v>
      </c>
    </row>
    <row r="122" spans="1:47" x14ac:dyDescent="0.25">
      <c r="A122" s="4" t="s">
        <v>316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317</v>
      </c>
      <c r="J122" s="155">
        <v>0</v>
      </c>
      <c r="K122" s="155">
        <v>0</v>
      </c>
      <c r="L122" s="155">
        <v>0</v>
      </c>
      <c r="M122" s="160">
        <v>1.0120792857142857</v>
      </c>
      <c r="N122" s="159">
        <v>1.0196294661349117</v>
      </c>
      <c r="O122" s="155">
        <v>0.94723618227213668</v>
      </c>
      <c r="P122" s="155">
        <v>1.137</v>
      </c>
      <c r="Q122" s="160">
        <v>0.73743551498256488</v>
      </c>
      <c r="R122" s="159">
        <v>0.73844410264713023</v>
      </c>
      <c r="S122" s="155">
        <v>1.1303406807930911</v>
      </c>
      <c r="T122" s="155">
        <v>1.2296016042137377</v>
      </c>
      <c r="U122" s="160">
        <v>1.5783736973063986</v>
      </c>
      <c r="V122" s="159">
        <v>2.0011146201003158</v>
      </c>
      <c r="W122" s="155">
        <v>2.4299190578411487</v>
      </c>
      <c r="X122" s="155">
        <v>2.4948505947200466</v>
      </c>
      <c r="Y122" s="160">
        <v>2.6101044253086094</v>
      </c>
      <c r="Z122" s="159">
        <v>2.4828039598533893</v>
      </c>
      <c r="AA122" s="155">
        <v>2.3485820820250858</v>
      </c>
      <c r="AB122" s="155">
        <v>2.2597354829811036</v>
      </c>
      <c r="AC122" s="160">
        <v>2.3160209424083771</v>
      </c>
      <c r="AD122" s="159">
        <v>1.3037197645932475</v>
      </c>
      <c r="AE122" s="155">
        <v>1.5609531644334138</v>
      </c>
      <c r="AF122" s="155">
        <v>1.8367955214016354</v>
      </c>
      <c r="AG122" s="160">
        <v>2.2660275166531783</v>
      </c>
      <c r="AH122" s="159">
        <v>2.5070147379268151</v>
      </c>
      <c r="AI122" s="155">
        <v>2.7930856106457989</v>
      </c>
      <c r="AJ122" s="155">
        <v>3.1510127160091295</v>
      </c>
      <c r="AK122" s="160">
        <v>4.0227669427212254</v>
      </c>
      <c r="AL122" s="159">
        <v>4.5238395616660751</v>
      </c>
      <c r="AM122" s="155">
        <v>4.8674630377025574</v>
      </c>
      <c r="AN122" s="155">
        <v>5.0284880066505808</v>
      </c>
      <c r="AO122" s="160">
        <v>5.1084239980409762</v>
      </c>
      <c r="AP122" s="159">
        <v>5.3320554194064975</v>
      </c>
      <c r="AQ122" s="155">
        <v>6.2060553045793627</v>
      </c>
      <c r="AR122" s="155">
        <v>6.0537823933958448</v>
      </c>
      <c r="AS122" s="160">
        <v>6.9750871885898578</v>
      </c>
      <c r="AT122" s="159">
        <v>6.2163985966909756</v>
      </c>
      <c r="AU122" s="155">
        <v>4.0106699788084565</v>
      </c>
    </row>
    <row r="123" spans="1:47" x14ac:dyDescent="0.25">
      <c r="A123" s="4"/>
      <c r="B123" s="4"/>
      <c r="C123" s="4" t="s">
        <v>318</v>
      </c>
      <c r="D123" s="4" t="e">
        <v>#REF!</v>
      </c>
      <c r="E123" s="135">
        <v>25</v>
      </c>
      <c r="F123" s="4" t="s">
        <v>319</v>
      </c>
      <c r="G123" s="214">
        <v>1</v>
      </c>
      <c r="H123" s="215"/>
      <c r="I123" s="105" t="s">
        <v>320</v>
      </c>
      <c r="J123" s="157">
        <v>59.255000000000003</v>
      </c>
      <c r="K123" s="157">
        <v>52.274999999999999</v>
      </c>
      <c r="L123" s="157">
        <v>35.505000000000003</v>
      </c>
      <c r="M123" s="158">
        <v>49.255000000000003</v>
      </c>
      <c r="N123" s="159">
        <v>0</v>
      </c>
      <c r="O123" s="155">
        <v>0</v>
      </c>
      <c r="P123" s="155">
        <v>0</v>
      </c>
      <c r="Q123" s="160">
        <v>19.12</v>
      </c>
      <c r="R123" s="159">
        <v>26.84</v>
      </c>
      <c r="S123" s="155">
        <v>33.32</v>
      </c>
      <c r="T123" s="155">
        <v>42.64</v>
      </c>
      <c r="U123" s="160">
        <v>52.881999999999998</v>
      </c>
      <c r="V123" s="159">
        <v>67.31</v>
      </c>
      <c r="W123" s="155">
        <v>88.8</v>
      </c>
      <c r="X123" s="155">
        <v>74.78</v>
      </c>
      <c r="Y123" s="160">
        <v>59.78</v>
      </c>
      <c r="Z123" s="159">
        <v>76.84</v>
      </c>
      <c r="AA123" s="155">
        <v>75.38</v>
      </c>
      <c r="AB123" s="155">
        <v>64.599999999999994</v>
      </c>
      <c r="AC123" s="160">
        <v>66.900000000000006</v>
      </c>
      <c r="AD123" s="159">
        <v>77.180000000000007</v>
      </c>
      <c r="AE123" s="155">
        <v>91.21</v>
      </c>
      <c r="AF123" s="155">
        <v>96.54</v>
      </c>
      <c r="AG123" s="160">
        <v>101.06</v>
      </c>
      <c r="AH123" s="159">
        <v>103.715</v>
      </c>
      <c r="AI123" s="155">
        <v>88.81</v>
      </c>
      <c r="AJ123" s="155">
        <v>97.96</v>
      </c>
      <c r="AK123" s="160">
        <v>126.25</v>
      </c>
      <c r="AL123" s="159">
        <v>126.52</v>
      </c>
      <c r="AM123" s="155">
        <v>131.57</v>
      </c>
      <c r="AN123" s="155">
        <v>135.19</v>
      </c>
      <c r="AO123" s="160">
        <v>92.7</v>
      </c>
      <c r="AP123" s="159">
        <v>101.53</v>
      </c>
      <c r="AQ123" s="155">
        <v>108.97</v>
      </c>
      <c r="AR123" s="155">
        <v>89.91</v>
      </c>
      <c r="AS123" s="160">
        <v>92.86</v>
      </c>
      <c r="AT123" s="159">
        <v>26.2</v>
      </c>
      <c r="AU123" s="155">
        <v>41.82</v>
      </c>
    </row>
    <row r="124" spans="1:47" x14ac:dyDescent="0.25">
      <c r="A124" s="4" t="s">
        <v>321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322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323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324</v>
      </c>
      <c r="J127" s="61">
        <v>0</v>
      </c>
      <c r="K127" s="61">
        <v>0</v>
      </c>
      <c r="L127" s="61">
        <v>3.218083</v>
      </c>
      <c r="M127" s="62">
        <v>6.8023889999999998</v>
      </c>
      <c r="N127" s="63">
        <v>9.0433649999999997</v>
      </c>
      <c r="O127" s="61">
        <v>2.0667170000000001</v>
      </c>
      <c r="P127" s="61">
        <v>1.2749999999999999</v>
      </c>
      <c r="Q127" s="62">
        <v>26.358000000000001</v>
      </c>
      <c r="R127" s="63">
        <v>5.516</v>
      </c>
      <c r="S127" s="61">
        <v>81.897999999999996</v>
      </c>
      <c r="T127" s="61">
        <v>53.1</v>
      </c>
      <c r="U127" s="62">
        <v>15.555</v>
      </c>
      <c r="V127" s="63">
        <v>25.314</v>
      </c>
      <c r="W127" s="61">
        <v>36.993000000000002</v>
      </c>
      <c r="X127" s="61">
        <v>40.643999999999998</v>
      </c>
      <c r="Y127" s="62">
        <v>30.183</v>
      </c>
      <c r="Z127" s="63">
        <v>31.643000000000001</v>
      </c>
      <c r="AA127" s="61">
        <v>44.677999999999997</v>
      </c>
      <c r="AB127" s="61">
        <v>43.826999999999998</v>
      </c>
      <c r="AC127" s="62">
        <v>20.114999999999998</v>
      </c>
      <c r="AD127" s="63">
        <v>235.81</v>
      </c>
      <c r="AE127" s="61">
        <v>218.79400000000001</v>
      </c>
      <c r="AF127" s="61">
        <v>167.268992</v>
      </c>
      <c r="AG127" s="62">
        <v>1666.573952</v>
      </c>
      <c r="AH127" s="63">
        <v>37.44</v>
      </c>
      <c r="AI127" s="61">
        <v>16.588000000000001</v>
      </c>
      <c r="AJ127" s="61">
        <v>30.204999999999998</v>
      </c>
      <c r="AK127" s="62">
        <v>112.446</v>
      </c>
      <c r="AL127" s="63">
        <v>72.486999999999995</v>
      </c>
      <c r="AM127" s="61">
        <v>113.92700000000001</v>
      </c>
      <c r="AN127" s="61">
        <v>508.44601599999999</v>
      </c>
      <c r="AO127" s="62">
        <v>214.51599999999999</v>
      </c>
      <c r="AP127" s="63">
        <v>126</v>
      </c>
      <c r="AQ127" s="61">
        <v>326</v>
      </c>
      <c r="AR127" s="61">
        <v>100</v>
      </c>
      <c r="AS127" s="62">
        <v>123</v>
      </c>
      <c r="AT127" s="63">
        <v>149</v>
      </c>
      <c r="AU127" s="61">
        <v>51</v>
      </c>
    </row>
    <row r="128" spans="1:47" hidden="1" outlineLevel="1" x14ac:dyDescent="0.25">
      <c r="A128" s="4" t="s">
        <v>325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326</v>
      </c>
      <c r="J128" s="61">
        <v>0</v>
      </c>
      <c r="K128" s="61">
        <v>0</v>
      </c>
      <c r="L128" s="61">
        <v>3.218083</v>
      </c>
      <c r="M128" s="62">
        <v>6.8023889999999998</v>
      </c>
      <c r="N128" s="63">
        <v>9.0433649999999997</v>
      </c>
      <c r="O128" s="61">
        <v>2.0667170000000001</v>
      </c>
      <c r="P128" s="61">
        <v>1.2749999999999999</v>
      </c>
      <c r="Q128" s="62">
        <v>26.358000000000001</v>
      </c>
      <c r="R128" s="63">
        <v>5.516</v>
      </c>
      <c r="S128" s="61">
        <v>81.897999999999996</v>
      </c>
      <c r="T128" s="61">
        <v>53.1</v>
      </c>
      <c r="U128" s="62">
        <v>15.555</v>
      </c>
      <c r="V128" s="63">
        <v>25.314</v>
      </c>
      <c r="W128" s="61">
        <v>36.993000000000002</v>
      </c>
      <c r="X128" s="61">
        <v>40.643999999999998</v>
      </c>
      <c r="Y128" s="62">
        <v>30.183</v>
      </c>
      <c r="Z128" s="63">
        <v>31.643000000000001</v>
      </c>
      <c r="AA128" s="61">
        <v>44.677999999999997</v>
      </c>
      <c r="AB128" s="61">
        <v>43.826999999999998</v>
      </c>
      <c r="AC128" s="62">
        <v>20.114999999999998</v>
      </c>
      <c r="AD128" s="63">
        <v>235.81</v>
      </c>
      <c r="AE128" s="61">
        <v>218.79400000000001</v>
      </c>
      <c r="AF128" s="61">
        <v>167.268992</v>
      </c>
      <c r="AG128" s="62">
        <v>1666.573952</v>
      </c>
      <c r="AH128" s="63">
        <v>37.44</v>
      </c>
      <c r="AI128" s="61">
        <v>16.588000000000001</v>
      </c>
      <c r="AJ128" s="61">
        <v>30.204999999999998</v>
      </c>
      <c r="AK128" s="62">
        <v>112.446</v>
      </c>
      <c r="AL128" s="63">
        <v>72.486999999999995</v>
      </c>
      <c r="AM128" s="61">
        <v>113.92700000000001</v>
      </c>
      <c r="AN128" s="61">
        <v>508.44601599999999</v>
      </c>
      <c r="AO128" s="62">
        <v>214.51599999999999</v>
      </c>
      <c r="AP128" s="63">
        <v>126</v>
      </c>
      <c r="AQ128" s="61">
        <v>326</v>
      </c>
      <c r="AR128" s="61">
        <v>100</v>
      </c>
      <c r="AS128" s="62">
        <v>123</v>
      </c>
      <c r="AT128" s="63">
        <v>149</v>
      </c>
      <c r="AU128" s="61">
        <v>51</v>
      </c>
    </row>
    <row r="129" spans="1:47" hidden="1" outlineLevel="1" x14ac:dyDescent="0.25">
      <c r="A129" s="4" t="s">
        <v>327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328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329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330</v>
      </c>
      <c r="J130" s="61">
        <v>0</v>
      </c>
      <c r="K130" s="61">
        <v>0</v>
      </c>
      <c r="L130" s="61">
        <v>8.4328640000000004</v>
      </c>
      <c r="M130" s="62">
        <v>4.5733040000000003</v>
      </c>
      <c r="N130" s="63">
        <v>8.1352759999999993</v>
      </c>
      <c r="O130" s="61">
        <v>7.297777</v>
      </c>
      <c r="P130" s="61">
        <v>8.1820000000000004</v>
      </c>
      <c r="Q130" s="62">
        <v>14.04</v>
      </c>
      <c r="R130" s="63">
        <v>18.75</v>
      </c>
      <c r="S130" s="61">
        <v>23.721</v>
      </c>
      <c r="T130" s="61">
        <v>30.161000000000001</v>
      </c>
      <c r="U130" s="62">
        <v>37.97</v>
      </c>
      <c r="V130" s="63">
        <v>54.28</v>
      </c>
      <c r="W130" s="61">
        <v>65.344999999999999</v>
      </c>
      <c r="X130" s="61">
        <v>86.313000000000002</v>
      </c>
      <c r="Y130" s="62">
        <v>93.992999999999995</v>
      </c>
      <c r="Z130" s="63">
        <v>83.21</v>
      </c>
      <c r="AA130" s="61">
        <v>70.411000000000001</v>
      </c>
      <c r="AB130" s="61">
        <v>83.242000000000004</v>
      </c>
      <c r="AC130" s="62">
        <v>77.313000000000002</v>
      </c>
      <c r="AD130" s="63">
        <v>47.5</v>
      </c>
      <c r="AE130" s="61">
        <v>73.308000000000007</v>
      </c>
      <c r="AF130" s="61">
        <v>85.501000000000005</v>
      </c>
      <c r="AG130" s="62">
        <v>119.825</v>
      </c>
      <c r="AH130" s="63">
        <v>139.37799999999999</v>
      </c>
      <c r="AI130" s="61">
        <v>154.62700799999999</v>
      </c>
      <c r="AJ130" s="61">
        <v>153.678</v>
      </c>
      <c r="AK130" s="62">
        <v>231.61299199999999</v>
      </c>
      <c r="AL130" s="63">
        <v>236.28</v>
      </c>
      <c r="AM130" s="61">
        <v>258.89</v>
      </c>
      <c r="AN130" s="61">
        <v>264.31699200000003</v>
      </c>
      <c r="AO130" s="62">
        <v>392.060992</v>
      </c>
      <c r="AP130" s="63">
        <v>463</v>
      </c>
      <c r="AQ130" s="61">
        <v>517</v>
      </c>
      <c r="AR130" s="61">
        <v>538</v>
      </c>
      <c r="AS130" s="62">
        <v>615</v>
      </c>
      <c r="AT130" s="63">
        <v>403</v>
      </c>
      <c r="AU130" s="61">
        <v>342</v>
      </c>
    </row>
    <row r="131" spans="1:47" hidden="1" outlineLevel="1" x14ac:dyDescent="0.25">
      <c r="A131" s="4" t="s">
        <v>331</v>
      </c>
      <c r="B131" s="4" t="s">
        <v>2</v>
      </c>
      <c r="C131" s="4" t="s">
        <v>332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333</v>
      </c>
      <c r="J131" s="61">
        <v>0</v>
      </c>
      <c r="K131" s="61">
        <v>0</v>
      </c>
      <c r="L131" s="61">
        <v>8.4328640000000004</v>
      </c>
      <c r="M131" s="62">
        <v>4.5733040000000003</v>
      </c>
      <c r="N131" s="63">
        <v>8.1352759999999993</v>
      </c>
      <c r="O131" s="61">
        <v>7.297777</v>
      </c>
      <c r="P131" s="61">
        <v>8.1820000000000004</v>
      </c>
      <c r="Q131" s="62">
        <v>14.04</v>
      </c>
      <c r="R131" s="63">
        <v>18.75</v>
      </c>
      <c r="S131" s="61">
        <v>23.721</v>
      </c>
      <c r="T131" s="61">
        <v>30.161000000000001</v>
      </c>
      <c r="U131" s="62">
        <v>37.97</v>
      </c>
      <c r="V131" s="63">
        <v>54.28</v>
      </c>
      <c r="W131" s="61">
        <v>65.344999999999999</v>
      </c>
      <c r="X131" s="61">
        <v>86.313000000000002</v>
      </c>
      <c r="Y131" s="62">
        <v>93.992999999999995</v>
      </c>
      <c r="Z131" s="63">
        <v>83.21</v>
      </c>
      <c r="AA131" s="61">
        <v>70.411000000000001</v>
      </c>
      <c r="AB131" s="61">
        <v>83.242000000000004</v>
      </c>
      <c r="AC131" s="62">
        <v>77.313000000000002</v>
      </c>
      <c r="AD131" s="63">
        <v>47.5</v>
      </c>
      <c r="AE131" s="61">
        <v>73.308000000000007</v>
      </c>
      <c r="AF131" s="61">
        <v>85.501000000000005</v>
      </c>
      <c r="AG131" s="62">
        <v>119.825</v>
      </c>
      <c r="AH131" s="63">
        <v>139.37799999999999</v>
      </c>
      <c r="AI131" s="61">
        <v>154.62700799999999</v>
      </c>
      <c r="AJ131" s="61">
        <v>153.678</v>
      </c>
      <c r="AK131" s="62">
        <v>231.61299199999999</v>
      </c>
      <c r="AL131" s="63">
        <v>236.28</v>
      </c>
      <c r="AM131" s="61">
        <v>258.89</v>
      </c>
      <c r="AN131" s="61">
        <v>264.31699200000003</v>
      </c>
      <c r="AO131" s="62">
        <v>392.060992</v>
      </c>
      <c r="AP131" s="63">
        <v>463</v>
      </c>
      <c r="AQ131" s="61">
        <v>517</v>
      </c>
      <c r="AR131" s="61">
        <v>538</v>
      </c>
      <c r="AS131" s="62">
        <v>615</v>
      </c>
      <c r="AT131" s="63">
        <v>403</v>
      </c>
      <c r="AU131" s="61">
        <v>342</v>
      </c>
    </row>
    <row r="132" spans="1:47" hidden="1" outlineLevel="1" x14ac:dyDescent="0.25">
      <c r="A132" s="4" t="s">
        <v>334</v>
      </c>
      <c r="B132" s="4" t="s">
        <v>2</v>
      </c>
      <c r="C132" s="4" t="s">
        <v>335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335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336</v>
      </c>
      <c r="B133" s="4" t="s">
        <v>2</v>
      </c>
      <c r="C133" s="4" t="s">
        <v>337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337</v>
      </c>
      <c r="J133" s="61">
        <v>0</v>
      </c>
      <c r="K133" s="61">
        <v>0</v>
      </c>
      <c r="L133" s="61">
        <v>6.4307699999999999</v>
      </c>
      <c r="M133" s="62">
        <v>6.0063550000000001</v>
      </c>
      <c r="N133" s="63">
        <v>7.1842170000000003</v>
      </c>
      <c r="O133" s="61">
        <v>5.8905779999999996</v>
      </c>
      <c r="P133" s="61">
        <v>6.31</v>
      </c>
      <c r="Q133" s="62">
        <v>6.1950000000000003</v>
      </c>
      <c r="R133" s="63">
        <v>6.2469999999999999</v>
      </c>
      <c r="S133" s="61">
        <v>6.2709999999999999</v>
      </c>
      <c r="T133" s="61">
        <v>6.2279999999999998</v>
      </c>
      <c r="U133" s="62">
        <v>5.6310000000000002</v>
      </c>
      <c r="V133" s="63">
        <v>5.8890000000000002</v>
      </c>
      <c r="W133" s="61">
        <v>3.3079999999999998</v>
      </c>
      <c r="X133" s="61">
        <v>3.105</v>
      </c>
      <c r="Y133" s="62">
        <v>2.827</v>
      </c>
      <c r="Z133" s="63">
        <v>2.847</v>
      </c>
      <c r="AA133" s="61">
        <v>2.6579999999999999</v>
      </c>
      <c r="AB133" s="61">
        <v>2.6019999999999999</v>
      </c>
      <c r="AC133" s="62">
        <v>1.728</v>
      </c>
      <c r="AD133" s="63">
        <v>1.591</v>
      </c>
      <c r="AE133" s="61">
        <v>1.494</v>
      </c>
      <c r="AF133" s="61">
        <v>1.9690000000000001</v>
      </c>
      <c r="AG133" s="62">
        <v>1.9830000000000001</v>
      </c>
      <c r="AH133" s="63">
        <v>3.0270000000000001</v>
      </c>
      <c r="AI133" s="61">
        <v>4.9249999999999998</v>
      </c>
      <c r="AJ133" s="61">
        <v>4.8339999999999996</v>
      </c>
      <c r="AK133" s="62">
        <v>9.1080000000000005</v>
      </c>
      <c r="AL133" s="63">
        <v>8.9629999999999992</v>
      </c>
      <c r="AM133" s="61">
        <v>13.263999999999999</v>
      </c>
      <c r="AN133" s="61">
        <v>14.815</v>
      </c>
      <c r="AO133" s="62">
        <v>37.57</v>
      </c>
      <c r="AP133" s="63">
        <v>39</v>
      </c>
      <c r="AQ133" s="61">
        <v>44</v>
      </c>
      <c r="AR133" s="61">
        <v>45</v>
      </c>
      <c r="AS133" s="62">
        <v>37</v>
      </c>
      <c r="AT133" s="63">
        <v>36</v>
      </c>
      <c r="AU133" s="61">
        <v>34</v>
      </c>
    </row>
    <row r="134" spans="1:47" hidden="1" outlineLevel="1" x14ac:dyDescent="0.25">
      <c r="A134" s="4" t="s">
        <v>338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339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340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341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342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343</v>
      </c>
      <c r="J136" s="61">
        <v>0</v>
      </c>
      <c r="K136" s="61">
        <v>0</v>
      </c>
      <c r="L136" s="61">
        <v>6.4307699999999999</v>
      </c>
      <c r="M136" s="62">
        <v>6.0063550000000001</v>
      </c>
      <c r="N136" s="63">
        <v>7.1842170000000003</v>
      </c>
      <c r="O136" s="61">
        <v>5.8905779999999996</v>
      </c>
      <c r="P136" s="61">
        <v>6.31</v>
      </c>
      <c r="Q136" s="62">
        <v>6.1950000000000003</v>
      </c>
      <c r="R136" s="63">
        <v>6.2469999999999999</v>
      </c>
      <c r="S136" s="61">
        <v>6.2709999999999999</v>
      </c>
      <c r="T136" s="61">
        <v>0</v>
      </c>
      <c r="U136" s="62">
        <v>5.6310000000000002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344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345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346</v>
      </c>
      <c r="B138" s="4" t="s">
        <v>2</v>
      </c>
      <c r="C138" s="4" t="s">
        <v>347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347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348</v>
      </c>
      <c r="B139" s="4" t="s">
        <v>2</v>
      </c>
      <c r="C139" s="4" t="s">
        <v>349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349</v>
      </c>
      <c r="J139" s="61">
        <v>0</v>
      </c>
      <c r="K139" s="61">
        <v>0</v>
      </c>
      <c r="L139" s="61">
        <v>14.582186</v>
      </c>
      <c r="M139" s="62">
        <v>13.550791</v>
      </c>
      <c r="N139" s="63">
        <v>3.2191930000000002</v>
      </c>
      <c r="O139" s="61">
        <v>10.008692999999999</v>
      </c>
      <c r="P139" s="61">
        <v>11.137</v>
      </c>
      <c r="Q139" s="62">
        <v>3.6819999999999999</v>
      </c>
      <c r="R139" s="63">
        <v>4.0030000000000001</v>
      </c>
      <c r="S139" s="61">
        <v>4.6459999999999999</v>
      </c>
      <c r="T139" s="61">
        <v>2.4260000000000002</v>
      </c>
      <c r="U139" s="62">
        <v>2.8119999999999998</v>
      </c>
      <c r="V139" s="63">
        <v>5.17</v>
      </c>
      <c r="W139" s="61">
        <v>9.0579999999999998</v>
      </c>
      <c r="X139" s="61">
        <v>13.199</v>
      </c>
      <c r="Y139" s="62">
        <v>124.708</v>
      </c>
      <c r="Z139" s="63">
        <v>97.671999999999997</v>
      </c>
      <c r="AA139" s="61">
        <v>52.615000000000002</v>
      </c>
      <c r="AB139" s="61">
        <v>43.768000000000001</v>
      </c>
      <c r="AC139" s="62">
        <v>9.5890000000000004</v>
      </c>
      <c r="AD139" s="63">
        <v>6.1630000000000003</v>
      </c>
      <c r="AE139" s="61">
        <v>4.3540000000000001</v>
      </c>
      <c r="AF139" s="61">
        <v>3.5310000000000001</v>
      </c>
      <c r="AG139" s="62">
        <v>3.7839999999999998</v>
      </c>
      <c r="AH139" s="63">
        <v>18.928999999999998</v>
      </c>
      <c r="AI139" s="61">
        <v>45.197000000000003</v>
      </c>
      <c r="AJ139" s="61">
        <v>5.1369999999999996</v>
      </c>
      <c r="AK139" s="62">
        <v>5.4340000000000002</v>
      </c>
      <c r="AL139" s="63">
        <v>6.7370000000000001</v>
      </c>
      <c r="AM139" s="61">
        <v>7.266</v>
      </c>
      <c r="AN139" s="61">
        <v>8.1110000000000007</v>
      </c>
      <c r="AO139" s="62">
        <v>280.874008</v>
      </c>
      <c r="AP139" s="63">
        <v>65</v>
      </c>
      <c r="AQ139" s="61">
        <v>85</v>
      </c>
      <c r="AR139" s="61">
        <v>162</v>
      </c>
      <c r="AS139" s="62">
        <v>94</v>
      </c>
      <c r="AT139" s="63">
        <v>680</v>
      </c>
      <c r="AU139" s="61">
        <v>227</v>
      </c>
    </row>
    <row r="140" spans="1:47" hidden="1" outlineLevel="1" x14ac:dyDescent="0.25">
      <c r="A140" s="4" t="s">
        <v>350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351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10</v>
      </c>
      <c r="AT140" s="63">
        <v>0</v>
      </c>
      <c r="AU140" s="61">
        <v>0</v>
      </c>
    </row>
    <row r="141" spans="1:47" hidden="1" outlineLevel="1" x14ac:dyDescent="0.25">
      <c r="A141" s="4" t="s">
        <v>352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353</v>
      </c>
      <c r="J141" s="61">
        <v>0</v>
      </c>
      <c r="K141" s="61">
        <v>0</v>
      </c>
      <c r="L141" s="61">
        <v>0</v>
      </c>
      <c r="M141" s="62">
        <v>0</v>
      </c>
      <c r="N141" s="63">
        <v>0</v>
      </c>
      <c r="O141" s="61">
        <v>0</v>
      </c>
      <c r="P141" s="61">
        <v>0</v>
      </c>
      <c r="Q141" s="62">
        <v>0</v>
      </c>
      <c r="R141" s="63">
        <v>0.91400000000000003</v>
      </c>
      <c r="S141" s="61">
        <v>3.1909999999999998</v>
      </c>
      <c r="T141" s="61">
        <v>0.223</v>
      </c>
      <c r="U141" s="62">
        <v>0.21299999999999999</v>
      </c>
      <c r="V141" s="63">
        <v>0</v>
      </c>
      <c r="W141" s="61">
        <v>0</v>
      </c>
      <c r="X141" s="61">
        <v>6.0609999999999999</v>
      </c>
      <c r="Y141" s="62">
        <v>115.607</v>
      </c>
      <c r="Z141" s="63">
        <v>92.334999999999994</v>
      </c>
      <c r="AA141" s="61">
        <v>47.91</v>
      </c>
      <c r="AB141" s="61">
        <v>40.009</v>
      </c>
      <c r="AC141" s="62">
        <v>4.6230000000000002</v>
      </c>
      <c r="AD141" s="63">
        <v>0.82099999999999995</v>
      </c>
      <c r="AE141" s="61">
        <v>0</v>
      </c>
      <c r="AF141" s="61">
        <v>0</v>
      </c>
      <c r="AG141" s="62">
        <v>0</v>
      </c>
      <c r="AH141" s="63">
        <v>14.374000000000001</v>
      </c>
      <c r="AI141" s="61">
        <v>41.731999999999999</v>
      </c>
      <c r="AJ141" s="61">
        <v>1.6140000000000001</v>
      </c>
      <c r="AK141" s="62">
        <v>0.53100000000000003</v>
      </c>
      <c r="AL141" s="63">
        <v>0</v>
      </c>
      <c r="AM141" s="61">
        <v>0</v>
      </c>
      <c r="AN141" s="61">
        <v>0</v>
      </c>
      <c r="AO141" s="62">
        <v>230.527008</v>
      </c>
      <c r="AP141" s="63">
        <v>5</v>
      </c>
      <c r="AQ141" s="61">
        <v>29</v>
      </c>
      <c r="AR141" s="61">
        <v>140</v>
      </c>
      <c r="AS141" s="62">
        <v>46</v>
      </c>
      <c r="AT141" s="63">
        <v>534</v>
      </c>
      <c r="AU141" s="61">
        <v>86</v>
      </c>
    </row>
    <row r="142" spans="1:47" hidden="1" outlineLevel="1" x14ac:dyDescent="0.25">
      <c r="A142" s="4" t="s">
        <v>354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355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356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357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1.857</v>
      </c>
      <c r="R143" s="63">
        <v>1.2050000000000001</v>
      </c>
      <c r="S143" s="61">
        <v>0</v>
      </c>
      <c r="T143" s="61">
        <v>0.42299999999999999</v>
      </c>
      <c r="U143" s="62">
        <v>0.112</v>
      </c>
      <c r="V143" s="63">
        <v>1.377</v>
      </c>
      <c r="W143" s="61">
        <v>4.327</v>
      </c>
      <c r="X143" s="61">
        <v>0</v>
      </c>
      <c r="Y143" s="62">
        <v>1.95</v>
      </c>
      <c r="Z143" s="63">
        <v>0</v>
      </c>
      <c r="AA143" s="61">
        <v>0</v>
      </c>
      <c r="AB143" s="61">
        <v>0</v>
      </c>
      <c r="AC143" s="62">
        <v>1.64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358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359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19</v>
      </c>
      <c r="AT144" s="63">
        <v>0</v>
      </c>
      <c r="AU144" s="61">
        <v>100</v>
      </c>
    </row>
    <row r="145" spans="1:47" hidden="1" outlineLevel="1" x14ac:dyDescent="0.25">
      <c r="A145" s="4" t="s">
        <v>360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361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362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363</v>
      </c>
      <c r="J146" s="61">
        <v>0</v>
      </c>
      <c r="K146" s="61">
        <v>0</v>
      </c>
      <c r="L146" s="61">
        <v>14.582186</v>
      </c>
      <c r="M146" s="62">
        <v>13.550791</v>
      </c>
      <c r="N146" s="63">
        <v>3.2191930000000002</v>
      </c>
      <c r="O146" s="61">
        <v>10.008692999999999</v>
      </c>
      <c r="P146" s="61">
        <v>11.137</v>
      </c>
      <c r="Q146" s="62">
        <v>1.825</v>
      </c>
      <c r="R146" s="63">
        <v>1.8839999999999999</v>
      </c>
      <c r="S146" s="61">
        <v>1.4550000000000001</v>
      </c>
      <c r="T146" s="61">
        <v>1.78</v>
      </c>
      <c r="U146" s="62">
        <v>2.4870000000000001</v>
      </c>
      <c r="V146" s="63">
        <v>3.7930000000000001</v>
      </c>
      <c r="W146" s="61">
        <v>4.7309999999999999</v>
      </c>
      <c r="X146" s="61">
        <v>7.1379999999999999</v>
      </c>
      <c r="Y146" s="62">
        <v>7.1509999999999998</v>
      </c>
      <c r="Z146" s="63">
        <v>5.3369999999999997</v>
      </c>
      <c r="AA146" s="61">
        <v>4.7050000000000001</v>
      </c>
      <c r="AB146" s="61">
        <v>3.7589999999999999</v>
      </c>
      <c r="AC146" s="62">
        <v>3.3260000000000001</v>
      </c>
      <c r="AD146" s="63">
        <v>5.3419999999999996</v>
      </c>
      <c r="AE146" s="61">
        <v>4.3540000000000001</v>
      </c>
      <c r="AF146" s="61">
        <v>3.5310000000000001</v>
      </c>
      <c r="AG146" s="62">
        <v>3.7839999999999998</v>
      </c>
      <c r="AH146" s="63">
        <v>4.5549999999999997</v>
      </c>
      <c r="AI146" s="61">
        <v>3.4649999999999999</v>
      </c>
      <c r="AJ146" s="61">
        <v>3.5230000000000001</v>
      </c>
      <c r="AK146" s="62">
        <v>4.9029999999999996</v>
      </c>
      <c r="AL146" s="63">
        <v>6.7370000000000001</v>
      </c>
      <c r="AM146" s="61">
        <v>7.266</v>
      </c>
      <c r="AN146" s="61">
        <v>8.1110000000000007</v>
      </c>
      <c r="AO146" s="62">
        <v>50.347000000000001</v>
      </c>
      <c r="AP146" s="63">
        <v>60</v>
      </c>
      <c r="AQ146" s="61">
        <v>56</v>
      </c>
      <c r="AR146" s="61">
        <v>22</v>
      </c>
      <c r="AS146" s="62">
        <v>19</v>
      </c>
      <c r="AT146" s="63">
        <v>146</v>
      </c>
      <c r="AU146" s="61">
        <v>41</v>
      </c>
    </row>
    <row r="147" spans="1:47" x14ac:dyDescent="0.25">
      <c r="A147" s="36" t="s">
        <v>364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365</v>
      </c>
      <c r="J147" s="39">
        <v>0</v>
      </c>
      <c r="K147" s="39">
        <v>0</v>
      </c>
      <c r="L147" s="39">
        <v>32.663904000000002</v>
      </c>
      <c r="M147" s="40">
        <v>30.932839999999999</v>
      </c>
      <c r="N147" s="41">
        <v>27.582052000000001</v>
      </c>
      <c r="O147" s="39">
        <v>25.263763999999998</v>
      </c>
      <c r="P147" s="39">
        <v>26.904</v>
      </c>
      <c r="Q147" s="40">
        <v>50.274999999999999</v>
      </c>
      <c r="R147" s="41">
        <v>34.515999999999998</v>
      </c>
      <c r="S147" s="39">
        <v>116.536</v>
      </c>
      <c r="T147" s="39">
        <v>91.915000000000006</v>
      </c>
      <c r="U147" s="40">
        <v>61.968000000000004</v>
      </c>
      <c r="V147" s="41">
        <v>90.653000000000006</v>
      </c>
      <c r="W147" s="39">
        <v>114.70399999999999</v>
      </c>
      <c r="X147" s="39">
        <v>143.26099199999999</v>
      </c>
      <c r="Y147" s="40">
        <v>251.71100799999999</v>
      </c>
      <c r="Z147" s="41">
        <v>215.37200000000001</v>
      </c>
      <c r="AA147" s="39">
        <v>170.36199999999999</v>
      </c>
      <c r="AB147" s="39">
        <v>173.439008</v>
      </c>
      <c r="AC147" s="40">
        <v>108.745</v>
      </c>
      <c r="AD147" s="41">
        <v>291.06400000000002</v>
      </c>
      <c r="AE147" s="39">
        <v>297.95001600000001</v>
      </c>
      <c r="AF147" s="39">
        <v>258.27</v>
      </c>
      <c r="AG147" s="40">
        <v>1792.1660159999999</v>
      </c>
      <c r="AH147" s="41">
        <v>198.774</v>
      </c>
      <c r="AI147" s="39">
        <v>221.33699200000001</v>
      </c>
      <c r="AJ147" s="39">
        <v>193.85400000000001</v>
      </c>
      <c r="AK147" s="40">
        <v>358.60099200000002</v>
      </c>
      <c r="AL147" s="41">
        <v>324.46700800000002</v>
      </c>
      <c r="AM147" s="39">
        <v>393.34700800000002</v>
      </c>
      <c r="AN147" s="39">
        <v>795.68902400000002</v>
      </c>
      <c r="AO147" s="40">
        <v>925.02099199999998</v>
      </c>
      <c r="AP147" s="41">
        <v>693</v>
      </c>
      <c r="AQ147" s="39">
        <v>972</v>
      </c>
      <c r="AR147" s="39">
        <v>845</v>
      </c>
      <c r="AS147" s="40">
        <v>869</v>
      </c>
      <c r="AT147" s="41">
        <v>1268</v>
      </c>
      <c r="AU147" s="39">
        <v>654</v>
      </c>
    </row>
    <row r="148" spans="1:47" collapsed="1" x14ac:dyDescent="0.25">
      <c r="A148" s="4" t="s">
        <v>366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367</v>
      </c>
      <c r="J148" s="61">
        <v>0</v>
      </c>
      <c r="K148" s="61">
        <v>0</v>
      </c>
      <c r="L148" s="61">
        <v>190.79790399999999</v>
      </c>
      <c r="M148" s="62">
        <v>207.026624</v>
      </c>
      <c r="N148" s="63">
        <v>227.47031999999999</v>
      </c>
      <c r="O148" s="61">
        <v>255.72977599999999</v>
      </c>
      <c r="P148" s="61">
        <v>277.35001599999998</v>
      </c>
      <c r="Q148" s="62">
        <v>554.241984</v>
      </c>
      <c r="R148" s="63">
        <v>612.81299200000001</v>
      </c>
      <c r="S148" s="61">
        <v>681.17196799999999</v>
      </c>
      <c r="T148" s="61">
        <v>1361.121024</v>
      </c>
      <c r="U148" s="62">
        <v>1446.3370239999999</v>
      </c>
      <c r="V148" s="63">
        <v>1833.577984</v>
      </c>
      <c r="W148" s="61">
        <v>1919.9879679999999</v>
      </c>
      <c r="X148" s="61">
        <v>2626.1591039999998</v>
      </c>
      <c r="Y148" s="62">
        <v>2791.8069759999998</v>
      </c>
      <c r="Z148" s="63">
        <v>2825.6719360000002</v>
      </c>
      <c r="AA148" s="61">
        <v>2946.3969280000001</v>
      </c>
      <c r="AB148" s="61">
        <v>2758.2169600000002</v>
      </c>
      <c r="AC148" s="62">
        <v>2597.6250879999998</v>
      </c>
      <c r="AD148" s="63">
        <v>2607.4460159999999</v>
      </c>
      <c r="AE148" s="61">
        <v>2496.3729920000001</v>
      </c>
      <c r="AF148" s="61">
        <v>3223.9800319999999</v>
      </c>
      <c r="AG148" s="62">
        <v>3390.8569600000001</v>
      </c>
      <c r="AH148" s="63">
        <v>6103.0968320000002</v>
      </c>
      <c r="AI148" s="61">
        <v>6508.746752</v>
      </c>
      <c r="AJ148" s="61">
        <v>7048.6072320000003</v>
      </c>
      <c r="AK148" s="62">
        <v>7343.6170240000001</v>
      </c>
      <c r="AL148" s="63">
        <v>7751.1720960000002</v>
      </c>
      <c r="AM148" s="61">
        <v>8343.0440959999996</v>
      </c>
      <c r="AN148" s="61">
        <v>8714.6055680000009</v>
      </c>
      <c r="AO148" s="62">
        <v>20371.974144</v>
      </c>
      <c r="AP148" s="63">
        <v>21073.000447999999</v>
      </c>
      <c r="AQ148" s="61">
        <v>21625.999360000002</v>
      </c>
      <c r="AR148" s="61">
        <v>22062.000128</v>
      </c>
      <c r="AS148" s="62">
        <v>21849.999360000002</v>
      </c>
      <c r="AT148" s="63">
        <v>21437.999103999999</v>
      </c>
      <c r="AU148" s="61">
        <v>18943.000575999999</v>
      </c>
    </row>
    <row r="149" spans="1:47" hidden="1" outlineLevel="1" x14ac:dyDescent="0.25">
      <c r="A149" s="4" t="s">
        <v>368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369</v>
      </c>
      <c r="J149" s="61">
        <v>0</v>
      </c>
      <c r="K149" s="61">
        <v>0</v>
      </c>
      <c r="L149" s="61">
        <v>306.01660800000002</v>
      </c>
      <c r="M149" s="62">
        <v>326.526656</v>
      </c>
      <c r="N149" s="63">
        <v>351.63004799999999</v>
      </c>
      <c r="O149" s="61">
        <v>385.45049599999999</v>
      </c>
      <c r="P149" s="61">
        <v>413.08300800000001</v>
      </c>
      <c r="Q149" s="62">
        <v>700.07897600000001</v>
      </c>
      <c r="R149" s="63">
        <v>769.38297599999999</v>
      </c>
      <c r="S149" s="61">
        <v>852.48102400000005</v>
      </c>
      <c r="T149" s="61">
        <v>1549.766016</v>
      </c>
      <c r="U149" s="62">
        <v>1658.573056</v>
      </c>
      <c r="V149" s="63">
        <v>2076.7089919999999</v>
      </c>
      <c r="W149" s="61">
        <v>2203.1400960000001</v>
      </c>
      <c r="X149" s="61">
        <v>2954.6810879999998</v>
      </c>
      <c r="Y149" s="62">
        <v>3173.9509760000001</v>
      </c>
      <c r="Z149" s="63">
        <v>3267.4931200000001</v>
      </c>
      <c r="AA149" s="61">
        <v>3768.64</v>
      </c>
      <c r="AB149" s="61">
        <v>3906.1529599999999</v>
      </c>
      <c r="AC149" s="62">
        <v>4011.1680000000001</v>
      </c>
      <c r="AD149" s="63">
        <v>4093.3770239999999</v>
      </c>
      <c r="AE149" s="61">
        <v>4190.1639679999998</v>
      </c>
      <c r="AF149" s="61">
        <v>5008.7598079999998</v>
      </c>
      <c r="AG149" s="62">
        <v>5226.9127680000001</v>
      </c>
      <c r="AH149" s="63">
        <v>7997.9939839999997</v>
      </c>
      <c r="AI149" s="61">
        <v>8478.5628159999997</v>
      </c>
      <c r="AJ149" s="61">
        <v>9105.4028799999996</v>
      </c>
      <c r="AK149" s="62">
        <v>9504.989184</v>
      </c>
      <c r="AL149" s="63">
        <v>10026.08128</v>
      </c>
      <c r="AM149" s="61">
        <v>10744.284159999999</v>
      </c>
      <c r="AN149" s="61">
        <v>11260.017664000001</v>
      </c>
      <c r="AO149" s="62">
        <v>23146.440704000001</v>
      </c>
      <c r="AP149" s="63">
        <v>24167.999488000001</v>
      </c>
      <c r="AQ149" s="61">
        <v>25077.000192</v>
      </c>
      <c r="AR149" s="61">
        <v>25877.000192</v>
      </c>
      <c r="AS149" s="62">
        <v>26852.999167999998</v>
      </c>
      <c r="AT149" s="63">
        <v>27854.000128</v>
      </c>
      <c r="AU149" s="61">
        <v>28239.998975999999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0</v>
      </c>
      <c r="K150" s="61">
        <v>0</v>
      </c>
      <c r="L150" s="61">
        <v>-115.21869599999999</v>
      </c>
      <c r="M150" s="62">
        <v>-119.500032</v>
      </c>
      <c r="N150" s="63">
        <v>-124.159728</v>
      </c>
      <c r="O150" s="61">
        <v>-129.72072800000001</v>
      </c>
      <c r="P150" s="61">
        <v>-135.732992</v>
      </c>
      <c r="Q150" s="62">
        <v>-145.83699200000001</v>
      </c>
      <c r="R150" s="63">
        <v>-156.57</v>
      </c>
      <c r="S150" s="61">
        <v>-171.30899199999999</v>
      </c>
      <c r="T150" s="61">
        <v>-188.644992</v>
      </c>
      <c r="U150" s="62">
        <v>-212.23599999999999</v>
      </c>
      <c r="V150" s="63">
        <v>-243.13100800000001</v>
      </c>
      <c r="W150" s="61">
        <v>-283.15199999999999</v>
      </c>
      <c r="X150" s="61">
        <v>-328.52198399999997</v>
      </c>
      <c r="Y150" s="62">
        <v>-382.14400000000001</v>
      </c>
      <c r="Z150" s="63">
        <v>-441.82099199999999</v>
      </c>
      <c r="AA150" s="61">
        <v>-822.24300800000003</v>
      </c>
      <c r="AB150" s="61">
        <v>-1147.9359999999999</v>
      </c>
      <c r="AC150" s="62">
        <v>-1413.54304</v>
      </c>
      <c r="AD150" s="63">
        <v>-1485.931008</v>
      </c>
      <c r="AE150" s="61">
        <v>-1693.790976</v>
      </c>
      <c r="AF150" s="61">
        <v>-1784.7800319999999</v>
      </c>
      <c r="AG150" s="62">
        <v>-1836.0560640000001</v>
      </c>
      <c r="AH150" s="63">
        <v>-1894.8970240000001</v>
      </c>
      <c r="AI150" s="61">
        <v>-1969.8160640000001</v>
      </c>
      <c r="AJ150" s="61">
        <v>-2056.7960320000002</v>
      </c>
      <c r="AK150" s="62">
        <v>-2161.3719040000001</v>
      </c>
      <c r="AL150" s="63">
        <v>-2274.9089279999998</v>
      </c>
      <c r="AM150" s="61">
        <v>-2401.2400640000001</v>
      </c>
      <c r="AN150" s="61">
        <v>-2545.412096</v>
      </c>
      <c r="AO150" s="62">
        <v>-2774.4650240000001</v>
      </c>
      <c r="AP150" s="63">
        <v>-3095.0000639999998</v>
      </c>
      <c r="AQ150" s="61">
        <v>-3451.0000639999998</v>
      </c>
      <c r="AR150" s="61">
        <v>-3815.0000639999998</v>
      </c>
      <c r="AS150" s="62">
        <v>-5002.9998079999996</v>
      </c>
      <c r="AT150" s="63">
        <v>-6416</v>
      </c>
      <c r="AU150" s="61">
        <v>-9297.0004480000007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109.10299999999999</v>
      </c>
      <c r="AM151" s="61">
        <v>108.56399999999999</v>
      </c>
      <c r="AN151" s="61">
        <v>106.834</v>
      </c>
      <c r="AO151" s="62">
        <v>115.625</v>
      </c>
      <c r="AP151" s="63">
        <v>114</v>
      </c>
      <c r="AQ151" s="61">
        <v>125</v>
      </c>
      <c r="AR151" s="61">
        <v>111</v>
      </c>
      <c r="AS151" s="62">
        <v>109</v>
      </c>
      <c r="AT151" s="63">
        <v>107</v>
      </c>
      <c r="AU151" s="61">
        <v>106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109.10299999999999</v>
      </c>
      <c r="AM152" s="61">
        <v>108.56399999999999</v>
      </c>
      <c r="AN152" s="61">
        <v>106.834</v>
      </c>
      <c r="AO152" s="62">
        <v>115.625</v>
      </c>
      <c r="AP152" s="63">
        <v>114</v>
      </c>
      <c r="AQ152" s="61">
        <v>125</v>
      </c>
      <c r="AR152" s="61">
        <v>111</v>
      </c>
      <c r="AS152" s="62">
        <v>109</v>
      </c>
      <c r="AT152" s="63">
        <v>107</v>
      </c>
      <c r="AU152" s="61">
        <v>106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0</v>
      </c>
      <c r="K158" s="87">
        <v>0</v>
      </c>
      <c r="L158" s="87">
        <v>6.7374419999999997</v>
      </c>
      <c r="M158" s="88">
        <v>11.524426999999999</v>
      </c>
      <c r="N158" s="92">
        <v>11.988435000000001</v>
      </c>
      <c r="O158" s="87">
        <v>1.9977720000000001</v>
      </c>
      <c r="P158" s="87">
        <v>3.5129999999999999</v>
      </c>
      <c r="Q158" s="88">
        <v>2.1840000000000002</v>
      </c>
      <c r="R158" s="92">
        <v>1.1339999999999999</v>
      </c>
      <c r="S158" s="87">
        <v>0.93100000000000005</v>
      </c>
      <c r="T158" s="87">
        <v>12.86</v>
      </c>
      <c r="U158" s="88">
        <v>13.308999999999999</v>
      </c>
      <c r="V158" s="92">
        <v>12.666</v>
      </c>
      <c r="W158" s="87">
        <v>12.702</v>
      </c>
      <c r="X158" s="87">
        <v>51.134999999999998</v>
      </c>
      <c r="Y158" s="88">
        <v>51.963000000000001</v>
      </c>
      <c r="Z158" s="92">
        <v>51.436999999999998</v>
      </c>
      <c r="AA158" s="87">
        <v>54.698999999999998</v>
      </c>
      <c r="AB158" s="87">
        <v>59.897999999999996</v>
      </c>
      <c r="AC158" s="88">
        <v>44.348999999999997</v>
      </c>
      <c r="AD158" s="92">
        <v>44.448999999999998</v>
      </c>
      <c r="AE158" s="87">
        <v>46.031999999999996</v>
      </c>
      <c r="AF158" s="87">
        <v>43.43</v>
      </c>
      <c r="AG158" s="88">
        <v>166.65700000000001</v>
      </c>
      <c r="AH158" s="92">
        <v>67.828999999999994</v>
      </c>
      <c r="AI158" s="87">
        <v>53.724999999999994</v>
      </c>
      <c r="AJ158" s="87">
        <v>45.106999999999999</v>
      </c>
      <c r="AK158" s="88">
        <v>68.766999999999996</v>
      </c>
      <c r="AL158" s="92">
        <v>40.146000000000001</v>
      </c>
      <c r="AM158" s="87">
        <v>109.44</v>
      </c>
      <c r="AN158" s="87">
        <v>189.44400000000002</v>
      </c>
      <c r="AO158" s="88">
        <v>183.066</v>
      </c>
      <c r="AP158" s="92">
        <v>388</v>
      </c>
      <c r="AQ158" s="87">
        <v>448</v>
      </c>
      <c r="AR158" s="87">
        <v>535</v>
      </c>
      <c r="AS158" s="88">
        <v>703</v>
      </c>
      <c r="AT158" s="92">
        <v>573</v>
      </c>
      <c r="AU158" s="87">
        <v>634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5.641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0.123</v>
      </c>
      <c r="AI160" s="61">
        <v>0.32100000000000001</v>
      </c>
      <c r="AJ160" s="61">
        <v>0</v>
      </c>
      <c r="AK160" s="62">
        <v>0</v>
      </c>
      <c r="AL160" s="63">
        <v>0</v>
      </c>
      <c r="AM160" s="61">
        <v>72.049000000000007</v>
      </c>
      <c r="AN160" s="61">
        <v>95.551000000000002</v>
      </c>
      <c r="AO160" s="62">
        <v>96.67</v>
      </c>
      <c r="AP160" s="63">
        <v>150</v>
      </c>
      <c r="AQ160" s="61">
        <v>150</v>
      </c>
      <c r="AR160" s="61">
        <v>158</v>
      </c>
      <c r="AS160" s="62">
        <v>142</v>
      </c>
      <c r="AT160" s="63">
        <v>0</v>
      </c>
      <c r="AU160" s="61">
        <v>78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0</v>
      </c>
      <c r="L161" s="61">
        <v>0</v>
      </c>
      <c r="M161" s="62">
        <v>0</v>
      </c>
      <c r="N161" s="63">
        <v>0</v>
      </c>
      <c r="O161" s="61">
        <v>0</v>
      </c>
      <c r="P161" s="61">
        <v>0</v>
      </c>
      <c r="Q161" s="62">
        <v>0</v>
      </c>
      <c r="R161" s="63">
        <v>0.16900000000000001</v>
      </c>
      <c r="S161" s="61">
        <v>0</v>
      </c>
      <c r="T161" s="61">
        <v>0.52700000000000002</v>
      </c>
      <c r="U161" s="62">
        <v>0.218</v>
      </c>
      <c r="V161" s="63">
        <v>0</v>
      </c>
      <c r="W161" s="61">
        <v>0</v>
      </c>
      <c r="X161" s="61">
        <v>0</v>
      </c>
      <c r="Y161" s="62">
        <v>1.9339999999999999</v>
      </c>
      <c r="Z161" s="63">
        <v>0</v>
      </c>
      <c r="AA161" s="61">
        <v>0</v>
      </c>
      <c r="AB161" s="61">
        <v>0</v>
      </c>
      <c r="AC161" s="62">
        <v>0</v>
      </c>
      <c r="AD161" s="63">
        <v>0.111</v>
      </c>
      <c r="AE161" s="61">
        <v>0</v>
      </c>
      <c r="AF161" s="61">
        <v>0</v>
      </c>
      <c r="AG161" s="62">
        <v>0.70899999999999996</v>
      </c>
      <c r="AH161" s="63">
        <v>3.1019999999999999</v>
      </c>
      <c r="AI161" s="61">
        <v>4.3789999999999996</v>
      </c>
      <c r="AJ161" s="61">
        <v>0</v>
      </c>
      <c r="AK161" s="62">
        <v>0</v>
      </c>
      <c r="AL161" s="63">
        <v>0</v>
      </c>
      <c r="AM161" s="61">
        <v>0</v>
      </c>
      <c r="AN161" s="61">
        <v>0</v>
      </c>
      <c r="AO161" s="62">
        <v>0</v>
      </c>
      <c r="AP161" s="63">
        <v>0</v>
      </c>
      <c r="AQ161" s="61">
        <v>23</v>
      </c>
      <c r="AR161" s="61">
        <v>58</v>
      </c>
      <c r="AS161" s="62">
        <v>7</v>
      </c>
      <c r="AT161" s="63">
        <v>30</v>
      </c>
      <c r="AU161" s="61">
        <v>0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10.309668</v>
      </c>
      <c r="N164" s="63">
        <v>10.490579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150</v>
      </c>
      <c r="AQ164" s="61">
        <v>187</v>
      </c>
      <c r="AR164" s="61">
        <v>225</v>
      </c>
      <c r="AS164" s="62">
        <v>479</v>
      </c>
      <c r="AT164" s="63">
        <v>502</v>
      </c>
      <c r="AU164" s="61">
        <v>514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0</v>
      </c>
      <c r="K165" s="233">
        <v>0</v>
      </c>
      <c r="L165" s="233">
        <v>6.7374419999999997</v>
      </c>
      <c r="M165" s="234">
        <v>1.2147589999999999</v>
      </c>
      <c r="N165" s="63">
        <v>1.4978560000000001</v>
      </c>
      <c r="O165" s="61">
        <v>1.9977720000000001</v>
      </c>
      <c r="P165" s="61">
        <v>3.5129999999999999</v>
      </c>
      <c r="Q165" s="62">
        <v>2.1840000000000002</v>
      </c>
      <c r="R165" s="63">
        <v>0.96499999999999997</v>
      </c>
      <c r="S165" s="61">
        <v>0.93100000000000005</v>
      </c>
      <c r="T165" s="61">
        <v>12.333</v>
      </c>
      <c r="U165" s="62">
        <v>13.090999999999999</v>
      </c>
      <c r="V165" s="63">
        <v>12.666</v>
      </c>
      <c r="W165" s="61">
        <v>12.702</v>
      </c>
      <c r="X165" s="61">
        <v>51.134999999999998</v>
      </c>
      <c r="Y165" s="62">
        <v>50.029000000000003</v>
      </c>
      <c r="Z165" s="63">
        <v>51.436999999999998</v>
      </c>
      <c r="AA165" s="61">
        <v>54.698999999999998</v>
      </c>
      <c r="AB165" s="61">
        <v>54.256999999999998</v>
      </c>
      <c r="AC165" s="62">
        <v>44.348999999999997</v>
      </c>
      <c r="AD165" s="63">
        <v>44.338000000000001</v>
      </c>
      <c r="AE165" s="61">
        <v>46.031999999999996</v>
      </c>
      <c r="AF165" s="61">
        <v>43.43</v>
      </c>
      <c r="AG165" s="62">
        <v>165.94800000000001</v>
      </c>
      <c r="AH165" s="63">
        <v>64.603999999999999</v>
      </c>
      <c r="AI165" s="61">
        <v>49.024999999999999</v>
      </c>
      <c r="AJ165" s="61">
        <v>45.106999999999999</v>
      </c>
      <c r="AK165" s="62">
        <v>68.766999999999996</v>
      </c>
      <c r="AL165" s="63">
        <v>40.146000000000001</v>
      </c>
      <c r="AM165" s="61">
        <v>37.390999999999998</v>
      </c>
      <c r="AN165" s="61">
        <v>93.893000000000001</v>
      </c>
      <c r="AO165" s="62">
        <v>86.396000000000001</v>
      </c>
      <c r="AP165" s="63">
        <v>88</v>
      </c>
      <c r="AQ165" s="61">
        <v>88</v>
      </c>
      <c r="AR165" s="61">
        <v>94</v>
      </c>
      <c r="AS165" s="62">
        <v>75</v>
      </c>
      <c r="AT165" s="63">
        <v>41</v>
      </c>
      <c r="AU165" s="61">
        <v>42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0</v>
      </c>
      <c r="K166" s="39">
        <v>0</v>
      </c>
      <c r="L166" s="39">
        <v>197.535346</v>
      </c>
      <c r="M166" s="40">
        <v>218.551051</v>
      </c>
      <c r="N166" s="41">
        <v>239.458755</v>
      </c>
      <c r="O166" s="39">
        <v>257.72754800000001</v>
      </c>
      <c r="P166" s="39">
        <v>280.86301600000002</v>
      </c>
      <c r="Q166" s="40">
        <v>556.42598399999997</v>
      </c>
      <c r="R166" s="41">
        <v>613.94699200000002</v>
      </c>
      <c r="S166" s="39">
        <v>682.10296800000003</v>
      </c>
      <c r="T166" s="39">
        <v>1373.9810239999999</v>
      </c>
      <c r="U166" s="40">
        <v>1459.6460239999999</v>
      </c>
      <c r="V166" s="41">
        <v>1846.243984</v>
      </c>
      <c r="W166" s="39">
        <v>1932.6899679999999</v>
      </c>
      <c r="X166" s="39">
        <v>2677.2941040000001</v>
      </c>
      <c r="Y166" s="40">
        <v>2843.769976</v>
      </c>
      <c r="Z166" s="41">
        <v>2877.1089360000001</v>
      </c>
      <c r="AA166" s="39">
        <v>3001.0959280000002</v>
      </c>
      <c r="AB166" s="39">
        <v>2818.1149599999999</v>
      </c>
      <c r="AC166" s="40">
        <v>2641.9740879999999</v>
      </c>
      <c r="AD166" s="41">
        <v>2651.8950159999999</v>
      </c>
      <c r="AE166" s="39">
        <v>2542.4049920000002</v>
      </c>
      <c r="AF166" s="39">
        <v>3267.4100319999998</v>
      </c>
      <c r="AG166" s="40">
        <v>3557.5139519999998</v>
      </c>
      <c r="AH166" s="41">
        <v>6170.9258319999999</v>
      </c>
      <c r="AI166" s="39">
        <v>6562.4717520000004</v>
      </c>
      <c r="AJ166" s="39">
        <v>7093.7142320000003</v>
      </c>
      <c r="AK166" s="40">
        <v>7412.384024</v>
      </c>
      <c r="AL166" s="41">
        <v>7900.421096</v>
      </c>
      <c r="AM166" s="39">
        <v>8561.0480960000004</v>
      </c>
      <c r="AN166" s="39">
        <v>9010.8835679999993</v>
      </c>
      <c r="AO166" s="40">
        <v>20670.665143999999</v>
      </c>
      <c r="AP166" s="41">
        <v>21575.000447999999</v>
      </c>
      <c r="AQ166" s="39">
        <v>22198.999360000002</v>
      </c>
      <c r="AR166" s="39">
        <v>22708.000128</v>
      </c>
      <c r="AS166" s="40">
        <v>22661.999360000002</v>
      </c>
      <c r="AT166" s="41">
        <v>22117.999103999999</v>
      </c>
      <c r="AU166" s="39">
        <v>19683.000575999999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0</v>
      </c>
      <c r="K167" s="98">
        <v>0</v>
      </c>
      <c r="L167" s="98">
        <v>230.19924800000001</v>
      </c>
      <c r="M167" s="99">
        <v>249.48388800000001</v>
      </c>
      <c r="N167" s="100">
        <v>267.04079999999999</v>
      </c>
      <c r="O167" s="98">
        <v>282.99129599999998</v>
      </c>
      <c r="P167" s="98">
        <v>307.76700799999998</v>
      </c>
      <c r="Q167" s="99">
        <v>606.70099200000004</v>
      </c>
      <c r="R167" s="100">
        <v>648.46297600000003</v>
      </c>
      <c r="S167" s="98">
        <v>798.63897599999996</v>
      </c>
      <c r="T167" s="98">
        <v>1465.8959359999999</v>
      </c>
      <c r="U167" s="99">
        <v>1521.6139519999999</v>
      </c>
      <c r="V167" s="100">
        <v>1936.8970240000001</v>
      </c>
      <c r="W167" s="98">
        <v>2047.3940480000001</v>
      </c>
      <c r="X167" s="98">
        <v>2820.5550079999998</v>
      </c>
      <c r="Y167" s="99">
        <v>3095.481088</v>
      </c>
      <c r="Z167" s="100">
        <v>3092.4810240000002</v>
      </c>
      <c r="AA167" s="98">
        <v>3171.458048</v>
      </c>
      <c r="AB167" s="98">
        <v>2991.554048</v>
      </c>
      <c r="AC167" s="99">
        <v>2750.7189760000001</v>
      </c>
      <c r="AD167" s="100">
        <v>2942.959104</v>
      </c>
      <c r="AE167" s="98">
        <v>2840.3550719999998</v>
      </c>
      <c r="AF167" s="98">
        <v>3525.680128</v>
      </c>
      <c r="AG167" s="99">
        <v>5349.680128</v>
      </c>
      <c r="AH167" s="100">
        <v>6369.6998400000002</v>
      </c>
      <c r="AI167" s="98">
        <v>6783.8090240000001</v>
      </c>
      <c r="AJ167" s="98">
        <v>7287.5678719999996</v>
      </c>
      <c r="AK167" s="99">
        <v>7770.9849599999998</v>
      </c>
      <c r="AL167" s="100">
        <v>8224.8878079999995</v>
      </c>
      <c r="AM167" s="98">
        <v>8954.3946240000005</v>
      </c>
      <c r="AN167" s="98">
        <v>9806.5725440000006</v>
      </c>
      <c r="AO167" s="99">
        <v>21595.686912000001</v>
      </c>
      <c r="AP167" s="100">
        <v>22268.000255999999</v>
      </c>
      <c r="AQ167" s="98">
        <v>23171.000319999999</v>
      </c>
      <c r="AR167" s="98">
        <v>23552.999424000001</v>
      </c>
      <c r="AS167" s="99">
        <v>23530.999808</v>
      </c>
      <c r="AT167" s="100">
        <v>23385.999360000002</v>
      </c>
      <c r="AU167" s="98">
        <v>20337.000447999999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0</v>
      </c>
      <c r="K169" s="61">
        <v>0</v>
      </c>
      <c r="L169" s="61">
        <v>29.553858999999999</v>
      </c>
      <c r="M169" s="62">
        <v>27.496490999999999</v>
      </c>
      <c r="N169" s="63">
        <v>22.478594000000001</v>
      </c>
      <c r="O169" s="61">
        <v>33.007398999999999</v>
      </c>
      <c r="P169" s="61">
        <v>40.262</v>
      </c>
      <c r="Q169" s="62">
        <v>52.186999999999998</v>
      </c>
      <c r="R169" s="63">
        <v>68.08</v>
      </c>
      <c r="S169" s="61">
        <v>88.736999999999995</v>
      </c>
      <c r="T169" s="61">
        <v>100.242</v>
      </c>
      <c r="U169" s="62">
        <v>112.078</v>
      </c>
      <c r="V169" s="63">
        <v>139.34299999999999</v>
      </c>
      <c r="W169" s="61">
        <v>143.261</v>
      </c>
      <c r="X169" s="61">
        <v>177.291</v>
      </c>
      <c r="Y169" s="62">
        <v>196.77600000000001</v>
      </c>
      <c r="Z169" s="63">
        <v>135.02500000000001</v>
      </c>
      <c r="AA169" s="61">
        <v>108.526</v>
      </c>
      <c r="AB169" s="61">
        <v>167.35499200000001</v>
      </c>
      <c r="AC169" s="62">
        <v>124.238</v>
      </c>
      <c r="AD169" s="63">
        <v>93.495999999999995</v>
      </c>
      <c r="AE169" s="61">
        <v>121.55800000000001</v>
      </c>
      <c r="AF169" s="61">
        <v>151.03399999999999</v>
      </c>
      <c r="AG169" s="62">
        <v>163.328</v>
      </c>
      <c r="AH169" s="63">
        <v>195.26199199999999</v>
      </c>
      <c r="AI169" s="61">
        <v>271.11799999999999</v>
      </c>
      <c r="AJ169" s="61">
        <v>354.55200000000002</v>
      </c>
      <c r="AK169" s="62">
        <v>408.358</v>
      </c>
      <c r="AL169" s="63">
        <v>425.92800799999998</v>
      </c>
      <c r="AM169" s="61">
        <v>538.19700799999998</v>
      </c>
      <c r="AN169" s="61">
        <v>522.36099999999999</v>
      </c>
      <c r="AO169" s="62">
        <v>876.34002399999997</v>
      </c>
      <c r="AP169" s="63">
        <v>903</v>
      </c>
      <c r="AQ169" s="61">
        <v>999</v>
      </c>
      <c r="AR169" s="61">
        <v>951</v>
      </c>
      <c r="AS169" s="62">
        <v>950</v>
      </c>
      <c r="AT169" s="236">
        <v>1010</v>
      </c>
      <c r="AU169" s="61">
        <v>737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0</v>
      </c>
      <c r="K170" s="61">
        <v>0</v>
      </c>
      <c r="L170" s="61">
        <v>15.881176999999999</v>
      </c>
      <c r="M170" s="62">
        <v>8.7694910000000004</v>
      </c>
      <c r="N170" s="63">
        <v>9.3171780000000002</v>
      </c>
      <c r="O170" s="61">
        <v>10.101407</v>
      </c>
      <c r="P170" s="61">
        <v>22.683</v>
      </c>
      <c r="Q170" s="62">
        <v>12.141</v>
      </c>
      <c r="R170" s="63">
        <v>8.4849999999999994</v>
      </c>
      <c r="S170" s="61">
        <v>22.63</v>
      </c>
      <c r="T170" s="61">
        <v>24.012</v>
      </c>
      <c r="U170" s="62">
        <v>2.6789999999999998</v>
      </c>
      <c r="V170" s="63">
        <v>24.486999999999998</v>
      </c>
      <c r="W170" s="61">
        <v>23.475000000000001</v>
      </c>
      <c r="X170" s="61">
        <v>8.0090000000000003</v>
      </c>
      <c r="Y170" s="62">
        <v>26.23</v>
      </c>
      <c r="Z170" s="63">
        <v>8.8010000000000002</v>
      </c>
      <c r="AA170" s="61">
        <v>23.309000000000001</v>
      </c>
      <c r="AB170" s="61">
        <v>32.01</v>
      </c>
      <c r="AC170" s="62">
        <v>20.007999999999999</v>
      </c>
      <c r="AD170" s="63">
        <v>7.1310000000000002</v>
      </c>
      <c r="AE170" s="61">
        <v>28.216000000000001</v>
      </c>
      <c r="AF170" s="61">
        <v>38.834000000000003</v>
      </c>
      <c r="AG170" s="62">
        <v>47.648000000000003</v>
      </c>
      <c r="AH170" s="63">
        <v>19.689</v>
      </c>
      <c r="AI170" s="61">
        <v>27.763999999999999</v>
      </c>
      <c r="AJ170" s="61">
        <v>74.7</v>
      </c>
      <c r="AK170" s="62">
        <v>94.59</v>
      </c>
      <c r="AL170" s="63">
        <v>63.128999999999998</v>
      </c>
      <c r="AM170" s="61">
        <v>73.974000000000004</v>
      </c>
      <c r="AN170" s="61">
        <v>85.869</v>
      </c>
      <c r="AO170" s="62">
        <v>127.979</v>
      </c>
      <c r="AP170" s="63">
        <v>180</v>
      </c>
      <c r="AQ170" s="61">
        <v>204</v>
      </c>
      <c r="AR170" s="61">
        <v>233</v>
      </c>
      <c r="AS170" s="62">
        <v>179</v>
      </c>
      <c r="AT170" s="63">
        <v>245</v>
      </c>
      <c r="AU170" s="61">
        <v>189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59.594999999999999</v>
      </c>
      <c r="S171" s="64">
        <v>66.106999999999999</v>
      </c>
      <c r="T171" s="64">
        <v>76.23</v>
      </c>
      <c r="U171" s="240">
        <v>109.399</v>
      </c>
      <c r="V171" s="239">
        <v>114.85599999999999</v>
      </c>
      <c r="W171" s="64">
        <v>119.786</v>
      </c>
      <c r="X171" s="64">
        <v>169.28200000000001</v>
      </c>
      <c r="Y171" s="240">
        <v>170.54599999999999</v>
      </c>
      <c r="Z171" s="239">
        <v>126.224</v>
      </c>
      <c r="AA171" s="64">
        <v>85.216999999999999</v>
      </c>
      <c r="AB171" s="64">
        <v>135.34499199999999</v>
      </c>
      <c r="AC171" s="240">
        <v>104.23</v>
      </c>
      <c r="AD171" s="239">
        <v>86.364999999999995</v>
      </c>
      <c r="AE171" s="64">
        <v>93.341999999999999</v>
      </c>
      <c r="AF171" s="64">
        <v>112.2</v>
      </c>
      <c r="AG171" s="240">
        <v>115.68</v>
      </c>
      <c r="AH171" s="239">
        <v>175.572992</v>
      </c>
      <c r="AI171" s="64">
        <v>243.35400000000001</v>
      </c>
      <c r="AJ171" s="64">
        <v>279.85199999999998</v>
      </c>
      <c r="AK171" s="240">
        <v>313.76799999999997</v>
      </c>
      <c r="AL171" s="239">
        <v>362.79900800000001</v>
      </c>
      <c r="AM171" s="64">
        <v>464.22300799999999</v>
      </c>
      <c r="AN171" s="64">
        <v>436.49200000000002</v>
      </c>
      <c r="AO171" s="240">
        <v>748.36102400000004</v>
      </c>
      <c r="AP171" s="239">
        <v>723</v>
      </c>
      <c r="AQ171" s="64">
        <v>795</v>
      </c>
      <c r="AR171" s="64">
        <v>718</v>
      </c>
      <c r="AS171" s="240">
        <v>771</v>
      </c>
      <c r="AT171" s="239">
        <v>765</v>
      </c>
      <c r="AU171" s="64">
        <v>548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0</v>
      </c>
      <c r="AK173" s="62">
        <v>0</v>
      </c>
      <c r="AL173" s="63">
        <v>0</v>
      </c>
      <c r="AM173" s="61">
        <v>0</v>
      </c>
      <c r="AN173" s="61">
        <v>0</v>
      </c>
      <c r="AO173" s="62">
        <v>0</v>
      </c>
      <c r="AP173" s="63">
        <v>0</v>
      </c>
      <c r="AQ173" s="61">
        <v>0</v>
      </c>
      <c r="AR173" s="61">
        <v>0</v>
      </c>
      <c r="AS173" s="62">
        <v>0</v>
      </c>
      <c r="AT173" s="63">
        <v>0</v>
      </c>
      <c r="AU173" s="61">
        <v>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0</v>
      </c>
      <c r="K174" s="61">
        <v>0</v>
      </c>
      <c r="L174" s="61">
        <v>13.672682</v>
      </c>
      <c r="M174" s="62">
        <v>18.727</v>
      </c>
      <c r="N174" s="63">
        <v>13.161415999999999</v>
      </c>
      <c r="O174" s="61">
        <v>22.905992000000001</v>
      </c>
      <c r="P174" s="61">
        <v>17.579000000000001</v>
      </c>
      <c r="Q174" s="62">
        <v>40.045999999999999</v>
      </c>
      <c r="R174" s="63">
        <v>59.594999999999999</v>
      </c>
      <c r="S174" s="61">
        <v>66.106999999999999</v>
      </c>
      <c r="T174" s="61">
        <v>76.23</v>
      </c>
      <c r="U174" s="62">
        <v>109.399</v>
      </c>
      <c r="V174" s="63">
        <v>114.85599999999999</v>
      </c>
      <c r="W174" s="61">
        <v>119.786</v>
      </c>
      <c r="X174" s="61">
        <v>169.28200000000001</v>
      </c>
      <c r="Y174" s="62">
        <v>170.54599999999999</v>
      </c>
      <c r="Z174" s="63">
        <v>126.224</v>
      </c>
      <c r="AA174" s="61">
        <v>85.216999999999999</v>
      </c>
      <c r="AB174" s="61">
        <v>135.34499199999999</v>
      </c>
      <c r="AC174" s="62">
        <v>104.23</v>
      </c>
      <c r="AD174" s="63">
        <v>86.364999999999995</v>
      </c>
      <c r="AE174" s="61">
        <v>93.341999999999999</v>
      </c>
      <c r="AF174" s="61">
        <v>112.2</v>
      </c>
      <c r="AG174" s="62">
        <v>115.68</v>
      </c>
      <c r="AH174" s="63">
        <v>175.572992</v>
      </c>
      <c r="AI174" s="61">
        <v>243.35400000000001</v>
      </c>
      <c r="AJ174" s="61">
        <v>279.85199999999998</v>
      </c>
      <c r="AK174" s="62">
        <v>313.76799999999997</v>
      </c>
      <c r="AL174" s="63">
        <v>362.79900800000001</v>
      </c>
      <c r="AM174" s="61">
        <v>464.22300799999999</v>
      </c>
      <c r="AN174" s="61">
        <v>436.49200000000002</v>
      </c>
      <c r="AO174" s="62">
        <v>748.36102400000004</v>
      </c>
      <c r="AP174" s="63">
        <v>723</v>
      </c>
      <c r="AQ174" s="61">
        <v>795</v>
      </c>
      <c r="AR174" s="61">
        <v>718</v>
      </c>
      <c r="AS174" s="62">
        <v>771</v>
      </c>
      <c r="AT174" s="63">
        <v>765</v>
      </c>
      <c r="AU174" s="61">
        <v>548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12.49</v>
      </c>
      <c r="O175" s="61">
        <v>10.072546000000001</v>
      </c>
      <c r="P175" s="61">
        <v>10.132999999999999</v>
      </c>
      <c r="Q175" s="62">
        <v>0.14499999999999999</v>
      </c>
      <c r="R175" s="63">
        <v>0.14499999999999999</v>
      </c>
      <c r="S175" s="61">
        <v>0.14499999999999999</v>
      </c>
      <c r="T175" s="61">
        <v>0.14499999999999999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0</v>
      </c>
      <c r="AE175" s="61">
        <v>0</v>
      </c>
      <c r="AF175" s="61">
        <v>0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21</v>
      </c>
      <c r="AQ175" s="61">
        <v>17</v>
      </c>
      <c r="AR175" s="61">
        <v>13</v>
      </c>
      <c r="AS175" s="62">
        <v>8</v>
      </c>
      <c r="AT175" s="63">
        <v>12</v>
      </c>
      <c r="AU175" s="61">
        <v>11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12.49</v>
      </c>
      <c r="O176" s="61">
        <v>10.072546000000001</v>
      </c>
      <c r="P176" s="61">
        <v>10.132999999999999</v>
      </c>
      <c r="Q176" s="62">
        <v>0.14499999999999999</v>
      </c>
      <c r="R176" s="63">
        <v>0.14499999999999999</v>
      </c>
      <c r="S176" s="61">
        <v>0.14499999999999999</v>
      </c>
      <c r="T176" s="61">
        <v>0.14499999999999999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0</v>
      </c>
      <c r="K179" s="61">
        <v>0</v>
      </c>
      <c r="L179" s="61">
        <v>3.1370589999999998</v>
      </c>
      <c r="M179" s="62">
        <v>14.921813</v>
      </c>
      <c r="N179" s="63">
        <v>18.504653000000001</v>
      </c>
      <c r="O179" s="61">
        <v>8.7269919999999992</v>
      </c>
      <c r="P179" s="61">
        <v>9.6769999999999996</v>
      </c>
      <c r="Q179" s="62">
        <v>26.9</v>
      </c>
      <c r="R179" s="63">
        <v>8.1110000000000007</v>
      </c>
      <c r="S179" s="61">
        <v>8.6050000000000004</v>
      </c>
      <c r="T179" s="61">
        <v>9.0640000000000001</v>
      </c>
      <c r="U179" s="62">
        <v>9.2420000000000009</v>
      </c>
      <c r="V179" s="63">
        <v>15.868</v>
      </c>
      <c r="W179" s="61">
        <v>25.616</v>
      </c>
      <c r="X179" s="61">
        <v>18.995000000000001</v>
      </c>
      <c r="Y179" s="62">
        <v>69.953000000000003</v>
      </c>
      <c r="Z179" s="63">
        <v>49.005000000000003</v>
      </c>
      <c r="AA179" s="61">
        <v>34.113</v>
      </c>
      <c r="AB179" s="61">
        <v>32.817</v>
      </c>
      <c r="AC179" s="62">
        <v>17.183</v>
      </c>
      <c r="AD179" s="63">
        <v>13.204000000000001</v>
      </c>
      <c r="AE179" s="61">
        <v>20.146999999999998</v>
      </c>
      <c r="AF179" s="61">
        <v>23.991</v>
      </c>
      <c r="AG179" s="62">
        <v>46.014000000000003</v>
      </c>
      <c r="AH179" s="63">
        <v>48.807000000000002</v>
      </c>
      <c r="AI179" s="61">
        <v>52.048000000000002</v>
      </c>
      <c r="AJ179" s="61">
        <v>63.064999999999998</v>
      </c>
      <c r="AK179" s="62">
        <v>169.07</v>
      </c>
      <c r="AL179" s="63">
        <v>181.74</v>
      </c>
      <c r="AM179" s="61">
        <v>188.88</v>
      </c>
      <c r="AN179" s="61">
        <v>199.42599999999999</v>
      </c>
      <c r="AO179" s="62">
        <v>143.27199999999999</v>
      </c>
      <c r="AP179" s="63">
        <v>188</v>
      </c>
      <c r="AQ179" s="61">
        <v>164</v>
      </c>
      <c r="AR179" s="61">
        <v>217</v>
      </c>
      <c r="AS179" s="62">
        <v>305</v>
      </c>
      <c r="AT179" s="63">
        <v>308</v>
      </c>
      <c r="AU179" s="61">
        <v>313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0</v>
      </c>
      <c r="K181" s="61">
        <v>0</v>
      </c>
      <c r="L181" s="61">
        <v>0</v>
      </c>
      <c r="M181" s="62">
        <v>8.3203510000000005</v>
      </c>
      <c r="N181" s="63">
        <v>10.965579</v>
      </c>
      <c r="O181" s="61">
        <v>3.8435060000000001</v>
      </c>
      <c r="P181" s="61">
        <v>6.1849999999999996</v>
      </c>
      <c r="Q181" s="62">
        <v>4.8170000000000002</v>
      </c>
      <c r="R181" s="63">
        <v>4.4619999999999997</v>
      </c>
      <c r="S181" s="61">
        <v>2.6789999999999998</v>
      </c>
      <c r="T181" s="61">
        <v>1.9330000000000001</v>
      </c>
      <c r="U181" s="62">
        <v>0</v>
      </c>
      <c r="V181" s="63">
        <v>2.91</v>
      </c>
      <c r="W181" s="61">
        <v>10.379</v>
      </c>
      <c r="X181" s="61">
        <v>0</v>
      </c>
      <c r="Y181" s="62">
        <v>0</v>
      </c>
      <c r="Z181" s="63">
        <v>0</v>
      </c>
      <c r="AA181" s="61">
        <v>0</v>
      </c>
      <c r="AB181" s="61">
        <v>0</v>
      </c>
      <c r="AC181" s="62">
        <v>0</v>
      </c>
      <c r="AD181" s="63">
        <v>0</v>
      </c>
      <c r="AE181" s="61">
        <v>6.8239999999999998</v>
      </c>
      <c r="AF181" s="61">
        <v>6.4279999999999999</v>
      </c>
      <c r="AG181" s="62">
        <v>22.608000000000001</v>
      </c>
      <c r="AH181" s="63">
        <v>0</v>
      </c>
      <c r="AI181" s="61">
        <v>0</v>
      </c>
      <c r="AJ181" s="61">
        <v>10.003</v>
      </c>
      <c r="AK181" s="62">
        <v>100.367</v>
      </c>
      <c r="AL181" s="63">
        <v>99.685000000000002</v>
      </c>
      <c r="AM181" s="61">
        <v>111.33</v>
      </c>
      <c r="AN181" s="61">
        <v>123.82599999999999</v>
      </c>
      <c r="AO181" s="62">
        <v>0</v>
      </c>
      <c r="AP181" s="63">
        <v>58</v>
      </c>
      <c r="AQ181" s="61">
        <v>25</v>
      </c>
      <c r="AR181" s="61">
        <v>10</v>
      </c>
      <c r="AS181" s="62">
        <v>27</v>
      </c>
      <c r="AT181" s="63">
        <v>16</v>
      </c>
      <c r="AU181" s="61">
        <v>85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0.182</v>
      </c>
      <c r="T182" s="61">
        <v>0</v>
      </c>
      <c r="U182" s="62">
        <v>0</v>
      </c>
      <c r="V182" s="63">
        <v>0</v>
      </c>
      <c r="W182" s="61">
        <v>0</v>
      </c>
      <c r="X182" s="61">
        <v>1.044</v>
      </c>
      <c r="Y182" s="62">
        <v>39.953000000000003</v>
      </c>
      <c r="Z182" s="63">
        <v>32.459000000000003</v>
      </c>
      <c r="AA182" s="61">
        <v>15.005000000000001</v>
      </c>
      <c r="AB182" s="61">
        <v>12.396000000000001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0</v>
      </c>
      <c r="K184" s="61">
        <v>0</v>
      </c>
      <c r="L184" s="61">
        <v>3.1370589999999998</v>
      </c>
      <c r="M184" s="62">
        <v>6.6014619999999997</v>
      </c>
      <c r="N184" s="63">
        <v>7.5390740000000003</v>
      </c>
      <c r="O184" s="61">
        <v>4.8834860000000004</v>
      </c>
      <c r="P184" s="61">
        <v>3.492</v>
      </c>
      <c r="Q184" s="62">
        <v>22.082999999999998</v>
      </c>
      <c r="R184" s="63">
        <v>3.649</v>
      </c>
      <c r="S184" s="61">
        <v>5.7439999999999998</v>
      </c>
      <c r="T184" s="61">
        <v>7.1310000000000002</v>
      </c>
      <c r="U184" s="62">
        <v>9.2420000000000009</v>
      </c>
      <c r="V184" s="63">
        <v>12.958</v>
      </c>
      <c r="W184" s="61">
        <v>15.237</v>
      </c>
      <c r="X184" s="61">
        <v>17.951000000000001</v>
      </c>
      <c r="Y184" s="62">
        <v>30</v>
      </c>
      <c r="Z184" s="63">
        <v>16.545999999999999</v>
      </c>
      <c r="AA184" s="61">
        <v>19.108000000000001</v>
      </c>
      <c r="AB184" s="61">
        <v>20.420999999999999</v>
      </c>
      <c r="AC184" s="62">
        <v>17.183</v>
      </c>
      <c r="AD184" s="63">
        <v>13.204000000000001</v>
      </c>
      <c r="AE184" s="61">
        <v>13.323</v>
      </c>
      <c r="AF184" s="61">
        <v>17.562999999999999</v>
      </c>
      <c r="AG184" s="62">
        <v>23.405999999999999</v>
      </c>
      <c r="AH184" s="63">
        <v>48.807000000000002</v>
      </c>
      <c r="AI184" s="61">
        <v>52.048000000000002</v>
      </c>
      <c r="AJ184" s="61">
        <v>53.061999999999998</v>
      </c>
      <c r="AK184" s="62">
        <v>68.703000000000003</v>
      </c>
      <c r="AL184" s="63">
        <v>82.055000000000007</v>
      </c>
      <c r="AM184" s="61">
        <v>77.55</v>
      </c>
      <c r="AN184" s="61">
        <v>75.599999999999994</v>
      </c>
      <c r="AO184" s="62">
        <v>143.27199999999999</v>
      </c>
      <c r="AP184" s="63">
        <v>130</v>
      </c>
      <c r="AQ184" s="61">
        <v>139</v>
      </c>
      <c r="AR184" s="61">
        <v>207</v>
      </c>
      <c r="AS184" s="62">
        <v>278</v>
      </c>
      <c r="AT184" s="63">
        <v>292</v>
      </c>
      <c r="AU184" s="61">
        <v>228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0</v>
      </c>
      <c r="K185" s="39">
        <v>0</v>
      </c>
      <c r="L185" s="39">
        <v>32.690918000000003</v>
      </c>
      <c r="M185" s="40">
        <v>42.418303999999999</v>
      </c>
      <c r="N185" s="41">
        <v>53.473247999999998</v>
      </c>
      <c r="O185" s="39">
        <v>51.806936</v>
      </c>
      <c r="P185" s="39">
        <v>60.072000000000003</v>
      </c>
      <c r="Q185" s="40">
        <v>79.231999999999999</v>
      </c>
      <c r="R185" s="41">
        <v>76.335999999999999</v>
      </c>
      <c r="S185" s="39">
        <v>97.486999999999995</v>
      </c>
      <c r="T185" s="39">
        <v>109.45099999999999</v>
      </c>
      <c r="U185" s="40">
        <v>121.32</v>
      </c>
      <c r="V185" s="41">
        <v>155.21100799999999</v>
      </c>
      <c r="W185" s="39">
        <v>168.876992</v>
      </c>
      <c r="X185" s="39">
        <v>196.286</v>
      </c>
      <c r="Y185" s="40">
        <v>266.72899200000001</v>
      </c>
      <c r="Z185" s="41">
        <v>184.03</v>
      </c>
      <c r="AA185" s="39">
        <v>142.63900799999999</v>
      </c>
      <c r="AB185" s="39">
        <v>200.172</v>
      </c>
      <c r="AC185" s="40">
        <v>141.42099200000001</v>
      </c>
      <c r="AD185" s="41">
        <v>106.7</v>
      </c>
      <c r="AE185" s="39">
        <v>141.704992</v>
      </c>
      <c r="AF185" s="39">
        <v>175.024992</v>
      </c>
      <c r="AG185" s="40">
        <v>209.34200000000001</v>
      </c>
      <c r="AH185" s="41">
        <v>244.06899200000001</v>
      </c>
      <c r="AI185" s="39">
        <v>323.16601600000001</v>
      </c>
      <c r="AJ185" s="39">
        <v>417.61699199999998</v>
      </c>
      <c r="AK185" s="40">
        <v>577.42796799999996</v>
      </c>
      <c r="AL185" s="41">
        <v>607.66796799999997</v>
      </c>
      <c r="AM185" s="39">
        <v>727.07699200000002</v>
      </c>
      <c r="AN185" s="39">
        <v>721.78700800000001</v>
      </c>
      <c r="AO185" s="40">
        <v>1019.612032</v>
      </c>
      <c r="AP185" s="41">
        <v>1112</v>
      </c>
      <c r="AQ185" s="39">
        <v>1180</v>
      </c>
      <c r="AR185" s="39">
        <v>1180.9999359999999</v>
      </c>
      <c r="AS185" s="40">
        <v>1263.0000640000001</v>
      </c>
      <c r="AT185" s="41">
        <v>1330</v>
      </c>
      <c r="AU185" s="39">
        <v>1061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0</v>
      </c>
      <c r="K186" s="61">
        <v>0</v>
      </c>
      <c r="L186" s="61">
        <v>80</v>
      </c>
      <c r="M186" s="62">
        <v>85</v>
      </c>
      <c r="N186" s="63">
        <v>85</v>
      </c>
      <c r="O186" s="61">
        <v>104.44834400000001</v>
      </c>
      <c r="P186" s="61">
        <v>120.27500000000001</v>
      </c>
      <c r="Q186" s="62">
        <v>0.193</v>
      </c>
      <c r="R186" s="63">
        <v>36.656999999999996</v>
      </c>
      <c r="S186" s="61">
        <v>0.121</v>
      </c>
      <c r="T186" s="61">
        <v>450.084992</v>
      </c>
      <c r="U186" s="62">
        <v>460</v>
      </c>
      <c r="V186" s="63">
        <v>587</v>
      </c>
      <c r="W186" s="61">
        <v>496</v>
      </c>
      <c r="X186" s="61">
        <v>590</v>
      </c>
      <c r="Y186" s="62">
        <v>673.50003200000003</v>
      </c>
      <c r="Z186" s="63">
        <v>611.57900800000004</v>
      </c>
      <c r="AA186" s="61">
        <v>718</v>
      </c>
      <c r="AB186" s="61">
        <v>489</v>
      </c>
      <c r="AC186" s="62">
        <v>487.807008</v>
      </c>
      <c r="AD186" s="63">
        <v>485.64099199999998</v>
      </c>
      <c r="AE186" s="61">
        <v>494.475008</v>
      </c>
      <c r="AF186" s="61">
        <v>497.81299200000001</v>
      </c>
      <c r="AG186" s="62">
        <v>1105.9120640000001</v>
      </c>
      <c r="AH186" s="63">
        <v>985.78598399999998</v>
      </c>
      <c r="AI186" s="61">
        <v>1151.5150080000001</v>
      </c>
      <c r="AJ186" s="61">
        <v>1256.387968</v>
      </c>
      <c r="AK186" s="62">
        <v>1477.3469439999999</v>
      </c>
      <c r="AL186" s="63">
        <v>1701.9120640000001</v>
      </c>
      <c r="AM186" s="61">
        <v>1967.0740479999999</v>
      </c>
      <c r="AN186" s="61">
        <v>2332.3589120000001</v>
      </c>
      <c r="AO186" s="62">
        <v>4464.3379199999999</v>
      </c>
      <c r="AP186" s="63">
        <v>4674.9998079999996</v>
      </c>
      <c r="AQ186" s="61">
        <v>4478.0001279999997</v>
      </c>
      <c r="AR186" s="61">
        <v>4767.0000639999998</v>
      </c>
      <c r="AS186" s="62">
        <v>5377.9998720000003</v>
      </c>
      <c r="AT186" s="63">
        <v>5682.9998079999996</v>
      </c>
      <c r="AU186" s="61">
        <v>5957.0001920000004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0</v>
      </c>
      <c r="K187" s="61">
        <v>0</v>
      </c>
      <c r="L187" s="61">
        <v>80</v>
      </c>
      <c r="M187" s="62">
        <v>85</v>
      </c>
      <c r="N187" s="63">
        <v>85</v>
      </c>
      <c r="O187" s="61">
        <v>104.44834400000001</v>
      </c>
      <c r="P187" s="61">
        <v>120.27500000000001</v>
      </c>
      <c r="Q187" s="62">
        <v>0.193</v>
      </c>
      <c r="R187" s="63">
        <v>36.656999999999996</v>
      </c>
      <c r="S187" s="61">
        <v>0.121</v>
      </c>
      <c r="T187" s="61">
        <v>450.084992</v>
      </c>
      <c r="U187" s="62">
        <v>460</v>
      </c>
      <c r="V187" s="63">
        <v>587</v>
      </c>
      <c r="W187" s="61">
        <v>496</v>
      </c>
      <c r="X187" s="61">
        <v>590</v>
      </c>
      <c r="Y187" s="62">
        <v>673.50003200000003</v>
      </c>
      <c r="Z187" s="63">
        <v>611.57900800000004</v>
      </c>
      <c r="AA187" s="61">
        <v>718</v>
      </c>
      <c r="AB187" s="61">
        <v>489</v>
      </c>
      <c r="AC187" s="62">
        <v>487.807008</v>
      </c>
      <c r="AD187" s="63">
        <v>485.64099199999998</v>
      </c>
      <c r="AE187" s="61">
        <v>494.475008</v>
      </c>
      <c r="AF187" s="61">
        <v>497.81299200000001</v>
      </c>
      <c r="AG187" s="62">
        <v>1105.9120640000001</v>
      </c>
      <c r="AH187" s="63">
        <v>985.78598399999998</v>
      </c>
      <c r="AI187" s="61">
        <v>1151.5150080000001</v>
      </c>
      <c r="AJ187" s="61">
        <v>1256.387968</v>
      </c>
      <c r="AK187" s="62">
        <v>1477.3469439999999</v>
      </c>
      <c r="AL187" s="63">
        <v>1701.9120640000001</v>
      </c>
      <c r="AM187" s="61">
        <v>1967.0740479999999</v>
      </c>
      <c r="AN187" s="61">
        <v>2332.3589120000001</v>
      </c>
      <c r="AO187" s="62">
        <v>4464.3379199999999</v>
      </c>
      <c r="AP187" s="63">
        <v>4670.0001279999997</v>
      </c>
      <c r="AQ187" s="61">
        <v>4472</v>
      </c>
      <c r="AR187" s="61">
        <v>4760.9999360000002</v>
      </c>
      <c r="AS187" s="62">
        <v>5370.9998079999996</v>
      </c>
      <c r="AT187" s="63">
        <v>5677.0001920000004</v>
      </c>
      <c r="AU187" s="61">
        <v>5952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0</v>
      </c>
      <c r="K189" s="61">
        <v>0</v>
      </c>
      <c r="L189" s="61">
        <v>2.4889039999999998</v>
      </c>
      <c r="M189" s="62">
        <v>7.2182979999999999</v>
      </c>
      <c r="N189" s="63">
        <v>8.0622229999999995</v>
      </c>
      <c r="O189" s="61">
        <v>2.862301</v>
      </c>
      <c r="P189" s="61">
        <v>2.82</v>
      </c>
      <c r="Q189" s="62">
        <v>65.207999999999998</v>
      </c>
      <c r="R189" s="63">
        <v>67.436000000000007</v>
      </c>
      <c r="S189" s="61">
        <v>73.421999999999997</v>
      </c>
      <c r="T189" s="61">
        <v>83.421999999999997</v>
      </c>
      <c r="U189" s="62">
        <v>94.753</v>
      </c>
      <c r="V189" s="63">
        <v>111.777</v>
      </c>
      <c r="W189" s="61">
        <v>130.18</v>
      </c>
      <c r="X189" s="61">
        <v>148.423</v>
      </c>
      <c r="Y189" s="62">
        <v>170.03899999999999</v>
      </c>
      <c r="Z189" s="63">
        <v>180.355008</v>
      </c>
      <c r="AA189" s="61">
        <v>67.2</v>
      </c>
      <c r="AB189" s="61">
        <v>12.662000000000001</v>
      </c>
      <c r="AC189" s="62">
        <v>12.518000000000001</v>
      </c>
      <c r="AD189" s="63">
        <v>13.561999999999999</v>
      </c>
      <c r="AE189" s="61">
        <v>17.623000000000001</v>
      </c>
      <c r="AF189" s="61">
        <v>17.547000000000001</v>
      </c>
      <c r="AG189" s="62">
        <v>16.134</v>
      </c>
      <c r="AH189" s="63">
        <v>20.486999999999998</v>
      </c>
      <c r="AI189" s="61">
        <v>22.193999999999999</v>
      </c>
      <c r="AJ189" s="61">
        <v>27.44</v>
      </c>
      <c r="AK189" s="62">
        <v>134.47300000000001</v>
      </c>
      <c r="AL189" s="63">
        <v>180.125992</v>
      </c>
      <c r="AM189" s="61">
        <v>247.77699999999999</v>
      </c>
      <c r="AN189" s="61">
        <v>322.63000799999998</v>
      </c>
      <c r="AO189" s="62">
        <v>1945.474976</v>
      </c>
      <c r="AP189" s="63">
        <v>1967</v>
      </c>
      <c r="AQ189" s="61">
        <v>2062.9999360000002</v>
      </c>
      <c r="AR189" s="61">
        <v>2116.0000639999998</v>
      </c>
      <c r="AS189" s="62">
        <v>1984</v>
      </c>
      <c r="AT189" s="63">
        <v>2057</v>
      </c>
      <c r="AU189" s="61">
        <v>1484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0</v>
      </c>
      <c r="K196" s="61">
        <v>0</v>
      </c>
      <c r="L196" s="61">
        <v>0</v>
      </c>
      <c r="M196" s="62">
        <v>0</v>
      </c>
      <c r="N196" s="63">
        <v>0</v>
      </c>
      <c r="O196" s="61">
        <v>0</v>
      </c>
      <c r="P196" s="61">
        <v>0</v>
      </c>
      <c r="Q196" s="62">
        <v>62.695</v>
      </c>
      <c r="R196" s="63">
        <v>65.206000000000003</v>
      </c>
      <c r="S196" s="61">
        <v>71.097999999999999</v>
      </c>
      <c r="T196" s="61">
        <v>80.543999999999997</v>
      </c>
      <c r="U196" s="62">
        <v>91.763999999999996</v>
      </c>
      <c r="V196" s="63">
        <v>106.63</v>
      </c>
      <c r="W196" s="61">
        <v>124.74299999999999</v>
      </c>
      <c r="X196" s="61">
        <v>140.30799999999999</v>
      </c>
      <c r="Y196" s="62">
        <v>161.59200000000001</v>
      </c>
      <c r="Z196" s="63">
        <v>171.511008</v>
      </c>
      <c r="AA196" s="61">
        <v>55.348999999999997</v>
      </c>
      <c r="AB196" s="61">
        <v>0</v>
      </c>
      <c r="AC196" s="62">
        <v>0</v>
      </c>
      <c r="AD196" s="63">
        <v>0</v>
      </c>
      <c r="AE196" s="61">
        <v>0</v>
      </c>
      <c r="AF196" s="61">
        <v>0</v>
      </c>
      <c r="AG196" s="62">
        <v>0</v>
      </c>
      <c r="AH196" s="63">
        <v>1.548</v>
      </c>
      <c r="AI196" s="61">
        <v>2.6549999999999998</v>
      </c>
      <c r="AJ196" s="61">
        <v>3.3130000000000002</v>
      </c>
      <c r="AK196" s="62">
        <v>108.048</v>
      </c>
      <c r="AL196" s="63">
        <v>152.36899199999999</v>
      </c>
      <c r="AM196" s="61">
        <v>217.476</v>
      </c>
      <c r="AN196" s="61">
        <v>292.795008</v>
      </c>
      <c r="AO196" s="62">
        <v>1784.531968</v>
      </c>
      <c r="AP196" s="63">
        <v>1802</v>
      </c>
      <c r="AQ196" s="61">
        <v>1908.9999359999999</v>
      </c>
      <c r="AR196" s="61">
        <v>2019.0000640000001</v>
      </c>
      <c r="AS196" s="62">
        <v>1886</v>
      </c>
      <c r="AT196" s="63">
        <v>1888</v>
      </c>
      <c r="AU196" s="61">
        <v>1286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0</v>
      </c>
      <c r="K197" s="61">
        <v>0</v>
      </c>
      <c r="L197" s="61">
        <v>1.470351</v>
      </c>
      <c r="M197" s="62">
        <v>6.1385730000000001</v>
      </c>
      <c r="N197" s="63">
        <v>6.9260999999999999</v>
      </c>
      <c r="O197" s="61">
        <v>1.666639</v>
      </c>
      <c r="P197" s="61">
        <v>1.556</v>
      </c>
      <c r="Q197" s="62">
        <v>0.38800000000000001</v>
      </c>
      <c r="R197" s="63">
        <v>0</v>
      </c>
      <c r="S197" s="61">
        <v>0</v>
      </c>
      <c r="T197" s="61">
        <v>0</v>
      </c>
      <c r="U197" s="62">
        <v>0</v>
      </c>
      <c r="V197" s="63">
        <v>0</v>
      </c>
      <c r="W197" s="61">
        <v>0</v>
      </c>
      <c r="X197" s="61">
        <v>0</v>
      </c>
      <c r="Y197" s="62">
        <v>0</v>
      </c>
      <c r="Z197" s="63">
        <v>0</v>
      </c>
      <c r="AA197" s="61">
        <v>0</v>
      </c>
      <c r="AB197" s="61">
        <v>0</v>
      </c>
      <c r="AC197" s="62">
        <v>0</v>
      </c>
      <c r="AD197" s="63">
        <v>0</v>
      </c>
      <c r="AE197" s="61">
        <v>3.8359999999999999</v>
      </c>
      <c r="AF197" s="61">
        <v>1.8069999999999999</v>
      </c>
      <c r="AG197" s="62">
        <v>0</v>
      </c>
      <c r="AH197" s="63">
        <v>0</v>
      </c>
      <c r="AI197" s="61">
        <v>0</v>
      </c>
      <c r="AJ197" s="61">
        <v>4.1449999999999996</v>
      </c>
      <c r="AK197" s="62">
        <v>6.3029999999999999</v>
      </c>
      <c r="AL197" s="63">
        <v>6.492</v>
      </c>
      <c r="AM197" s="61">
        <v>8.5139999999999993</v>
      </c>
      <c r="AN197" s="61">
        <v>5.931</v>
      </c>
      <c r="AO197" s="62">
        <v>15.192</v>
      </c>
      <c r="AP197" s="63">
        <v>16</v>
      </c>
      <c r="AQ197" s="61">
        <v>8</v>
      </c>
      <c r="AR197" s="61">
        <v>2</v>
      </c>
      <c r="AS197" s="62">
        <v>0</v>
      </c>
      <c r="AT197" s="63">
        <v>66</v>
      </c>
      <c r="AU197" s="61">
        <v>90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0</v>
      </c>
      <c r="K199" s="61">
        <v>0</v>
      </c>
      <c r="L199" s="61">
        <v>1.018553</v>
      </c>
      <c r="M199" s="62">
        <v>1.079725</v>
      </c>
      <c r="N199" s="63">
        <v>1.136123</v>
      </c>
      <c r="O199" s="61">
        <v>1.195662</v>
      </c>
      <c r="P199" s="61">
        <v>1.264</v>
      </c>
      <c r="Q199" s="62">
        <v>2.125</v>
      </c>
      <c r="R199" s="63">
        <v>2.23</v>
      </c>
      <c r="S199" s="61">
        <v>2.3239999999999998</v>
      </c>
      <c r="T199" s="61">
        <v>2.8780000000000001</v>
      </c>
      <c r="U199" s="62">
        <v>2.9889999999999999</v>
      </c>
      <c r="V199" s="63">
        <v>5.1470000000000002</v>
      </c>
      <c r="W199" s="61">
        <v>5.4370000000000003</v>
      </c>
      <c r="X199" s="61">
        <v>8.1150000000000002</v>
      </c>
      <c r="Y199" s="62">
        <v>8.4469999999999992</v>
      </c>
      <c r="Z199" s="63">
        <v>8.8439999999999994</v>
      </c>
      <c r="AA199" s="61">
        <v>11.851000000000001</v>
      </c>
      <c r="AB199" s="61">
        <v>12.662000000000001</v>
      </c>
      <c r="AC199" s="62">
        <v>12.518000000000001</v>
      </c>
      <c r="AD199" s="63">
        <v>13.561999999999999</v>
      </c>
      <c r="AE199" s="61">
        <v>13.787000000000001</v>
      </c>
      <c r="AF199" s="61">
        <v>15.74</v>
      </c>
      <c r="AG199" s="62">
        <v>16.134</v>
      </c>
      <c r="AH199" s="63">
        <v>18.939</v>
      </c>
      <c r="AI199" s="61">
        <v>19.539000000000001</v>
      </c>
      <c r="AJ199" s="61">
        <v>19.981999999999999</v>
      </c>
      <c r="AK199" s="62">
        <v>20.122</v>
      </c>
      <c r="AL199" s="63">
        <v>21.265000000000001</v>
      </c>
      <c r="AM199" s="61">
        <v>21.786999999999999</v>
      </c>
      <c r="AN199" s="61">
        <v>23.904</v>
      </c>
      <c r="AO199" s="62">
        <v>145.75100800000001</v>
      </c>
      <c r="AP199" s="63">
        <v>149</v>
      </c>
      <c r="AQ199" s="61">
        <v>146</v>
      </c>
      <c r="AR199" s="61">
        <v>95</v>
      </c>
      <c r="AS199" s="62">
        <v>98</v>
      </c>
      <c r="AT199" s="63">
        <v>103</v>
      </c>
      <c r="AU199" s="61">
        <v>108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0</v>
      </c>
      <c r="K200" s="39">
        <v>0</v>
      </c>
      <c r="L200" s="39">
        <v>82.488904000000005</v>
      </c>
      <c r="M200" s="40">
        <v>92.218295999999995</v>
      </c>
      <c r="N200" s="41">
        <v>93.062224000000001</v>
      </c>
      <c r="O200" s="39">
        <v>107.31064000000001</v>
      </c>
      <c r="P200" s="39">
        <v>123.095</v>
      </c>
      <c r="Q200" s="40">
        <v>65.400999999999996</v>
      </c>
      <c r="R200" s="41">
        <v>104.093</v>
      </c>
      <c r="S200" s="39">
        <v>73.543000000000006</v>
      </c>
      <c r="T200" s="39">
        <v>533.50700800000004</v>
      </c>
      <c r="U200" s="40">
        <v>554.75302399999998</v>
      </c>
      <c r="V200" s="41">
        <v>698.77702399999998</v>
      </c>
      <c r="W200" s="39">
        <v>626.17996800000003</v>
      </c>
      <c r="X200" s="39">
        <v>738.42297599999995</v>
      </c>
      <c r="Y200" s="40">
        <v>843.53900799999997</v>
      </c>
      <c r="Z200" s="41">
        <v>791.93401600000004</v>
      </c>
      <c r="AA200" s="39">
        <v>785.2</v>
      </c>
      <c r="AB200" s="39">
        <v>501.66201599999999</v>
      </c>
      <c r="AC200" s="40">
        <v>500.32499200000001</v>
      </c>
      <c r="AD200" s="41">
        <v>499.20300800000001</v>
      </c>
      <c r="AE200" s="39">
        <v>512.097984</v>
      </c>
      <c r="AF200" s="39">
        <v>515.36</v>
      </c>
      <c r="AG200" s="40">
        <v>1122.0459519999999</v>
      </c>
      <c r="AH200" s="41">
        <v>1006.273024</v>
      </c>
      <c r="AI200" s="39">
        <v>1173.7090559999999</v>
      </c>
      <c r="AJ200" s="39">
        <v>1283.8279680000001</v>
      </c>
      <c r="AK200" s="40">
        <v>1611.8200320000001</v>
      </c>
      <c r="AL200" s="41">
        <v>1882.038016</v>
      </c>
      <c r="AM200" s="39">
        <v>2214.8510719999999</v>
      </c>
      <c r="AN200" s="39">
        <v>2654.9890559999999</v>
      </c>
      <c r="AO200" s="40">
        <v>6409.8129920000001</v>
      </c>
      <c r="AP200" s="41">
        <v>6641.9998720000003</v>
      </c>
      <c r="AQ200" s="39">
        <v>6541.0001920000004</v>
      </c>
      <c r="AR200" s="39">
        <v>6882.9998079999996</v>
      </c>
      <c r="AS200" s="40">
        <v>7361.9998720000003</v>
      </c>
      <c r="AT200" s="41">
        <v>7740.0002560000003</v>
      </c>
      <c r="AU200" s="39">
        <v>7440.9999360000002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0</v>
      </c>
      <c r="K201" s="98">
        <v>0</v>
      </c>
      <c r="L201" s="98">
        <v>115.179822</v>
      </c>
      <c r="M201" s="99">
        <v>134.63659999999999</v>
      </c>
      <c r="N201" s="100">
        <v>146.535472</v>
      </c>
      <c r="O201" s="98">
        <v>159.11757600000001</v>
      </c>
      <c r="P201" s="98">
        <v>183.167</v>
      </c>
      <c r="Q201" s="99">
        <v>144.63300000000001</v>
      </c>
      <c r="R201" s="100">
        <v>180.429</v>
      </c>
      <c r="S201" s="98">
        <v>171.03</v>
      </c>
      <c r="T201" s="98">
        <v>642.95800799999995</v>
      </c>
      <c r="U201" s="99">
        <v>676.07302400000003</v>
      </c>
      <c r="V201" s="100">
        <v>853.98803199999998</v>
      </c>
      <c r="W201" s="98">
        <v>795.05696</v>
      </c>
      <c r="X201" s="98">
        <v>934.70897600000001</v>
      </c>
      <c r="Y201" s="99">
        <v>1110.268</v>
      </c>
      <c r="Z201" s="100">
        <v>975.96401600000002</v>
      </c>
      <c r="AA201" s="98">
        <v>927.83900800000004</v>
      </c>
      <c r="AB201" s="98">
        <v>701.83401600000002</v>
      </c>
      <c r="AC201" s="99">
        <v>641.74598400000002</v>
      </c>
      <c r="AD201" s="100">
        <v>605.903008</v>
      </c>
      <c r="AE201" s="98">
        <v>653.80297599999994</v>
      </c>
      <c r="AF201" s="98">
        <v>690.38499200000001</v>
      </c>
      <c r="AG201" s="99">
        <v>1331.387952</v>
      </c>
      <c r="AH201" s="100">
        <v>1250.3420160000001</v>
      </c>
      <c r="AI201" s="98">
        <v>1496.875072</v>
      </c>
      <c r="AJ201" s="98">
        <v>1701.44496</v>
      </c>
      <c r="AK201" s="99">
        <v>2189.248</v>
      </c>
      <c r="AL201" s="100">
        <v>2489.7059840000002</v>
      </c>
      <c r="AM201" s="98">
        <v>2941.9280640000002</v>
      </c>
      <c r="AN201" s="98">
        <v>3376.7760640000001</v>
      </c>
      <c r="AO201" s="99">
        <v>7429.4250240000001</v>
      </c>
      <c r="AP201" s="100">
        <v>7753.9998720000003</v>
      </c>
      <c r="AQ201" s="98">
        <v>7721.0001920000004</v>
      </c>
      <c r="AR201" s="98">
        <v>8063.9997439999997</v>
      </c>
      <c r="AS201" s="99">
        <v>8624.9999360000002</v>
      </c>
      <c r="AT201" s="100">
        <v>9070.0002559999994</v>
      </c>
      <c r="AU201" s="98">
        <v>8501.9999360000002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0</v>
      </c>
      <c r="K203" s="61">
        <v>0</v>
      </c>
      <c r="L203" s="61">
        <v>0</v>
      </c>
      <c r="M203" s="62">
        <v>0</v>
      </c>
      <c r="N203" s="63">
        <v>0</v>
      </c>
      <c r="O203" s="61">
        <v>0</v>
      </c>
      <c r="P203" s="61">
        <v>0</v>
      </c>
      <c r="Q203" s="62">
        <v>514.14201600000001</v>
      </c>
      <c r="R203" s="63">
        <v>514.71199999999999</v>
      </c>
      <c r="S203" s="61">
        <v>659.81600000000003</v>
      </c>
      <c r="T203" s="61">
        <v>840.548992</v>
      </c>
      <c r="U203" s="62">
        <v>843.02796799999999</v>
      </c>
      <c r="V203" s="63">
        <v>1056.8069760000001</v>
      </c>
      <c r="W203" s="61">
        <v>1061.046016</v>
      </c>
      <c r="X203" s="61">
        <v>1553.9339520000001</v>
      </c>
      <c r="Y203" s="62">
        <v>1554.7430400000001</v>
      </c>
      <c r="Z203" s="63">
        <v>1680.984064</v>
      </c>
      <c r="AA203" s="61">
        <v>2020.2580479999999</v>
      </c>
      <c r="AB203" s="61">
        <v>2223.362048</v>
      </c>
      <c r="AC203" s="62">
        <v>2230.3319040000001</v>
      </c>
      <c r="AD203" s="63">
        <v>2495.1838720000001</v>
      </c>
      <c r="AE203" s="61">
        <v>2502.2259199999999</v>
      </c>
      <c r="AF203" s="61">
        <v>3059.8609919999999</v>
      </c>
      <c r="AG203" s="62">
        <v>4216.8560639999996</v>
      </c>
      <c r="AH203" s="63">
        <v>5034.9880320000002</v>
      </c>
      <c r="AI203" s="61">
        <v>5042.3398399999996</v>
      </c>
      <c r="AJ203" s="61">
        <v>5050.1918720000003</v>
      </c>
      <c r="AK203" s="62">
        <v>5291.9930880000002</v>
      </c>
      <c r="AL203" s="63">
        <v>5300.7969279999998</v>
      </c>
      <c r="AM203" s="61">
        <v>5308.3438079999996</v>
      </c>
      <c r="AN203" s="61">
        <v>5465.528832</v>
      </c>
      <c r="AO203" s="62">
        <v>12937.528319999999</v>
      </c>
      <c r="AP203" s="63">
        <v>13020.999680000001</v>
      </c>
      <c r="AQ203" s="61">
        <v>12935.000064</v>
      </c>
      <c r="AR203" s="61">
        <v>12643.000319999999</v>
      </c>
      <c r="AS203" s="62">
        <v>12359.000064</v>
      </c>
      <c r="AT203" s="63">
        <v>12266.999808</v>
      </c>
      <c r="AU203" s="61">
        <v>12606.999551999999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0</v>
      </c>
      <c r="K204" s="61">
        <v>0</v>
      </c>
      <c r="L204" s="61">
        <v>0</v>
      </c>
      <c r="M204" s="62">
        <v>0</v>
      </c>
      <c r="N204" s="63">
        <v>0</v>
      </c>
      <c r="O204" s="61">
        <v>0</v>
      </c>
      <c r="P204" s="61">
        <v>0</v>
      </c>
      <c r="Q204" s="62">
        <v>0.37</v>
      </c>
      <c r="R204" s="63">
        <v>0.37</v>
      </c>
      <c r="S204" s="61">
        <v>0.42199999999999999</v>
      </c>
      <c r="T204" s="61">
        <v>0.47</v>
      </c>
      <c r="U204" s="62">
        <v>0.47099999999999997</v>
      </c>
      <c r="V204" s="63">
        <v>0.50800000000000001</v>
      </c>
      <c r="W204" s="61">
        <v>0.50900000000000001</v>
      </c>
      <c r="X204" s="61">
        <v>0.56699999999999995</v>
      </c>
      <c r="Y204" s="62">
        <v>0.56899999999999995</v>
      </c>
      <c r="Z204" s="63">
        <v>0.59</v>
      </c>
      <c r="AA204" s="61">
        <v>0.63700000000000001</v>
      </c>
      <c r="AB204" s="61">
        <v>0.66700000000000004</v>
      </c>
      <c r="AC204" s="62">
        <v>0.66800000000000004</v>
      </c>
      <c r="AD204" s="63">
        <v>0.71699999999999997</v>
      </c>
      <c r="AE204" s="61">
        <v>0.71699999999999997</v>
      </c>
      <c r="AF204" s="61">
        <v>0.78100000000000003</v>
      </c>
      <c r="AG204" s="62">
        <v>0.90100000000000002</v>
      </c>
      <c r="AH204" s="63">
        <v>0.98099999999999998</v>
      </c>
      <c r="AI204" s="61">
        <v>0.98099999999999998</v>
      </c>
      <c r="AJ204" s="61">
        <v>0.98199999999999998</v>
      </c>
      <c r="AK204" s="62">
        <v>0.98199999999999998</v>
      </c>
      <c r="AL204" s="63">
        <v>0.98599999999999999</v>
      </c>
      <c r="AM204" s="61">
        <v>0.98599999999999999</v>
      </c>
      <c r="AN204" s="61">
        <v>0.98699999999999999</v>
      </c>
      <c r="AO204" s="62">
        <v>1.643</v>
      </c>
      <c r="AP204" s="63">
        <v>2</v>
      </c>
      <c r="AQ204" s="61">
        <v>2</v>
      </c>
      <c r="AR204" s="61">
        <v>2</v>
      </c>
      <c r="AS204" s="62">
        <v>2</v>
      </c>
      <c r="AT204" s="63">
        <v>2</v>
      </c>
      <c r="AU204" s="61">
        <v>2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0</v>
      </c>
      <c r="K205" s="61">
        <v>0</v>
      </c>
      <c r="L205" s="61">
        <v>0</v>
      </c>
      <c r="M205" s="62">
        <v>0</v>
      </c>
      <c r="N205" s="63">
        <v>0</v>
      </c>
      <c r="O205" s="61">
        <v>0</v>
      </c>
      <c r="P205" s="61">
        <v>0</v>
      </c>
      <c r="Q205" s="62">
        <v>513.77200000000005</v>
      </c>
      <c r="R205" s="63">
        <v>514.34201599999994</v>
      </c>
      <c r="S205" s="61">
        <v>659.39398400000005</v>
      </c>
      <c r="T205" s="61">
        <v>840.07897600000001</v>
      </c>
      <c r="U205" s="62">
        <v>842.55699200000004</v>
      </c>
      <c r="V205" s="63">
        <v>1056.299008</v>
      </c>
      <c r="W205" s="61">
        <v>1060.537024</v>
      </c>
      <c r="X205" s="61">
        <v>1553.3670400000001</v>
      </c>
      <c r="Y205" s="62">
        <v>1554.1739520000001</v>
      </c>
      <c r="Z205" s="63">
        <v>1680.393984</v>
      </c>
      <c r="AA205" s="61">
        <v>2019.6209919999999</v>
      </c>
      <c r="AB205" s="61">
        <v>2222.6949119999999</v>
      </c>
      <c r="AC205" s="62">
        <v>2229.6640000000002</v>
      </c>
      <c r="AD205" s="63">
        <v>2494.4670719999999</v>
      </c>
      <c r="AE205" s="61">
        <v>2501.5091200000002</v>
      </c>
      <c r="AF205" s="61">
        <v>3059.0799360000001</v>
      </c>
      <c r="AG205" s="62">
        <v>4215.9549440000001</v>
      </c>
      <c r="AH205" s="63">
        <v>5034.0070400000004</v>
      </c>
      <c r="AI205" s="61">
        <v>5041.3588479999999</v>
      </c>
      <c r="AJ205" s="61">
        <v>5049.2098560000004</v>
      </c>
      <c r="AK205" s="62">
        <v>5291.0110720000002</v>
      </c>
      <c r="AL205" s="63">
        <v>5299.8108160000002</v>
      </c>
      <c r="AM205" s="61">
        <v>5307.3582079999996</v>
      </c>
      <c r="AN205" s="61">
        <v>5464.5422079999998</v>
      </c>
      <c r="AO205" s="62">
        <v>12935.8848</v>
      </c>
      <c r="AP205" s="63">
        <v>13018.999808</v>
      </c>
      <c r="AQ205" s="61">
        <v>12933.000192</v>
      </c>
      <c r="AR205" s="61">
        <v>12641.000448000001</v>
      </c>
      <c r="AS205" s="62">
        <v>12357.000192</v>
      </c>
      <c r="AT205" s="63">
        <v>12264.999936</v>
      </c>
      <c r="AU205" s="61">
        <v>12604.999680000001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0</v>
      </c>
      <c r="K207" s="61">
        <v>0</v>
      </c>
      <c r="L207" s="61">
        <v>0</v>
      </c>
      <c r="M207" s="62">
        <v>0</v>
      </c>
      <c r="N207" s="63">
        <v>0</v>
      </c>
      <c r="O207" s="61">
        <v>0</v>
      </c>
      <c r="P207" s="61">
        <v>0</v>
      </c>
      <c r="Q207" s="62">
        <v>0</v>
      </c>
      <c r="R207" s="63">
        <v>0</v>
      </c>
      <c r="S207" s="61">
        <v>0</v>
      </c>
      <c r="T207" s="61">
        <v>0</v>
      </c>
      <c r="U207" s="62">
        <v>0</v>
      </c>
      <c r="V207" s="63">
        <v>0</v>
      </c>
      <c r="W207" s="61">
        <v>0</v>
      </c>
      <c r="X207" s="61">
        <v>0</v>
      </c>
      <c r="Y207" s="62">
        <v>0</v>
      </c>
      <c r="Z207" s="63">
        <v>0</v>
      </c>
      <c r="AA207" s="61">
        <v>0</v>
      </c>
      <c r="AB207" s="61">
        <v>0</v>
      </c>
      <c r="AC207" s="62">
        <v>0</v>
      </c>
      <c r="AD207" s="63">
        <v>0</v>
      </c>
      <c r="AE207" s="61">
        <v>0</v>
      </c>
      <c r="AF207" s="61">
        <v>0</v>
      </c>
      <c r="AG207" s="62">
        <v>0</v>
      </c>
      <c r="AH207" s="63">
        <v>0</v>
      </c>
      <c r="AI207" s="61">
        <v>0</v>
      </c>
      <c r="AJ207" s="61">
        <v>0</v>
      </c>
      <c r="AK207" s="62">
        <v>0</v>
      </c>
      <c r="AL207" s="63">
        <v>0</v>
      </c>
      <c r="AM207" s="61">
        <v>0</v>
      </c>
      <c r="AN207" s="61">
        <v>0</v>
      </c>
      <c r="AO207" s="62">
        <v>0</v>
      </c>
      <c r="AP207" s="63">
        <v>0</v>
      </c>
      <c r="AQ207" s="61">
        <v>0</v>
      </c>
      <c r="AR207" s="61">
        <v>0</v>
      </c>
      <c r="AS207" s="62">
        <v>0</v>
      </c>
      <c r="AT207" s="63">
        <v>0</v>
      </c>
      <c r="AU207" s="61">
        <v>0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0</v>
      </c>
      <c r="K208" s="61">
        <v>0</v>
      </c>
      <c r="L208" s="61">
        <v>0</v>
      </c>
      <c r="M208" s="62">
        <v>0</v>
      </c>
      <c r="N208" s="63">
        <v>0</v>
      </c>
      <c r="O208" s="61">
        <v>0</v>
      </c>
      <c r="P208" s="61">
        <v>0</v>
      </c>
      <c r="Q208" s="62">
        <v>-52.073999999999998</v>
      </c>
      <c r="R208" s="63">
        <v>-46.677999999999997</v>
      </c>
      <c r="S208" s="61">
        <v>-32.207000000000001</v>
      </c>
      <c r="T208" s="61">
        <v>-17.611000000000001</v>
      </c>
      <c r="U208" s="62">
        <v>2.5129999999999999</v>
      </c>
      <c r="V208" s="63">
        <v>26.102</v>
      </c>
      <c r="W208" s="61">
        <v>53.854999999999997</v>
      </c>
      <c r="X208" s="61">
        <v>97.593999999999994</v>
      </c>
      <c r="Y208" s="62">
        <v>196.268</v>
      </c>
      <c r="Z208" s="63">
        <v>202.11699200000001</v>
      </c>
      <c r="AA208" s="61">
        <v>-10.17</v>
      </c>
      <c r="AB208" s="61">
        <v>-166.951008</v>
      </c>
      <c r="AC208" s="62">
        <v>-354.36</v>
      </c>
      <c r="AD208" s="63">
        <v>-387.27199999999999</v>
      </c>
      <c r="AE208" s="61">
        <v>-542.76198399999998</v>
      </c>
      <c r="AF208" s="61">
        <v>-544.99199999999996</v>
      </c>
      <c r="AG208" s="62">
        <v>-519.39398400000005</v>
      </c>
      <c r="AH208" s="63">
        <v>-383.120992</v>
      </c>
      <c r="AI208" s="61">
        <v>-224.71600000000001</v>
      </c>
      <c r="AJ208" s="61">
        <v>-151.69200000000001</v>
      </c>
      <c r="AK208" s="62">
        <v>-37.133000000000003</v>
      </c>
      <c r="AL208" s="63">
        <v>116.286</v>
      </c>
      <c r="AM208" s="61">
        <v>323.10499199999998</v>
      </c>
      <c r="AN208" s="61">
        <v>467.830016</v>
      </c>
      <c r="AO208" s="62">
        <v>761.83302400000002</v>
      </c>
      <c r="AP208" s="63">
        <v>752</v>
      </c>
      <c r="AQ208" s="61">
        <v>1069</v>
      </c>
      <c r="AR208" s="61">
        <v>1407.0000640000001</v>
      </c>
      <c r="AS208" s="62">
        <v>890</v>
      </c>
      <c r="AT208" s="63">
        <v>559</v>
      </c>
      <c r="AU208" s="61">
        <v>-1892.9999359999999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0</v>
      </c>
      <c r="K209" s="61">
        <v>0</v>
      </c>
      <c r="L209" s="61">
        <v>115.019424</v>
      </c>
      <c r="M209" s="62">
        <v>114.84728</v>
      </c>
      <c r="N209" s="63">
        <v>120.505336</v>
      </c>
      <c r="O209" s="61">
        <v>123.873728</v>
      </c>
      <c r="P209" s="61">
        <v>124.6</v>
      </c>
      <c r="Q209" s="62">
        <v>0</v>
      </c>
      <c r="R209" s="63">
        <v>0</v>
      </c>
      <c r="S209" s="61">
        <v>0</v>
      </c>
      <c r="T209" s="61">
        <v>0</v>
      </c>
      <c r="U209" s="62">
        <v>0</v>
      </c>
      <c r="V209" s="63">
        <v>0</v>
      </c>
      <c r="W209" s="61">
        <v>0</v>
      </c>
      <c r="X209" s="61">
        <v>0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-7.3999999999999996E-2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137.43600000000001</v>
      </c>
      <c r="X210" s="61">
        <v>234.31800000000001</v>
      </c>
      <c r="Y210" s="62">
        <v>234.202</v>
      </c>
      <c r="Z210" s="63">
        <v>233.416</v>
      </c>
      <c r="AA210" s="61">
        <v>233.53100800000001</v>
      </c>
      <c r="AB210" s="61">
        <v>233.30899199999999</v>
      </c>
      <c r="AC210" s="62">
        <v>233.000992</v>
      </c>
      <c r="AD210" s="63">
        <v>229.14400000000001</v>
      </c>
      <c r="AE210" s="61">
        <v>227.08799999999999</v>
      </c>
      <c r="AF210" s="61">
        <v>320.42598400000003</v>
      </c>
      <c r="AG210" s="62">
        <v>320.830016</v>
      </c>
      <c r="AH210" s="63">
        <v>467.49100800000002</v>
      </c>
      <c r="AI210" s="61">
        <v>469.31001600000002</v>
      </c>
      <c r="AJ210" s="61">
        <v>687.62297599999999</v>
      </c>
      <c r="AK210" s="62">
        <v>326.87699199999997</v>
      </c>
      <c r="AL210" s="63">
        <v>318.09900800000003</v>
      </c>
      <c r="AM210" s="61">
        <v>381.01798400000001</v>
      </c>
      <c r="AN210" s="61">
        <v>496.438016</v>
      </c>
      <c r="AO210" s="62">
        <v>466.975008</v>
      </c>
      <c r="AP210" s="63">
        <v>741</v>
      </c>
      <c r="AQ210" s="61">
        <v>1446</v>
      </c>
      <c r="AR210" s="61">
        <v>1439.0000640000001</v>
      </c>
      <c r="AS210" s="62">
        <v>1656.9999359999999</v>
      </c>
      <c r="AT210" s="243">
        <v>1490</v>
      </c>
      <c r="AU210" s="244">
        <v>1120.9999359999999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0</v>
      </c>
      <c r="K211" s="246">
        <v>0</v>
      </c>
      <c r="L211" s="246">
        <v>115.019424</v>
      </c>
      <c r="M211" s="247">
        <v>114.84728</v>
      </c>
      <c r="N211" s="248">
        <v>120.505336</v>
      </c>
      <c r="O211" s="246">
        <v>123.873728</v>
      </c>
      <c r="P211" s="246">
        <v>124.6</v>
      </c>
      <c r="Q211" s="247">
        <v>462.068016</v>
      </c>
      <c r="R211" s="248">
        <v>468.03399999999999</v>
      </c>
      <c r="S211" s="246">
        <v>627.60900000000004</v>
      </c>
      <c r="T211" s="246">
        <v>822.93799200000001</v>
      </c>
      <c r="U211" s="247">
        <v>845.54096800000002</v>
      </c>
      <c r="V211" s="248">
        <v>1082.9089759999999</v>
      </c>
      <c r="W211" s="246">
        <v>1252.3370159999999</v>
      </c>
      <c r="X211" s="246">
        <v>1885.8459519999999</v>
      </c>
      <c r="Y211" s="247">
        <v>1985.2130400000001</v>
      </c>
      <c r="Z211" s="248">
        <v>2116.5170560000001</v>
      </c>
      <c r="AA211" s="246">
        <v>2243.619056</v>
      </c>
      <c r="AB211" s="246">
        <v>2289.7200320000002</v>
      </c>
      <c r="AC211" s="247">
        <v>2108.9728960000002</v>
      </c>
      <c r="AD211" s="248">
        <v>2337.0558719999999</v>
      </c>
      <c r="AE211" s="246">
        <v>2186.5519359999998</v>
      </c>
      <c r="AF211" s="246">
        <v>2835.2949760000001</v>
      </c>
      <c r="AG211" s="247">
        <v>4018.2920960000001</v>
      </c>
      <c r="AH211" s="248">
        <v>5119.3580480000001</v>
      </c>
      <c r="AI211" s="246">
        <v>5286.9338559999997</v>
      </c>
      <c r="AJ211" s="246">
        <v>5586.122848</v>
      </c>
      <c r="AK211" s="247">
        <v>5581.7370799999999</v>
      </c>
      <c r="AL211" s="248">
        <v>5735.181936</v>
      </c>
      <c r="AM211" s="246">
        <v>6012.4667840000002</v>
      </c>
      <c r="AN211" s="246">
        <v>6429.7968639999999</v>
      </c>
      <c r="AO211" s="247">
        <v>14166.262304</v>
      </c>
      <c r="AP211" s="248">
        <v>14513.999680000001</v>
      </c>
      <c r="AQ211" s="246">
        <v>15450.000064</v>
      </c>
      <c r="AR211" s="246">
        <v>15489.000448000001</v>
      </c>
      <c r="AS211" s="247">
        <v>14906</v>
      </c>
      <c r="AT211" s="248">
        <v>14315.999808</v>
      </c>
      <c r="AU211" s="246">
        <v>11834.999551999999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0</v>
      </c>
      <c r="K212" s="249">
        <v>0</v>
      </c>
      <c r="L212" s="249">
        <v>230.19924599999999</v>
      </c>
      <c r="M212" s="250">
        <v>249.48388</v>
      </c>
      <c r="N212" s="251">
        <v>267.04080800000003</v>
      </c>
      <c r="O212" s="249">
        <v>282.99130400000001</v>
      </c>
      <c r="P212" s="249">
        <v>307.767</v>
      </c>
      <c r="Q212" s="250">
        <v>606.70101599999998</v>
      </c>
      <c r="R212" s="251">
        <v>648.46299999999997</v>
      </c>
      <c r="S212" s="249">
        <v>798.63900000000001</v>
      </c>
      <c r="T212" s="249">
        <v>1465.896</v>
      </c>
      <c r="U212" s="250">
        <v>1521.6139920000001</v>
      </c>
      <c r="V212" s="251">
        <v>1936.8970079999999</v>
      </c>
      <c r="W212" s="249">
        <v>2047.3939760000001</v>
      </c>
      <c r="X212" s="249">
        <v>2820.554928</v>
      </c>
      <c r="Y212" s="250">
        <v>3095.4810400000001</v>
      </c>
      <c r="Z212" s="251">
        <v>3092.481072</v>
      </c>
      <c r="AA212" s="249">
        <v>3171.4580639999999</v>
      </c>
      <c r="AB212" s="249">
        <v>2991.554048</v>
      </c>
      <c r="AC212" s="250">
        <v>2750.7188799999999</v>
      </c>
      <c r="AD212" s="251">
        <v>2942.9588800000001</v>
      </c>
      <c r="AE212" s="249">
        <v>2840.3549119999998</v>
      </c>
      <c r="AF212" s="249">
        <v>3525.6799679999999</v>
      </c>
      <c r="AG212" s="250">
        <v>5349.6800480000002</v>
      </c>
      <c r="AH212" s="251">
        <v>6369.7000639999997</v>
      </c>
      <c r="AI212" s="249">
        <v>6783.8089280000004</v>
      </c>
      <c r="AJ212" s="249">
        <v>7287.5678079999998</v>
      </c>
      <c r="AK212" s="250">
        <v>7770.9850800000004</v>
      </c>
      <c r="AL212" s="251">
        <v>8224.8879199999992</v>
      </c>
      <c r="AM212" s="249">
        <v>8954.3948479999999</v>
      </c>
      <c r="AN212" s="249">
        <v>9806.5729279999996</v>
      </c>
      <c r="AO212" s="250">
        <v>21595.687328</v>
      </c>
      <c r="AP212" s="251">
        <v>22267.999552000001</v>
      </c>
      <c r="AQ212" s="249">
        <v>23171.000255999999</v>
      </c>
      <c r="AR212" s="249">
        <v>23553.000192</v>
      </c>
      <c r="AS212" s="250">
        <v>23530.999936</v>
      </c>
      <c r="AT212" s="251">
        <v>23386.000064</v>
      </c>
      <c r="AU212" s="249">
        <v>20336.999488000001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-8.0000000366453605E-6</v>
      </c>
      <c r="O214" s="87">
        <v>-8.0000000366453605E-6</v>
      </c>
      <c r="P214" s="87">
        <v>7.9999999798019417E-6</v>
      </c>
      <c r="Q214" s="88">
        <v>-2.3999999939405825E-5</v>
      </c>
      <c r="R214" s="92">
        <v>-2.3999999939405825E-5</v>
      </c>
      <c r="S214" s="87">
        <v>-2.4000000053092663E-5</v>
      </c>
      <c r="T214" s="87">
        <v>-6.4000000065789209E-5</v>
      </c>
      <c r="U214" s="88">
        <v>-4.0000000126383384E-5</v>
      </c>
      <c r="V214" s="92">
        <v>1.6000000186977559E-5</v>
      </c>
      <c r="W214" s="87">
        <v>7.200000004559115E-5</v>
      </c>
      <c r="X214" s="87">
        <v>7.9999999798019417E-5</v>
      </c>
      <c r="Y214" s="88">
        <v>4.799999987881165E-5</v>
      </c>
      <c r="Z214" s="92">
        <v>-4.799999987881165E-5</v>
      </c>
      <c r="AA214" s="87">
        <v>-1.5999999959603883E-5</v>
      </c>
      <c r="AB214" s="87">
        <v>0</v>
      </c>
      <c r="AC214" s="88">
        <v>9.6000000212370651E-5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</v>
      </c>
      <c r="O222" s="87">
        <v>0</v>
      </c>
      <c r="P222" s="87">
        <v>0</v>
      </c>
      <c r="Q222" s="88">
        <v>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0</v>
      </c>
      <c r="K225" s="196">
        <v>0</v>
      </c>
      <c r="L225" s="196">
        <v>3.218083</v>
      </c>
      <c r="M225" s="197">
        <v>6.8023889999999998</v>
      </c>
      <c r="N225" s="63">
        <v>9.0433649999999997</v>
      </c>
      <c r="O225" s="61">
        <v>2.0667170000000001</v>
      </c>
      <c r="P225" s="61">
        <v>1.2749999999999999</v>
      </c>
      <c r="Q225" s="62">
        <v>26.358000000000001</v>
      </c>
      <c r="R225" s="63">
        <v>5.516</v>
      </c>
      <c r="S225" s="61">
        <v>81.897999999999996</v>
      </c>
      <c r="T225" s="61">
        <v>53.1</v>
      </c>
      <c r="U225" s="62">
        <v>15.555</v>
      </c>
      <c r="V225" s="63">
        <v>25.314</v>
      </c>
      <c r="W225" s="61">
        <v>36.993000000000002</v>
      </c>
      <c r="X225" s="61">
        <v>40.643999999999998</v>
      </c>
      <c r="Y225" s="62">
        <v>30.183</v>
      </c>
      <c r="Z225" s="63">
        <v>31.643000000000001</v>
      </c>
      <c r="AA225" s="61">
        <v>44.677999999999997</v>
      </c>
      <c r="AB225" s="61">
        <v>43.826999999999998</v>
      </c>
      <c r="AC225" s="62">
        <v>20.114999999999998</v>
      </c>
      <c r="AD225" s="63">
        <v>235.81</v>
      </c>
      <c r="AE225" s="61">
        <v>218.79400000000001</v>
      </c>
      <c r="AF225" s="61">
        <v>167.268992</v>
      </c>
      <c r="AG225" s="62">
        <v>1666.573952</v>
      </c>
      <c r="AH225" s="63">
        <v>37.44</v>
      </c>
      <c r="AI225" s="61">
        <v>16.588000000000001</v>
      </c>
      <c r="AJ225" s="61">
        <v>30.204999999999998</v>
      </c>
      <c r="AK225" s="62">
        <v>112.446</v>
      </c>
      <c r="AL225" s="63">
        <v>72.486999999999995</v>
      </c>
      <c r="AM225" s="61">
        <v>113.92700000000001</v>
      </c>
      <c r="AN225" s="61">
        <v>508.44601599999999</v>
      </c>
      <c r="AO225" s="62">
        <v>214.51599999999999</v>
      </c>
      <c r="AP225" s="63">
        <v>126</v>
      </c>
      <c r="AQ225" s="61">
        <v>326</v>
      </c>
      <c r="AR225" s="61">
        <v>100</v>
      </c>
      <c r="AS225" s="62">
        <v>123</v>
      </c>
      <c r="AT225" s="63">
        <v>149</v>
      </c>
      <c r="AU225" s="61">
        <v>51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0.5</v>
      </c>
      <c r="AB226" s="61">
        <v>0</v>
      </c>
      <c r="AC226" s="62">
        <v>0.5</v>
      </c>
      <c r="AD226" s="63">
        <v>0.5</v>
      </c>
      <c r="AE226" s="61">
        <v>0.5</v>
      </c>
      <c r="AF226" s="61">
        <v>0.5</v>
      </c>
      <c r="AG226" s="62">
        <v>0.5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5</v>
      </c>
      <c r="AT226" s="63">
        <v>6</v>
      </c>
      <c r="AU226" s="61">
        <v>8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0</v>
      </c>
      <c r="K227" s="61">
        <v>0</v>
      </c>
      <c r="L227" s="61">
        <v>80</v>
      </c>
      <c r="M227" s="62">
        <v>85</v>
      </c>
      <c r="N227" s="63">
        <v>97.49</v>
      </c>
      <c r="O227" s="61">
        <v>114.52088999999999</v>
      </c>
      <c r="P227" s="61">
        <v>130.40799999999999</v>
      </c>
      <c r="Q227" s="62">
        <v>0.33800000000000002</v>
      </c>
      <c r="R227" s="63">
        <v>36.802</v>
      </c>
      <c r="S227" s="61">
        <v>0.26600000000000001</v>
      </c>
      <c r="T227" s="61">
        <v>450.22999199999998</v>
      </c>
      <c r="U227" s="62">
        <v>460</v>
      </c>
      <c r="V227" s="63">
        <v>587</v>
      </c>
      <c r="W227" s="61">
        <v>496</v>
      </c>
      <c r="X227" s="61">
        <v>590</v>
      </c>
      <c r="Y227" s="62">
        <v>673.50003200000003</v>
      </c>
      <c r="Z227" s="63">
        <v>611.57900800000004</v>
      </c>
      <c r="AA227" s="61">
        <v>718</v>
      </c>
      <c r="AB227" s="61">
        <v>489</v>
      </c>
      <c r="AC227" s="62">
        <v>487.807008</v>
      </c>
      <c r="AD227" s="63">
        <v>485.64099199999998</v>
      </c>
      <c r="AE227" s="61">
        <v>494.475008</v>
      </c>
      <c r="AF227" s="61">
        <v>497.81299200000001</v>
      </c>
      <c r="AG227" s="62">
        <v>1105.9120640000001</v>
      </c>
      <c r="AH227" s="63">
        <v>985.78598399999998</v>
      </c>
      <c r="AI227" s="61">
        <v>1151.5150080000001</v>
      </c>
      <c r="AJ227" s="61">
        <v>1256.387968</v>
      </c>
      <c r="AK227" s="62">
        <v>1477.3469439999999</v>
      </c>
      <c r="AL227" s="63">
        <v>1701.9120640000001</v>
      </c>
      <c r="AM227" s="61">
        <v>1967.0740479999999</v>
      </c>
      <c r="AN227" s="61">
        <v>2332.3589120000001</v>
      </c>
      <c r="AO227" s="62">
        <v>4464.3379199999999</v>
      </c>
      <c r="AP227" s="63">
        <v>4695.9998079999996</v>
      </c>
      <c r="AQ227" s="61">
        <v>4495.0001279999997</v>
      </c>
      <c r="AR227" s="61">
        <v>4780.0000639999998</v>
      </c>
      <c r="AS227" s="62">
        <v>5385.9998720000003</v>
      </c>
      <c r="AT227" s="63">
        <v>5694.9998079999996</v>
      </c>
      <c r="AU227" s="61">
        <v>5968.0001920000004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0</v>
      </c>
      <c r="K228" s="196">
        <v>0</v>
      </c>
      <c r="L228" s="196">
        <v>76.78192</v>
      </c>
      <c r="M228" s="197">
        <v>78.197608000000002</v>
      </c>
      <c r="N228" s="63">
        <v>88.446631999999994</v>
      </c>
      <c r="O228" s="61">
        <v>112.454168</v>
      </c>
      <c r="P228" s="61">
        <v>129.13300000000001</v>
      </c>
      <c r="Q228" s="62">
        <v>-26.02</v>
      </c>
      <c r="R228" s="63">
        <v>31.286000000000001</v>
      </c>
      <c r="S228" s="61">
        <v>-81.632000000000005</v>
      </c>
      <c r="T228" s="61">
        <v>397.12998399999998</v>
      </c>
      <c r="U228" s="62">
        <v>444.44499200000001</v>
      </c>
      <c r="V228" s="63">
        <v>561.686016</v>
      </c>
      <c r="W228" s="61">
        <v>459.00700799999998</v>
      </c>
      <c r="X228" s="61">
        <v>549.35603200000003</v>
      </c>
      <c r="Y228" s="62">
        <v>643.31699200000003</v>
      </c>
      <c r="Z228" s="63">
        <v>579.93600000000004</v>
      </c>
      <c r="AA228" s="61">
        <v>673.32198400000004</v>
      </c>
      <c r="AB228" s="61">
        <v>445.17299200000002</v>
      </c>
      <c r="AC228" s="62">
        <v>467.69200000000001</v>
      </c>
      <c r="AD228" s="63">
        <v>249.831008</v>
      </c>
      <c r="AE228" s="61">
        <v>275.680992</v>
      </c>
      <c r="AF228" s="61">
        <v>330.54399999999998</v>
      </c>
      <c r="AG228" s="62">
        <v>-560.66201599999999</v>
      </c>
      <c r="AH228" s="63">
        <v>948.34598400000004</v>
      </c>
      <c r="AI228" s="61">
        <v>1134.926976</v>
      </c>
      <c r="AJ228" s="61">
        <v>1226.1830399999999</v>
      </c>
      <c r="AK228" s="62">
        <v>1364.9009920000001</v>
      </c>
      <c r="AL228" s="63">
        <v>1629.4250239999999</v>
      </c>
      <c r="AM228" s="61">
        <v>1853.1470079999999</v>
      </c>
      <c r="AN228" s="61">
        <v>1823.9129600000001</v>
      </c>
      <c r="AO228" s="62">
        <v>4249.8219520000002</v>
      </c>
      <c r="AP228" s="63">
        <v>4569.9998720000003</v>
      </c>
      <c r="AQ228" s="61">
        <v>4168.9999360000002</v>
      </c>
      <c r="AR228" s="61">
        <v>4680</v>
      </c>
      <c r="AS228" s="62">
        <v>5263.0000639999998</v>
      </c>
      <c r="AT228" s="63">
        <v>5545.9998720000003</v>
      </c>
      <c r="AU228" s="61">
        <v>5917.0001920000004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0</v>
      </c>
      <c r="K229" s="61">
        <v>0</v>
      </c>
      <c r="L229" s="61">
        <v>195.01942399999999</v>
      </c>
      <c r="M229" s="62">
        <v>199.84728000000001</v>
      </c>
      <c r="N229" s="63">
        <v>217.99533600000001</v>
      </c>
      <c r="O229" s="61">
        <v>238.39461800000001</v>
      </c>
      <c r="P229" s="61">
        <v>255.00800000000001</v>
      </c>
      <c r="Q229" s="62">
        <v>462.40601600000002</v>
      </c>
      <c r="R229" s="63">
        <v>504.83600000000001</v>
      </c>
      <c r="S229" s="61">
        <v>627.875</v>
      </c>
      <c r="T229" s="61">
        <v>1273.1679839999999</v>
      </c>
      <c r="U229" s="62">
        <v>1305.540968</v>
      </c>
      <c r="V229" s="63">
        <v>1669.9089759999999</v>
      </c>
      <c r="W229" s="61">
        <v>1748.3370159999999</v>
      </c>
      <c r="X229" s="61">
        <v>2475.8459520000001</v>
      </c>
      <c r="Y229" s="62">
        <v>2658.713072</v>
      </c>
      <c r="Z229" s="63">
        <v>2728.0960639999998</v>
      </c>
      <c r="AA229" s="61">
        <v>2961.619056</v>
      </c>
      <c r="AB229" s="61">
        <v>2778.7200320000002</v>
      </c>
      <c r="AC229" s="62">
        <v>2596.779904</v>
      </c>
      <c r="AD229" s="63">
        <v>2822.696864</v>
      </c>
      <c r="AE229" s="61">
        <v>2681.0269440000002</v>
      </c>
      <c r="AF229" s="61">
        <v>3333.1079679999998</v>
      </c>
      <c r="AG229" s="62">
        <v>5124.2041600000002</v>
      </c>
      <c r="AH229" s="63">
        <v>6105.1440320000002</v>
      </c>
      <c r="AI229" s="61">
        <v>6438.448864</v>
      </c>
      <c r="AJ229" s="61">
        <v>6842.510816</v>
      </c>
      <c r="AK229" s="62">
        <v>7059.0840239999998</v>
      </c>
      <c r="AL229" s="63">
        <v>7437.0940000000001</v>
      </c>
      <c r="AM229" s="61">
        <v>7979.5408319999997</v>
      </c>
      <c r="AN229" s="61">
        <v>8762.1557759999996</v>
      </c>
      <c r="AO229" s="62">
        <v>18630.600224000002</v>
      </c>
      <c r="AP229" s="63">
        <v>19209.999488000001</v>
      </c>
      <c r="AQ229" s="61">
        <v>19945.000192</v>
      </c>
      <c r="AR229" s="61">
        <v>20269.000511999999</v>
      </c>
      <c r="AS229" s="62">
        <v>20291.999872</v>
      </c>
      <c r="AT229" s="63">
        <v>20010.999616000001</v>
      </c>
      <c r="AU229" s="61">
        <v>17802.999744000001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0</v>
      </c>
      <c r="K231" s="196">
        <v>0</v>
      </c>
      <c r="L231" s="196">
        <v>0</v>
      </c>
      <c r="M231" s="197">
        <v>0</v>
      </c>
      <c r="N231" s="63">
        <v>250</v>
      </c>
      <c r="O231" s="61">
        <v>0</v>
      </c>
      <c r="P231" s="61">
        <v>250</v>
      </c>
      <c r="Q231" s="62">
        <v>250</v>
      </c>
      <c r="R231" s="63">
        <v>250</v>
      </c>
      <c r="S231" s="61">
        <v>0</v>
      </c>
      <c r="T231" s="61">
        <v>600</v>
      </c>
      <c r="U231" s="62">
        <v>225</v>
      </c>
      <c r="V231" s="63">
        <v>450</v>
      </c>
      <c r="W231" s="61">
        <v>600</v>
      </c>
      <c r="X231" s="61">
        <v>600</v>
      </c>
      <c r="Y231" s="62">
        <v>610</v>
      </c>
      <c r="Z231" s="63">
        <v>2500</v>
      </c>
      <c r="AA231" s="61">
        <v>2500</v>
      </c>
      <c r="AB231" s="61">
        <v>2500</v>
      </c>
      <c r="AC231" s="62">
        <v>2500</v>
      </c>
      <c r="AD231" s="63">
        <v>2500</v>
      </c>
      <c r="AE231" s="61">
        <v>2500</v>
      </c>
      <c r="AF231" s="61">
        <v>2500</v>
      </c>
      <c r="AG231" s="62">
        <v>2500</v>
      </c>
      <c r="AH231" s="63">
        <v>2000</v>
      </c>
      <c r="AI231" s="61">
        <v>2000</v>
      </c>
      <c r="AJ231" s="61">
        <v>2500</v>
      </c>
      <c r="AK231" s="62">
        <v>5397.0001920000004</v>
      </c>
      <c r="AL231" s="63">
        <v>2166.0001280000001</v>
      </c>
      <c r="AM231" s="61">
        <v>5678.4998400000004</v>
      </c>
      <c r="AN231" s="61">
        <v>6000</v>
      </c>
      <c r="AO231" s="62">
        <v>6499.9997439999997</v>
      </c>
      <c r="AP231" s="63">
        <v>7157.0001920000004</v>
      </c>
      <c r="AQ231" s="61">
        <v>7000</v>
      </c>
      <c r="AR231" s="61">
        <v>7600</v>
      </c>
      <c r="AS231" s="62">
        <v>2000</v>
      </c>
      <c r="AT231" s="63">
        <v>4600</v>
      </c>
      <c r="AU231" s="61">
        <v>2000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0</v>
      </c>
      <c r="K232" s="196">
        <v>0</v>
      </c>
      <c r="L232" s="196">
        <v>0</v>
      </c>
      <c r="M232" s="197">
        <v>0</v>
      </c>
      <c r="N232" s="63">
        <v>152.51</v>
      </c>
      <c r="O232" s="61">
        <v>0</v>
      </c>
      <c r="P232" s="61">
        <v>150</v>
      </c>
      <c r="Q232" s="62">
        <v>115</v>
      </c>
      <c r="R232" s="63">
        <v>115</v>
      </c>
      <c r="S232" s="61">
        <v>0</v>
      </c>
      <c r="T232" s="61">
        <v>0</v>
      </c>
      <c r="U232" s="62">
        <v>215</v>
      </c>
      <c r="V232" s="63">
        <v>313</v>
      </c>
      <c r="W232" s="61">
        <v>304</v>
      </c>
      <c r="X232" s="61">
        <v>210</v>
      </c>
      <c r="Y232" s="62">
        <v>386.5</v>
      </c>
      <c r="Z232" s="63">
        <v>698.42099199999996</v>
      </c>
      <c r="AA232" s="61">
        <v>632</v>
      </c>
      <c r="AB232" s="61">
        <v>861</v>
      </c>
      <c r="AC232" s="62">
        <v>904.49996799999997</v>
      </c>
      <c r="AD232" s="63">
        <v>407</v>
      </c>
      <c r="AE232" s="61">
        <v>823.50003200000003</v>
      </c>
      <c r="AF232" s="61">
        <v>820.49996799999997</v>
      </c>
      <c r="AG232" s="62">
        <v>1154.4999680000001</v>
      </c>
      <c r="AH232" s="63">
        <v>2000</v>
      </c>
      <c r="AI232" s="61">
        <v>1834.4999680000001</v>
      </c>
      <c r="AJ232" s="61">
        <v>1544.9999359999999</v>
      </c>
      <c r="AK232" s="62">
        <v>1709.5000319999999</v>
      </c>
      <c r="AL232" s="63">
        <v>2000</v>
      </c>
      <c r="AM232" s="61">
        <v>1803.5000319999999</v>
      </c>
      <c r="AN232" s="61">
        <v>2678.5000960000002</v>
      </c>
      <c r="AO232" s="62">
        <v>1160.4999680000001</v>
      </c>
      <c r="AP232" s="63">
        <v>1484</v>
      </c>
      <c r="AQ232" s="61">
        <v>2147.0000639999998</v>
      </c>
      <c r="AR232" s="61">
        <v>1587.0000640000001</v>
      </c>
      <c r="AS232" s="62">
        <v>1990</v>
      </c>
      <c r="AT232" s="63">
        <v>2550.0001280000001</v>
      </c>
      <c r="AU232" s="61">
        <v>1900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97.490000000000009</v>
      </c>
      <c r="O233" s="61">
        <v>0</v>
      </c>
      <c r="P233" s="61">
        <v>100</v>
      </c>
      <c r="Q233" s="62">
        <v>135</v>
      </c>
      <c r="R233" s="63">
        <v>135</v>
      </c>
      <c r="S233" s="61">
        <v>0</v>
      </c>
      <c r="T233" s="61">
        <v>600</v>
      </c>
      <c r="U233" s="62">
        <v>10</v>
      </c>
      <c r="V233" s="63">
        <v>137</v>
      </c>
      <c r="W233" s="61">
        <v>296</v>
      </c>
      <c r="X233" s="61">
        <v>390</v>
      </c>
      <c r="Y233" s="62">
        <v>223.5</v>
      </c>
      <c r="Z233" s="63">
        <v>1801.5790080000002</v>
      </c>
      <c r="AA233" s="61">
        <v>1868</v>
      </c>
      <c r="AB233" s="61">
        <v>1639</v>
      </c>
      <c r="AC233" s="62">
        <v>1595.5000319999999</v>
      </c>
      <c r="AD233" s="63">
        <v>2093</v>
      </c>
      <c r="AE233" s="61">
        <v>1676.4999680000001</v>
      </c>
      <c r="AF233" s="61">
        <v>1679.5000319999999</v>
      </c>
      <c r="AG233" s="62">
        <v>1345.5000319999999</v>
      </c>
      <c r="AH233" s="63">
        <v>0</v>
      </c>
      <c r="AI233" s="61">
        <v>165.50003199999992</v>
      </c>
      <c r="AJ233" s="61">
        <v>955.00006400000007</v>
      </c>
      <c r="AK233" s="62">
        <v>3687.5001600000005</v>
      </c>
      <c r="AL233" s="63">
        <v>166.00012800000013</v>
      </c>
      <c r="AM233" s="61">
        <v>3874.9998080000005</v>
      </c>
      <c r="AN233" s="61">
        <v>3321.4999039999998</v>
      </c>
      <c r="AO233" s="62">
        <v>5339.4997759999997</v>
      </c>
      <c r="AP233" s="63">
        <v>5673.0001920000004</v>
      </c>
      <c r="AQ233" s="61">
        <v>4852.9999360000002</v>
      </c>
      <c r="AR233" s="61">
        <v>6012.9999360000002</v>
      </c>
      <c r="AS233" s="62">
        <v>10</v>
      </c>
      <c r="AT233" s="63">
        <v>2049.9998719999999</v>
      </c>
      <c r="AU233" s="61">
        <v>100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4.6309999999999997E-2</v>
      </c>
      <c r="M237" s="62">
        <v>0.21907399999999999</v>
      </c>
      <c r="N237" s="63">
        <v>0</v>
      </c>
      <c r="O237" s="61">
        <v>0</v>
      </c>
      <c r="P237" s="61">
        <v>0</v>
      </c>
      <c r="Q237" s="62">
        <v>0.48499999999999999</v>
      </c>
      <c r="R237" s="63">
        <v>0</v>
      </c>
      <c r="S237" s="61">
        <v>0</v>
      </c>
      <c r="T237" s="61">
        <v>0</v>
      </c>
      <c r="U237" s="62">
        <v>0.66700000000000004</v>
      </c>
      <c r="V237" s="63">
        <v>0</v>
      </c>
      <c r="W237" s="61">
        <v>0</v>
      </c>
      <c r="X237" s="61">
        <v>0</v>
      </c>
      <c r="Y237" s="62">
        <v>1.1120000000000001</v>
      </c>
      <c r="Z237" s="63">
        <v>1.583</v>
      </c>
      <c r="AA237" s="61">
        <v>1.7430000000000001</v>
      </c>
      <c r="AB237" s="61">
        <v>1.7430000000000001</v>
      </c>
      <c r="AC237" s="62">
        <v>1.9350000000000001</v>
      </c>
      <c r="AD237" s="63">
        <v>0</v>
      </c>
      <c r="AE237" s="61">
        <v>0</v>
      </c>
      <c r="AF237" s="61">
        <v>0</v>
      </c>
      <c r="AG237" s="62">
        <v>2.468</v>
      </c>
      <c r="AH237" s="63">
        <v>0</v>
      </c>
      <c r="AI237" s="61">
        <v>0</v>
      </c>
      <c r="AJ237" s="61">
        <v>0</v>
      </c>
      <c r="AK237" s="62">
        <v>3.581</v>
      </c>
      <c r="AL237" s="63">
        <v>0</v>
      </c>
      <c r="AM237" s="61">
        <v>0</v>
      </c>
      <c r="AN237" s="61">
        <v>0</v>
      </c>
      <c r="AO237" s="62">
        <v>9.0190000000000001</v>
      </c>
      <c r="AP237" s="63">
        <v>22</v>
      </c>
      <c r="AQ237" s="61">
        <v>14</v>
      </c>
      <c r="AR237" s="61">
        <v>7</v>
      </c>
      <c r="AS237" s="62">
        <v>9</v>
      </c>
      <c r="AT237" s="63">
        <v>11</v>
      </c>
      <c r="AU237" s="61">
        <v>8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0.21907399999999999</v>
      </c>
      <c r="M238" s="62">
        <v>0.22237899999999999</v>
      </c>
      <c r="N238" s="63">
        <v>0</v>
      </c>
      <c r="O238" s="61">
        <v>0</v>
      </c>
      <c r="P238" s="61">
        <v>0</v>
      </c>
      <c r="Q238" s="62">
        <v>0.49099999999999999</v>
      </c>
      <c r="R238" s="63">
        <v>0</v>
      </c>
      <c r="S238" s="61">
        <v>0</v>
      </c>
      <c r="T238" s="61">
        <v>0</v>
      </c>
      <c r="U238" s="62">
        <v>0.68200000000000005</v>
      </c>
      <c r="V238" s="63">
        <v>0</v>
      </c>
      <c r="W238" s="61">
        <v>0</v>
      </c>
      <c r="X238" s="61">
        <v>0</v>
      </c>
      <c r="Y238" s="62">
        <v>0.745</v>
      </c>
      <c r="Z238" s="63">
        <v>1.734</v>
      </c>
      <c r="AA238" s="61">
        <v>2.012</v>
      </c>
      <c r="AB238" s="61">
        <v>2.012</v>
      </c>
      <c r="AC238" s="62">
        <v>2.0529999999999999</v>
      </c>
      <c r="AD238" s="63">
        <v>0</v>
      </c>
      <c r="AE238" s="61">
        <v>0</v>
      </c>
      <c r="AF238" s="61">
        <v>0</v>
      </c>
      <c r="AG238" s="62">
        <v>2.4159999999999999</v>
      </c>
      <c r="AH238" s="63">
        <v>0</v>
      </c>
      <c r="AI238" s="61">
        <v>0</v>
      </c>
      <c r="AJ238" s="61">
        <v>0</v>
      </c>
      <c r="AK238" s="62">
        <v>3.3069999999999999</v>
      </c>
      <c r="AL238" s="63">
        <v>0</v>
      </c>
      <c r="AM238" s="61">
        <v>0</v>
      </c>
      <c r="AN238" s="61">
        <v>0</v>
      </c>
      <c r="AO238" s="62">
        <v>3.827</v>
      </c>
      <c r="AP238" s="63">
        <v>4</v>
      </c>
      <c r="AQ238" s="61">
        <v>7</v>
      </c>
      <c r="AR238" s="61">
        <v>8</v>
      </c>
      <c r="AS238" s="62">
        <v>5</v>
      </c>
      <c r="AT238" s="63">
        <v>6</v>
      </c>
      <c r="AU238" s="61">
        <v>6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0.22237899999999999</v>
      </c>
      <c r="M239" s="62">
        <v>0.22956599999999999</v>
      </c>
      <c r="N239" s="63">
        <v>0</v>
      </c>
      <c r="O239" s="61">
        <v>0</v>
      </c>
      <c r="P239" s="61">
        <v>0</v>
      </c>
      <c r="Q239" s="62">
        <v>0.501</v>
      </c>
      <c r="R239" s="63">
        <v>0</v>
      </c>
      <c r="S239" s="61">
        <v>0</v>
      </c>
      <c r="T239" s="61">
        <v>0</v>
      </c>
      <c r="U239" s="62">
        <v>0.505</v>
      </c>
      <c r="V239" s="63">
        <v>0</v>
      </c>
      <c r="W239" s="61">
        <v>0</v>
      </c>
      <c r="X239" s="61">
        <v>0</v>
      </c>
      <c r="Y239" s="62">
        <v>0.48299999999999998</v>
      </c>
      <c r="Z239" s="63">
        <v>1.649</v>
      </c>
      <c r="AA239" s="61">
        <v>1.9319999999999999</v>
      </c>
      <c r="AB239" s="61">
        <v>1.9319999999999999</v>
      </c>
      <c r="AC239" s="62">
        <v>1.9730000000000001</v>
      </c>
      <c r="AD239" s="63">
        <v>0</v>
      </c>
      <c r="AE239" s="61">
        <v>0</v>
      </c>
      <c r="AF239" s="61">
        <v>0</v>
      </c>
      <c r="AG239" s="62">
        <v>2.294</v>
      </c>
      <c r="AH239" s="63">
        <v>0</v>
      </c>
      <c r="AI239" s="61">
        <v>0</v>
      </c>
      <c r="AJ239" s="61">
        <v>0</v>
      </c>
      <c r="AK239" s="62">
        <v>2.927</v>
      </c>
      <c r="AL239" s="63">
        <v>0</v>
      </c>
      <c r="AM239" s="61">
        <v>0</v>
      </c>
      <c r="AN239" s="61">
        <v>0</v>
      </c>
      <c r="AO239" s="62">
        <v>1.452</v>
      </c>
      <c r="AP239" s="63">
        <v>1</v>
      </c>
      <c r="AQ239" s="61">
        <v>3</v>
      </c>
      <c r="AR239" s="61">
        <v>4</v>
      </c>
      <c r="AS239" s="62">
        <v>2</v>
      </c>
      <c r="AT239" s="63">
        <v>3</v>
      </c>
      <c r="AU239" s="61">
        <v>4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0.22956599999999999</v>
      </c>
      <c r="M240" s="62">
        <v>0.237929</v>
      </c>
      <c r="N240" s="63">
        <v>0</v>
      </c>
      <c r="O240" s="61">
        <v>0</v>
      </c>
      <c r="P240" s="61">
        <v>0</v>
      </c>
      <c r="Q240" s="62">
        <v>0.41199999999999998</v>
      </c>
      <c r="R240" s="63">
        <v>0</v>
      </c>
      <c r="S240" s="61">
        <v>0</v>
      </c>
      <c r="T240" s="61">
        <v>0</v>
      </c>
      <c r="U240" s="62">
        <v>0.30099999999999999</v>
      </c>
      <c r="V240" s="63">
        <v>0</v>
      </c>
      <c r="W240" s="61">
        <v>0</v>
      </c>
      <c r="X240" s="61">
        <v>0</v>
      </c>
      <c r="Y240" s="62">
        <v>0.373</v>
      </c>
      <c r="Z240" s="63">
        <v>1.5089999999999999</v>
      </c>
      <c r="AA240" s="61">
        <v>1.7969999999999999</v>
      </c>
      <c r="AB240" s="61">
        <v>1.7969999999999999</v>
      </c>
      <c r="AC240" s="62">
        <v>1.839</v>
      </c>
      <c r="AD240" s="63">
        <v>0</v>
      </c>
      <c r="AE240" s="61">
        <v>0</v>
      </c>
      <c r="AF240" s="61">
        <v>0</v>
      </c>
      <c r="AG240" s="62">
        <v>2.1259999999999999</v>
      </c>
      <c r="AH240" s="63">
        <v>0</v>
      </c>
      <c r="AI240" s="61">
        <v>0</v>
      </c>
      <c r="AJ240" s="61">
        <v>0</v>
      </c>
      <c r="AK240" s="62">
        <v>2.4060000000000001</v>
      </c>
      <c r="AL240" s="63">
        <v>0</v>
      </c>
      <c r="AM240" s="61">
        <v>0</v>
      </c>
      <c r="AN240" s="61">
        <v>0</v>
      </c>
      <c r="AO240" s="62">
        <v>0.58299999999999996</v>
      </c>
      <c r="AP240" s="63">
        <v>0</v>
      </c>
      <c r="AQ240" s="61">
        <v>1</v>
      </c>
      <c r="AR240" s="61">
        <v>1</v>
      </c>
      <c r="AS240" s="62">
        <v>0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0.237929</v>
      </c>
      <c r="M241" s="62">
        <v>0.18535799999999999</v>
      </c>
      <c r="N241" s="63">
        <v>0</v>
      </c>
      <c r="O241" s="61">
        <v>0</v>
      </c>
      <c r="P241" s="61">
        <v>0</v>
      </c>
      <c r="Q241" s="62">
        <v>0.28100000000000003</v>
      </c>
      <c r="R241" s="63">
        <v>0</v>
      </c>
      <c r="S241" s="61">
        <v>0</v>
      </c>
      <c r="T241" s="61">
        <v>0</v>
      </c>
      <c r="U241" s="62">
        <v>2.5000000000000001E-2</v>
      </c>
      <c r="V241" s="63">
        <v>0</v>
      </c>
      <c r="W241" s="61">
        <v>0</v>
      </c>
      <c r="X241" s="61">
        <v>0</v>
      </c>
      <c r="Y241" s="62">
        <v>0.21</v>
      </c>
      <c r="Z241" s="63">
        <v>1.3240000000000001</v>
      </c>
      <c r="AA241" s="61">
        <v>1.6180000000000001</v>
      </c>
      <c r="AB241" s="61">
        <v>1.6180000000000001</v>
      </c>
      <c r="AC241" s="62">
        <v>1.659</v>
      </c>
      <c r="AD241" s="63">
        <v>0</v>
      </c>
      <c r="AE241" s="61">
        <v>0</v>
      </c>
      <c r="AF241" s="61">
        <v>0</v>
      </c>
      <c r="AG241" s="62">
        <v>2.1680000000000001</v>
      </c>
      <c r="AH241" s="63">
        <v>0</v>
      </c>
      <c r="AI241" s="61">
        <v>0</v>
      </c>
      <c r="AJ241" s="61">
        <v>0</v>
      </c>
      <c r="AK241" s="62">
        <v>2.242</v>
      </c>
      <c r="AL241" s="63">
        <v>0</v>
      </c>
      <c r="AM241" s="61">
        <v>0</v>
      </c>
      <c r="AN241" s="61">
        <v>0</v>
      </c>
      <c r="AO241" s="62">
        <v>0</v>
      </c>
      <c r="AP241" s="63">
        <v>0</v>
      </c>
      <c r="AQ241" s="61">
        <v>0</v>
      </c>
      <c r="AR241" s="61">
        <v>0</v>
      </c>
      <c r="AS241" s="62">
        <v>0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0.44145299999999998</v>
      </c>
      <c r="M242" s="62">
        <v>0.45194499999999999</v>
      </c>
      <c r="N242" s="63">
        <v>0</v>
      </c>
      <c r="O242" s="61">
        <v>0</v>
      </c>
      <c r="P242" s="61">
        <v>0</v>
      </c>
      <c r="Q242" s="62">
        <v>0.99199999999999999</v>
      </c>
      <c r="R242" s="63">
        <v>0</v>
      </c>
      <c r="S242" s="61">
        <v>0</v>
      </c>
      <c r="T242" s="61">
        <v>0</v>
      </c>
      <c r="U242" s="62">
        <v>1.1870000000000001</v>
      </c>
      <c r="V242" s="63">
        <v>0</v>
      </c>
      <c r="W242" s="61">
        <v>0</v>
      </c>
      <c r="X242" s="61">
        <v>0</v>
      </c>
      <c r="Y242" s="62">
        <v>1.228</v>
      </c>
      <c r="Z242" s="63">
        <v>3.383</v>
      </c>
      <c r="AA242" s="61">
        <v>3.944</v>
      </c>
      <c r="AB242" s="61">
        <v>3.944</v>
      </c>
      <c r="AC242" s="62">
        <v>4.0259999999999998</v>
      </c>
      <c r="AD242" s="63">
        <v>0</v>
      </c>
      <c r="AE242" s="61">
        <v>0</v>
      </c>
      <c r="AF242" s="61">
        <v>0</v>
      </c>
      <c r="AG242" s="62">
        <v>4.71</v>
      </c>
      <c r="AH242" s="63">
        <v>0</v>
      </c>
      <c r="AI242" s="61">
        <v>0</v>
      </c>
      <c r="AJ242" s="61">
        <v>0</v>
      </c>
      <c r="AK242" s="62">
        <v>6.234</v>
      </c>
      <c r="AL242" s="63">
        <v>0</v>
      </c>
      <c r="AM242" s="61">
        <v>0</v>
      </c>
      <c r="AN242" s="61">
        <v>0</v>
      </c>
      <c r="AO242" s="62">
        <v>5.2789999999999999</v>
      </c>
      <c r="AP242" s="63">
        <v>5</v>
      </c>
      <c r="AQ242" s="61">
        <v>10</v>
      </c>
      <c r="AR242" s="61">
        <v>12</v>
      </c>
      <c r="AS242" s="62">
        <v>7</v>
      </c>
      <c r="AT242" s="63">
        <v>9</v>
      </c>
      <c r="AU242" s="61">
        <v>10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0.46749499999999999</v>
      </c>
      <c r="M243" s="62">
        <v>0.42328700000000002</v>
      </c>
      <c r="N243" s="63">
        <v>0</v>
      </c>
      <c r="O243" s="61">
        <v>0</v>
      </c>
      <c r="P243" s="61">
        <v>0</v>
      </c>
      <c r="Q243" s="62">
        <v>0.69299999999999995</v>
      </c>
      <c r="R243" s="63">
        <v>0</v>
      </c>
      <c r="S243" s="61">
        <v>0</v>
      </c>
      <c r="T243" s="61">
        <v>0</v>
      </c>
      <c r="U243" s="62">
        <v>0.32600000000000001</v>
      </c>
      <c r="V243" s="63">
        <v>0</v>
      </c>
      <c r="W243" s="61">
        <v>0</v>
      </c>
      <c r="X243" s="61">
        <v>0</v>
      </c>
      <c r="Y243" s="62">
        <v>0.58299999999999996</v>
      </c>
      <c r="Z243" s="63">
        <v>2.8330000000000002</v>
      </c>
      <c r="AA243" s="61">
        <v>3.415</v>
      </c>
      <c r="AB243" s="61">
        <v>3.415</v>
      </c>
      <c r="AC243" s="62">
        <v>3.4980000000000002</v>
      </c>
      <c r="AD243" s="63">
        <v>0</v>
      </c>
      <c r="AE243" s="61">
        <v>0</v>
      </c>
      <c r="AF243" s="61">
        <v>0</v>
      </c>
      <c r="AG243" s="62">
        <v>4.2939999999999996</v>
      </c>
      <c r="AH243" s="63">
        <v>0</v>
      </c>
      <c r="AI243" s="61">
        <v>0</v>
      </c>
      <c r="AJ243" s="61">
        <v>0</v>
      </c>
      <c r="AK243" s="62">
        <v>4.6479999999999997</v>
      </c>
      <c r="AL243" s="63">
        <v>0</v>
      </c>
      <c r="AM243" s="61">
        <v>0</v>
      </c>
      <c r="AN243" s="61">
        <v>0</v>
      </c>
      <c r="AO243" s="62">
        <v>0.58299999999999996</v>
      </c>
      <c r="AP243" s="63">
        <v>0</v>
      </c>
      <c r="AQ243" s="61">
        <v>1</v>
      </c>
      <c r="AR243" s="61">
        <v>1</v>
      </c>
      <c r="AS243" s="62">
        <v>0</v>
      </c>
      <c r="AT243" s="63">
        <v>0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0.90894799999999998</v>
      </c>
      <c r="M244" s="62">
        <v>0.87523200000000001</v>
      </c>
      <c r="N244" s="63">
        <v>0</v>
      </c>
      <c r="O244" s="61">
        <v>0</v>
      </c>
      <c r="P244" s="61">
        <v>0</v>
      </c>
      <c r="Q244" s="62">
        <v>1.6850000000000001</v>
      </c>
      <c r="R244" s="63">
        <v>0</v>
      </c>
      <c r="S244" s="61">
        <v>0</v>
      </c>
      <c r="T244" s="61">
        <v>0</v>
      </c>
      <c r="U244" s="62">
        <v>1.5129999999999999</v>
      </c>
      <c r="V244" s="63">
        <v>0</v>
      </c>
      <c r="W244" s="61">
        <v>0</v>
      </c>
      <c r="X244" s="61">
        <v>0</v>
      </c>
      <c r="Y244" s="62">
        <v>1.8109999999999999</v>
      </c>
      <c r="Z244" s="63">
        <v>6.2160000000000002</v>
      </c>
      <c r="AA244" s="61">
        <v>7.359</v>
      </c>
      <c r="AB244" s="61">
        <v>7.359</v>
      </c>
      <c r="AC244" s="62">
        <v>7.524</v>
      </c>
      <c r="AD244" s="63">
        <v>0</v>
      </c>
      <c r="AE244" s="61">
        <v>0</v>
      </c>
      <c r="AF244" s="61">
        <v>0</v>
      </c>
      <c r="AG244" s="62">
        <v>9.0039999999999996</v>
      </c>
      <c r="AH244" s="63">
        <v>0</v>
      </c>
      <c r="AI244" s="61">
        <v>0</v>
      </c>
      <c r="AJ244" s="61">
        <v>0</v>
      </c>
      <c r="AK244" s="62">
        <v>10.882</v>
      </c>
      <c r="AL244" s="63">
        <v>0</v>
      </c>
      <c r="AM244" s="61">
        <v>0</v>
      </c>
      <c r="AN244" s="61">
        <v>0</v>
      </c>
      <c r="AO244" s="62">
        <v>5.8620000000000001</v>
      </c>
      <c r="AP244" s="63">
        <v>5</v>
      </c>
      <c r="AQ244" s="61">
        <v>11</v>
      </c>
      <c r="AR244" s="61">
        <v>13</v>
      </c>
      <c r="AS244" s="62">
        <v>7</v>
      </c>
      <c r="AT244" s="63">
        <v>9</v>
      </c>
      <c r="AU244" s="61">
        <v>10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0.357958</v>
      </c>
      <c r="M245" s="271">
        <v>0.1726</v>
      </c>
      <c r="N245" s="272">
        <v>0</v>
      </c>
      <c r="O245" s="270">
        <v>0</v>
      </c>
      <c r="P245" s="270">
        <v>0</v>
      </c>
      <c r="Q245" s="271">
        <v>2.5000000000000001E-2</v>
      </c>
      <c r="R245" s="272">
        <v>0</v>
      </c>
      <c r="S245" s="270">
        <v>0</v>
      </c>
      <c r="T245" s="270">
        <v>0</v>
      </c>
      <c r="U245" s="271">
        <v>0</v>
      </c>
      <c r="V245" s="272">
        <v>0</v>
      </c>
      <c r="W245" s="270">
        <v>0</v>
      </c>
      <c r="X245" s="270">
        <v>0</v>
      </c>
      <c r="Y245" s="271">
        <v>0</v>
      </c>
      <c r="Z245" s="272">
        <v>7.641</v>
      </c>
      <c r="AA245" s="270">
        <v>9.3369999999999997</v>
      </c>
      <c r="AB245" s="270">
        <v>9.3369999999999997</v>
      </c>
      <c r="AC245" s="271">
        <v>9.5830000000000002</v>
      </c>
      <c r="AD245" s="272">
        <v>0</v>
      </c>
      <c r="AE245" s="270">
        <v>0</v>
      </c>
      <c r="AF245" s="270">
        <v>0</v>
      </c>
      <c r="AG245" s="271">
        <v>10.07</v>
      </c>
      <c r="AH245" s="272">
        <v>0</v>
      </c>
      <c r="AI245" s="270">
        <v>0</v>
      </c>
      <c r="AJ245" s="270">
        <v>0</v>
      </c>
      <c r="AK245" s="271">
        <v>7.9729999999999999</v>
      </c>
      <c r="AL245" s="272">
        <v>0</v>
      </c>
      <c r="AM245" s="270">
        <v>0</v>
      </c>
      <c r="AN245" s="270">
        <v>0</v>
      </c>
      <c r="AO245" s="271">
        <v>0</v>
      </c>
      <c r="AP245" s="272">
        <v>0</v>
      </c>
      <c r="AQ245" s="270">
        <v>0</v>
      </c>
      <c r="AR245" s="270">
        <v>0</v>
      </c>
      <c r="AS245" s="271">
        <v>0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1.3132159999999999</v>
      </c>
      <c r="M246" s="88">
        <v>1.2669060000000001</v>
      </c>
      <c r="N246" s="92">
        <v>0</v>
      </c>
      <c r="O246" s="87">
        <v>0</v>
      </c>
      <c r="P246" s="87">
        <v>0</v>
      </c>
      <c r="Q246" s="88">
        <v>2.1949999999999998</v>
      </c>
      <c r="R246" s="92">
        <v>0</v>
      </c>
      <c r="S246" s="87">
        <v>0</v>
      </c>
      <c r="T246" s="87">
        <v>0</v>
      </c>
      <c r="U246" s="88">
        <v>2.1800000000000002</v>
      </c>
      <c r="V246" s="92">
        <v>0</v>
      </c>
      <c r="W246" s="87">
        <v>0</v>
      </c>
      <c r="X246" s="87">
        <v>0</v>
      </c>
      <c r="Y246" s="88">
        <v>2.923</v>
      </c>
      <c r="Z246" s="92">
        <v>15.44</v>
      </c>
      <c r="AA246" s="87">
        <v>18.439</v>
      </c>
      <c r="AB246" s="87">
        <v>18.439</v>
      </c>
      <c r="AC246" s="88">
        <v>19.042000000000002</v>
      </c>
      <c r="AD246" s="92">
        <v>0</v>
      </c>
      <c r="AE246" s="87">
        <v>0</v>
      </c>
      <c r="AF246" s="87">
        <v>0</v>
      </c>
      <c r="AG246" s="88">
        <v>21.542000000000002</v>
      </c>
      <c r="AH246" s="92">
        <v>0</v>
      </c>
      <c r="AI246" s="87">
        <v>0</v>
      </c>
      <c r="AJ246" s="87">
        <v>0</v>
      </c>
      <c r="AK246" s="88">
        <v>22.436</v>
      </c>
      <c r="AL246" s="92">
        <v>0</v>
      </c>
      <c r="AM246" s="87">
        <v>0</v>
      </c>
      <c r="AN246" s="87">
        <v>0</v>
      </c>
      <c r="AO246" s="88">
        <v>14.881</v>
      </c>
      <c r="AP246" s="92">
        <v>27</v>
      </c>
      <c r="AQ246" s="87">
        <v>25</v>
      </c>
      <c r="AR246" s="87">
        <v>20</v>
      </c>
      <c r="AS246" s="88">
        <v>16</v>
      </c>
      <c r="AT246" s="92">
        <v>20</v>
      </c>
      <c r="AU246" s="87">
        <v>18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1.0373558847278559</v>
      </c>
      <c r="M247" s="240">
        <v>1.0459866664547341</v>
      </c>
      <c r="N247" s="239">
        <v>0</v>
      </c>
      <c r="O247" s="64">
        <v>0</v>
      </c>
      <c r="P247" s="64">
        <v>0</v>
      </c>
      <c r="Q247" s="240">
        <v>1.8691308319979139</v>
      </c>
      <c r="R247" s="239">
        <v>0</v>
      </c>
      <c r="S247" s="64">
        <v>0</v>
      </c>
      <c r="T247" s="64">
        <v>0</v>
      </c>
      <c r="U247" s="240">
        <v>1.9173322399961872</v>
      </c>
      <c r="V247" s="239">
        <v>0</v>
      </c>
      <c r="W247" s="64">
        <v>0</v>
      </c>
      <c r="X247" s="64">
        <v>0</v>
      </c>
      <c r="Y247" s="240">
        <v>2.5700152179784483</v>
      </c>
      <c r="Z247" s="239">
        <v>11.992424899320451</v>
      </c>
      <c r="AA247" s="64">
        <v>14.271829517389827</v>
      </c>
      <c r="AB247" s="64">
        <v>14.271829517389827</v>
      </c>
      <c r="AC247" s="240">
        <v>14.761201649398098</v>
      </c>
      <c r="AD247" s="239">
        <v>0</v>
      </c>
      <c r="AE247" s="64">
        <v>0</v>
      </c>
      <c r="AF247" s="64">
        <v>0</v>
      </c>
      <c r="AG247" s="240">
        <v>16.807619410188138</v>
      </c>
      <c r="AH247" s="239">
        <v>0</v>
      </c>
      <c r="AI247" s="64">
        <v>0</v>
      </c>
      <c r="AJ247" s="64">
        <v>0</v>
      </c>
      <c r="AK247" s="240">
        <v>17.980866321597009</v>
      </c>
      <c r="AL247" s="239">
        <v>0</v>
      </c>
      <c r="AM247" s="64">
        <v>0</v>
      </c>
      <c r="AN247" s="64">
        <v>0</v>
      </c>
      <c r="AO247" s="240">
        <v>13.595424746602898</v>
      </c>
      <c r="AP247" s="239">
        <v>25.154322024221337</v>
      </c>
      <c r="AQ247" s="64">
        <v>22.748473762245926</v>
      </c>
      <c r="AR247" s="64">
        <v>17.874315900386808</v>
      </c>
      <c r="AS247" s="240">
        <v>14.619786803871651</v>
      </c>
      <c r="AT247" s="239">
        <v>18.23619497974838</v>
      </c>
      <c r="AU247" s="64">
        <v>16.2456255835354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3.4791000000000002E-2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4</v>
      </c>
      <c r="AQ249" s="61">
        <v>8</v>
      </c>
      <c r="AR249" s="61">
        <v>7</v>
      </c>
      <c r="AS249" s="62">
        <v>7</v>
      </c>
      <c r="AT249" s="63">
        <v>5</v>
      </c>
      <c r="AU249" s="61">
        <v>4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0.11503993439977123</v>
      </c>
      <c r="V250" s="92">
        <v>0</v>
      </c>
      <c r="W250" s="87">
        <v>0</v>
      </c>
      <c r="X250" s="87">
        <v>0</v>
      </c>
      <c r="Y250" s="88">
        <v>0.1542009130787069</v>
      </c>
      <c r="Z250" s="92">
        <v>0.71954549395922707</v>
      </c>
      <c r="AA250" s="87">
        <v>0.85630977104338957</v>
      </c>
      <c r="AB250" s="87">
        <v>0.85630977104338957</v>
      </c>
      <c r="AC250" s="88">
        <v>0.88567209896388588</v>
      </c>
      <c r="AD250" s="92">
        <v>0</v>
      </c>
      <c r="AE250" s="87">
        <v>0</v>
      </c>
      <c r="AF250" s="87">
        <v>0</v>
      </c>
      <c r="AG250" s="88">
        <v>1.0084571646112883</v>
      </c>
      <c r="AH250" s="92">
        <v>0</v>
      </c>
      <c r="AI250" s="87">
        <v>0</v>
      </c>
      <c r="AJ250" s="87">
        <v>0</v>
      </c>
      <c r="AK250" s="88">
        <v>1.0788519792958204</v>
      </c>
      <c r="AL250" s="92">
        <v>0</v>
      </c>
      <c r="AM250" s="87">
        <v>0</v>
      </c>
      <c r="AN250" s="87">
        <v>0</v>
      </c>
      <c r="AO250" s="88">
        <v>0.81572548479617391</v>
      </c>
      <c r="AP250" s="92">
        <v>1.5092593214532801</v>
      </c>
      <c r="AQ250" s="87">
        <v>1.3649084257347555</v>
      </c>
      <c r="AR250" s="87">
        <v>1.0724589540232083</v>
      </c>
      <c r="AS250" s="88">
        <v>0.87718720823229901</v>
      </c>
      <c r="AT250" s="92">
        <v>1.0941716987849028</v>
      </c>
      <c r="AU250" s="87">
        <v>0.97473753501212401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-0.11503993439977123</v>
      </c>
      <c r="V251" s="92">
        <v>0</v>
      </c>
      <c r="W251" s="87">
        <v>0</v>
      </c>
      <c r="X251" s="87">
        <v>0</v>
      </c>
      <c r="Y251" s="88">
        <v>-0.1542009130787069</v>
      </c>
      <c r="Z251" s="92">
        <v>-0.71954549395922707</v>
      </c>
      <c r="AA251" s="87">
        <v>-0.85630977104338957</v>
      </c>
      <c r="AB251" s="87">
        <v>-0.85630977104338957</v>
      </c>
      <c r="AC251" s="88">
        <v>-0.88567209896388588</v>
      </c>
      <c r="AD251" s="92">
        <v>0</v>
      </c>
      <c r="AE251" s="87">
        <v>0</v>
      </c>
      <c r="AF251" s="87">
        <v>0</v>
      </c>
      <c r="AG251" s="88">
        <v>-1.0084571646112883</v>
      </c>
      <c r="AH251" s="92">
        <v>0</v>
      </c>
      <c r="AI251" s="87">
        <v>0</v>
      </c>
      <c r="AJ251" s="87">
        <v>0</v>
      </c>
      <c r="AK251" s="88">
        <v>-1.0788519792958204</v>
      </c>
      <c r="AL251" s="92">
        <v>0</v>
      </c>
      <c r="AM251" s="87">
        <v>0</v>
      </c>
      <c r="AN251" s="87">
        <v>0</v>
      </c>
      <c r="AO251" s="88">
        <v>-0.81572548479617391</v>
      </c>
      <c r="AP251" s="92">
        <v>2.4907406785467199</v>
      </c>
      <c r="AQ251" s="87">
        <v>6.6350915742652443</v>
      </c>
      <c r="AR251" s="87">
        <v>5.9275410459767919</v>
      </c>
      <c r="AS251" s="88">
        <v>6.1228127917677009</v>
      </c>
      <c r="AT251" s="92">
        <v>3.9058283012150969</v>
      </c>
      <c r="AU251" s="87">
        <v>3.0252624649878759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0</v>
      </c>
      <c r="K253" s="87">
        <v>0</v>
      </c>
      <c r="L253" s="87">
        <v>2.804319</v>
      </c>
      <c r="M253" s="88">
        <v>4.7327089999999998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7.1189999999999998</v>
      </c>
      <c r="S253" s="87">
        <v>18.527000000000001</v>
      </c>
      <c r="T253" s="87">
        <v>26.207999999999998</v>
      </c>
      <c r="U253" s="88">
        <v>36.15075998359994</v>
      </c>
      <c r="V253" s="92">
        <v>47.006999999999998</v>
      </c>
      <c r="W253" s="87">
        <v>60.98</v>
      </c>
      <c r="X253" s="87">
        <v>61.993000000000002</v>
      </c>
      <c r="Y253" s="88">
        <v>54.560702228269676</v>
      </c>
      <c r="Z253" s="92">
        <v>45.176886373489808</v>
      </c>
      <c r="AA253" s="87">
        <v>49.847077442760849</v>
      </c>
      <c r="AB253" s="87">
        <v>54.591077442760849</v>
      </c>
      <c r="AC253" s="88">
        <v>71.280418024740968</v>
      </c>
      <c r="AD253" s="92">
        <v>8.33</v>
      </c>
      <c r="AE253" s="87">
        <v>27.484000000000002</v>
      </c>
      <c r="AF253" s="87">
        <v>52.661000000000001</v>
      </c>
      <c r="AG253" s="88">
        <v>84.291114291152823</v>
      </c>
      <c r="AH253" s="92">
        <v>114.724</v>
      </c>
      <c r="AI253" s="87">
        <v>136.93799999999999</v>
      </c>
      <c r="AJ253" s="87">
        <v>150.63900799999999</v>
      </c>
      <c r="AK253" s="88">
        <v>209.58072099482393</v>
      </c>
      <c r="AL253" s="92">
        <v>235.33900800000001</v>
      </c>
      <c r="AM253" s="87">
        <v>236</v>
      </c>
      <c r="AN253" s="87">
        <v>230</v>
      </c>
      <c r="AO253" s="88">
        <v>227.27692337119905</v>
      </c>
      <c r="AP253" s="92">
        <v>336.37731483036333</v>
      </c>
      <c r="AQ253" s="87">
        <v>416.34122710643368</v>
      </c>
      <c r="AR253" s="87">
        <v>360.2681147385058</v>
      </c>
      <c r="AS253" s="88">
        <v>420.21929680205807</v>
      </c>
      <c r="AT253" s="92">
        <v>294.27354292469624</v>
      </c>
      <c r="AU253" s="87">
        <v>93.243684383753035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0</v>
      </c>
      <c r="K254" s="87">
        <v>0</v>
      </c>
      <c r="L254" s="87">
        <v>6.4844379999999999</v>
      </c>
      <c r="M254" s="88">
        <v>9.0140499999999992</v>
      </c>
      <c r="N254" s="92">
        <v>10.129</v>
      </c>
      <c r="O254" s="87">
        <v>7.6777300000000004</v>
      </c>
      <c r="P254" s="87">
        <v>9.5062700000000007</v>
      </c>
      <c r="Q254" s="88">
        <v>11.329084999999999</v>
      </c>
      <c r="R254" s="92">
        <v>17.856999999999999</v>
      </c>
      <c r="S254" s="87">
        <v>33.341999999999999</v>
      </c>
      <c r="T254" s="87">
        <v>43.631</v>
      </c>
      <c r="U254" s="88">
        <v>59.743000000000002</v>
      </c>
      <c r="V254" s="92">
        <v>77.98</v>
      </c>
      <c r="W254" s="87">
        <v>101.001</v>
      </c>
      <c r="X254" s="87">
        <v>107.363</v>
      </c>
      <c r="Y254" s="88">
        <v>108.163152</v>
      </c>
      <c r="Z254" s="92">
        <v>104.67400000000001</v>
      </c>
      <c r="AA254" s="87">
        <v>106.729</v>
      </c>
      <c r="AB254" s="87">
        <v>106.752</v>
      </c>
      <c r="AC254" s="88">
        <v>119.608</v>
      </c>
      <c r="AD254" s="92">
        <v>50.399000000000001</v>
      </c>
      <c r="AE254" s="87">
        <v>67.355000000000004</v>
      </c>
      <c r="AF254" s="87">
        <v>97.406999999999996</v>
      </c>
      <c r="AG254" s="88">
        <v>135.36799999999999</v>
      </c>
      <c r="AH254" s="92">
        <v>173.65299200000001</v>
      </c>
      <c r="AI254" s="87">
        <v>212.111008</v>
      </c>
      <c r="AJ254" s="87">
        <v>238.21799999999999</v>
      </c>
      <c r="AK254" s="88">
        <v>314.38899199999997</v>
      </c>
      <c r="AL254" s="92">
        <v>350.55500799999999</v>
      </c>
      <c r="AM254" s="87">
        <v>365.78399999999999</v>
      </c>
      <c r="AN254" s="87">
        <v>376</v>
      </c>
      <c r="AO254" s="88">
        <v>458.71100799999999</v>
      </c>
      <c r="AP254" s="92">
        <v>666</v>
      </c>
      <c r="AQ254" s="87">
        <v>791</v>
      </c>
      <c r="AR254" s="87">
        <v>739</v>
      </c>
      <c r="AS254" s="88">
        <v>828</v>
      </c>
      <c r="AT254" s="92">
        <v>711</v>
      </c>
      <c r="AU254" s="87">
        <v>444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0.48499999999999999</v>
      </c>
      <c r="S255" s="87">
        <v>0.53500000000000003</v>
      </c>
      <c r="T255" s="87">
        <v>1.089</v>
      </c>
      <c r="U255" s="88">
        <v>6.0650399343997714</v>
      </c>
      <c r="V255" s="92">
        <v>6.5049999999999999</v>
      </c>
      <c r="W255" s="87">
        <v>7.7389999999999999</v>
      </c>
      <c r="X255" s="87">
        <v>9.8460000000000001</v>
      </c>
      <c r="Y255" s="88">
        <v>10.578200913078707</v>
      </c>
      <c r="Z255" s="92">
        <v>11.216545493959227</v>
      </c>
      <c r="AA255" s="87">
        <v>11.13030977104339</v>
      </c>
      <c r="AB255" s="87">
        <v>11.489309771043388</v>
      </c>
      <c r="AC255" s="88">
        <v>10.991672098963885</v>
      </c>
      <c r="AD255" s="92">
        <v>10.013</v>
      </c>
      <c r="AE255" s="87">
        <v>10.019</v>
      </c>
      <c r="AF255" s="87">
        <v>10.234</v>
      </c>
      <c r="AG255" s="88">
        <v>11.426457164611287</v>
      </c>
      <c r="AH255" s="92">
        <v>12.225</v>
      </c>
      <c r="AI255" s="87">
        <v>8.2449999999999992</v>
      </c>
      <c r="AJ255" s="87">
        <v>9.1920000000000002</v>
      </c>
      <c r="AK255" s="88">
        <v>11.970851979295819</v>
      </c>
      <c r="AL255" s="92">
        <v>13.701000000000001</v>
      </c>
      <c r="AM255" s="87">
        <v>16</v>
      </c>
      <c r="AN255" s="87">
        <v>19</v>
      </c>
      <c r="AO255" s="88">
        <v>38.746725484796173</v>
      </c>
      <c r="AP255" s="92">
        <v>47.509259321453278</v>
      </c>
      <c r="AQ255" s="87">
        <v>50.364908425734754</v>
      </c>
      <c r="AR255" s="87">
        <v>39.072458954023212</v>
      </c>
      <c r="AS255" s="88">
        <v>39.8771872082323</v>
      </c>
      <c r="AT255" s="92">
        <v>49.094171698784905</v>
      </c>
      <c r="AU255" s="87">
        <v>46.974737535012125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97.49</v>
      </c>
      <c r="O256" s="64">
        <v>114.52088999999999</v>
      </c>
      <c r="P256" s="64">
        <v>130.40799999999999</v>
      </c>
      <c r="Q256" s="240">
        <v>2.2071308319979139</v>
      </c>
      <c r="R256" s="239">
        <v>36.802</v>
      </c>
      <c r="S256" s="64">
        <v>0.26600000000000001</v>
      </c>
      <c r="T256" s="64">
        <v>450.22999199999998</v>
      </c>
      <c r="U256" s="240">
        <v>461.9173322399962</v>
      </c>
      <c r="V256" s="239">
        <v>587</v>
      </c>
      <c r="W256" s="64">
        <v>496</v>
      </c>
      <c r="X256" s="64">
        <v>590</v>
      </c>
      <c r="Y256" s="240">
        <v>676.07004721797853</v>
      </c>
      <c r="Z256" s="239">
        <v>623.57143289932048</v>
      </c>
      <c r="AA256" s="64">
        <v>732.27182951738985</v>
      </c>
      <c r="AB256" s="64">
        <v>503.27182951738985</v>
      </c>
      <c r="AC256" s="240">
        <v>502.56820964939811</v>
      </c>
      <c r="AD256" s="239">
        <v>485.64099199999998</v>
      </c>
      <c r="AE256" s="64">
        <v>494.475008</v>
      </c>
      <c r="AF256" s="64">
        <v>497.81299200000001</v>
      </c>
      <c r="AG256" s="240">
        <v>1122.7196834101883</v>
      </c>
      <c r="AH256" s="239">
        <v>985.78598399999998</v>
      </c>
      <c r="AI256" s="64">
        <v>1151.5150080000001</v>
      </c>
      <c r="AJ256" s="64">
        <v>1256.387968</v>
      </c>
      <c r="AK256" s="240">
        <v>1495.3278103215969</v>
      </c>
      <c r="AL256" s="239">
        <v>1701.9120640000001</v>
      </c>
      <c r="AM256" s="64">
        <v>1967.0740479999999</v>
      </c>
      <c r="AN256" s="64">
        <v>2332.3589120000001</v>
      </c>
      <c r="AO256" s="240">
        <v>4477.9333447466024</v>
      </c>
      <c r="AP256" s="239">
        <v>4721.1541300242206</v>
      </c>
      <c r="AQ256" s="64">
        <v>4517.7486017622459</v>
      </c>
      <c r="AR256" s="64">
        <v>4797.8743799003869</v>
      </c>
      <c r="AS256" s="240">
        <v>5400.619658803872</v>
      </c>
      <c r="AT256" s="239">
        <v>5713.2360029797483</v>
      </c>
      <c r="AU256" s="64">
        <v>5984.2458175835354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217.99533600000001</v>
      </c>
      <c r="O257" s="87">
        <v>238.39461799999998</v>
      </c>
      <c r="P257" s="87">
        <v>255.00799999999998</v>
      </c>
      <c r="Q257" s="88">
        <v>464.27514683199792</v>
      </c>
      <c r="R257" s="92">
        <v>504.83600000000001</v>
      </c>
      <c r="S257" s="87">
        <v>627.875</v>
      </c>
      <c r="T257" s="87">
        <v>1273.1679839999999</v>
      </c>
      <c r="U257" s="88">
        <v>1307.4583002399961</v>
      </c>
      <c r="V257" s="92">
        <v>1669.9089759999999</v>
      </c>
      <c r="W257" s="87">
        <v>1748.3370159999999</v>
      </c>
      <c r="X257" s="87">
        <v>2475.8459519999997</v>
      </c>
      <c r="Y257" s="88">
        <v>2661.2830872179784</v>
      </c>
      <c r="Z257" s="92">
        <v>2740.088488899321</v>
      </c>
      <c r="AA257" s="87">
        <v>2975.89088551739</v>
      </c>
      <c r="AB257" s="87">
        <v>2792.9918615173901</v>
      </c>
      <c r="AC257" s="88">
        <v>2611.5411056493981</v>
      </c>
      <c r="AD257" s="92">
        <v>2822.696864</v>
      </c>
      <c r="AE257" s="87">
        <v>2681.0269439999997</v>
      </c>
      <c r="AF257" s="87">
        <v>3333.1079680000003</v>
      </c>
      <c r="AG257" s="88">
        <v>5141.011779410188</v>
      </c>
      <c r="AH257" s="92">
        <v>6105.1440320000002</v>
      </c>
      <c r="AI257" s="87">
        <v>6438.448864</v>
      </c>
      <c r="AJ257" s="87">
        <v>6842.510816</v>
      </c>
      <c r="AK257" s="88">
        <v>7077.064890321597</v>
      </c>
      <c r="AL257" s="92">
        <v>7437.0940000000001</v>
      </c>
      <c r="AM257" s="87">
        <v>7979.5408320000006</v>
      </c>
      <c r="AN257" s="87">
        <v>8762.1557759999996</v>
      </c>
      <c r="AO257" s="88">
        <v>18644.195648746605</v>
      </c>
      <c r="AP257" s="92">
        <v>19235.153810024221</v>
      </c>
      <c r="AQ257" s="87">
        <v>19967.748665762247</v>
      </c>
      <c r="AR257" s="87">
        <v>20286.874827900385</v>
      </c>
      <c r="AS257" s="88">
        <v>20306.619658803873</v>
      </c>
      <c r="AT257" s="92">
        <v>20029.23581097975</v>
      </c>
      <c r="AU257" s="87">
        <v>17819.245369583536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0</v>
      </c>
      <c r="K259" s="61">
        <v>0</v>
      </c>
      <c r="L259" s="61">
        <v>0</v>
      </c>
      <c r="M259" s="62">
        <v>0</v>
      </c>
      <c r="N259" s="63">
        <v>0</v>
      </c>
      <c r="O259" s="61">
        <v>0</v>
      </c>
      <c r="P259" s="61">
        <v>36.986531999999997</v>
      </c>
      <c r="Q259" s="62">
        <v>36.986531999999997</v>
      </c>
      <c r="R259" s="63">
        <v>36.986531999999997</v>
      </c>
      <c r="S259" s="61">
        <v>42.161532000000001</v>
      </c>
      <c r="T259" s="61">
        <v>47.021036000000002</v>
      </c>
      <c r="U259" s="62">
        <v>47.106216000000003</v>
      </c>
      <c r="V259" s="63">
        <v>50.700099999999999</v>
      </c>
      <c r="W259" s="61">
        <v>50.807636000000002</v>
      </c>
      <c r="X259" s="61">
        <v>56.68036</v>
      </c>
      <c r="Y259" s="62">
        <v>56.887583999999997</v>
      </c>
      <c r="Z259" s="63">
        <v>59.008403999999999</v>
      </c>
      <c r="AA259" s="61">
        <v>63.675207999999998</v>
      </c>
      <c r="AB259" s="61">
        <v>66.656431999999995</v>
      </c>
      <c r="AC259" s="62">
        <v>66.797039999999996</v>
      </c>
      <c r="AD259" s="63">
        <v>71.697751999999994</v>
      </c>
      <c r="AE259" s="61">
        <v>71.705920000000006</v>
      </c>
      <c r="AF259" s="61">
        <v>78.066143999999994</v>
      </c>
      <c r="AG259" s="62">
        <v>90.143935999999997</v>
      </c>
      <c r="AH259" s="63">
        <v>98.127712000000002</v>
      </c>
      <c r="AI259" s="61">
        <v>98.128879999999995</v>
      </c>
      <c r="AJ259" s="61">
        <v>98.167287999999999</v>
      </c>
      <c r="AK259" s="62">
        <v>98.167287999999999</v>
      </c>
      <c r="AL259" s="63">
        <v>98.610607999999999</v>
      </c>
      <c r="AM259" s="61">
        <v>98.619631999999996</v>
      </c>
      <c r="AN259" s="61">
        <v>98.673559999999995</v>
      </c>
      <c r="AO259" s="62">
        <v>164.27343999999999</v>
      </c>
      <c r="AP259" s="63">
        <v>164.61564799999999</v>
      </c>
      <c r="AQ259" s="61">
        <v>163.94916799999999</v>
      </c>
      <c r="AR259" s="61">
        <v>161.142304</v>
      </c>
      <c r="AS259" s="62">
        <v>159.00233600000001</v>
      </c>
      <c r="AT259" s="63">
        <v>157.81584000000001</v>
      </c>
      <c r="AU259" s="61">
        <v>157.824096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319</v>
      </c>
      <c r="G260" s="58">
        <v>1</v>
      </c>
      <c r="H260" s="59"/>
      <c r="I260" s="105" t="s">
        <v>556</v>
      </c>
      <c r="J260" s="155">
        <v>59.255000000000003</v>
      </c>
      <c r="K260" s="155">
        <v>52.274999999999999</v>
      </c>
      <c r="L260" s="155">
        <v>35.505000000000003</v>
      </c>
      <c r="M260" s="160">
        <v>49.255000000000003</v>
      </c>
      <c r="N260" s="159">
        <v>0</v>
      </c>
      <c r="O260" s="155">
        <v>0</v>
      </c>
      <c r="P260" s="155">
        <v>0</v>
      </c>
      <c r="Q260" s="160">
        <v>19.12</v>
      </c>
      <c r="R260" s="159">
        <v>26.84</v>
      </c>
      <c r="S260" s="155">
        <v>33.32</v>
      </c>
      <c r="T260" s="155">
        <v>42.64</v>
      </c>
      <c r="U260" s="160">
        <v>52.881999999999998</v>
      </c>
      <c r="V260" s="159">
        <v>67.31</v>
      </c>
      <c r="W260" s="155">
        <v>88.8</v>
      </c>
      <c r="X260" s="155">
        <v>74.78</v>
      </c>
      <c r="Y260" s="160">
        <v>59.78</v>
      </c>
      <c r="Z260" s="159">
        <v>76.84</v>
      </c>
      <c r="AA260" s="155">
        <v>75.38</v>
      </c>
      <c r="AB260" s="155">
        <v>64.599999999999994</v>
      </c>
      <c r="AC260" s="160">
        <v>66.900000000000006</v>
      </c>
      <c r="AD260" s="159">
        <v>77.180000000000007</v>
      </c>
      <c r="AE260" s="155">
        <v>91.21</v>
      </c>
      <c r="AF260" s="155">
        <v>96.54</v>
      </c>
      <c r="AG260" s="160">
        <v>101.06</v>
      </c>
      <c r="AH260" s="159">
        <v>103.715</v>
      </c>
      <c r="AI260" s="155">
        <v>88.81</v>
      </c>
      <c r="AJ260" s="155">
        <v>97.96</v>
      </c>
      <c r="AK260" s="160">
        <v>126.25</v>
      </c>
      <c r="AL260" s="159">
        <v>126.52</v>
      </c>
      <c r="AM260" s="155">
        <v>131.57</v>
      </c>
      <c r="AN260" s="155">
        <v>135.19</v>
      </c>
      <c r="AO260" s="160">
        <v>92.7</v>
      </c>
      <c r="AP260" s="159">
        <v>101.53</v>
      </c>
      <c r="AQ260" s="155">
        <v>108.97</v>
      </c>
      <c r="AR260" s="155">
        <v>89.91</v>
      </c>
      <c r="AS260" s="160">
        <v>92.86</v>
      </c>
      <c r="AT260" s="159">
        <v>26.2</v>
      </c>
      <c r="AU260" s="155">
        <v>41.82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0</v>
      </c>
      <c r="K265" s="61">
        <v>0</v>
      </c>
      <c r="L265" s="61">
        <v>2.0886209999999998</v>
      </c>
      <c r="M265" s="62">
        <v>-8.9572439999999993</v>
      </c>
      <c r="N265" s="63">
        <v>1.4770000000000001</v>
      </c>
      <c r="O265" s="61">
        <v>13.624000000000001</v>
      </c>
      <c r="P265" s="61">
        <v>0.45200000000000001</v>
      </c>
      <c r="Q265" s="62">
        <v>-51.896999999999998</v>
      </c>
      <c r="R265" s="63">
        <v>5.3959999999999999</v>
      </c>
      <c r="S265" s="61">
        <v>14.471</v>
      </c>
      <c r="T265" s="61">
        <v>14.596</v>
      </c>
      <c r="U265" s="62">
        <v>20.123999999999999</v>
      </c>
      <c r="V265" s="63">
        <v>23.588999999999999</v>
      </c>
      <c r="W265" s="61">
        <v>27.824000000000002</v>
      </c>
      <c r="X265" s="61">
        <v>43.667999999999999</v>
      </c>
      <c r="Y265" s="62">
        <v>98.674000000000007</v>
      </c>
      <c r="Z265" s="63">
        <v>5.8490000000000002</v>
      </c>
      <c r="AA265" s="61">
        <v>-212.28700799999999</v>
      </c>
      <c r="AB265" s="61">
        <v>-156.780992</v>
      </c>
      <c r="AC265" s="62">
        <v>-187.40899200000001</v>
      </c>
      <c r="AD265" s="63">
        <v>-32.911999999999999</v>
      </c>
      <c r="AE265" s="61">
        <v>-155.49</v>
      </c>
      <c r="AF265" s="61">
        <v>-2.23</v>
      </c>
      <c r="AG265" s="62">
        <v>25.597999999999999</v>
      </c>
      <c r="AH265" s="63">
        <v>136.27299199999999</v>
      </c>
      <c r="AI265" s="61">
        <v>158.40499199999999</v>
      </c>
      <c r="AJ265" s="61">
        <v>73.024000000000001</v>
      </c>
      <c r="AK265" s="62">
        <v>114.559</v>
      </c>
      <c r="AL265" s="63">
        <v>162.81200000000001</v>
      </c>
      <c r="AM265" s="61">
        <v>219</v>
      </c>
      <c r="AN265" s="61">
        <v>157</v>
      </c>
      <c r="AO265" s="62">
        <v>306.66000000000003</v>
      </c>
      <c r="AP265" s="63">
        <v>10</v>
      </c>
      <c r="AQ265" s="61">
        <v>349</v>
      </c>
      <c r="AR265" s="61">
        <v>368</v>
      </c>
      <c r="AS265" s="62">
        <v>-487</v>
      </c>
      <c r="AT265" s="63">
        <v>-272</v>
      </c>
      <c r="AU265" s="61">
        <v>-2392.9999360000002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0</v>
      </c>
      <c r="K266" s="61">
        <v>0</v>
      </c>
      <c r="L266" s="61">
        <v>3.6801189999999999</v>
      </c>
      <c r="M266" s="62">
        <v>4.2813410000000003</v>
      </c>
      <c r="N266" s="63">
        <v>4.7569999999999997</v>
      </c>
      <c r="O266" s="61">
        <v>5.4787299999999997</v>
      </c>
      <c r="P266" s="61">
        <v>6.3162700000000003</v>
      </c>
      <c r="Q266" s="62">
        <v>9.9710000000000001</v>
      </c>
      <c r="R266" s="63">
        <v>10.738</v>
      </c>
      <c r="S266" s="61">
        <v>14.815</v>
      </c>
      <c r="T266" s="61">
        <v>17.422999999999998</v>
      </c>
      <c r="U266" s="62">
        <v>23.620999999999999</v>
      </c>
      <c r="V266" s="63">
        <v>30.972999999999999</v>
      </c>
      <c r="W266" s="61">
        <v>40.021000000000001</v>
      </c>
      <c r="X266" s="61">
        <v>45.37</v>
      </c>
      <c r="Y266" s="62">
        <v>53.640999999999998</v>
      </c>
      <c r="Z266" s="63">
        <v>59.677</v>
      </c>
      <c r="AA266" s="61">
        <v>57.095999999999997</v>
      </c>
      <c r="AB266" s="61">
        <v>52.375</v>
      </c>
      <c r="AC266" s="62">
        <v>48.548999999999999</v>
      </c>
      <c r="AD266" s="63">
        <v>42.069000000000003</v>
      </c>
      <c r="AE266" s="61">
        <v>39.871000000000002</v>
      </c>
      <c r="AF266" s="61">
        <v>44.746000000000002</v>
      </c>
      <c r="AG266" s="62">
        <v>51.329000000000001</v>
      </c>
      <c r="AH266" s="63">
        <v>58.929000000000002</v>
      </c>
      <c r="AI266" s="61">
        <v>75.173000000000002</v>
      </c>
      <c r="AJ266" s="61">
        <v>87.578999999999994</v>
      </c>
      <c r="AK266" s="62">
        <v>105.078</v>
      </c>
      <c r="AL266" s="63">
        <v>115.21599999999999</v>
      </c>
      <c r="AM266" s="61">
        <v>129.78399999999999</v>
      </c>
      <c r="AN266" s="61">
        <v>146</v>
      </c>
      <c r="AO266" s="62">
        <v>231.63800000000001</v>
      </c>
      <c r="AP266" s="63">
        <v>322</v>
      </c>
      <c r="AQ266" s="61">
        <v>359</v>
      </c>
      <c r="AR266" s="61">
        <v>365</v>
      </c>
      <c r="AS266" s="62">
        <v>401</v>
      </c>
      <c r="AT266" s="63">
        <v>407</v>
      </c>
      <c r="AU266" s="61">
        <v>343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0</v>
      </c>
      <c r="K267" s="61">
        <v>0</v>
      </c>
      <c r="L267" s="61">
        <v>0.37474200000000002</v>
      </c>
      <c r="M267" s="62">
        <v>13.291959</v>
      </c>
      <c r="N267" s="63">
        <v>5.2190000000000003</v>
      </c>
      <c r="O267" s="61">
        <v>-9.6531079999999996</v>
      </c>
      <c r="P267" s="61">
        <v>3.7411080000000001</v>
      </c>
      <c r="Q267" s="62">
        <v>57.084000000000003</v>
      </c>
      <c r="R267" s="63">
        <v>2.4670000000000001</v>
      </c>
      <c r="S267" s="61">
        <v>4.38</v>
      </c>
      <c r="T267" s="61">
        <v>11.538</v>
      </c>
      <c r="U267" s="62">
        <v>10.015000000000001</v>
      </c>
      <c r="V267" s="63">
        <v>19.652000000000001</v>
      </c>
      <c r="W267" s="61">
        <v>25.759</v>
      </c>
      <c r="X267" s="61">
        <v>8.0410000000000004</v>
      </c>
      <c r="Y267" s="62">
        <v>-45.555999999999997</v>
      </c>
      <c r="Z267" s="63">
        <v>33.945</v>
      </c>
      <c r="AA267" s="61">
        <v>240.357</v>
      </c>
      <c r="AB267" s="61">
        <v>223.96600799999999</v>
      </c>
      <c r="AC267" s="62">
        <v>253.37199200000001</v>
      </c>
      <c r="AD267" s="63">
        <v>41.055999999999997</v>
      </c>
      <c r="AE267" s="61">
        <v>185.220992</v>
      </c>
      <c r="AF267" s="61">
        <v>52.808999999999997</v>
      </c>
      <c r="AG267" s="62">
        <v>55.728999999999999</v>
      </c>
      <c r="AH267" s="63">
        <v>-24.925999999999998</v>
      </c>
      <c r="AI267" s="61">
        <v>-14.734</v>
      </c>
      <c r="AJ267" s="61">
        <v>76.653999999999996</v>
      </c>
      <c r="AK267" s="62">
        <v>91.748000000000005</v>
      </c>
      <c r="AL267" s="63">
        <v>68.135000000000005</v>
      </c>
      <c r="AM267" s="61">
        <v>96.052999999999997</v>
      </c>
      <c r="AN267" s="61">
        <v>62</v>
      </c>
      <c r="AO267" s="62">
        <v>-134.80600799999999</v>
      </c>
      <c r="AP267" s="63">
        <v>298</v>
      </c>
      <c r="AQ267" s="61">
        <v>34</v>
      </c>
      <c r="AR267" s="61">
        <v>-36</v>
      </c>
      <c r="AS267" s="62">
        <v>923</v>
      </c>
      <c r="AT267" s="63">
        <v>532</v>
      </c>
      <c r="AU267" s="61">
        <v>2439.9999360000002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</v>
      </c>
      <c r="K268" s="61">
        <v>0</v>
      </c>
      <c r="L268" s="61">
        <v>0.25918600000000003</v>
      </c>
      <c r="M268" s="62">
        <v>0.28510400000000002</v>
      </c>
      <c r="N268" s="63">
        <v>0.29099999999999998</v>
      </c>
      <c r="O268" s="61">
        <v>0.29122100000000001</v>
      </c>
      <c r="P268" s="61">
        <v>0.29077900000000001</v>
      </c>
      <c r="Q268" s="62">
        <v>2.609</v>
      </c>
      <c r="R268" s="63">
        <v>0.65500000000000003</v>
      </c>
      <c r="S268" s="61">
        <v>0.28100000000000003</v>
      </c>
      <c r="T268" s="61">
        <v>0.49</v>
      </c>
      <c r="U268" s="62">
        <v>-0.42299999999999999</v>
      </c>
      <c r="V268" s="63">
        <v>2.19</v>
      </c>
      <c r="W268" s="61">
        <v>1.1279999999999999</v>
      </c>
      <c r="X268" s="61">
        <v>2.8180000000000001</v>
      </c>
      <c r="Y268" s="62">
        <v>3.68</v>
      </c>
      <c r="Z268" s="63">
        <v>4.9240000000000004</v>
      </c>
      <c r="AA268" s="61">
        <v>4.3330000000000002</v>
      </c>
      <c r="AB268" s="61">
        <v>4.4020000000000001</v>
      </c>
      <c r="AC268" s="62">
        <v>4.87</v>
      </c>
      <c r="AD268" s="63">
        <v>8.35</v>
      </c>
      <c r="AE268" s="61">
        <v>6.0279999999999996</v>
      </c>
      <c r="AF268" s="61">
        <v>6.2649999999999997</v>
      </c>
      <c r="AG268" s="62">
        <v>5.81</v>
      </c>
      <c r="AH268" s="63">
        <v>7.0629999999999997</v>
      </c>
      <c r="AI268" s="61">
        <v>6.1680000000000001</v>
      </c>
      <c r="AJ268" s="61">
        <v>6.1870000000000003</v>
      </c>
      <c r="AK268" s="62">
        <v>6.1189999999999998</v>
      </c>
      <c r="AL268" s="63">
        <v>7.4509999999999996</v>
      </c>
      <c r="AM268" s="61">
        <v>5.5490000000000004</v>
      </c>
      <c r="AN268" s="61">
        <v>5</v>
      </c>
      <c r="AO268" s="62">
        <v>8.3130000000000006</v>
      </c>
      <c r="AP268" s="63">
        <v>14</v>
      </c>
      <c r="AQ268" s="61">
        <v>9</v>
      </c>
      <c r="AR268" s="61">
        <v>4</v>
      </c>
      <c r="AS268" s="62">
        <v>21</v>
      </c>
      <c r="AT268" s="63">
        <v>9</v>
      </c>
      <c r="AU268" s="61">
        <v>0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0</v>
      </c>
      <c r="K269" s="61">
        <v>0</v>
      </c>
      <c r="L269" s="61">
        <v>0</v>
      </c>
      <c r="M269" s="62">
        <v>0</v>
      </c>
      <c r="N269" s="63">
        <v>0</v>
      </c>
      <c r="O269" s="61">
        <v>0</v>
      </c>
      <c r="P269" s="61">
        <v>0</v>
      </c>
      <c r="Q269" s="62">
        <v>54.902999999999999</v>
      </c>
      <c r="R269" s="63">
        <v>3.1619999999999999</v>
      </c>
      <c r="S269" s="61">
        <v>7.8019999999999996</v>
      </c>
      <c r="T269" s="61">
        <v>9.0990000000000002</v>
      </c>
      <c r="U269" s="62">
        <v>11.5</v>
      </c>
      <c r="V269" s="63">
        <v>13.601000000000001</v>
      </c>
      <c r="W269" s="61">
        <v>15.163</v>
      </c>
      <c r="X269" s="61">
        <v>19.995999999999999</v>
      </c>
      <c r="Y269" s="62">
        <v>60.225000000000001</v>
      </c>
      <c r="Z269" s="63">
        <v>2.4249999999999998</v>
      </c>
      <c r="AA269" s="61">
        <v>-133.61600000000001</v>
      </c>
      <c r="AB269" s="61">
        <v>-63.598999999999997</v>
      </c>
      <c r="AC269" s="62">
        <v>-6.7549999999999999</v>
      </c>
      <c r="AD269" s="63">
        <v>0</v>
      </c>
      <c r="AE269" s="61">
        <v>0</v>
      </c>
      <c r="AF269" s="61">
        <v>0</v>
      </c>
      <c r="AG269" s="62">
        <v>0</v>
      </c>
      <c r="AH269" s="63">
        <v>1.425</v>
      </c>
      <c r="AI269" s="61">
        <v>0.90900000000000003</v>
      </c>
      <c r="AJ269" s="61">
        <v>0.97899999999999998</v>
      </c>
      <c r="AK269" s="62">
        <v>-23.88</v>
      </c>
      <c r="AL269" s="63">
        <v>46.908000000000001</v>
      </c>
      <c r="AM269" s="61">
        <v>-6.9080000000000004</v>
      </c>
      <c r="AN269" s="61">
        <v>43</v>
      </c>
      <c r="AO269" s="62">
        <v>87.784000000000006</v>
      </c>
      <c r="AP269" s="63">
        <v>-33</v>
      </c>
      <c r="AQ269" s="61">
        <v>102</v>
      </c>
      <c r="AR269" s="61">
        <v>102</v>
      </c>
      <c r="AS269" s="62">
        <v>-124</v>
      </c>
      <c r="AT269" s="63">
        <v>83</v>
      </c>
      <c r="AU269" s="61">
        <v>-681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0</v>
      </c>
      <c r="K270" s="61">
        <v>0</v>
      </c>
      <c r="L270" s="61">
        <v>0.11555600000000001</v>
      </c>
      <c r="M270" s="62">
        <v>13.006855</v>
      </c>
      <c r="N270" s="63">
        <v>4.9279999999999999</v>
      </c>
      <c r="O270" s="61">
        <v>-9.9443289999999998</v>
      </c>
      <c r="P270" s="61">
        <v>3.450329</v>
      </c>
      <c r="Q270" s="62">
        <v>-0.42799999999999999</v>
      </c>
      <c r="R270" s="63">
        <v>-1.35</v>
      </c>
      <c r="S270" s="61">
        <v>-3.7029999999999998</v>
      </c>
      <c r="T270" s="61">
        <v>1.9490000000000001</v>
      </c>
      <c r="U270" s="62">
        <v>-1.0620000000000001</v>
      </c>
      <c r="V270" s="63">
        <v>3.8610000000000002</v>
      </c>
      <c r="W270" s="61">
        <v>9.468</v>
      </c>
      <c r="X270" s="61">
        <v>-14.773</v>
      </c>
      <c r="Y270" s="62">
        <v>-109.461</v>
      </c>
      <c r="Z270" s="63">
        <v>26.596</v>
      </c>
      <c r="AA270" s="61">
        <v>369.64</v>
      </c>
      <c r="AB270" s="61">
        <v>283.16300799999999</v>
      </c>
      <c r="AC270" s="62">
        <v>255.256992</v>
      </c>
      <c r="AD270" s="63">
        <v>32.706000000000003</v>
      </c>
      <c r="AE270" s="61">
        <v>179.192992</v>
      </c>
      <c r="AF270" s="61">
        <v>46.543999999999997</v>
      </c>
      <c r="AG270" s="62">
        <v>49.918999999999997</v>
      </c>
      <c r="AH270" s="63">
        <v>-33.414000000000001</v>
      </c>
      <c r="AI270" s="61">
        <v>-21.811</v>
      </c>
      <c r="AJ270" s="61">
        <v>69.488</v>
      </c>
      <c r="AK270" s="62">
        <v>109.509</v>
      </c>
      <c r="AL270" s="63">
        <v>13.776</v>
      </c>
      <c r="AM270" s="61">
        <v>97.412000000000006</v>
      </c>
      <c r="AN270" s="61">
        <v>14</v>
      </c>
      <c r="AO270" s="62">
        <v>-230.903008</v>
      </c>
      <c r="AP270" s="63">
        <v>317</v>
      </c>
      <c r="AQ270" s="61">
        <v>-77</v>
      </c>
      <c r="AR270" s="61">
        <v>-142</v>
      </c>
      <c r="AS270" s="62">
        <v>1026</v>
      </c>
      <c r="AT270" s="63">
        <v>440</v>
      </c>
      <c r="AU270" s="61">
        <v>3120.9999360000002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0</v>
      </c>
      <c r="K271" s="61">
        <v>0</v>
      </c>
      <c r="L271" s="61">
        <v>-5.6226019999999997</v>
      </c>
      <c r="M271" s="62">
        <v>7.7278719999999996</v>
      </c>
      <c r="N271" s="63">
        <v>8.0990000000000002</v>
      </c>
      <c r="O271" s="61">
        <v>-6.6923009999999996</v>
      </c>
      <c r="P271" s="61">
        <v>0.64530100000000001</v>
      </c>
      <c r="Q271" s="62">
        <v>2.7519999999999998</v>
      </c>
      <c r="R271" s="63">
        <v>-1.746</v>
      </c>
      <c r="S271" s="61">
        <v>-0.72299999999999998</v>
      </c>
      <c r="T271" s="61">
        <v>-1.708</v>
      </c>
      <c r="U271" s="62">
        <v>10.37</v>
      </c>
      <c r="V271" s="63">
        <v>-2.7480000000000002</v>
      </c>
      <c r="W271" s="61">
        <v>-5.3639999999999999</v>
      </c>
      <c r="X271" s="61">
        <v>-4.79</v>
      </c>
      <c r="Y271" s="62">
        <v>-2.3650000000000002</v>
      </c>
      <c r="Z271" s="63">
        <v>-0.32800000000000001</v>
      </c>
      <c r="AA271" s="61">
        <v>15.477</v>
      </c>
      <c r="AB271" s="61">
        <v>20.257999999999999</v>
      </c>
      <c r="AC271" s="62">
        <v>-37.615000000000002</v>
      </c>
      <c r="AD271" s="63">
        <v>22.547000000000001</v>
      </c>
      <c r="AE271" s="61">
        <v>-20.581</v>
      </c>
      <c r="AF271" s="61">
        <v>9.24</v>
      </c>
      <c r="AG271" s="62">
        <v>-26.922000000000001</v>
      </c>
      <c r="AH271" s="63">
        <v>5.6509999999999998</v>
      </c>
      <c r="AI271" s="61">
        <v>-0.34</v>
      </c>
      <c r="AJ271" s="61">
        <v>6.33</v>
      </c>
      <c r="AK271" s="62">
        <v>-60.777999999999999</v>
      </c>
      <c r="AL271" s="63">
        <v>-6.7359999999999998</v>
      </c>
      <c r="AM271" s="61">
        <v>-20.263999999999999</v>
      </c>
      <c r="AN271" s="61">
        <v>24</v>
      </c>
      <c r="AO271" s="62">
        <v>9.2970000000000006</v>
      </c>
      <c r="AP271" s="63">
        <v>-253</v>
      </c>
      <c r="AQ271" s="61">
        <v>-76</v>
      </c>
      <c r="AR271" s="61">
        <v>112</v>
      </c>
      <c r="AS271" s="62">
        <v>50</v>
      </c>
      <c r="AT271" s="63">
        <v>182</v>
      </c>
      <c r="AU271" s="61">
        <v>-66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0</v>
      </c>
      <c r="K272" s="61">
        <v>0</v>
      </c>
      <c r="L272" s="61">
        <v>-6.9837230000000003</v>
      </c>
      <c r="M272" s="62">
        <v>4.6778469999999999</v>
      </c>
      <c r="N272" s="63">
        <v>6.952</v>
      </c>
      <c r="O272" s="61">
        <v>-2.9420449999999998</v>
      </c>
      <c r="P272" s="61">
        <v>-3.204955</v>
      </c>
      <c r="Q272" s="62">
        <v>1.58</v>
      </c>
      <c r="R272" s="63">
        <v>-4.4850000000000003</v>
      </c>
      <c r="S272" s="61">
        <v>-2.59</v>
      </c>
      <c r="T272" s="61">
        <v>-6.5369999999999999</v>
      </c>
      <c r="U272" s="62">
        <v>-6.8929999999999998</v>
      </c>
      <c r="V272" s="63">
        <v>-13.484999999999999</v>
      </c>
      <c r="W272" s="61">
        <v>-7.1059999999999999</v>
      </c>
      <c r="X272" s="61">
        <v>-16.006</v>
      </c>
      <c r="Y272" s="62">
        <v>-5.5439999999999996</v>
      </c>
      <c r="Z272" s="63">
        <v>7.0049999999999999</v>
      </c>
      <c r="AA272" s="61">
        <v>2.0499999999999998</v>
      </c>
      <c r="AB272" s="61">
        <v>4.0570000000000004</v>
      </c>
      <c r="AC272" s="62">
        <v>-1.9650000000000001</v>
      </c>
      <c r="AD272" s="63">
        <v>23.466000000000001</v>
      </c>
      <c r="AE272" s="61">
        <v>-21.047000000000001</v>
      </c>
      <c r="AF272" s="61">
        <v>-8.4410000000000007</v>
      </c>
      <c r="AG272" s="62">
        <v>-27.713999999999999</v>
      </c>
      <c r="AH272" s="63">
        <v>-19.905000000000001</v>
      </c>
      <c r="AI272" s="61">
        <v>-15.943</v>
      </c>
      <c r="AJ272" s="61">
        <v>12.709</v>
      </c>
      <c r="AK272" s="62">
        <v>-74.174999999999997</v>
      </c>
      <c r="AL272" s="63">
        <v>6.3220000000000001</v>
      </c>
      <c r="AM272" s="61">
        <v>-7.3220000000000001</v>
      </c>
      <c r="AN272" s="61">
        <v>-20</v>
      </c>
      <c r="AO272" s="62">
        <v>34.771000000000001</v>
      </c>
      <c r="AP272" s="63">
        <v>-63</v>
      </c>
      <c r="AQ272" s="61">
        <v>-31</v>
      </c>
      <c r="AR272" s="61">
        <v>-22</v>
      </c>
      <c r="AS272" s="62">
        <v>-71</v>
      </c>
      <c r="AT272" s="63">
        <v>175</v>
      </c>
      <c r="AU272" s="61">
        <v>54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-0.68787900000000002</v>
      </c>
      <c r="M273" s="62">
        <v>1.6362999999999999E-2</v>
      </c>
      <c r="N273" s="63">
        <v>0.81200000000000006</v>
      </c>
      <c r="O273" s="61">
        <v>-0.63127</v>
      </c>
      <c r="P273" s="61">
        <v>-0.22473000000000001</v>
      </c>
      <c r="Q273" s="62">
        <v>-0.59499999999999997</v>
      </c>
      <c r="R273" s="63">
        <v>-8.8999999999999996E-2</v>
      </c>
      <c r="S273" s="61">
        <v>-7.0000000000000001E-3</v>
      </c>
      <c r="T273" s="61">
        <v>0.40500000000000003</v>
      </c>
      <c r="U273" s="62">
        <v>0.245</v>
      </c>
      <c r="V273" s="63">
        <v>-0.25800000000000001</v>
      </c>
      <c r="W273" s="61">
        <v>1.2350000000000001</v>
      </c>
      <c r="X273" s="61">
        <v>-6.2E-2</v>
      </c>
      <c r="Y273" s="62">
        <v>0</v>
      </c>
      <c r="Z273" s="63">
        <v>-0.02</v>
      </c>
      <c r="AA273" s="61">
        <v>0.189</v>
      </c>
      <c r="AB273" s="61">
        <v>5.6000000000000001E-2</v>
      </c>
      <c r="AC273" s="62">
        <v>-1E-3</v>
      </c>
      <c r="AD273" s="63">
        <v>0.13700000000000001</v>
      </c>
      <c r="AE273" s="61">
        <v>9.7000000000000003E-2</v>
      </c>
      <c r="AF273" s="61">
        <v>-0.47499999999999998</v>
      </c>
      <c r="AG273" s="62">
        <v>-1.4E-2</v>
      </c>
      <c r="AH273" s="63">
        <v>-1.044</v>
      </c>
      <c r="AI273" s="61">
        <v>-2.0150000000000001</v>
      </c>
      <c r="AJ273" s="61">
        <v>0.35899999999999999</v>
      </c>
      <c r="AK273" s="62">
        <v>0.45500000000000002</v>
      </c>
      <c r="AL273" s="63">
        <v>-12.778</v>
      </c>
      <c r="AM273" s="61">
        <v>-5.2220000000000004</v>
      </c>
      <c r="AN273" s="61">
        <v>4</v>
      </c>
      <c r="AO273" s="62">
        <v>-0.57799999999999996</v>
      </c>
      <c r="AP273" s="63">
        <v>-4</v>
      </c>
      <c r="AQ273" s="61">
        <v>-4</v>
      </c>
      <c r="AR273" s="61">
        <v>0</v>
      </c>
      <c r="AS273" s="62">
        <v>-2</v>
      </c>
      <c r="AT273" s="63">
        <v>1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0</v>
      </c>
      <c r="K275" s="61">
        <v>0</v>
      </c>
      <c r="L275" s="61">
        <v>2.0489999999999999</v>
      </c>
      <c r="M275" s="62">
        <v>3.0336620000000001</v>
      </c>
      <c r="N275" s="63">
        <v>0.33500000000000002</v>
      </c>
      <c r="O275" s="61">
        <v>-3.118986</v>
      </c>
      <c r="P275" s="61">
        <v>4.074986</v>
      </c>
      <c r="Q275" s="62">
        <v>1.7669999999999999</v>
      </c>
      <c r="R275" s="63">
        <v>2.8279999999999998</v>
      </c>
      <c r="S275" s="61">
        <v>1.8740000000000001</v>
      </c>
      <c r="T275" s="61">
        <v>4.4240000000000004</v>
      </c>
      <c r="U275" s="62">
        <v>17.018000000000001</v>
      </c>
      <c r="V275" s="63">
        <v>10.994999999999999</v>
      </c>
      <c r="W275" s="61">
        <v>0.50700000000000001</v>
      </c>
      <c r="X275" s="61">
        <v>11.278</v>
      </c>
      <c r="Y275" s="62">
        <v>3.1789999999999998</v>
      </c>
      <c r="Z275" s="63">
        <v>-7.3129999999999997</v>
      </c>
      <c r="AA275" s="61">
        <v>13.238</v>
      </c>
      <c r="AB275" s="61">
        <v>16.145</v>
      </c>
      <c r="AC275" s="62">
        <v>-35.649000000000001</v>
      </c>
      <c r="AD275" s="63">
        <v>-1.056</v>
      </c>
      <c r="AE275" s="61">
        <v>0.36899999999999999</v>
      </c>
      <c r="AF275" s="61">
        <v>18.155999999999999</v>
      </c>
      <c r="AG275" s="62">
        <v>0.80600000000000005</v>
      </c>
      <c r="AH275" s="63">
        <v>26.6</v>
      </c>
      <c r="AI275" s="61">
        <v>17.617999999999999</v>
      </c>
      <c r="AJ275" s="61">
        <v>-6.7380000000000004</v>
      </c>
      <c r="AK275" s="62">
        <v>12.942</v>
      </c>
      <c r="AL275" s="63">
        <v>-0.28000000000000003</v>
      </c>
      <c r="AM275" s="61">
        <v>-7.72</v>
      </c>
      <c r="AN275" s="61">
        <v>40</v>
      </c>
      <c r="AO275" s="62">
        <v>-24.896000000000001</v>
      </c>
      <c r="AP275" s="63">
        <v>-186</v>
      </c>
      <c r="AQ275" s="61">
        <v>-41</v>
      </c>
      <c r="AR275" s="61">
        <v>134</v>
      </c>
      <c r="AS275" s="62">
        <v>113</v>
      </c>
      <c r="AT275" s="63">
        <v>6</v>
      </c>
      <c r="AU275" s="61">
        <v>-119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0</v>
      </c>
      <c r="K277" s="280">
        <v>0</v>
      </c>
      <c r="L277" s="280">
        <v>0.52088000000000001</v>
      </c>
      <c r="M277" s="281">
        <v>16.343927999999998</v>
      </c>
      <c r="N277" s="282">
        <v>19.552</v>
      </c>
      <c r="O277" s="280">
        <v>2.7573210000000001</v>
      </c>
      <c r="P277" s="280">
        <v>11.154679</v>
      </c>
      <c r="Q277" s="281">
        <v>17.91</v>
      </c>
      <c r="R277" s="282">
        <v>16.855</v>
      </c>
      <c r="S277" s="280">
        <v>32.942999999999998</v>
      </c>
      <c r="T277" s="280">
        <v>41.848999999999997</v>
      </c>
      <c r="U277" s="281">
        <v>64.13</v>
      </c>
      <c r="V277" s="282">
        <v>71.465999999999994</v>
      </c>
      <c r="W277" s="280">
        <v>88.24</v>
      </c>
      <c r="X277" s="280">
        <v>92.289000000000001</v>
      </c>
      <c r="Y277" s="281">
        <v>104.39400000000001</v>
      </c>
      <c r="Z277" s="282">
        <v>99.143000000000001</v>
      </c>
      <c r="AA277" s="280">
        <v>100.643</v>
      </c>
      <c r="AB277" s="280">
        <v>139.81800000000001</v>
      </c>
      <c r="AC277" s="281">
        <v>76.897000000000006</v>
      </c>
      <c r="AD277" s="282">
        <v>72.760000000000005</v>
      </c>
      <c r="AE277" s="280">
        <v>49.021000000000001</v>
      </c>
      <c r="AF277" s="280">
        <v>104.565</v>
      </c>
      <c r="AG277" s="281">
        <v>105.73399999999999</v>
      </c>
      <c r="AH277" s="282">
        <v>175.927008</v>
      </c>
      <c r="AI277" s="280">
        <v>218.50399999999999</v>
      </c>
      <c r="AJ277" s="280">
        <v>243.587008</v>
      </c>
      <c r="AK277" s="281">
        <v>250.60700800000001</v>
      </c>
      <c r="AL277" s="282">
        <v>339.427008</v>
      </c>
      <c r="AM277" s="280">
        <v>424.572992</v>
      </c>
      <c r="AN277" s="280">
        <v>389</v>
      </c>
      <c r="AO277" s="281">
        <v>412.78899200000001</v>
      </c>
      <c r="AP277" s="282">
        <v>377</v>
      </c>
      <c r="AQ277" s="280">
        <v>666</v>
      </c>
      <c r="AR277" s="280">
        <v>809</v>
      </c>
      <c r="AS277" s="281">
        <v>887</v>
      </c>
      <c r="AT277" s="282">
        <v>849</v>
      </c>
      <c r="AU277" s="280">
        <v>324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0</v>
      </c>
      <c r="K279" s="39">
        <v>0</v>
      </c>
      <c r="L279" s="39">
        <v>-18.100418000000001</v>
      </c>
      <c r="M279" s="40">
        <v>-25.838756</v>
      </c>
      <c r="N279" s="41">
        <v>-32.162999999999997</v>
      </c>
      <c r="O279" s="39">
        <v>-23.43535</v>
      </c>
      <c r="P279" s="39">
        <v>-26.65465</v>
      </c>
      <c r="Q279" s="40">
        <v>-32.270000000000003</v>
      </c>
      <c r="R279" s="41">
        <v>-73.805000000000007</v>
      </c>
      <c r="S279" s="39">
        <v>-64.581000000000003</v>
      </c>
      <c r="T279" s="39">
        <v>-691.49702400000001</v>
      </c>
      <c r="U279" s="40">
        <v>-104.84099999999999</v>
      </c>
      <c r="V279" s="41">
        <v>-398.65200800000002</v>
      </c>
      <c r="W279" s="39">
        <v>-124.99299999999999</v>
      </c>
      <c r="X279" s="39">
        <v>-731.58502399999998</v>
      </c>
      <c r="Y279" s="40">
        <v>-192.290008</v>
      </c>
      <c r="Z279" s="41">
        <v>-153.55500799999999</v>
      </c>
      <c r="AA279" s="39">
        <v>-524.73500799999999</v>
      </c>
      <c r="AB279" s="39">
        <v>-106.872</v>
      </c>
      <c r="AC279" s="40">
        <v>-107.18600000000001</v>
      </c>
      <c r="AD279" s="41">
        <v>-106.357</v>
      </c>
      <c r="AE279" s="39">
        <v>-73.218999999999994</v>
      </c>
      <c r="AF279" s="39">
        <v>-801.66399200000001</v>
      </c>
      <c r="AG279" s="40">
        <v>-204.07799199999999</v>
      </c>
      <c r="AH279" s="41">
        <v>-1944.6310559999999</v>
      </c>
      <c r="AI279" s="39">
        <v>-398.04799200000002</v>
      </c>
      <c r="AJ279" s="39">
        <v>-543.24898399999995</v>
      </c>
      <c r="AK279" s="40">
        <v>-282.11398400000002</v>
      </c>
      <c r="AL279" s="41">
        <v>-486.25599199999999</v>
      </c>
      <c r="AM279" s="39">
        <v>-722.74400800000001</v>
      </c>
      <c r="AN279" s="39">
        <v>-448</v>
      </c>
      <c r="AO279" s="40">
        <v>-1652.535016</v>
      </c>
      <c r="AP279" s="41">
        <v>-752</v>
      </c>
      <c r="AQ279" s="39">
        <v>-785</v>
      </c>
      <c r="AR279" s="39">
        <v>-938.00006399999995</v>
      </c>
      <c r="AS279" s="40">
        <v>-922</v>
      </c>
      <c r="AT279" s="41">
        <v>-844</v>
      </c>
      <c r="AU279" s="39">
        <v>-557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0</v>
      </c>
      <c r="K280" s="61">
        <v>0</v>
      </c>
      <c r="L280" s="61">
        <v>0</v>
      </c>
      <c r="M280" s="62">
        <v>0</v>
      </c>
      <c r="N280" s="63">
        <v>2E-3</v>
      </c>
      <c r="O280" s="61">
        <v>7.77E-3</v>
      </c>
      <c r="P280" s="61">
        <v>1.6230000000000001E-2</v>
      </c>
      <c r="Q280" s="62">
        <v>2.1999999999999999E-2</v>
      </c>
      <c r="R280" s="63">
        <v>8.9999999999999993E-3</v>
      </c>
      <c r="S280" s="61">
        <v>4.4999999999999998E-2</v>
      </c>
      <c r="T280" s="61">
        <v>8.0000000000000002E-3</v>
      </c>
      <c r="U280" s="62">
        <v>0.01</v>
      </c>
      <c r="V280" s="63">
        <v>1.0999999999999999E-2</v>
      </c>
      <c r="W280" s="61">
        <v>0</v>
      </c>
      <c r="X280" s="61">
        <v>0</v>
      </c>
      <c r="Y280" s="62">
        <v>4.4999999999999998E-2</v>
      </c>
      <c r="Z280" s="63">
        <v>0</v>
      </c>
      <c r="AA280" s="61">
        <v>0</v>
      </c>
      <c r="AB280" s="61">
        <v>9.7000000000000003E-2</v>
      </c>
      <c r="AC280" s="62">
        <v>9.6419999999999995</v>
      </c>
      <c r="AD280" s="63">
        <v>0.123</v>
      </c>
      <c r="AE280" s="61">
        <v>3.7999999999999999E-2</v>
      </c>
      <c r="AF280" s="61">
        <v>1.405</v>
      </c>
      <c r="AG280" s="62">
        <v>3.0950000000000002</v>
      </c>
      <c r="AH280" s="63">
        <v>1.238</v>
      </c>
      <c r="AI280" s="61">
        <v>5.7000000000000002E-2</v>
      </c>
      <c r="AJ280" s="61">
        <v>2.2890000000000001</v>
      </c>
      <c r="AK280" s="62">
        <v>62.072000000000003</v>
      </c>
      <c r="AL280" s="63">
        <v>0.125</v>
      </c>
      <c r="AM280" s="61">
        <v>3.875</v>
      </c>
      <c r="AN280" s="61">
        <v>3</v>
      </c>
      <c r="AO280" s="62">
        <v>73.326999999999998</v>
      </c>
      <c r="AP280" s="63">
        <v>0</v>
      </c>
      <c r="AQ280" s="61">
        <v>36</v>
      </c>
      <c r="AR280" s="61">
        <v>265</v>
      </c>
      <c r="AS280" s="62">
        <v>0</v>
      </c>
      <c r="AT280" s="63">
        <v>0</v>
      </c>
      <c r="AU280" s="61">
        <v>0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0</v>
      </c>
      <c r="K281" s="61">
        <v>0</v>
      </c>
      <c r="L281" s="61">
        <v>0</v>
      </c>
      <c r="M281" s="62">
        <v>0</v>
      </c>
      <c r="N281" s="63">
        <v>2E-3</v>
      </c>
      <c r="O281" s="61">
        <v>7.77E-3</v>
      </c>
      <c r="P281" s="61">
        <v>1.6230000000000001E-2</v>
      </c>
      <c r="Q281" s="62">
        <v>2.1999999999999999E-2</v>
      </c>
      <c r="R281" s="63">
        <v>8.9999999999999993E-3</v>
      </c>
      <c r="S281" s="61">
        <v>4.4999999999999998E-2</v>
      </c>
      <c r="T281" s="61">
        <v>8.0000000000000002E-3</v>
      </c>
      <c r="U281" s="62">
        <v>0.01</v>
      </c>
      <c r="V281" s="63">
        <v>1.0999999999999999E-2</v>
      </c>
      <c r="W281" s="61">
        <v>0</v>
      </c>
      <c r="X281" s="61">
        <v>0</v>
      </c>
      <c r="Y281" s="62">
        <v>4.4999999999999998E-2</v>
      </c>
      <c r="Z281" s="63">
        <v>0</v>
      </c>
      <c r="AA281" s="61">
        <v>0</v>
      </c>
      <c r="AB281" s="61">
        <v>9.7000000000000003E-2</v>
      </c>
      <c r="AC281" s="62">
        <v>9.6419999999999995</v>
      </c>
      <c r="AD281" s="63">
        <v>0.123</v>
      </c>
      <c r="AE281" s="61">
        <v>3.7999999999999999E-2</v>
      </c>
      <c r="AF281" s="61">
        <v>1.405</v>
      </c>
      <c r="AG281" s="62">
        <v>3.0950000000000002</v>
      </c>
      <c r="AH281" s="63">
        <v>1.238</v>
      </c>
      <c r="AI281" s="61">
        <v>5.7000000000000002E-2</v>
      </c>
      <c r="AJ281" s="61">
        <v>2.2890000000000001</v>
      </c>
      <c r="AK281" s="62">
        <v>62.072000000000003</v>
      </c>
      <c r="AL281" s="63">
        <v>0.125</v>
      </c>
      <c r="AM281" s="61">
        <v>3.875</v>
      </c>
      <c r="AN281" s="61">
        <v>3</v>
      </c>
      <c r="AO281" s="62">
        <v>73.326999999999998</v>
      </c>
      <c r="AP281" s="63">
        <v>0</v>
      </c>
      <c r="AQ281" s="61">
        <v>36</v>
      </c>
      <c r="AR281" s="61">
        <v>265</v>
      </c>
      <c r="AS281" s="62">
        <v>0</v>
      </c>
      <c r="AT281" s="63">
        <v>0</v>
      </c>
      <c r="AU281" s="61">
        <v>0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0</v>
      </c>
      <c r="K283" s="61">
        <v>0</v>
      </c>
      <c r="L283" s="61">
        <v>-18.100418000000001</v>
      </c>
      <c r="M283" s="62">
        <v>-25.838756</v>
      </c>
      <c r="N283" s="63">
        <v>-32.164999999999999</v>
      </c>
      <c r="O283" s="61">
        <v>-23.44312</v>
      </c>
      <c r="P283" s="61">
        <v>-26.67088</v>
      </c>
      <c r="Q283" s="62">
        <v>-32.292000000000002</v>
      </c>
      <c r="R283" s="63">
        <v>-73.813999999999993</v>
      </c>
      <c r="S283" s="61">
        <v>-64.626000000000005</v>
      </c>
      <c r="T283" s="61">
        <v>-691.50502400000005</v>
      </c>
      <c r="U283" s="62">
        <v>-104.851</v>
      </c>
      <c r="V283" s="63">
        <v>-398.66300799999999</v>
      </c>
      <c r="W283" s="61">
        <v>-124.99299999999999</v>
      </c>
      <c r="X283" s="61">
        <v>-731.58502399999998</v>
      </c>
      <c r="Y283" s="62">
        <v>-192.33500799999999</v>
      </c>
      <c r="Z283" s="63">
        <v>-153.55500799999999</v>
      </c>
      <c r="AA283" s="61">
        <v>-524.73500799999999</v>
      </c>
      <c r="AB283" s="61">
        <v>-106.96899999999999</v>
      </c>
      <c r="AC283" s="62">
        <v>-116.828</v>
      </c>
      <c r="AD283" s="63">
        <v>-106.48</v>
      </c>
      <c r="AE283" s="61">
        <v>-73.257000000000005</v>
      </c>
      <c r="AF283" s="61">
        <v>-803.06899199999998</v>
      </c>
      <c r="AG283" s="62">
        <v>-207.17299199999999</v>
      </c>
      <c r="AH283" s="63">
        <v>-1945.869056</v>
      </c>
      <c r="AI283" s="61">
        <v>-398.10499199999998</v>
      </c>
      <c r="AJ283" s="61">
        <v>-545.53798400000005</v>
      </c>
      <c r="AK283" s="62">
        <v>-344.18598400000002</v>
      </c>
      <c r="AL283" s="63">
        <v>-486.38099199999999</v>
      </c>
      <c r="AM283" s="61">
        <v>-726.61900800000001</v>
      </c>
      <c r="AN283" s="61">
        <v>-451</v>
      </c>
      <c r="AO283" s="62">
        <v>-1725.862016</v>
      </c>
      <c r="AP283" s="63">
        <v>-752</v>
      </c>
      <c r="AQ283" s="61">
        <v>-821</v>
      </c>
      <c r="AR283" s="61">
        <v>-1203.0000640000001</v>
      </c>
      <c r="AS283" s="62">
        <v>-922</v>
      </c>
      <c r="AT283" s="63">
        <v>-844</v>
      </c>
      <c r="AU283" s="61">
        <v>-557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0</v>
      </c>
      <c r="K284" s="61">
        <v>0</v>
      </c>
      <c r="L284" s="61">
        <v>-18.100418000000001</v>
      </c>
      <c r="M284" s="62">
        <v>-25.838756</v>
      </c>
      <c r="N284" s="63">
        <v>-32.164999999999999</v>
      </c>
      <c r="O284" s="61">
        <v>-23.44312</v>
      </c>
      <c r="P284" s="61">
        <v>-26.67088</v>
      </c>
      <c r="Q284" s="62">
        <v>-32.292000000000002</v>
      </c>
      <c r="R284" s="63">
        <v>-73.813999999999993</v>
      </c>
      <c r="S284" s="61">
        <v>-64.626000000000005</v>
      </c>
      <c r="T284" s="61">
        <v>-691.50502400000005</v>
      </c>
      <c r="U284" s="62">
        <v>-104.851</v>
      </c>
      <c r="V284" s="63">
        <v>-398.66300799999999</v>
      </c>
      <c r="W284" s="61">
        <v>-124.99299999999999</v>
      </c>
      <c r="X284" s="61">
        <v>-731.58502399999998</v>
      </c>
      <c r="Y284" s="62">
        <v>-192.33500799999999</v>
      </c>
      <c r="Z284" s="63">
        <v>-153.55500799999999</v>
      </c>
      <c r="AA284" s="61">
        <v>-524.73500799999999</v>
      </c>
      <c r="AB284" s="61">
        <v>-106.96899999999999</v>
      </c>
      <c r="AC284" s="62">
        <v>-116.828</v>
      </c>
      <c r="AD284" s="63">
        <v>-106.48</v>
      </c>
      <c r="AE284" s="61">
        <v>-73.257000000000005</v>
      </c>
      <c r="AF284" s="61">
        <v>-803.06899199999998</v>
      </c>
      <c r="AG284" s="62">
        <v>-207.17299199999999</v>
      </c>
      <c r="AH284" s="63">
        <v>-1945.869056</v>
      </c>
      <c r="AI284" s="61">
        <v>-398.10499199999998</v>
      </c>
      <c r="AJ284" s="61">
        <v>-545.53798400000005</v>
      </c>
      <c r="AK284" s="62">
        <v>-344.18598400000002</v>
      </c>
      <c r="AL284" s="63">
        <v>-486.38099199999999</v>
      </c>
      <c r="AM284" s="61">
        <v>-726.61900800000001</v>
      </c>
      <c r="AN284" s="61">
        <v>-451</v>
      </c>
      <c r="AO284" s="62">
        <v>-1725.862016</v>
      </c>
      <c r="AP284" s="63">
        <v>-752</v>
      </c>
      <c r="AQ284" s="61">
        <v>-821</v>
      </c>
      <c r="AR284" s="61">
        <v>-1203.0000640000001</v>
      </c>
      <c r="AS284" s="62">
        <v>-922</v>
      </c>
      <c r="AT284" s="63">
        <v>-844</v>
      </c>
      <c r="AU284" s="61">
        <v>-557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-63.59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-63.59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</v>
      </c>
      <c r="K293" s="39">
        <v>0</v>
      </c>
      <c r="L293" s="39">
        <v>5.9741109999999997</v>
      </c>
      <c r="M293" s="40">
        <v>1.4583E-2</v>
      </c>
      <c r="N293" s="41">
        <v>-1.36</v>
      </c>
      <c r="O293" s="39">
        <v>-2.4237920000000002</v>
      </c>
      <c r="P293" s="39">
        <v>-0.91620800000000002</v>
      </c>
      <c r="Q293" s="40">
        <v>-1.9370000000000001</v>
      </c>
      <c r="R293" s="41">
        <v>-0.28899999999999998</v>
      </c>
      <c r="S293" s="39">
        <v>0</v>
      </c>
      <c r="T293" s="39">
        <v>0</v>
      </c>
      <c r="U293" s="40">
        <v>-5.1269999999999998</v>
      </c>
      <c r="V293" s="41">
        <v>-0.53200000000000003</v>
      </c>
      <c r="W293" s="39">
        <v>0.53200000000000003</v>
      </c>
      <c r="X293" s="39">
        <v>-33.850999999999999</v>
      </c>
      <c r="Y293" s="40">
        <v>-0.626</v>
      </c>
      <c r="Z293" s="41">
        <v>0</v>
      </c>
      <c r="AA293" s="39">
        <v>-1.675</v>
      </c>
      <c r="AB293" s="39">
        <v>-1.0269999999999999</v>
      </c>
      <c r="AC293" s="40">
        <v>0</v>
      </c>
      <c r="AD293" s="41">
        <v>-0.8</v>
      </c>
      <c r="AE293" s="39">
        <v>0</v>
      </c>
      <c r="AF293" s="39">
        <v>0</v>
      </c>
      <c r="AG293" s="40">
        <v>-124.124</v>
      </c>
      <c r="AH293" s="41">
        <v>119.152</v>
      </c>
      <c r="AI293" s="39">
        <v>2.0510000000000002</v>
      </c>
      <c r="AJ293" s="39">
        <v>0</v>
      </c>
      <c r="AK293" s="40">
        <v>-85.442999999999998</v>
      </c>
      <c r="AL293" s="41">
        <v>-98.674999999999997</v>
      </c>
      <c r="AM293" s="39">
        <v>109.675</v>
      </c>
      <c r="AN293" s="39">
        <v>-173</v>
      </c>
      <c r="AO293" s="40">
        <v>-31.55</v>
      </c>
      <c r="AP293" s="41">
        <v>-185</v>
      </c>
      <c r="AQ293" s="39">
        <v>-50</v>
      </c>
      <c r="AR293" s="39">
        <v>-34</v>
      </c>
      <c r="AS293" s="40">
        <v>-222</v>
      </c>
      <c r="AT293" s="41">
        <v>-79</v>
      </c>
      <c r="AU293" s="39">
        <v>-55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0</v>
      </c>
      <c r="K295" s="280">
        <v>0</v>
      </c>
      <c r="L295" s="280">
        <v>-12.126307000000001</v>
      </c>
      <c r="M295" s="281">
        <v>-25.824173999999999</v>
      </c>
      <c r="N295" s="282">
        <v>-33.523000000000003</v>
      </c>
      <c r="O295" s="280">
        <v>-25.859141999999999</v>
      </c>
      <c r="P295" s="280">
        <v>-27.570858000000001</v>
      </c>
      <c r="Q295" s="281">
        <v>-97.796999999999997</v>
      </c>
      <c r="R295" s="282">
        <v>-74.093999999999994</v>
      </c>
      <c r="S295" s="280">
        <v>-64.581000000000003</v>
      </c>
      <c r="T295" s="280">
        <v>-691.49702400000001</v>
      </c>
      <c r="U295" s="281">
        <v>-109.968</v>
      </c>
      <c r="V295" s="282">
        <v>-399.18400000000003</v>
      </c>
      <c r="W295" s="280">
        <v>-124.461</v>
      </c>
      <c r="X295" s="280">
        <v>-765.43603199999995</v>
      </c>
      <c r="Y295" s="281">
        <v>-192.916</v>
      </c>
      <c r="Z295" s="282">
        <v>-153.55500799999999</v>
      </c>
      <c r="AA295" s="280">
        <v>-526.40998400000001</v>
      </c>
      <c r="AB295" s="280">
        <v>-107.899</v>
      </c>
      <c r="AC295" s="281">
        <v>-107.18600000000001</v>
      </c>
      <c r="AD295" s="282">
        <v>-107.157</v>
      </c>
      <c r="AE295" s="280">
        <v>-73.218999999999994</v>
      </c>
      <c r="AF295" s="280">
        <v>-801.66399999999999</v>
      </c>
      <c r="AG295" s="281">
        <v>-328.20198399999998</v>
      </c>
      <c r="AH295" s="282">
        <v>-1825.4790399999999</v>
      </c>
      <c r="AI295" s="280">
        <v>-395.99699199999998</v>
      </c>
      <c r="AJ295" s="280">
        <v>-543.24902399999996</v>
      </c>
      <c r="AK295" s="281">
        <v>-367.55699199999998</v>
      </c>
      <c r="AL295" s="282">
        <v>-584.93100800000002</v>
      </c>
      <c r="AM295" s="280">
        <v>-613.06899199999998</v>
      </c>
      <c r="AN295" s="280">
        <v>-621</v>
      </c>
      <c r="AO295" s="281">
        <v>-1684.0849920000001</v>
      </c>
      <c r="AP295" s="282">
        <v>-937</v>
      </c>
      <c r="AQ295" s="280">
        <v>-835</v>
      </c>
      <c r="AR295" s="280">
        <v>-972</v>
      </c>
      <c r="AS295" s="281">
        <v>-1144</v>
      </c>
      <c r="AT295" s="282">
        <v>-923</v>
      </c>
      <c r="AU295" s="280">
        <v>-612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0</v>
      </c>
      <c r="Z297" s="41">
        <v>0</v>
      </c>
      <c r="AA297" s="39">
        <v>0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-12</v>
      </c>
      <c r="AN297" s="39">
        <v>-13</v>
      </c>
      <c r="AO297" s="40">
        <v>-12.657</v>
      </c>
      <c r="AP297" s="41">
        <v>-21</v>
      </c>
      <c r="AQ297" s="39">
        <v>-30</v>
      </c>
      <c r="AR297" s="39">
        <v>-31</v>
      </c>
      <c r="AS297" s="40">
        <v>-30</v>
      </c>
      <c r="AT297" s="41">
        <v>-59</v>
      </c>
      <c r="AU297" s="39">
        <v>-59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0</v>
      </c>
      <c r="K298" s="39">
        <v>0</v>
      </c>
      <c r="L298" s="39">
        <v>11.6</v>
      </c>
      <c r="M298" s="40">
        <v>5</v>
      </c>
      <c r="N298" s="41">
        <v>12.49</v>
      </c>
      <c r="O298" s="39">
        <v>16.61</v>
      </c>
      <c r="P298" s="39">
        <v>15.945</v>
      </c>
      <c r="Q298" s="40">
        <v>-30.094999999999999</v>
      </c>
      <c r="R298" s="41">
        <v>36.5</v>
      </c>
      <c r="S298" s="39">
        <v>-36.5</v>
      </c>
      <c r="T298" s="39">
        <v>450</v>
      </c>
      <c r="U298" s="40">
        <v>0</v>
      </c>
      <c r="V298" s="41">
        <v>127</v>
      </c>
      <c r="W298" s="39">
        <v>-91</v>
      </c>
      <c r="X298" s="39">
        <v>94</v>
      </c>
      <c r="Y298" s="40">
        <v>83.5</v>
      </c>
      <c r="Z298" s="41">
        <v>-61.920999999999999</v>
      </c>
      <c r="AA298" s="39">
        <v>106.420992</v>
      </c>
      <c r="AB298" s="39">
        <v>-229</v>
      </c>
      <c r="AC298" s="40">
        <v>6.5</v>
      </c>
      <c r="AD298" s="41">
        <v>-2.5</v>
      </c>
      <c r="AE298" s="39">
        <v>8.5</v>
      </c>
      <c r="AF298" s="39">
        <v>3</v>
      </c>
      <c r="AG298" s="40">
        <v>616</v>
      </c>
      <c r="AH298" s="41">
        <v>-120.5</v>
      </c>
      <c r="AI298" s="39">
        <v>165.5</v>
      </c>
      <c r="AJ298" s="39">
        <v>104.5</v>
      </c>
      <c r="AK298" s="40">
        <v>220.5</v>
      </c>
      <c r="AL298" s="41">
        <v>228</v>
      </c>
      <c r="AM298" s="39">
        <v>265</v>
      </c>
      <c r="AN298" s="39">
        <v>374.99993599999999</v>
      </c>
      <c r="AO298" s="40">
        <v>1045</v>
      </c>
      <c r="AP298" s="41">
        <v>170</v>
      </c>
      <c r="AQ298" s="39">
        <v>-226</v>
      </c>
      <c r="AR298" s="39">
        <v>297</v>
      </c>
      <c r="AS298" s="40">
        <v>609.99987199999998</v>
      </c>
      <c r="AT298" s="41">
        <v>290</v>
      </c>
      <c r="AU298" s="39">
        <v>247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11.6</v>
      </c>
      <c r="M300" s="62">
        <v>5</v>
      </c>
      <c r="N300" s="63">
        <v>12.49</v>
      </c>
      <c r="O300" s="61">
        <v>16.61</v>
      </c>
      <c r="P300" s="61">
        <v>15.945</v>
      </c>
      <c r="Q300" s="62">
        <v>0</v>
      </c>
      <c r="R300" s="63">
        <v>36.5</v>
      </c>
      <c r="S300" s="61">
        <v>12.5</v>
      </c>
      <c r="T300" s="61">
        <v>450</v>
      </c>
      <c r="U300" s="62">
        <v>-49</v>
      </c>
      <c r="V300" s="63">
        <v>127</v>
      </c>
      <c r="W300" s="61">
        <v>39</v>
      </c>
      <c r="X300" s="61">
        <v>259.89999999999998</v>
      </c>
      <c r="Y300" s="62">
        <v>83.5</v>
      </c>
      <c r="Z300" s="63">
        <v>57.500999999999998</v>
      </c>
      <c r="AA300" s="61">
        <v>306</v>
      </c>
      <c r="AB300" s="61">
        <v>29</v>
      </c>
      <c r="AC300" s="62">
        <v>32.5</v>
      </c>
      <c r="AD300" s="63">
        <v>8.5</v>
      </c>
      <c r="AE300" s="61">
        <v>8.5</v>
      </c>
      <c r="AF300" s="61">
        <v>81</v>
      </c>
      <c r="AG300" s="62">
        <v>1066</v>
      </c>
      <c r="AH300" s="63">
        <v>0</v>
      </c>
      <c r="AI300" s="61">
        <v>266</v>
      </c>
      <c r="AJ300" s="61">
        <v>267</v>
      </c>
      <c r="AK300" s="62">
        <v>220.5</v>
      </c>
      <c r="AL300" s="63">
        <v>536</v>
      </c>
      <c r="AM300" s="61">
        <v>345</v>
      </c>
      <c r="AN300" s="61">
        <v>1208.9999359999999</v>
      </c>
      <c r="AO300" s="62">
        <v>1624</v>
      </c>
      <c r="AP300" s="63">
        <v>484</v>
      </c>
      <c r="AQ300" s="61">
        <v>441</v>
      </c>
      <c r="AR300" s="61">
        <v>484</v>
      </c>
      <c r="AS300" s="62">
        <v>4409.9998720000003</v>
      </c>
      <c r="AT300" s="63">
        <v>430</v>
      </c>
      <c r="AU300" s="61">
        <v>719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0</v>
      </c>
      <c r="M301" s="62">
        <v>0</v>
      </c>
      <c r="N301" s="63">
        <v>0</v>
      </c>
      <c r="O301" s="61">
        <v>0</v>
      </c>
      <c r="P301" s="61">
        <v>0</v>
      </c>
      <c r="Q301" s="62">
        <v>-30.094999999999999</v>
      </c>
      <c r="R301" s="63">
        <v>0</v>
      </c>
      <c r="S301" s="61">
        <v>-49</v>
      </c>
      <c r="T301" s="61">
        <v>0</v>
      </c>
      <c r="U301" s="62">
        <v>49</v>
      </c>
      <c r="V301" s="63">
        <v>0</v>
      </c>
      <c r="W301" s="61">
        <v>-130</v>
      </c>
      <c r="X301" s="61">
        <v>-165.9</v>
      </c>
      <c r="Y301" s="62">
        <v>0</v>
      </c>
      <c r="Z301" s="63">
        <v>-119.422</v>
      </c>
      <c r="AA301" s="61">
        <v>-199.57900799999999</v>
      </c>
      <c r="AB301" s="61">
        <v>-258</v>
      </c>
      <c r="AC301" s="62">
        <v>-26</v>
      </c>
      <c r="AD301" s="63">
        <v>-11</v>
      </c>
      <c r="AE301" s="61">
        <v>0</v>
      </c>
      <c r="AF301" s="61">
        <v>-78</v>
      </c>
      <c r="AG301" s="62">
        <v>-450</v>
      </c>
      <c r="AH301" s="63">
        <v>-120.5</v>
      </c>
      <c r="AI301" s="61">
        <v>-100.5</v>
      </c>
      <c r="AJ301" s="61">
        <v>-162.5</v>
      </c>
      <c r="AK301" s="62">
        <v>0</v>
      </c>
      <c r="AL301" s="63">
        <v>-308</v>
      </c>
      <c r="AM301" s="61">
        <v>-80</v>
      </c>
      <c r="AN301" s="61">
        <v>-834</v>
      </c>
      <c r="AO301" s="62">
        <v>-579</v>
      </c>
      <c r="AP301" s="63">
        <v>-314</v>
      </c>
      <c r="AQ301" s="61">
        <v>-667</v>
      </c>
      <c r="AR301" s="61">
        <v>-187</v>
      </c>
      <c r="AS301" s="62">
        <v>-3800</v>
      </c>
      <c r="AT301" s="63">
        <v>-140</v>
      </c>
      <c r="AU301" s="61">
        <v>-472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0</v>
      </c>
      <c r="K302" s="39">
        <v>0</v>
      </c>
      <c r="L302" s="39">
        <v>0</v>
      </c>
      <c r="M302" s="40">
        <v>0</v>
      </c>
      <c r="N302" s="41">
        <v>0</v>
      </c>
      <c r="O302" s="39">
        <v>0</v>
      </c>
      <c r="P302" s="39">
        <v>0</v>
      </c>
      <c r="Q302" s="40">
        <v>0</v>
      </c>
      <c r="R302" s="41">
        <v>0</v>
      </c>
      <c r="S302" s="39">
        <v>144.93600000000001</v>
      </c>
      <c r="T302" s="39">
        <v>180.36</v>
      </c>
      <c r="U302" s="40">
        <v>1.6339999999999999</v>
      </c>
      <c r="V302" s="41">
        <v>210.63399999999999</v>
      </c>
      <c r="W302" s="39">
        <v>140.72800000000001</v>
      </c>
      <c r="X302" s="39">
        <v>585.37401599999998</v>
      </c>
      <c r="Y302" s="40">
        <v>-1.2230000000000001</v>
      </c>
      <c r="Z302" s="41">
        <v>120.31</v>
      </c>
      <c r="AA302" s="39">
        <v>334.54</v>
      </c>
      <c r="AB302" s="39">
        <v>198.55600000000001</v>
      </c>
      <c r="AC302" s="40">
        <v>2.1549999999999998</v>
      </c>
      <c r="AD302" s="41">
        <v>254.89</v>
      </c>
      <c r="AE302" s="39">
        <v>0.126</v>
      </c>
      <c r="AF302" s="39">
        <v>646.15699199999995</v>
      </c>
      <c r="AG302" s="40">
        <v>1150.8280319999999</v>
      </c>
      <c r="AH302" s="41">
        <v>148.08300800000001</v>
      </c>
      <c r="AI302" s="39">
        <v>0</v>
      </c>
      <c r="AJ302" s="39">
        <v>222.61900800000001</v>
      </c>
      <c r="AK302" s="40">
        <v>0</v>
      </c>
      <c r="AL302" s="41">
        <v>0</v>
      </c>
      <c r="AM302" s="39">
        <v>0</v>
      </c>
      <c r="AN302" s="39">
        <v>303</v>
      </c>
      <c r="AO302" s="40">
        <v>0</v>
      </c>
      <c r="AP302" s="41">
        <v>328</v>
      </c>
      <c r="AQ302" s="39">
        <v>626</v>
      </c>
      <c r="AR302" s="39">
        <v>-292</v>
      </c>
      <c r="AS302" s="40">
        <v>-190</v>
      </c>
      <c r="AT302" s="41">
        <v>-102</v>
      </c>
      <c r="AU302" s="39">
        <v>4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</v>
      </c>
      <c r="K303" s="61">
        <v>0</v>
      </c>
      <c r="L303" s="61">
        <v>0</v>
      </c>
      <c r="M303" s="62">
        <v>0</v>
      </c>
      <c r="N303" s="63">
        <v>0</v>
      </c>
      <c r="O303" s="61">
        <v>0</v>
      </c>
      <c r="P303" s="61">
        <v>0</v>
      </c>
      <c r="Q303" s="62">
        <v>0</v>
      </c>
      <c r="R303" s="63">
        <v>0</v>
      </c>
      <c r="S303" s="61">
        <v>144.93600000000001</v>
      </c>
      <c r="T303" s="61">
        <v>180.36</v>
      </c>
      <c r="U303" s="62">
        <v>1.6339999999999999</v>
      </c>
      <c r="V303" s="63">
        <v>210.63399999999999</v>
      </c>
      <c r="W303" s="61">
        <v>140.72800000000001</v>
      </c>
      <c r="X303" s="61">
        <v>585.37401599999998</v>
      </c>
      <c r="Y303" s="62">
        <v>0</v>
      </c>
      <c r="Z303" s="63">
        <v>120.31</v>
      </c>
      <c r="AA303" s="61">
        <v>334.54</v>
      </c>
      <c r="AB303" s="61">
        <v>198.55600000000001</v>
      </c>
      <c r="AC303" s="62">
        <v>2.1549999999999998</v>
      </c>
      <c r="AD303" s="63">
        <v>254.89</v>
      </c>
      <c r="AE303" s="61">
        <v>0.126</v>
      </c>
      <c r="AF303" s="61">
        <v>646.15699199999995</v>
      </c>
      <c r="AG303" s="62">
        <v>1150.8280319999999</v>
      </c>
      <c r="AH303" s="63">
        <v>148.08300800000001</v>
      </c>
      <c r="AI303" s="61">
        <v>0</v>
      </c>
      <c r="AJ303" s="61">
        <v>222.61900800000001</v>
      </c>
      <c r="AK303" s="62">
        <v>0</v>
      </c>
      <c r="AL303" s="63">
        <v>0</v>
      </c>
      <c r="AM303" s="61">
        <v>0</v>
      </c>
      <c r="AN303" s="61">
        <v>303</v>
      </c>
      <c r="AO303" s="62">
        <v>0</v>
      </c>
      <c r="AP303" s="63">
        <v>341</v>
      </c>
      <c r="AQ303" s="61">
        <v>730</v>
      </c>
      <c r="AR303" s="61">
        <v>4</v>
      </c>
      <c r="AS303" s="62">
        <v>0</v>
      </c>
      <c r="AT303" s="63">
        <v>1</v>
      </c>
      <c r="AU303" s="61">
        <v>4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0</v>
      </c>
      <c r="Y304" s="62">
        <v>-1.2230000000000001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0</v>
      </c>
      <c r="AL304" s="63">
        <v>0</v>
      </c>
      <c r="AM304" s="61">
        <v>0</v>
      </c>
      <c r="AN304" s="61">
        <v>0</v>
      </c>
      <c r="AO304" s="62">
        <v>0</v>
      </c>
      <c r="AP304" s="63">
        <v>-13</v>
      </c>
      <c r="AQ304" s="61">
        <v>-104</v>
      </c>
      <c r="AR304" s="61">
        <v>-296</v>
      </c>
      <c r="AS304" s="62">
        <v>-190</v>
      </c>
      <c r="AT304" s="63">
        <v>-103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0</v>
      </c>
      <c r="K305" s="39">
        <v>0</v>
      </c>
      <c r="L305" s="39">
        <v>0.68544099999999997</v>
      </c>
      <c r="M305" s="40">
        <v>8.0645520000000008</v>
      </c>
      <c r="N305" s="41">
        <v>3.7650000000000001</v>
      </c>
      <c r="O305" s="39">
        <v>-0.52785099999999996</v>
      </c>
      <c r="P305" s="39">
        <v>-0.31014900000000001</v>
      </c>
      <c r="Q305" s="40">
        <v>234.90799999999999</v>
      </c>
      <c r="R305" s="41">
        <v>-0.10299999999999999</v>
      </c>
      <c r="S305" s="39">
        <v>-0.41599999999999998</v>
      </c>
      <c r="T305" s="39">
        <v>-9.51</v>
      </c>
      <c r="U305" s="40">
        <v>-3.3410000000000002</v>
      </c>
      <c r="V305" s="41">
        <v>-0.157</v>
      </c>
      <c r="W305" s="39">
        <v>-1.8280000000000001</v>
      </c>
      <c r="X305" s="39">
        <v>-2.5760000000000001</v>
      </c>
      <c r="Y305" s="40">
        <v>-4.2160000000000002</v>
      </c>
      <c r="Z305" s="41">
        <v>-2.5169999999999999</v>
      </c>
      <c r="AA305" s="39">
        <v>-2.1589999999999998</v>
      </c>
      <c r="AB305" s="39">
        <v>-2.3260000000000001</v>
      </c>
      <c r="AC305" s="40">
        <v>-2.0779999999999998</v>
      </c>
      <c r="AD305" s="41">
        <v>-2.298</v>
      </c>
      <c r="AE305" s="39">
        <v>-1.444</v>
      </c>
      <c r="AF305" s="39">
        <v>-3.5830000000000002</v>
      </c>
      <c r="AG305" s="40">
        <v>-45.055</v>
      </c>
      <c r="AH305" s="41">
        <v>-7.165</v>
      </c>
      <c r="AI305" s="39">
        <v>-8.859</v>
      </c>
      <c r="AJ305" s="39">
        <v>-13.84</v>
      </c>
      <c r="AK305" s="40">
        <v>-21.309000000000001</v>
      </c>
      <c r="AL305" s="41">
        <v>-22.454999999999998</v>
      </c>
      <c r="AM305" s="39">
        <v>-22.545000000000002</v>
      </c>
      <c r="AN305" s="39">
        <v>-38</v>
      </c>
      <c r="AO305" s="40">
        <v>-54.976999999999997</v>
      </c>
      <c r="AP305" s="41">
        <v>-6</v>
      </c>
      <c r="AQ305" s="39">
        <v>-1</v>
      </c>
      <c r="AR305" s="39">
        <v>-37</v>
      </c>
      <c r="AS305" s="40">
        <v>-105</v>
      </c>
      <c r="AT305" s="41">
        <v>-28</v>
      </c>
      <c r="AU305" s="39">
        <v>0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0</v>
      </c>
      <c r="K307" s="280">
        <v>0</v>
      </c>
      <c r="L307" s="280">
        <v>12.285441</v>
      </c>
      <c r="M307" s="281">
        <v>13.064552000000001</v>
      </c>
      <c r="N307" s="282">
        <v>16.254999999999999</v>
      </c>
      <c r="O307" s="280">
        <v>16.082149000000001</v>
      </c>
      <c r="P307" s="280">
        <v>15.634850999999999</v>
      </c>
      <c r="Q307" s="281">
        <v>104.813</v>
      </c>
      <c r="R307" s="282">
        <v>36.396999999999998</v>
      </c>
      <c r="S307" s="280">
        <v>108.02</v>
      </c>
      <c r="T307" s="280">
        <v>620.84998399999995</v>
      </c>
      <c r="U307" s="281">
        <v>8.2929999999999993</v>
      </c>
      <c r="V307" s="282">
        <v>337.476992</v>
      </c>
      <c r="W307" s="280">
        <v>47.9</v>
      </c>
      <c r="X307" s="280">
        <v>676.79801599999996</v>
      </c>
      <c r="Y307" s="281">
        <v>78.061000000000007</v>
      </c>
      <c r="Z307" s="282">
        <v>55.872</v>
      </c>
      <c r="AA307" s="280">
        <v>438.801984</v>
      </c>
      <c r="AB307" s="280">
        <v>-32.770000000000003</v>
      </c>
      <c r="AC307" s="281">
        <v>6.577</v>
      </c>
      <c r="AD307" s="282">
        <v>250.09200000000001</v>
      </c>
      <c r="AE307" s="280">
        <v>7.1820000000000004</v>
      </c>
      <c r="AF307" s="280">
        <v>645.57401600000003</v>
      </c>
      <c r="AG307" s="281">
        <v>1721.773056</v>
      </c>
      <c r="AH307" s="282">
        <v>20.417999999999999</v>
      </c>
      <c r="AI307" s="280">
        <v>156.64099200000001</v>
      </c>
      <c r="AJ307" s="280">
        <v>313.27900799999998</v>
      </c>
      <c r="AK307" s="281">
        <v>199.19100800000001</v>
      </c>
      <c r="AL307" s="282">
        <v>205.54499200000001</v>
      </c>
      <c r="AM307" s="280">
        <v>230.45500799999999</v>
      </c>
      <c r="AN307" s="280">
        <v>627</v>
      </c>
      <c r="AO307" s="281">
        <v>977.36601599999995</v>
      </c>
      <c r="AP307" s="282">
        <v>471</v>
      </c>
      <c r="AQ307" s="280">
        <v>369</v>
      </c>
      <c r="AR307" s="280">
        <v>-63</v>
      </c>
      <c r="AS307" s="281">
        <v>285</v>
      </c>
      <c r="AT307" s="282">
        <v>101</v>
      </c>
      <c r="AU307" s="280">
        <v>192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0</v>
      </c>
      <c r="K310" s="39">
        <v>0</v>
      </c>
      <c r="L310" s="39">
        <v>0.68001400000000001</v>
      </c>
      <c r="M310" s="40">
        <v>3.5843060000000002</v>
      </c>
      <c r="N310" s="41">
        <v>2.2839999999999998</v>
      </c>
      <c r="O310" s="39">
        <v>-7.0196719999999999</v>
      </c>
      <c r="P310" s="39">
        <v>-0.78132800000000002</v>
      </c>
      <c r="Q310" s="40">
        <v>24.925999999999998</v>
      </c>
      <c r="R310" s="41">
        <v>-20.841999999999999</v>
      </c>
      <c r="S310" s="39">
        <v>76.382000000000005</v>
      </c>
      <c r="T310" s="39">
        <v>-28.797999999999998</v>
      </c>
      <c r="U310" s="40">
        <v>-37.545000000000002</v>
      </c>
      <c r="V310" s="41">
        <v>9.7590000000000003</v>
      </c>
      <c r="W310" s="39">
        <v>11.679</v>
      </c>
      <c r="X310" s="39">
        <v>3.6509999999999998</v>
      </c>
      <c r="Y310" s="40">
        <v>-10.461</v>
      </c>
      <c r="Z310" s="41">
        <v>1.46</v>
      </c>
      <c r="AA310" s="39">
        <v>13.035</v>
      </c>
      <c r="AB310" s="39">
        <v>-0.85099999999999998</v>
      </c>
      <c r="AC310" s="40">
        <v>-23.712</v>
      </c>
      <c r="AD310" s="41">
        <v>215.695008</v>
      </c>
      <c r="AE310" s="39">
        <v>-17.015999999999998</v>
      </c>
      <c r="AF310" s="39">
        <v>-51.524999999999999</v>
      </c>
      <c r="AG310" s="40">
        <v>1499.3049599999999</v>
      </c>
      <c r="AH310" s="41">
        <v>-1629.1339519999999</v>
      </c>
      <c r="AI310" s="39">
        <v>-20.852</v>
      </c>
      <c r="AJ310" s="39">
        <v>13.617000000000001</v>
      </c>
      <c r="AK310" s="40">
        <v>82.241</v>
      </c>
      <c r="AL310" s="41">
        <v>-39.959000000000003</v>
      </c>
      <c r="AM310" s="39">
        <v>41.959000000000003</v>
      </c>
      <c r="AN310" s="39">
        <v>395</v>
      </c>
      <c r="AO310" s="40">
        <v>-293.92998399999999</v>
      </c>
      <c r="AP310" s="41">
        <v>-89</v>
      </c>
      <c r="AQ310" s="39">
        <v>200</v>
      </c>
      <c r="AR310" s="39">
        <v>-226</v>
      </c>
      <c r="AS310" s="40">
        <v>28</v>
      </c>
      <c r="AT310" s="41">
        <v>27</v>
      </c>
      <c r="AU310" s="39">
        <v>-96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0</v>
      </c>
      <c r="K311" s="39">
        <v>0</v>
      </c>
      <c r="L311" s="39">
        <v>-17.579537999999999</v>
      </c>
      <c r="M311" s="40">
        <v>-9.4948289999999993</v>
      </c>
      <c r="N311" s="41">
        <v>-12.613</v>
      </c>
      <c r="O311" s="39">
        <v>-20.6858</v>
      </c>
      <c r="P311" s="39">
        <v>-15.516201000000001</v>
      </c>
      <c r="Q311" s="40">
        <v>-14.382</v>
      </c>
      <c r="R311" s="41">
        <v>-56.959000000000003</v>
      </c>
      <c r="S311" s="39">
        <v>-31.683</v>
      </c>
      <c r="T311" s="39">
        <v>-649.65599999999995</v>
      </c>
      <c r="U311" s="40">
        <v>-40.720999999999997</v>
      </c>
      <c r="V311" s="41">
        <v>-327.19699200000002</v>
      </c>
      <c r="W311" s="39">
        <v>-36.753</v>
      </c>
      <c r="X311" s="39">
        <v>-639.29600000000005</v>
      </c>
      <c r="Y311" s="40">
        <v>-87.941000000000003</v>
      </c>
      <c r="Z311" s="41">
        <v>-54.411999999999999</v>
      </c>
      <c r="AA311" s="39">
        <v>-424.09199999999998</v>
      </c>
      <c r="AB311" s="39">
        <v>32.848999999999997</v>
      </c>
      <c r="AC311" s="40">
        <v>-39.930999999999997</v>
      </c>
      <c r="AD311" s="41">
        <v>-33.72</v>
      </c>
      <c r="AE311" s="39">
        <v>-24.236000000000001</v>
      </c>
      <c r="AF311" s="39">
        <v>-698.50400000000002</v>
      </c>
      <c r="AG311" s="40">
        <v>-101.43899999999999</v>
      </c>
      <c r="AH311" s="41">
        <v>-1769.942016</v>
      </c>
      <c r="AI311" s="39">
        <v>-179.60099199999999</v>
      </c>
      <c r="AJ311" s="39">
        <v>-301.951008</v>
      </c>
      <c r="AK311" s="40">
        <v>-93.578999999999994</v>
      </c>
      <c r="AL311" s="41">
        <v>-146.95400000000001</v>
      </c>
      <c r="AM311" s="39">
        <v>-302.04601600000001</v>
      </c>
      <c r="AN311" s="39">
        <v>-62</v>
      </c>
      <c r="AO311" s="40">
        <v>-1313.073024</v>
      </c>
      <c r="AP311" s="41">
        <v>-375</v>
      </c>
      <c r="AQ311" s="39">
        <v>-155</v>
      </c>
      <c r="AR311" s="39">
        <v>-394</v>
      </c>
      <c r="AS311" s="40">
        <v>-35</v>
      </c>
      <c r="AT311" s="41">
        <v>5</v>
      </c>
      <c r="AU311" s="39">
        <v>-233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-40.718000000000004</v>
      </c>
      <c r="R312" s="84">
        <v>-45.408000000000001</v>
      </c>
      <c r="S312" s="82">
        <v>-45.548000000000002</v>
      </c>
      <c r="T312" s="82">
        <v>-192.38800000000001</v>
      </c>
      <c r="U312" s="83">
        <v>-35.843000000000004</v>
      </c>
      <c r="V312" s="84">
        <v>-206.685</v>
      </c>
      <c r="W312" s="82">
        <v>15.938000000000001</v>
      </c>
      <c r="X312" s="82">
        <v>-242.15100000000001</v>
      </c>
      <c r="Y312" s="83">
        <v>-32.68</v>
      </c>
      <c r="Z312" s="84">
        <v>-33.445</v>
      </c>
      <c r="AA312" s="82">
        <v>-213.74100000000001</v>
      </c>
      <c r="AB312" s="82">
        <v>48.877000000000002</v>
      </c>
      <c r="AC312" s="83">
        <v>8.0169999999999995</v>
      </c>
      <c r="AD312" s="84">
        <v>-35.996000000000002</v>
      </c>
      <c r="AE312" s="82">
        <v>-13.896000000000001</v>
      </c>
      <c r="AF312" s="82">
        <v>-251.107</v>
      </c>
      <c r="AG312" s="83">
        <v>-9.9310000000000009</v>
      </c>
      <c r="AH312" s="84">
        <v>-1204.865</v>
      </c>
      <c r="AI312" s="82">
        <v>-40.883000000000003</v>
      </c>
      <c r="AJ312" s="82">
        <v>-88.677000000000007</v>
      </c>
      <c r="AK312" s="83">
        <v>-50.86</v>
      </c>
      <c r="AL312" s="84">
        <v>-25.091000000000001</v>
      </c>
      <c r="AM312" s="82">
        <v>-23.664000000000001</v>
      </c>
      <c r="AN312" s="82">
        <v>31.875</v>
      </c>
      <c r="AO312" s="83">
        <v>-380.2</v>
      </c>
      <c r="AP312" s="84">
        <v>-127.22800000000001</v>
      </c>
      <c r="AQ312" s="82">
        <v>129.86199999999999</v>
      </c>
      <c r="AR312" s="82">
        <v>166.19499999999999</v>
      </c>
      <c r="AS312" s="83">
        <v>112.119</v>
      </c>
      <c r="AT312" s="84">
        <v>-34.852000000000004</v>
      </c>
      <c r="AU312" s="82">
        <v>-144.08099999999999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-0.64679011739279935</v>
      </c>
      <c r="R313" s="51">
        <v>0.25438248766737143</v>
      </c>
      <c r="S313" s="49">
        <v>-0.30440414507772023</v>
      </c>
      <c r="T313" s="49">
        <v>2.3768010478824038</v>
      </c>
      <c r="U313" s="50">
        <v>0.13609351895767632</v>
      </c>
      <c r="V313" s="51">
        <v>0.58307081791131443</v>
      </c>
      <c r="W313" s="49">
        <v>-3.3059982431923705</v>
      </c>
      <c r="X313" s="49">
        <v>1.6400716908044981</v>
      </c>
      <c r="Y313" s="50">
        <v>1.6909730722154224</v>
      </c>
      <c r="Z313" s="51">
        <v>0.62690985199581395</v>
      </c>
      <c r="AA313" s="49">
        <v>0.98413968307437483</v>
      </c>
      <c r="AB313" s="49">
        <v>-0.3279251999918163</v>
      </c>
      <c r="AC313" s="50">
        <v>-5.9807908195085435</v>
      </c>
      <c r="AD313" s="51">
        <v>-6.3229247694188334E-2</v>
      </c>
      <c r="AE313" s="49">
        <v>0.74409902130109373</v>
      </c>
      <c r="AF313" s="49">
        <v>1.7816986384290365</v>
      </c>
      <c r="AG313" s="50">
        <v>9.2143792165945015</v>
      </c>
      <c r="AH313" s="51">
        <v>0.46899612487706088</v>
      </c>
      <c r="AI313" s="49">
        <v>3.393048259667832</v>
      </c>
      <c r="AJ313" s="49">
        <v>2.4050656652796101</v>
      </c>
      <c r="AK313" s="50">
        <v>0.83993314982304357</v>
      </c>
      <c r="AL313" s="51">
        <v>4.8568410984018175</v>
      </c>
      <c r="AM313" s="49">
        <v>11.763945909398242</v>
      </c>
      <c r="AN313" s="49">
        <v>-2.9450980392156865</v>
      </c>
      <c r="AO313" s="50">
        <v>2.4536376223040506</v>
      </c>
      <c r="AP313" s="51">
        <v>1.9474643946301127</v>
      </c>
      <c r="AQ313" s="49">
        <v>-2.1935747177773326</v>
      </c>
      <c r="AR313" s="49">
        <v>-3.3707091067721651</v>
      </c>
      <c r="AS313" s="50">
        <v>-1.3121683211587689</v>
      </c>
      <c r="AT313" s="51">
        <v>-1.1434637897394697</v>
      </c>
      <c r="AU313" s="49">
        <v>0.6171459109806291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0</v>
      </c>
      <c r="K314" s="39">
        <v>0</v>
      </c>
      <c r="L314" s="39">
        <v>-16.861659</v>
      </c>
      <c r="M314" s="40">
        <v>-9.5830229173389228</v>
      </c>
      <c r="N314" s="41">
        <v>-11.967701579199234</v>
      </c>
      <c r="O314" s="39">
        <v>0</v>
      </c>
      <c r="P314" s="39">
        <v>-14.667445444444445</v>
      </c>
      <c r="Q314" s="40">
        <v>-31.308457361323981</v>
      </c>
      <c r="R314" s="41">
        <v>-56.655417485405096</v>
      </c>
      <c r="S314" s="39">
        <v>-31.334551414581068</v>
      </c>
      <c r="T314" s="39">
        <v>-649.06058101730468</v>
      </c>
      <c r="U314" s="40">
        <v>-37.147183738917185</v>
      </c>
      <c r="V314" s="41">
        <v>-323.60730150853647</v>
      </c>
      <c r="W314" s="39">
        <v>-31.739046363751061</v>
      </c>
      <c r="X314" s="39">
        <v>-632.89105951077852</v>
      </c>
      <c r="Y314" s="40">
        <v>-81.270568646955596</v>
      </c>
      <c r="Z314" s="41">
        <v>-45.844960089479102</v>
      </c>
      <c r="AA314" s="39">
        <v>-417.35008563299158</v>
      </c>
      <c r="AB314" s="39">
        <v>39.358477503178641</v>
      </c>
      <c r="AC314" s="40">
        <v>-36.951532489059808</v>
      </c>
      <c r="AD314" s="41">
        <v>0</v>
      </c>
      <c r="AE314" s="39">
        <v>-14.425989456977668</v>
      </c>
      <c r="AF314" s="39">
        <v>-688.27</v>
      </c>
      <c r="AG314" s="40">
        <v>0</v>
      </c>
      <c r="AH314" s="41">
        <v>-1757.8819126655087</v>
      </c>
      <c r="AI314" s="39">
        <v>-171.4345980472111</v>
      </c>
      <c r="AJ314" s="39">
        <v>-292.85394976033933</v>
      </c>
      <c r="AK314" s="40">
        <v>-84.362507224548395</v>
      </c>
      <c r="AL314" s="41">
        <v>-136.11692630607826</v>
      </c>
      <c r="AM314" s="39">
        <v>0</v>
      </c>
      <c r="AN314" s="39">
        <v>-47.027270145647208</v>
      </c>
      <c r="AO314" s="40">
        <v>-1283.4318528017018</v>
      </c>
      <c r="AP314" s="41">
        <v>-333.58419243986253</v>
      </c>
      <c r="AQ314" s="39">
        <v>-116.8888888888889</v>
      </c>
      <c r="AR314" s="39">
        <v>-363.62345679012344</v>
      </c>
      <c r="AS314" s="40">
        <v>-4.0491400491400507</v>
      </c>
      <c r="AT314" s="41">
        <v>24.821862348178136</v>
      </c>
      <c r="AU314" s="39">
        <v>-196.47058823529412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0</v>
      </c>
      <c r="K315" s="39">
        <v>0</v>
      </c>
      <c r="L315" s="39">
        <v>0</v>
      </c>
      <c r="M315" s="40">
        <v>-4.494828</v>
      </c>
      <c r="N315" s="41">
        <v>-0.121</v>
      </c>
      <c r="O315" s="39">
        <v>-4.0680290000000001</v>
      </c>
      <c r="P315" s="39">
        <v>0.44502900000000001</v>
      </c>
      <c r="Q315" s="40">
        <v>-44.454999999999998</v>
      </c>
      <c r="R315" s="41">
        <v>-20.45</v>
      </c>
      <c r="S315" s="39">
        <v>-68.138000000000005</v>
      </c>
      <c r="T315" s="39">
        <v>-199.64802399999999</v>
      </c>
      <c r="U315" s="40">
        <v>-40.710999999999999</v>
      </c>
      <c r="V315" s="41">
        <v>-200.18600799999999</v>
      </c>
      <c r="W315" s="39">
        <v>-127.753</v>
      </c>
      <c r="X315" s="39">
        <v>-545.29602399999999</v>
      </c>
      <c r="Y315" s="40">
        <v>-4.3960080000000001</v>
      </c>
      <c r="Z315" s="41">
        <v>-116.33300800000001</v>
      </c>
      <c r="AA315" s="39">
        <v>-317.67101600000001</v>
      </c>
      <c r="AB315" s="39">
        <v>-196.054</v>
      </c>
      <c r="AC315" s="40">
        <v>-23.789000000000001</v>
      </c>
      <c r="AD315" s="41">
        <v>-36.097000000000001</v>
      </c>
      <c r="AE315" s="39">
        <v>-15.698</v>
      </c>
      <c r="AF315" s="39">
        <v>-694.09899199999995</v>
      </c>
      <c r="AG315" s="40">
        <v>517.65600800000004</v>
      </c>
      <c r="AH315" s="41">
        <v>-1889.2040480000001</v>
      </c>
      <c r="AI315" s="39">
        <v>-14.043991999999999</v>
      </c>
      <c r="AJ315" s="39">
        <v>-195.16197600000001</v>
      </c>
      <c r="AK315" s="40">
        <v>188.99302399999999</v>
      </c>
      <c r="AL315" s="41">
        <v>81.171015999999995</v>
      </c>
      <c r="AM315" s="39">
        <v>-33.171016000000002</v>
      </c>
      <c r="AN315" s="39">
        <v>315.99993599999999</v>
      </c>
      <c r="AO315" s="40">
        <v>-194.74602400000001</v>
      </c>
      <c r="AP315" s="41">
        <v>-205</v>
      </c>
      <c r="AQ315" s="39">
        <v>-345</v>
      </c>
      <c r="AR315" s="39">
        <v>167.99993599999999</v>
      </c>
      <c r="AS315" s="40">
        <v>574.99987199999998</v>
      </c>
      <c r="AT315" s="41">
        <v>295</v>
      </c>
      <c r="AU315" s="39">
        <v>14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0</v>
      </c>
      <c r="P316" s="61">
        <v>0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</v>
      </c>
      <c r="K317" s="61">
        <v>0</v>
      </c>
      <c r="L317" s="61">
        <v>1.4682660000000001</v>
      </c>
      <c r="M317" s="62">
        <v>0.282084</v>
      </c>
      <c r="N317" s="63">
        <v>0.76500000000000001</v>
      </c>
      <c r="O317" s="61">
        <v>0.11093699999999999</v>
      </c>
      <c r="P317" s="61">
        <v>1.9020630000000001</v>
      </c>
      <c r="Q317" s="62">
        <v>0.23899999999999999</v>
      </c>
      <c r="R317" s="63">
        <v>0.14099999999999999</v>
      </c>
      <c r="S317" s="61">
        <v>0.24199999999999999</v>
      </c>
      <c r="T317" s="61">
        <v>0</v>
      </c>
      <c r="U317" s="62">
        <v>2.1000000000000001E-2</v>
      </c>
      <c r="V317" s="63">
        <v>0.14899999999999999</v>
      </c>
      <c r="W317" s="61">
        <v>11.26</v>
      </c>
      <c r="X317" s="61">
        <v>1.32</v>
      </c>
      <c r="Y317" s="62">
        <v>18.891999999999999</v>
      </c>
      <c r="Z317" s="63">
        <v>1.389</v>
      </c>
      <c r="AA317" s="61">
        <v>18.303999999999998</v>
      </c>
      <c r="AB317" s="61">
        <v>1.4239999999999999</v>
      </c>
      <c r="AC317" s="62">
        <v>17.640999999999998</v>
      </c>
      <c r="AD317" s="63">
        <v>0.82299999999999995</v>
      </c>
      <c r="AE317" s="61">
        <v>18</v>
      </c>
      <c r="AF317" s="61">
        <v>1.022</v>
      </c>
      <c r="AG317" s="62">
        <v>18.332000000000001</v>
      </c>
      <c r="AH317" s="63">
        <v>1.1180000000000001</v>
      </c>
      <c r="AI317" s="61">
        <v>25.382000000000001</v>
      </c>
      <c r="AJ317" s="61">
        <v>2.202</v>
      </c>
      <c r="AK317" s="62">
        <v>28.966000000000001</v>
      </c>
      <c r="AL317" s="63">
        <v>4.3049999999999997</v>
      </c>
      <c r="AM317" s="61">
        <v>39.695</v>
      </c>
      <c r="AN317" s="61">
        <v>8</v>
      </c>
      <c r="AO317" s="62">
        <v>62.274000000000001</v>
      </c>
      <c r="AP317" s="63">
        <v>17</v>
      </c>
      <c r="AQ317" s="61">
        <v>59</v>
      </c>
      <c r="AR317" s="61">
        <v>39</v>
      </c>
      <c r="AS317" s="62">
        <v>122</v>
      </c>
      <c r="AT317" s="63">
        <v>16</v>
      </c>
      <c r="AU317" s="61">
        <v>73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319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-49.831355000000002</v>
      </c>
      <c r="K320" s="61">
        <v>-50.574365999999998</v>
      </c>
      <c r="L320" s="61">
        <v>-51.317377</v>
      </c>
      <c r="M320" s="62">
        <v>-52.060388000000003</v>
      </c>
      <c r="N320" s="63">
        <v>-54.847040999999997</v>
      </c>
      <c r="O320" s="61">
        <v>-57.633693999999998</v>
      </c>
      <c r="P320" s="61">
        <v>-58.309829999999998</v>
      </c>
      <c r="Q320" s="62">
        <v>-63.207000000000001</v>
      </c>
      <c r="R320" s="63">
        <v>-107.543001</v>
      </c>
      <c r="S320" s="61">
        <v>-118.550201</v>
      </c>
      <c r="T320" s="61">
        <v>-752.68</v>
      </c>
      <c r="U320" s="62">
        <v>-779.01900799999999</v>
      </c>
      <c r="V320" s="63">
        <v>-1049.2569920000001</v>
      </c>
      <c r="W320" s="61">
        <v>-1054.326992</v>
      </c>
      <c r="X320" s="61">
        <v>-1043.9669919999999</v>
      </c>
      <c r="Y320" s="62">
        <v>-1091.186944</v>
      </c>
      <c r="Z320" s="63">
        <v>-818.40200000000004</v>
      </c>
      <c r="AA320" s="61">
        <v>-1205.741</v>
      </c>
      <c r="AB320" s="61">
        <v>-533.596</v>
      </c>
      <c r="AC320" s="62">
        <v>-485.585984</v>
      </c>
      <c r="AD320" s="63">
        <v>-464.89400000000001</v>
      </c>
      <c r="AE320" s="61">
        <v>-65.037999999999997</v>
      </c>
      <c r="AF320" s="61">
        <v>-796.39099999999996</v>
      </c>
      <c r="AG320" s="62">
        <v>-857.89900799999998</v>
      </c>
      <c r="AH320" s="63">
        <v>-2594.1210160000001</v>
      </c>
      <c r="AI320" s="61">
        <v>-2749.4860079999999</v>
      </c>
      <c r="AJ320" s="61">
        <v>-2352.933016</v>
      </c>
      <c r="AK320" s="62">
        <v>-2345.0728960000001</v>
      </c>
      <c r="AL320" s="63">
        <v>-722.08500000000004</v>
      </c>
      <c r="AM320" s="61">
        <v>-844.53002400000003</v>
      </c>
      <c r="AN320" s="61">
        <v>-604.57901600000002</v>
      </c>
      <c r="AO320" s="62">
        <v>-1824.782976</v>
      </c>
      <c r="AP320" s="63">
        <v>-2052.11904</v>
      </c>
      <c r="AQ320" s="61">
        <v>-1941.7990239999999</v>
      </c>
      <c r="AR320" s="61">
        <v>-2273.0730239999998</v>
      </c>
      <c r="AS320" s="62">
        <v>-958</v>
      </c>
      <c r="AT320" s="63">
        <v>-553</v>
      </c>
      <c r="AU320" s="61">
        <v>-631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1.3302946297791134</v>
      </c>
      <c r="O321" s="170">
        <v>0.1876048137723596</v>
      </c>
      <c r="P321" s="170">
        <v>0.79676278571428572</v>
      </c>
      <c r="Q321" s="287">
        <v>0.51718629402609695</v>
      </c>
      <c r="R321" s="286">
        <v>0.45301833037682093</v>
      </c>
      <c r="S321" s="170">
        <v>0.82941039980889542</v>
      </c>
      <c r="T321" s="170">
        <v>0.93626934130345396</v>
      </c>
      <c r="U321" s="287">
        <v>1.3526225649419128</v>
      </c>
      <c r="V321" s="286">
        <v>1.462459328381116</v>
      </c>
      <c r="W321" s="170">
        <v>1.7253920456767431</v>
      </c>
      <c r="X321" s="170">
        <v>1.6646044514988636</v>
      </c>
      <c r="Y321" s="287">
        <v>1.8300289245332633</v>
      </c>
      <c r="Z321" s="286">
        <v>1.6911097465288438</v>
      </c>
      <c r="AA321" s="170">
        <v>1.6372968488181034</v>
      </c>
      <c r="AB321" s="170">
        <v>2.1427717582872292</v>
      </c>
      <c r="AC321" s="287">
        <v>1.150291697830965</v>
      </c>
      <c r="AD321" s="286">
        <v>1.0244135950215416</v>
      </c>
      <c r="AE321" s="170">
        <v>0.6835148287064795</v>
      </c>
      <c r="AF321" s="170">
        <v>1.3550481423406378</v>
      </c>
      <c r="AG321" s="287">
        <v>1.3133026953173517</v>
      </c>
      <c r="AH321" s="286">
        <v>1.8843130971252302</v>
      </c>
      <c r="AI321" s="170">
        <v>2.2216076621184699</v>
      </c>
      <c r="AJ321" s="170">
        <v>2.4762578454594437</v>
      </c>
      <c r="AK321" s="287">
        <v>2.5476476903057907</v>
      </c>
      <c r="AL321" s="286">
        <v>3.4365743097530599</v>
      </c>
      <c r="AM321" s="170">
        <v>4.2974279785823457</v>
      </c>
      <c r="AN321" s="170">
        <v>3.9365297820235181</v>
      </c>
      <c r="AO321" s="287">
        <v>3.3631444936002413</v>
      </c>
      <c r="AP321" s="286">
        <v>2.2840042061542922</v>
      </c>
      <c r="AQ321" s="170">
        <v>4.0358987008333003</v>
      </c>
      <c r="AR321" s="170">
        <v>4.9698980218700086</v>
      </c>
      <c r="AS321" s="287">
        <v>5.5384192714512279</v>
      </c>
      <c r="AT321" s="286">
        <v>5.356669653109897</v>
      </c>
      <c r="AU321" s="170">
        <v>2.0528547758830014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-0.85817339225674905</v>
      </c>
      <c r="O322" s="170">
        <v>-1.4074370219253676</v>
      </c>
      <c r="P322" s="170">
        <v>-1.1083000714285716</v>
      </c>
      <c r="Q322" s="287">
        <v>-0.41530839088125771</v>
      </c>
      <c r="R322" s="286">
        <v>-1.5309089931731441</v>
      </c>
      <c r="S322" s="170">
        <v>-0.79768720812145932</v>
      </c>
      <c r="T322" s="170">
        <v>-14.534469048097606</v>
      </c>
      <c r="U322" s="287">
        <v>-0.85888263631685069</v>
      </c>
      <c r="V322" s="286">
        <v>-6.695663576646818</v>
      </c>
      <c r="W322" s="170">
        <v>-0.71864612256071325</v>
      </c>
      <c r="X322" s="170">
        <v>-11.530897153782332</v>
      </c>
      <c r="Y322" s="287">
        <v>-1.5416075028486282</v>
      </c>
      <c r="Z322" s="286">
        <v>-0.92812062907242521</v>
      </c>
      <c r="AA322" s="170">
        <v>-6.8992825651954641</v>
      </c>
      <c r="AB322" s="170">
        <v>0.50342523486230084</v>
      </c>
      <c r="AC322" s="287">
        <v>-0.59732236350037393</v>
      </c>
      <c r="AD322" s="286">
        <v>-0.47475572325627236</v>
      </c>
      <c r="AE322" s="170">
        <v>-0.33792997671467817</v>
      </c>
      <c r="AF322" s="170">
        <v>-9.051848588127049</v>
      </c>
      <c r="AG322" s="287">
        <v>-1.2599552850577567</v>
      </c>
      <c r="AH322" s="286">
        <v>-18.957435585450494</v>
      </c>
      <c r="AI322" s="170">
        <v>-1.8260669825324847</v>
      </c>
      <c r="AJ322" s="170">
        <v>-3.0695748457339205</v>
      </c>
      <c r="AK322" s="287">
        <v>-0.95131546844502279</v>
      </c>
      <c r="AL322" s="286">
        <v>-1.4878555012200185</v>
      </c>
      <c r="AM322" s="170">
        <v>-3.0572387420670668</v>
      </c>
      <c r="AN322" s="170">
        <v>-0.62741605780323428</v>
      </c>
      <c r="AO322" s="287">
        <v>-10.698091266834503</v>
      </c>
      <c r="AP322" s="286">
        <v>-2.2718874729651448</v>
      </c>
      <c r="AQ322" s="170">
        <v>-0.93928573367741963</v>
      </c>
      <c r="AR322" s="170">
        <v>-2.4204447720850228</v>
      </c>
      <c r="AS322" s="287">
        <v>-0.21853965558150282</v>
      </c>
      <c r="AT322" s="286">
        <v>3.1546935530682552E-2</v>
      </c>
      <c r="AU322" s="170">
        <v>-1.4762813666072201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0.31000000238418579</v>
      </c>
      <c r="K323" s="196">
        <v>0.3125</v>
      </c>
      <c r="L323" s="196">
        <v>0.31499999761581421</v>
      </c>
      <c r="M323" s="197">
        <v>0.31749999523162842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0.125</v>
      </c>
      <c r="AN323" s="170">
        <v>0.25</v>
      </c>
      <c r="AO323" s="287">
        <v>0.375</v>
      </c>
      <c r="AP323" s="286">
        <v>0.5</v>
      </c>
      <c r="AQ323" s="170">
        <v>0.5625</v>
      </c>
      <c r="AR323" s="170">
        <v>0.625</v>
      </c>
      <c r="AS323" s="287">
        <v>0.6875</v>
      </c>
      <c r="AT323" s="286">
        <v>0.9375</v>
      </c>
      <c r="AU323" s="170">
        <v>1.125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5.2316260633564387E-3</v>
      </c>
      <c r="K324" s="289">
        <v>5.9780009564801536E-3</v>
      </c>
      <c r="L324" s="289">
        <v>8.8719897934323097E-3</v>
      </c>
      <c r="M324" s="290">
        <v>6.4460459898818068E-3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9.5006460439309875E-4</v>
      </c>
      <c r="AN324" s="291">
        <v>1.8492492048228419E-3</v>
      </c>
      <c r="AO324" s="293">
        <v>4.0453074433656954E-3</v>
      </c>
      <c r="AP324" s="292">
        <v>4.9246528119767556E-3</v>
      </c>
      <c r="AQ324" s="291">
        <v>5.1619711847297424E-3</v>
      </c>
      <c r="AR324" s="291">
        <v>6.9513958402847298E-3</v>
      </c>
      <c r="AS324" s="293">
        <v>7.4036183502046091E-3</v>
      </c>
      <c r="AT324" s="292">
        <v>3.5782442748091607E-2</v>
      </c>
      <c r="AU324" s="291">
        <v>2.6901004304160689E-2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105.63804</v>
      </c>
      <c r="K327" s="87">
        <v>0</v>
      </c>
      <c r="L327" s="87">
        <v>0</v>
      </c>
      <c r="M327" s="88">
        <v>115.019424</v>
      </c>
      <c r="N327" s="92">
        <v>114.84728</v>
      </c>
      <c r="O327" s="87">
        <v>120.505336</v>
      </c>
      <c r="P327" s="87">
        <v>123.873728</v>
      </c>
      <c r="Q327" s="88">
        <v>124.6</v>
      </c>
      <c r="R327" s="92">
        <v>462.068016</v>
      </c>
      <c r="S327" s="87">
        <v>468.03399999999999</v>
      </c>
      <c r="T327" s="87">
        <v>627.60900000000004</v>
      </c>
      <c r="U327" s="88">
        <v>822.93799200000001</v>
      </c>
      <c r="V327" s="92">
        <v>845.54096800000002</v>
      </c>
      <c r="W327" s="87">
        <v>1082.9089759999999</v>
      </c>
      <c r="X327" s="87">
        <v>1252.3370159999999</v>
      </c>
      <c r="Y327" s="88">
        <v>1885.8459519999999</v>
      </c>
      <c r="Z327" s="92">
        <v>1985.2130400000001</v>
      </c>
      <c r="AA327" s="87">
        <v>2116.5170560000001</v>
      </c>
      <c r="AB327" s="87">
        <v>2243.619056</v>
      </c>
      <c r="AC327" s="88">
        <v>2289.7200320000002</v>
      </c>
      <c r="AD327" s="92">
        <v>2108.9728960000002</v>
      </c>
      <c r="AE327" s="87">
        <v>2337.0558719999999</v>
      </c>
      <c r="AF327" s="87">
        <v>2186.5519359999998</v>
      </c>
      <c r="AG327" s="88">
        <v>2835.2949760000001</v>
      </c>
      <c r="AH327" s="92">
        <v>4018.2920960000001</v>
      </c>
      <c r="AI327" s="87">
        <v>5119.3580480000001</v>
      </c>
      <c r="AJ327" s="87">
        <v>5286.9338559999997</v>
      </c>
      <c r="AK327" s="88">
        <v>5586.122848</v>
      </c>
      <c r="AL327" s="92">
        <v>5581.7370799999999</v>
      </c>
      <c r="AM327" s="87">
        <v>5735.181936</v>
      </c>
      <c r="AN327" s="87">
        <v>6012.4667840000002</v>
      </c>
      <c r="AO327" s="88">
        <v>6429.7968639999999</v>
      </c>
      <c r="AP327" s="92">
        <v>14166.262304</v>
      </c>
      <c r="AQ327" s="87">
        <v>14513.999680000001</v>
      </c>
      <c r="AR327" s="87">
        <v>15450.000064</v>
      </c>
      <c r="AS327" s="88">
        <v>15489.000448000001</v>
      </c>
      <c r="AT327" s="92">
        <v>14906</v>
      </c>
      <c r="AU327" s="87">
        <v>14315.999808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0</v>
      </c>
      <c r="K328" s="87">
        <v>0</v>
      </c>
      <c r="L328" s="87">
        <v>2.0886209999999998</v>
      </c>
      <c r="M328" s="88">
        <v>-0.5011385625</v>
      </c>
      <c r="N328" s="92">
        <v>4.5918000000000001</v>
      </c>
      <c r="O328" s="87">
        <v>5.7817499999999997</v>
      </c>
      <c r="P328" s="87">
        <v>2.7040000000000002</v>
      </c>
      <c r="Q328" s="88">
        <v>-52.983691999999998</v>
      </c>
      <c r="R328" s="92">
        <v>4.3959999999999999</v>
      </c>
      <c r="S328" s="87">
        <v>11.971</v>
      </c>
      <c r="T328" s="87">
        <v>15.64</v>
      </c>
      <c r="U328" s="88">
        <v>19.103999999999999</v>
      </c>
      <c r="V328" s="92">
        <v>22.367000000000001</v>
      </c>
      <c r="W328" s="87">
        <v>35.875399999999999</v>
      </c>
      <c r="X328" s="87">
        <v>34.042200000000001</v>
      </c>
      <c r="Y328" s="88">
        <v>27.34</v>
      </c>
      <c r="Z328" s="92">
        <v>22.395</v>
      </c>
      <c r="AA328" s="87">
        <v>25.176957999999999</v>
      </c>
      <c r="AB328" s="87">
        <v>26.224550000000001</v>
      </c>
      <c r="AC328" s="88">
        <v>8.3190000000000008</v>
      </c>
      <c r="AD328" s="92">
        <v>1.595</v>
      </c>
      <c r="AE328" s="87">
        <v>18.905000000000001</v>
      </c>
      <c r="AF328" s="87">
        <v>41.704000000000001</v>
      </c>
      <c r="AG328" s="88">
        <v>72.372</v>
      </c>
      <c r="AH328" s="92">
        <v>97.444999999999993</v>
      </c>
      <c r="AI328" s="87">
        <v>129.98771199999999</v>
      </c>
      <c r="AJ328" s="87">
        <v>131.065</v>
      </c>
      <c r="AK328" s="88">
        <v>153.494</v>
      </c>
      <c r="AL328" s="92">
        <v>162.13100800000001</v>
      </c>
      <c r="AM328" s="87">
        <v>226.99575999999999</v>
      </c>
      <c r="AN328" s="87">
        <v>165.00899200000001</v>
      </c>
      <c r="AO328" s="88">
        <v>148.168992</v>
      </c>
      <c r="AP328" s="92">
        <v>229</v>
      </c>
      <c r="AQ328" s="87">
        <v>280</v>
      </c>
      <c r="AR328" s="87">
        <v>239</v>
      </c>
      <c r="AS328" s="88">
        <v>308</v>
      </c>
      <c r="AT328" s="92">
        <v>230</v>
      </c>
      <c r="AU328" s="87">
        <v>45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0</v>
      </c>
      <c r="K329" s="61">
        <v>0</v>
      </c>
      <c r="L329" s="61">
        <v>0</v>
      </c>
      <c r="M329" s="62">
        <v>-8.4561054374999998</v>
      </c>
      <c r="N329" s="63">
        <v>0</v>
      </c>
      <c r="O329" s="61">
        <v>7.8422499999999991</v>
      </c>
      <c r="P329" s="61">
        <v>-2.2520000000000002</v>
      </c>
      <c r="Q329" s="62">
        <v>1.0862589999999983</v>
      </c>
      <c r="R329" s="63">
        <v>1</v>
      </c>
      <c r="S329" s="61">
        <v>2.5</v>
      </c>
      <c r="T329" s="61">
        <v>-1.0440000000000005</v>
      </c>
      <c r="U329" s="62">
        <v>1.0199999999999996</v>
      </c>
      <c r="V329" s="63">
        <v>1.2219999999999978</v>
      </c>
      <c r="W329" s="61">
        <v>-8.122399999999999</v>
      </c>
      <c r="X329" s="61">
        <v>0</v>
      </c>
      <c r="Y329" s="62">
        <v>71.333999999999989</v>
      </c>
      <c r="Z329" s="63">
        <v>-16.545999999999999</v>
      </c>
      <c r="AA329" s="61">
        <v>-237.46395799999999</v>
      </c>
      <c r="AB329" s="61">
        <v>0</v>
      </c>
      <c r="AC329" s="62">
        <v>-195.72799999999998</v>
      </c>
      <c r="AD329" s="63">
        <v>-34.506999999999998</v>
      </c>
      <c r="AE329" s="61">
        <v>-174.39499999999998</v>
      </c>
      <c r="AF329" s="61">
        <v>-43.933999999999997</v>
      </c>
      <c r="AG329" s="62">
        <v>-46.774000000000001</v>
      </c>
      <c r="AH329" s="63">
        <v>38.828000000000003</v>
      </c>
      <c r="AI329" s="61">
        <v>28.417288000000013</v>
      </c>
      <c r="AJ329" s="61">
        <v>-58.040999999999997</v>
      </c>
      <c r="AK329" s="62">
        <v>-38.935000000000002</v>
      </c>
      <c r="AL329" s="63">
        <v>0.68099199999997495</v>
      </c>
      <c r="AM329" s="61">
        <v>-7.99575999999999</v>
      </c>
      <c r="AN329" s="61">
        <v>-8.0089920000000063</v>
      </c>
      <c r="AO329" s="62">
        <v>158.49100799999997</v>
      </c>
      <c r="AP329" s="63">
        <v>-219</v>
      </c>
      <c r="AQ329" s="61">
        <v>69</v>
      </c>
      <c r="AR329" s="61">
        <v>129</v>
      </c>
      <c r="AS329" s="62">
        <v>-795</v>
      </c>
      <c r="AT329" s="63">
        <v>-502</v>
      </c>
      <c r="AU329" s="61">
        <v>-2438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0</v>
      </c>
      <c r="Z330" s="92">
        <v>0</v>
      </c>
      <c r="AA330" s="87">
        <v>0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-12</v>
      </c>
      <c r="AN330" s="87">
        <v>-13</v>
      </c>
      <c r="AO330" s="88">
        <v>-12.657</v>
      </c>
      <c r="AP330" s="92">
        <v>-21</v>
      </c>
      <c r="AQ330" s="87">
        <v>-30</v>
      </c>
      <c r="AR330" s="87">
        <v>-31</v>
      </c>
      <c r="AS330" s="88">
        <v>-30</v>
      </c>
      <c r="AT330" s="92">
        <v>-59</v>
      </c>
      <c r="AU330" s="87">
        <v>-59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0</v>
      </c>
      <c r="K331" s="87">
        <v>0</v>
      </c>
      <c r="L331" s="87">
        <v>0</v>
      </c>
      <c r="M331" s="88">
        <v>0</v>
      </c>
      <c r="N331" s="92">
        <v>0</v>
      </c>
      <c r="O331" s="87">
        <v>0</v>
      </c>
      <c r="P331" s="87">
        <v>0</v>
      </c>
      <c r="Q331" s="88">
        <v>0</v>
      </c>
      <c r="R331" s="92">
        <v>0</v>
      </c>
      <c r="S331" s="87">
        <v>144.93600000000001</v>
      </c>
      <c r="T331" s="87">
        <v>180.36</v>
      </c>
      <c r="U331" s="88">
        <v>1.6339999999999999</v>
      </c>
      <c r="V331" s="92">
        <v>210.63399999999999</v>
      </c>
      <c r="W331" s="87">
        <v>140.72800000000001</v>
      </c>
      <c r="X331" s="87">
        <v>585.37401599999998</v>
      </c>
      <c r="Y331" s="88">
        <v>-1.2230000000000001</v>
      </c>
      <c r="Z331" s="92">
        <v>120.31</v>
      </c>
      <c r="AA331" s="87">
        <v>334.54</v>
      </c>
      <c r="AB331" s="87">
        <v>198.55600000000001</v>
      </c>
      <c r="AC331" s="88">
        <v>2.1549999999999998</v>
      </c>
      <c r="AD331" s="92">
        <v>254.89</v>
      </c>
      <c r="AE331" s="87">
        <v>0.126</v>
      </c>
      <c r="AF331" s="87">
        <v>646.15699199999995</v>
      </c>
      <c r="AG331" s="88">
        <v>1150.8280319999999</v>
      </c>
      <c r="AH331" s="92">
        <v>148.08300800000001</v>
      </c>
      <c r="AI331" s="87">
        <v>0</v>
      </c>
      <c r="AJ331" s="87">
        <v>222.61900800000001</v>
      </c>
      <c r="AK331" s="88">
        <v>0</v>
      </c>
      <c r="AL331" s="92">
        <v>0</v>
      </c>
      <c r="AM331" s="87">
        <v>0</v>
      </c>
      <c r="AN331" s="87">
        <v>303</v>
      </c>
      <c r="AO331" s="88">
        <v>0</v>
      </c>
      <c r="AP331" s="92">
        <v>328</v>
      </c>
      <c r="AQ331" s="87">
        <v>626</v>
      </c>
      <c r="AR331" s="87">
        <v>-292</v>
      </c>
      <c r="AS331" s="88">
        <v>-190</v>
      </c>
      <c r="AT331" s="92">
        <v>-102</v>
      </c>
      <c r="AU331" s="87">
        <v>4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-105.63804</v>
      </c>
      <c r="K332" s="87">
        <v>0</v>
      </c>
      <c r="L332" s="87">
        <v>112.930803</v>
      </c>
      <c r="M332" s="88">
        <v>8.7850999999999999</v>
      </c>
      <c r="N332" s="92">
        <v>1.0662559999999957</v>
      </c>
      <c r="O332" s="87">
        <v>-10.255607999999995</v>
      </c>
      <c r="P332" s="87">
        <v>0.2742719999999963</v>
      </c>
      <c r="Q332" s="88">
        <v>389.36544900000001</v>
      </c>
      <c r="R332" s="92">
        <v>0.56998399999997673</v>
      </c>
      <c r="S332" s="87">
        <v>0.16800000000000637</v>
      </c>
      <c r="T332" s="87">
        <v>0.3729919999999538</v>
      </c>
      <c r="U332" s="88">
        <v>0.84497599999997419</v>
      </c>
      <c r="V332" s="92">
        <v>3.1450079999999616</v>
      </c>
      <c r="W332" s="87">
        <v>0.94704000000001543</v>
      </c>
      <c r="X332" s="87">
        <v>14.092719999999872</v>
      </c>
      <c r="Y332" s="88">
        <v>1.9160880000001725</v>
      </c>
      <c r="Z332" s="92">
        <v>5.1450159999999414</v>
      </c>
      <c r="AA332" s="87">
        <v>4.8489999999997053</v>
      </c>
      <c r="AB332" s="87">
        <v>-178.67957399999977</v>
      </c>
      <c r="AC332" s="88">
        <v>4.5068639999999505</v>
      </c>
      <c r="AD332" s="92">
        <v>6.1049760000000788</v>
      </c>
      <c r="AE332" s="87">
        <v>4.860063999999511</v>
      </c>
      <c r="AF332" s="87">
        <v>4.8160480000005919</v>
      </c>
      <c r="AG332" s="88">
        <v>6.5710880000001453</v>
      </c>
      <c r="AH332" s="92">
        <v>816.70994400000018</v>
      </c>
      <c r="AI332" s="87">
        <v>9.1708079999998517</v>
      </c>
      <c r="AJ332" s="87">
        <v>3.5459840000012264</v>
      </c>
      <c r="AK332" s="88">
        <v>-118.94476799999939</v>
      </c>
      <c r="AL332" s="92">
        <v>-9.3671439999998256</v>
      </c>
      <c r="AM332" s="87">
        <v>70.284848000000238</v>
      </c>
      <c r="AN332" s="87">
        <v>-29.669920000000275</v>
      </c>
      <c r="AO332" s="88">
        <v>7442.4624400000002</v>
      </c>
      <c r="AP332" s="92">
        <v>30.73737600000095</v>
      </c>
      <c r="AQ332" s="87">
        <v>-8.9996160000009695</v>
      </c>
      <c r="AR332" s="87">
        <v>-5.9996159999991505</v>
      </c>
      <c r="AS332" s="88">
        <v>123.99955199999931</v>
      </c>
      <c r="AT332" s="92">
        <v>-157.00019199999952</v>
      </c>
      <c r="AU332" s="87">
        <v>-33.000256000001173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0</v>
      </c>
      <c r="K333" s="294">
        <v>0</v>
      </c>
      <c r="L333" s="294">
        <v>115.019424</v>
      </c>
      <c r="M333" s="295">
        <v>114.84728</v>
      </c>
      <c r="N333" s="296">
        <v>120.505336</v>
      </c>
      <c r="O333" s="294">
        <v>123.873728</v>
      </c>
      <c r="P333" s="294">
        <v>124.6</v>
      </c>
      <c r="Q333" s="295">
        <v>462.068016</v>
      </c>
      <c r="R333" s="296">
        <v>468.03399999999999</v>
      </c>
      <c r="S333" s="294">
        <v>627.60900000000004</v>
      </c>
      <c r="T333" s="294">
        <v>822.93799200000001</v>
      </c>
      <c r="U333" s="295">
        <v>845.54096800000002</v>
      </c>
      <c r="V333" s="296">
        <v>1082.9089759999999</v>
      </c>
      <c r="W333" s="294">
        <v>1252.3370159999999</v>
      </c>
      <c r="X333" s="294">
        <v>1885.8459519999999</v>
      </c>
      <c r="Y333" s="295">
        <v>1985.2130400000001</v>
      </c>
      <c r="Z333" s="296">
        <v>2116.5170560000001</v>
      </c>
      <c r="AA333" s="294">
        <v>2243.619056</v>
      </c>
      <c r="AB333" s="294">
        <v>2289.7200320000002</v>
      </c>
      <c r="AC333" s="295">
        <v>2108.9728960000002</v>
      </c>
      <c r="AD333" s="296">
        <v>2337.0558719999999</v>
      </c>
      <c r="AE333" s="294">
        <v>2186.5519359999998</v>
      </c>
      <c r="AF333" s="294">
        <v>2835.2949760000001</v>
      </c>
      <c r="AG333" s="295">
        <v>4018.2920960000001</v>
      </c>
      <c r="AH333" s="296">
        <v>5119.3580480000001</v>
      </c>
      <c r="AI333" s="294">
        <v>5286.9338559999997</v>
      </c>
      <c r="AJ333" s="294">
        <v>5586.122848</v>
      </c>
      <c r="AK333" s="295">
        <v>5581.7370799999999</v>
      </c>
      <c r="AL333" s="296">
        <v>5735.181936</v>
      </c>
      <c r="AM333" s="294">
        <v>6012.4667840000002</v>
      </c>
      <c r="AN333" s="294">
        <v>6429.7968639999999</v>
      </c>
      <c r="AO333" s="295">
        <v>14166.262304</v>
      </c>
      <c r="AP333" s="296">
        <v>14513.999680000001</v>
      </c>
      <c r="AQ333" s="294">
        <v>15450.000064</v>
      </c>
      <c r="AR333" s="294">
        <v>15489.000448000001</v>
      </c>
      <c r="AS333" s="295">
        <v>14906</v>
      </c>
      <c r="AT333" s="296">
        <v>14315.999808</v>
      </c>
      <c r="AU333" s="294">
        <v>11834.999551999999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0</v>
      </c>
      <c r="K335" s="87">
        <v>0</v>
      </c>
      <c r="L335" s="87">
        <v>0</v>
      </c>
      <c r="M335" s="88">
        <v>0</v>
      </c>
      <c r="N335" s="92">
        <v>0</v>
      </c>
      <c r="O335" s="87">
        <v>0</v>
      </c>
      <c r="P335" s="87">
        <v>0</v>
      </c>
      <c r="Q335" s="88">
        <v>36.986531999999997</v>
      </c>
      <c r="R335" s="92">
        <v>36.986531999999997</v>
      </c>
      <c r="S335" s="87">
        <v>36.986531999999997</v>
      </c>
      <c r="T335" s="87">
        <v>42.161532000000001</v>
      </c>
      <c r="U335" s="88">
        <v>47.021036000000002</v>
      </c>
      <c r="V335" s="92">
        <v>47.106216000000003</v>
      </c>
      <c r="W335" s="87">
        <v>50.700099999999999</v>
      </c>
      <c r="X335" s="87">
        <v>50.807636000000002</v>
      </c>
      <c r="Y335" s="88">
        <v>56.68036</v>
      </c>
      <c r="Z335" s="92">
        <v>56.887583999999997</v>
      </c>
      <c r="AA335" s="87">
        <v>59.008403999999999</v>
      </c>
      <c r="AB335" s="87">
        <v>63.675207999999998</v>
      </c>
      <c r="AC335" s="88">
        <v>66.656431999999995</v>
      </c>
      <c r="AD335" s="92">
        <v>66.797039999999996</v>
      </c>
      <c r="AE335" s="87">
        <v>71.697751999999994</v>
      </c>
      <c r="AF335" s="87">
        <v>71.705920000000006</v>
      </c>
      <c r="AG335" s="88">
        <v>78.066143999999994</v>
      </c>
      <c r="AH335" s="92">
        <v>90.143935999999997</v>
      </c>
      <c r="AI335" s="87">
        <v>98.127712000000002</v>
      </c>
      <c r="AJ335" s="87">
        <v>98.128879999999995</v>
      </c>
      <c r="AK335" s="88">
        <v>98.167287999999999</v>
      </c>
      <c r="AL335" s="92">
        <v>98.167287999999999</v>
      </c>
      <c r="AM335" s="87">
        <v>98.610607999999999</v>
      </c>
      <c r="AN335" s="87">
        <v>98.619631999999996</v>
      </c>
      <c r="AO335" s="88">
        <v>98.673559999999995</v>
      </c>
      <c r="AP335" s="92">
        <v>164.27343999999999</v>
      </c>
      <c r="AQ335" s="87">
        <v>164.61564799999999</v>
      </c>
      <c r="AR335" s="87">
        <v>163.94916799999999</v>
      </c>
      <c r="AS335" s="88">
        <v>161.142304</v>
      </c>
      <c r="AT335" s="92">
        <v>159.00233600000001</v>
      </c>
      <c r="AU335" s="87">
        <v>157.81584000000001</v>
      </c>
    </row>
    <row r="336" spans="1:47" x14ac:dyDescent="0.25">
      <c r="A336" s="4" t="s">
        <v>681</v>
      </c>
      <c r="B336" s="4"/>
      <c r="C336" s="4" t="s">
        <v>318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0</v>
      </c>
      <c r="AM336" s="61">
        <v>0</v>
      </c>
      <c r="AN336" s="61">
        <v>0</v>
      </c>
      <c r="AO336" s="62">
        <v>0</v>
      </c>
      <c r="AP336" s="63">
        <v>0</v>
      </c>
      <c r="AQ336" s="61">
        <v>0</v>
      </c>
      <c r="AR336" s="61">
        <v>0</v>
      </c>
      <c r="AS336" s="62">
        <v>2.415</v>
      </c>
      <c r="AT336" s="63">
        <v>1.28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-78.674948240165634</v>
      </c>
      <c r="AT337" s="300">
        <v>-79.6875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</v>
      </c>
      <c r="K338" s="87">
        <v>0</v>
      </c>
      <c r="L338" s="87">
        <v>0</v>
      </c>
      <c r="M338" s="88">
        <v>0</v>
      </c>
      <c r="N338" s="92">
        <v>0</v>
      </c>
      <c r="O338" s="87">
        <v>0</v>
      </c>
      <c r="P338" s="87">
        <v>36.986531999999997</v>
      </c>
      <c r="Q338" s="88">
        <v>0</v>
      </c>
      <c r="R338" s="92">
        <v>0</v>
      </c>
      <c r="S338" s="87">
        <v>5.1750000000000043</v>
      </c>
      <c r="T338" s="87">
        <v>4.8595040000000012</v>
      </c>
      <c r="U338" s="88">
        <v>8.5180000000001144E-2</v>
      </c>
      <c r="V338" s="92">
        <v>3.5938839999999956</v>
      </c>
      <c r="W338" s="87">
        <v>0.10753600000000318</v>
      </c>
      <c r="X338" s="87">
        <v>5.8727239999999981</v>
      </c>
      <c r="Y338" s="88">
        <v>0.20722399999999652</v>
      </c>
      <c r="Z338" s="92">
        <v>2.1208200000000019</v>
      </c>
      <c r="AA338" s="87">
        <v>4.6668039999999991</v>
      </c>
      <c r="AB338" s="87">
        <v>2.9812239999999974</v>
      </c>
      <c r="AC338" s="88">
        <v>0.14060800000000029</v>
      </c>
      <c r="AD338" s="92">
        <v>4.9007119999999986</v>
      </c>
      <c r="AE338" s="87">
        <v>8.1680000000119435E-3</v>
      </c>
      <c r="AF338" s="87">
        <v>6.3602239999999881</v>
      </c>
      <c r="AG338" s="88">
        <v>12.077792000000002</v>
      </c>
      <c r="AH338" s="92">
        <v>7.983776000000006</v>
      </c>
      <c r="AI338" s="87">
        <v>1.1679999999927304E-3</v>
      </c>
      <c r="AJ338" s="87">
        <v>3.8408000000003995E-2</v>
      </c>
      <c r="AK338" s="88">
        <v>0</v>
      </c>
      <c r="AL338" s="92">
        <v>0.44331999999999994</v>
      </c>
      <c r="AM338" s="87">
        <v>9.0239999999965903E-3</v>
      </c>
      <c r="AN338" s="87">
        <v>5.3927999999999088E-2</v>
      </c>
      <c r="AO338" s="88">
        <v>65.599879999999999</v>
      </c>
      <c r="AP338" s="92">
        <v>0.3422079999999994</v>
      </c>
      <c r="AQ338" s="87">
        <v>-0.66648000000000707</v>
      </c>
      <c r="AR338" s="87">
        <v>-2.8068639999999903</v>
      </c>
      <c r="AS338" s="88">
        <v>-4.5549679999999739</v>
      </c>
      <c r="AT338" s="92">
        <v>-2.4664960000000065</v>
      </c>
      <c r="AU338" s="87">
        <v>8.2559999999887168E-3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0</v>
      </c>
      <c r="K340" s="280">
        <v>0</v>
      </c>
      <c r="L340" s="280">
        <v>0</v>
      </c>
      <c r="M340" s="281">
        <v>0</v>
      </c>
      <c r="N340" s="282">
        <v>0</v>
      </c>
      <c r="O340" s="280">
        <v>0</v>
      </c>
      <c r="P340" s="280">
        <v>36.986531999999997</v>
      </c>
      <c r="Q340" s="281">
        <v>36.986531999999997</v>
      </c>
      <c r="R340" s="282">
        <v>36.986531999999997</v>
      </c>
      <c r="S340" s="280">
        <v>42.161532000000001</v>
      </c>
      <c r="T340" s="280">
        <v>47.021036000000002</v>
      </c>
      <c r="U340" s="281">
        <v>47.106216000000003</v>
      </c>
      <c r="V340" s="282">
        <v>50.700099999999999</v>
      </c>
      <c r="W340" s="280">
        <v>50.807636000000002</v>
      </c>
      <c r="X340" s="280">
        <v>56.68036</v>
      </c>
      <c r="Y340" s="281">
        <v>56.887583999999997</v>
      </c>
      <c r="Z340" s="282">
        <v>59.008403999999999</v>
      </c>
      <c r="AA340" s="280">
        <v>63.675207999999998</v>
      </c>
      <c r="AB340" s="280">
        <v>66.656431999999995</v>
      </c>
      <c r="AC340" s="281">
        <v>66.797039999999996</v>
      </c>
      <c r="AD340" s="282">
        <v>71.697751999999994</v>
      </c>
      <c r="AE340" s="280">
        <v>71.705920000000006</v>
      </c>
      <c r="AF340" s="280">
        <v>78.066143999999994</v>
      </c>
      <c r="AG340" s="281">
        <v>90.143935999999997</v>
      </c>
      <c r="AH340" s="282">
        <v>98.127712000000002</v>
      </c>
      <c r="AI340" s="280">
        <v>98.128879999999995</v>
      </c>
      <c r="AJ340" s="280">
        <v>98.167287999999999</v>
      </c>
      <c r="AK340" s="281">
        <v>98.167287999999999</v>
      </c>
      <c r="AL340" s="282">
        <v>98.610607999999999</v>
      </c>
      <c r="AM340" s="280">
        <v>98.619631999999996</v>
      </c>
      <c r="AN340" s="280">
        <v>98.673559999999995</v>
      </c>
      <c r="AO340" s="281">
        <v>164.27343999999999</v>
      </c>
      <c r="AP340" s="282">
        <v>164.61564799999999</v>
      </c>
      <c r="AQ340" s="280">
        <v>163.94916799999999</v>
      </c>
      <c r="AR340" s="280">
        <v>161.142304</v>
      </c>
      <c r="AS340" s="281">
        <v>159.00233600000001</v>
      </c>
      <c r="AT340" s="282">
        <v>157.81584000000001</v>
      </c>
      <c r="AU340" s="280">
        <v>157.824096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0</v>
      </c>
      <c r="AM344" s="39">
        <v>0</v>
      </c>
      <c r="AN344" s="39">
        <v>0</v>
      </c>
      <c r="AO344" s="40">
        <v>0</v>
      </c>
      <c r="AP344" s="41">
        <v>0</v>
      </c>
      <c r="AQ344" s="39">
        <v>-104</v>
      </c>
      <c r="AR344" s="39">
        <v>-296</v>
      </c>
      <c r="AS344" s="40">
        <v>-199</v>
      </c>
      <c r="AT344" s="41">
        <v>-98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0</v>
      </c>
      <c r="O345" s="301">
        <v>0</v>
      </c>
      <c r="P345" s="301">
        <v>-36.986531999999997</v>
      </c>
      <c r="Q345" s="302">
        <v>36.986531999999997</v>
      </c>
      <c r="R345" s="13">
        <v>36.986531999999997</v>
      </c>
      <c r="S345" s="301">
        <v>31.811531999999993</v>
      </c>
      <c r="T345" s="301">
        <v>37.302028</v>
      </c>
      <c r="U345" s="302">
        <v>46.935856000000001</v>
      </c>
      <c r="V345" s="13">
        <v>-3.5938839999999956</v>
      </c>
      <c r="W345" s="301">
        <v>-0.10753600000000318</v>
      </c>
      <c r="X345" s="301">
        <v>-5.8727239999999981</v>
      </c>
      <c r="Y345" s="302">
        <v>-0.20722399999999652</v>
      </c>
      <c r="Z345" s="13">
        <v>-2.1208200000000019</v>
      </c>
      <c r="AA345" s="301">
        <v>-4.6668039999999991</v>
      </c>
      <c r="AB345" s="301">
        <v>-2.9812239999999974</v>
      </c>
      <c r="AC345" s="302">
        <v>-0.14060800000000029</v>
      </c>
      <c r="AD345" s="13">
        <v>-4.9007119999999986</v>
      </c>
      <c r="AE345" s="301">
        <v>-8.1680000000119435E-3</v>
      </c>
      <c r="AF345" s="301">
        <v>-6.3602239999999881</v>
      </c>
      <c r="AG345" s="302">
        <v>-12.077792000000002</v>
      </c>
      <c r="AH345" s="13">
        <v>-7.983776000000006</v>
      </c>
      <c r="AI345" s="301">
        <v>-1.1679999999927304E-3</v>
      </c>
      <c r="AJ345" s="301">
        <v>-3.8408000000003995E-2</v>
      </c>
      <c r="AK345" s="302">
        <v>0</v>
      </c>
      <c r="AL345" s="13">
        <v>-0.44331999999999994</v>
      </c>
      <c r="AM345" s="301">
        <v>-9.0239999999965903E-3</v>
      </c>
      <c r="AN345" s="301">
        <v>-5.3927999999999088E-2</v>
      </c>
      <c r="AO345" s="302">
        <v>-65.599879999999999</v>
      </c>
      <c r="AP345" s="13">
        <v>-0.3422079999999994</v>
      </c>
      <c r="AQ345" s="301">
        <v>0.66648000000000707</v>
      </c>
      <c r="AR345" s="301">
        <v>2.8068639999999903</v>
      </c>
      <c r="AS345" s="302">
        <v>2.1399679999999819</v>
      </c>
      <c r="AT345" s="13">
        <v>1.1864960000000053</v>
      </c>
      <c r="AU345" s="301">
        <v>-8.2559999999887168E-3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0</v>
      </c>
      <c r="K350" s="87">
        <v>0</v>
      </c>
      <c r="L350" s="87">
        <v>6.4844379999999999</v>
      </c>
      <c r="M350" s="88">
        <v>9.0488409999999995</v>
      </c>
      <c r="N350" s="92">
        <v>10.129</v>
      </c>
      <c r="O350" s="87">
        <v>7.6777300000000004</v>
      </c>
      <c r="P350" s="87">
        <v>9.5062700000000007</v>
      </c>
      <c r="Q350" s="88">
        <v>11.329084999999999</v>
      </c>
      <c r="R350" s="92">
        <v>17.856999999999999</v>
      </c>
      <c r="S350" s="87">
        <v>33.341999999999999</v>
      </c>
      <c r="T350" s="87">
        <v>43.631</v>
      </c>
      <c r="U350" s="88">
        <v>59.743000000000002</v>
      </c>
      <c r="V350" s="92">
        <v>77.98</v>
      </c>
      <c r="W350" s="87">
        <v>101.001</v>
      </c>
      <c r="X350" s="87">
        <v>107.363</v>
      </c>
      <c r="Y350" s="88">
        <v>108.163152</v>
      </c>
      <c r="Z350" s="92">
        <v>104.67400000000001</v>
      </c>
      <c r="AA350" s="87">
        <v>106.729</v>
      </c>
      <c r="AB350" s="87">
        <v>106.752</v>
      </c>
      <c r="AC350" s="88">
        <v>119.608</v>
      </c>
      <c r="AD350" s="92">
        <v>50.399000000000001</v>
      </c>
      <c r="AE350" s="87">
        <v>67.355000000000004</v>
      </c>
      <c r="AF350" s="87">
        <v>97.406999999999996</v>
      </c>
      <c r="AG350" s="88">
        <v>135.36799999999999</v>
      </c>
      <c r="AH350" s="92">
        <v>173.65299200000001</v>
      </c>
      <c r="AI350" s="87">
        <v>212.111008</v>
      </c>
      <c r="AJ350" s="87">
        <v>238.21799999999999</v>
      </c>
      <c r="AK350" s="88">
        <v>314.38899199999997</v>
      </c>
      <c r="AL350" s="92">
        <v>350.55500799999999</v>
      </c>
      <c r="AM350" s="87">
        <v>365.78399999999999</v>
      </c>
      <c r="AN350" s="87">
        <v>376</v>
      </c>
      <c r="AO350" s="88">
        <v>458.71100799999999</v>
      </c>
      <c r="AP350" s="92">
        <v>666</v>
      </c>
      <c r="AQ350" s="87">
        <v>791</v>
      </c>
      <c r="AR350" s="87">
        <v>739</v>
      </c>
      <c r="AS350" s="88">
        <v>828</v>
      </c>
      <c r="AT350" s="92">
        <v>711</v>
      </c>
      <c r="AU350" s="87">
        <v>444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0</v>
      </c>
      <c r="K351" s="87">
        <v>0</v>
      </c>
      <c r="L351" s="87">
        <v>6.4844379999999999</v>
      </c>
      <c r="M351" s="88">
        <v>9.2923779999999994</v>
      </c>
      <c r="N351" s="92">
        <v>10.129</v>
      </c>
      <c r="O351" s="87">
        <v>7.6777300000000004</v>
      </c>
      <c r="P351" s="87">
        <v>9.5062700000000007</v>
      </c>
      <c r="Q351" s="88">
        <v>11.329084999999999</v>
      </c>
      <c r="R351" s="92">
        <v>17.856999999999999</v>
      </c>
      <c r="S351" s="87">
        <v>33.341999999999999</v>
      </c>
      <c r="T351" s="87">
        <v>43.631</v>
      </c>
      <c r="U351" s="88">
        <v>59.743000000000002</v>
      </c>
      <c r="V351" s="92">
        <v>77.98</v>
      </c>
      <c r="W351" s="87">
        <v>101.001</v>
      </c>
      <c r="X351" s="87">
        <v>107.363</v>
      </c>
      <c r="Y351" s="88">
        <v>108.163152</v>
      </c>
      <c r="Z351" s="92">
        <v>104.67400000000001</v>
      </c>
      <c r="AA351" s="87">
        <v>106.729</v>
      </c>
      <c r="AB351" s="87">
        <v>106.752</v>
      </c>
      <c r="AC351" s="88">
        <v>119.608</v>
      </c>
      <c r="AD351" s="92">
        <v>50.399000000000001</v>
      </c>
      <c r="AE351" s="87">
        <v>67.355000000000004</v>
      </c>
      <c r="AF351" s="87">
        <v>97.406999999999996</v>
      </c>
      <c r="AG351" s="88">
        <v>135.36799999999999</v>
      </c>
      <c r="AH351" s="92">
        <v>173.65299200000001</v>
      </c>
      <c r="AI351" s="87">
        <v>212.111008</v>
      </c>
      <c r="AJ351" s="87">
        <v>238.21799999999999</v>
      </c>
      <c r="AK351" s="88">
        <v>314.38899199999997</v>
      </c>
      <c r="AL351" s="92">
        <v>350.55500799999999</v>
      </c>
      <c r="AM351" s="87">
        <v>365.78399999999999</v>
      </c>
      <c r="AN351" s="87">
        <v>376</v>
      </c>
      <c r="AO351" s="88">
        <v>458.71100799999999</v>
      </c>
      <c r="AP351" s="92">
        <v>694</v>
      </c>
      <c r="AQ351" s="87">
        <v>847</v>
      </c>
      <c r="AR351" s="87">
        <v>788</v>
      </c>
      <c r="AS351" s="88">
        <v>877</v>
      </c>
      <c r="AT351" s="92">
        <v>746</v>
      </c>
      <c r="AU351" s="87">
        <v>472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0.67589750433738149</v>
      </c>
      <c r="O352" s="306">
        <v>0.55148182732366036</v>
      </c>
      <c r="P352" s="306">
        <v>0.5972025380072874</v>
      </c>
      <c r="Q352" s="307">
        <v>0.44367027584186675</v>
      </c>
      <c r="R352" s="305">
        <v>0.65252503106043991</v>
      </c>
      <c r="S352" s="306">
        <v>0.74861915667519874</v>
      </c>
      <c r="T352" s="306">
        <v>0.79945397244209904</v>
      </c>
      <c r="U352" s="307">
        <v>0.80403477605512486</v>
      </c>
      <c r="V352" s="305">
        <v>0.80434872302677729</v>
      </c>
      <c r="W352" s="306">
        <v>0.8185907411009532</v>
      </c>
      <c r="X352" s="306">
        <v>0.78027704293729472</v>
      </c>
      <c r="Y352" s="307">
        <v>0.72974734853596002</v>
      </c>
      <c r="Z352" s="305">
        <v>0.72208391068405497</v>
      </c>
      <c r="AA352" s="306">
        <v>0.7392997327219053</v>
      </c>
      <c r="AB352" s="306">
        <v>0.72398779247202449</v>
      </c>
      <c r="AC352" s="307">
        <v>0.77253174531409463</v>
      </c>
      <c r="AD352" s="305">
        <v>0.54427741419901077</v>
      </c>
      <c r="AE352" s="306">
        <v>0.60165252344796782</v>
      </c>
      <c r="AF352" s="306">
        <v>0.68722308452095382</v>
      </c>
      <c r="AG352" s="307">
        <v>0.7437965669575155</v>
      </c>
      <c r="AH352" s="305">
        <v>0.74351758036616489</v>
      </c>
      <c r="AI352" s="306">
        <v>0.77379168102052953</v>
      </c>
      <c r="AJ352" s="306">
        <v>0.77030135895985119</v>
      </c>
      <c r="AK352" s="307">
        <v>0.79610085723414425</v>
      </c>
      <c r="AL352" s="305">
        <v>0.78626749021493936</v>
      </c>
      <c r="AM352" s="306">
        <v>0.76205000000000001</v>
      </c>
      <c r="AN352" s="306">
        <v>0.75806451612903225</v>
      </c>
      <c r="AO352" s="307">
        <v>0.73296069464049241</v>
      </c>
      <c r="AP352" s="305">
        <v>0.7531285551763367</v>
      </c>
      <c r="AQ352" s="306">
        <v>0.76539589442815248</v>
      </c>
      <c r="AR352" s="306">
        <v>0.74390243902439024</v>
      </c>
      <c r="AS352" s="307">
        <v>0.73566308243727596</v>
      </c>
      <c r="AT352" s="305">
        <v>0.71747967479674801</v>
      </c>
      <c r="AU352" s="306">
        <v>0.69510268562401267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11.510227272727272</v>
      </c>
      <c r="O353" s="311">
        <v>6.5509641638225267</v>
      </c>
      <c r="P353" s="311">
        <v>8.4200797165633308</v>
      </c>
      <c r="Q353" s="312">
        <v>26.575505866788021</v>
      </c>
      <c r="R353" s="310">
        <v>36.818556701030928</v>
      </c>
      <c r="S353" s="311">
        <v>62.321495327102795</v>
      </c>
      <c r="T353" s="311">
        <v>40.102022058823529</v>
      </c>
      <c r="U353" s="312">
        <v>10.040840336134455</v>
      </c>
      <c r="V353" s="310">
        <v>11.987701767870869</v>
      </c>
      <c r="W353" s="311">
        <v>13.050910970409614</v>
      </c>
      <c r="X353" s="311">
        <v>10.904225066016656</v>
      </c>
      <c r="Y353" s="312">
        <v>10.376357636224098</v>
      </c>
      <c r="Z353" s="310">
        <v>9.9718014670858341</v>
      </c>
      <c r="AA353" s="311">
        <v>10.388261631302317</v>
      </c>
      <c r="AB353" s="311">
        <v>10.039687764506725</v>
      </c>
      <c r="AC353" s="312">
        <v>11.835345339402336</v>
      </c>
      <c r="AD353" s="310">
        <v>5.0333566363727158</v>
      </c>
      <c r="AE353" s="311">
        <v>6.7227268190438174</v>
      </c>
      <c r="AF353" s="311">
        <v>9.5179792847371498</v>
      </c>
      <c r="AG353" s="312">
        <v>12.993664810904205</v>
      </c>
      <c r="AH353" s="310">
        <v>14.204743721881393</v>
      </c>
      <c r="AI353" s="311">
        <v>25.726016737416618</v>
      </c>
      <c r="AJ353" s="311">
        <v>25.915796344647518</v>
      </c>
      <c r="AK353" s="312">
        <v>28.864211531399192</v>
      </c>
      <c r="AL353" s="310">
        <v>25.586089190570029</v>
      </c>
      <c r="AM353" s="311">
        <v>22.861499999999999</v>
      </c>
      <c r="AN353" s="311">
        <v>19.789473684210527</v>
      </c>
      <c r="AO353" s="312">
        <v>12.093301204819278</v>
      </c>
      <c r="AP353" s="310">
        <v>14.391304347826088</v>
      </c>
      <c r="AQ353" s="311">
        <v>15.979591836734693</v>
      </c>
      <c r="AR353" s="311">
        <v>19.263157894736842</v>
      </c>
      <c r="AS353" s="312">
        <v>21.051282051282051</v>
      </c>
      <c r="AT353" s="310">
        <v>14.708333333333334</v>
      </c>
      <c r="AU353" s="311">
        <v>9.5652173913043477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-25.040909090909093</v>
      </c>
      <c r="O354" s="311">
        <v>-13.451697952218431</v>
      </c>
      <c r="P354" s="311">
        <v>-15.203374667847653</v>
      </c>
      <c r="Q354" s="312">
        <v>-49.174321718609988</v>
      </c>
      <c r="R354" s="310">
        <v>-115.37525773195875</v>
      </c>
      <c r="S354" s="311">
        <v>-58.474766355140197</v>
      </c>
      <c r="T354" s="311">
        <v>-595.47244852941174</v>
      </c>
      <c r="U354" s="312">
        <v>-7.5811764705882343</v>
      </c>
      <c r="V354" s="310">
        <v>-49.297925903151416</v>
      </c>
      <c r="W354" s="311">
        <v>-3.1001421372270306</v>
      </c>
      <c r="X354" s="311">
        <v>-63.398539914686161</v>
      </c>
      <c r="Y354" s="312">
        <v>-8.074813507290866</v>
      </c>
      <c r="Z354" s="310">
        <v>-4.6566645708297587</v>
      </c>
      <c r="AA354" s="311">
        <v>-40.68580961650769</v>
      </c>
      <c r="AB354" s="311">
        <v>-2.0408163265306006E-2</v>
      </c>
      <c r="AC354" s="312">
        <v>0.27508410845042558</v>
      </c>
      <c r="AD354" s="310">
        <v>-5.6008189353840008</v>
      </c>
      <c r="AE354" s="311">
        <v>-0.58908074658149523</v>
      </c>
      <c r="AF354" s="311">
        <v>-68.95270588235293</v>
      </c>
      <c r="AG354" s="312">
        <v>-6.8923970051833372</v>
      </c>
      <c r="AH354" s="310">
        <v>-144.96654920245399</v>
      </c>
      <c r="AI354" s="311">
        <v>-22.558397089144936</v>
      </c>
      <c r="AJ354" s="311">
        <v>-33.433418624891218</v>
      </c>
      <c r="AK354" s="312">
        <v>-2.7356768270290166</v>
      </c>
      <c r="AL354" s="310">
        <v>-9.9135817823516525</v>
      </c>
      <c r="AM354" s="311">
        <v>-22.552188000000001</v>
      </c>
      <c r="AN354" s="311">
        <v>-3.9473684210526314</v>
      </c>
      <c r="AO354" s="312">
        <v>-33.406738762489788</v>
      </c>
      <c r="AP354" s="310">
        <v>-1.9565217391304348</v>
      </c>
      <c r="AQ354" s="311">
        <v>-0.77551020408163263</v>
      </c>
      <c r="AR354" s="311">
        <v>-12.394738526315791</v>
      </c>
      <c r="AS354" s="312">
        <v>-2.5897435897435899</v>
      </c>
      <c r="AT354" s="310">
        <v>-2.875</v>
      </c>
      <c r="AU354" s="311">
        <v>-2.5434782608695654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2.1463365808087547</v>
      </c>
      <c r="O355" s="306">
        <v>1.6838902456543599</v>
      </c>
      <c r="P355" s="306">
        <v>1.6755170247518534</v>
      </c>
      <c r="Q355" s="307">
        <v>1.2646211540901637</v>
      </c>
      <c r="R355" s="305">
        <v>2.6972886062997876</v>
      </c>
      <c r="S355" s="306">
        <v>1.4510305806277788</v>
      </c>
      <c r="T355" s="306">
        <v>12.670496628554677</v>
      </c>
      <c r="U355" s="307">
        <v>1.4111084194659775</v>
      </c>
      <c r="V355" s="305">
        <v>4.1121323596154644</v>
      </c>
      <c r="W355" s="306">
        <v>1.0130405887311158</v>
      </c>
      <c r="X355" s="306">
        <v>5.3169061891334044</v>
      </c>
      <c r="Y355" s="307">
        <v>1.297631952503036</v>
      </c>
      <c r="Z355" s="305">
        <v>1.0592850247603161</v>
      </c>
      <c r="AA355" s="306">
        <v>3.6347801550115419</v>
      </c>
      <c r="AB355" s="306">
        <v>0.72545947778908104</v>
      </c>
      <c r="AC355" s="307">
        <v>0.75457610478860149</v>
      </c>
      <c r="AD355" s="305">
        <v>1.1499168448562604</v>
      </c>
      <c r="AE355" s="306">
        <v>0.65437248771773115</v>
      </c>
      <c r="AF355" s="306">
        <v>5.6657894172428387</v>
      </c>
      <c r="AG355" s="307">
        <v>1.1383381612782697</v>
      </c>
      <c r="AH355" s="305">
        <v>8.3314881912689032</v>
      </c>
      <c r="AI355" s="306">
        <v>1.4523071380734018</v>
      </c>
      <c r="AJ355" s="306">
        <v>1.7640507872596429</v>
      </c>
      <c r="AK355" s="307">
        <v>0.87155327916308689</v>
      </c>
      <c r="AL355" s="305">
        <v>1.0909145587447791</v>
      </c>
      <c r="AM355" s="306">
        <v>1.5137896</v>
      </c>
      <c r="AN355" s="306">
        <v>0.90927419354838712</v>
      </c>
      <c r="AO355" s="307">
        <v>2.7577036522764256</v>
      </c>
      <c r="AP355" s="305">
        <v>0.8555176336746303</v>
      </c>
      <c r="AQ355" s="306">
        <v>0.8025415444770283</v>
      </c>
      <c r="AR355" s="306">
        <v>1.2225610406504066</v>
      </c>
      <c r="AS355" s="307">
        <v>0.8261648745519713</v>
      </c>
      <c r="AT355" s="305">
        <v>0.85772357723577231</v>
      </c>
      <c r="AU355" s="306">
        <v>0.8799368088467614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3.1755355908776779</v>
      </c>
      <c r="O356" s="306">
        <v>3.053392083337132</v>
      </c>
      <c r="P356" s="306">
        <v>2.805609350460275</v>
      </c>
      <c r="Q356" s="307">
        <v>2.850362584445258</v>
      </c>
      <c r="R356" s="305">
        <v>4.1336170689365517</v>
      </c>
      <c r="S356" s="306">
        <v>1.938276048227461</v>
      </c>
      <c r="T356" s="306">
        <v>15.848938231991017</v>
      </c>
      <c r="U356" s="307">
        <v>1.7550340625679994</v>
      </c>
      <c r="V356" s="305">
        <v>5.1123750705309048</v>
      </c>
      <c r="W356" s="306">
        <v>1.2375422025524498</v>
      </c>
      <c r="X356" s="306">
        <v>6.8141261328390597</v>
      </c>
      <c r="Y356" s="307">
        <v>1.7781934461377382</v>
      </c>
      <c r="Z356" s="305">
        <v>1.4669832814261419</v>
      </c>
      <c r="AA356" s="306">
        <v>4.9165176100216437</v>
      </c>
      <c r="AB356" s="306">
        <v>1.0020327488009593</v>
      </c>
      <c r="AC356" s="307">
        <v>0.97675740753126883</v>
      </c>
      <c r="AD356" s="305">
        <v>2.1127403321494476</v>
      </c>
      <c r="AE356" s="306">
        <v>1.0876252690965778</v>
      </c>
      <c r="AF356" s="306">
        <v>8.2444690012011463</v>
      </c>
      <c r="AG356" s="307">
        <v>1.5304428816263815</v>
      </c>
      <c r="AH356" s="305">
        <v>11.205502615238554</v>
      </c>
      <c r="AI356" s="306">
        <v>1.8768709637172625</v>
      </c>
      <c r="AJ356" s="306">
        <v>2.2900787681871231</v>
      </c>
      <c r="AK356" s="307">
        <v>1.0947774659998275</v>
      </c>
      <c r="AL356" s="305">
        <v>1.3874598305553234</v>
      </c>
      <c r="AM356" s="306">
        <v>1.9864701791221049</v>
      </c>
      <c r="AN356" s="306">
        <v>1.199468085106383</v>
      </c>
      <c r="AO356" s="307">
        <v>3.7624168286800739</v>
      </c>
      <c r="AP356" s="305">
        <v>1.13595166163142</v>
      </c>
      <c r="AQ356" s="306">
        <v>1.0485312899106003</v>
      </c>
      <c r="AR356" s="306">
        <v>1.6434427103825138</v>
      </c>
      <c r="AS356" s="307">
        <v>1.123020706455542</v>
      </c>
      <c r="AT356" s="305">
        <v>1.1954674220963173</v>
      </c>
      <c r="AU356" s="306">
        <v>1.2659090909090909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-0.12937737203815777</v>
      </c>
      <c r="O357" s="306">
        <v>-0.18062905379097213</v>
      </c>
      <c r="P357" s="306">
        <v>-0.11898197196491014</v>
      </c>
      <c r="Q357" s="307">
        <v>-42.550295857988161</v>
      </c>
      <c r="R357" s="305">
        <v>-1.5477147981087986</v>
      </c>
      <c r="S357" s="306">
        <v>-119.10902255639097</v>
      </c>
      <c r="T357" s="306">
        <v>-1.4429425216967775</v>
      </c>
      <c r="U357" s="307">
        <v>-8.8523913043478258E-2</v>
      </c>
      <c r="V357" s="305">
        <v>-0.55740543781942087</v>
      </c>
      <c r="W357" s="306">
        <v>-7.409879032258064E-2</v>
      </c>
      <c r="X357" s="306">
        <v>-1.0835525423728813</v>
      </c>
      <c r="Y357" s="307">
        <v>-0.1305731192600745</v>
      </c>
      <c r="Z357" s="305">
        <v>-8.8969698580628837E-2</v>
      </c>
      <c r="AA357" s="306">
        <v>-0.59065738161559889</v>
      </c>
      <c r="AB357" s="306">
        <v>6.7175869120654388E-2</v>
      </c>
      <c r="AC357" s="307">
        <v>-8.1858192574387936E-2</v>
      </c>
      <c r="AD357" s="305">
        <v>-6.9434006921722122E-2</v>
      </c>
      <c r="AE357" s="306">
        <v>-4.9013599490148552E-2</v>
      </c>
      <c r="AF357" s="306">
        <v>-1.4031453803439506</v>
      </c>
      <c r="AG357" s="307">
        <v>-9.1724291019217946E-2</v>
      </c>
      <c r="AH357" s="305">
        <v>-1.7954627522884319</v>
      </c>
      <c r="AI357" s="306">
        <v>-0.15596930196501615</v>
      </c>
      <c r="AJ357" s="306">
        <v>-0.24033261674788658</v>
      </c>
      <c r="AK357" s="307">
        <v>-6.3342602345410878E-2</v>
      </c>
      <c r="AL357" s="305">
        <v>-8.6346411843755522E-2</v>
      </c>
      <c r="AM357" s="306">
        <v>-0.15355091299542173</v>
      </c>
      <c r="AN357" s="306">
        <v>-2.6582529678862734E-2</v>
      </c>
      <c r="AO357" s="307">
        <v>-0.29412491785568062</v>
      </c>
      <c r="AP357" s="305">
        <v>-7.9855199176362496E-2</v>
      </c>
      <c r="AQ357" s="306">
        <v>-3.4482757638755739E-2</v>
      </c>
      <c r="AR357" s="306">
        <v>-8.2426777139055704E-2</v>
      </c>
      <c r="AS357" s="307">
        <v>-6.4983291555488548E-3</v>
      </c>
      <c r="AT357" s="305">
        <v>8.7796315514818721E-4</v>
      </c>
      <c r="AU357" s="306">
        <v>-3.9041553703756983E-2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2.9834453821244522</v>
      </c>
      <c r="O358" s="311">
        <v>3.3196394920399706</v>
      </c>
      <c r="P358" s="311">
        <v>3.5898318195394339</v>
      </c>
      <c r="Q358" s="312">
        <v>8.8620870477189306E-3</v>
      </c>
      <c r="R358" s="310">
        <v>0.7936582389271013</v>
      </c>
      <c r="S358" s="311">
        <v>3.707815496591842E-3</v>
      </c>
      <c r="T358" s="311">
        <v>4.2410877222613586</v>
      </c>
      <c r="U358" s="312">
        <v>2.975940324684923</v>
      </c>
      <c r="V358" s="310">
        <v>2.7340984461750568</v>
      </c>
      <c r="W358" s="311">
        <v>1.7566538577322872</v>
      </c>
      <c r="X358" s="311">
        <v>1.704773655179189</v>
      </c>
      <c r="Y358" s="312">
        <v>1.7039732434063248</v>
      </c>
      <c r="Z358" s="310">
        <v>1.4519879755694498</v>
      </c>
      <c r="AA358" s="311">
        <v>1.6817778702542197</v>
      </c>
      <c r="AB358" s="311">
        <v>1.1470306805045449</v>
      </c>
      <c r="AC358" s="312">
        <v>1.1143175624378019</v>
      </c>
      <c r="AD358" s="310">
        <v>1.26637858811749</v>
      </c>
      <c r="AE358" s="311">
        <v>1.436951149909623</v>
      </c>
      <c r="AF358" s="311">
        <v>1.4870343191872604</v>
      </c>
      <c r="AG358" s="312">
        <v>3.1012590789427756</v>
      </c>
      <c r="AH358" s="310">
        <v>2.0806698438849827</v>
      </c>
      <c r="AI358" s="311">
        <v>1.8616692043670651</v>
      </c>
      <c r="AJ358" s="311">
        <v>1.6545571449265819</v>
      </c>
      <c r="AK358" s="312">
        <v>1.5743740284013548</v>
      </c>
      <c r="AL358" s="310">
        <v>1.5260048900959327</v>
      </c>
      <c r="AM358" s="311">
        <v>1.5501637169745601</v>
      </c>
      <c r="AN358" s="311">
        <v>1.658002763860533</v>
      </c>
      <c r="AO358" s="312">
        <v>2.8740878912367593</v>
      </c>
      <c r="AP358" s="310">
        <v>2.5213489366839683</v>
      </c>
      <c r="AQ358" s="311">
        <v>1.9728584404982399</v>
      </c>
      <c r="AR358" s="311">
        <v>1.813552415075697</v>
      </c>
      <c r="AS358" s="312">
        <v>1.7881805683930945</v>
      </c>
      <c r="AT358" s="310">
        <v>1.8484257734501783</v>
      </c>
      <c r="AU358" s="311">
        <v>2.1796932768444122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2.7066950026142251</v>
      </c>
      <c r="O359" s="314">
        <v>3.2597310162128283</v>
      </c>
      <c r="P359" s="314">
        <v>3.5547340067525441</v>
      </c>
      <c r="Q359" s="315" t="s">
        <v>370</v>
      </c>
      <c r="R359" s="313">
        <v>0.67470223528811735</v>
      </c>
      <c r="S359" s="314" t="s">
        <v>370</v>
      </c>
      <c r="T359" s="314">
        <v>3.7408949408333725</v>
      </c>
      <c r="U359" s="315">
        <v>2.8753082039066697</v>
      </c>
      <c r="V359" s="313">
        <v>2.616192271863472</v>
      </c>
      <c r="W359" s="314">
        <v>1.6256379663898282</v>
      </c>
      <c r="X359" s="314">
        <v>1.5873350689277552</v>
      </c>
      <c r="Y359" s="315">
        <v>1.6276093382526233</v>
      </c>
      <c r="Z359" s="313">
        <v>1.3768623310887813</v>
      </c>
      <c r="AA359" s="314">
        <v>1.5771281507616515</v>
      </c>
      <c r="AB359" s="314">
        <v>1.0442271573742421</v>
      </c>
      <c r="AC359" s="315">
        <v>1.0683680243717624</v>
      </c>
      <c r="AD359" s="313">
        <v>0.65147021028037377</v>
      </c>
      <c r="AE359" s="314">
        <v>0.8011327408940061</v>
      </c>
      <c r="AF359" s="314">
        <v>0.98737935710893177</v>
      </c>
      <c r="AG359" s="315" t="s">
        <v>370</v>
      </c>
      <c r="AH359" s="313">
        <v>2.0016463233445916</v>
      </c>
      <c r="AI359" s="314">
        <v>1.8348511185228418</v>
      </c>
      <c r="AJ359" s="314">
        <v>1.614779798511885</v>
      </c>
      <c r="AK359" s="315">
        <v>1.4545430116272307</v>
      </c>
      <c r="AL359" s="313">
        <v>1.4610100059016222</v>
      </c>
      <c r="AM359" s="314">
        <v>1.4603828752366137</v>
      </c>
      <c r="AN359" s="314">
        <v>1.2965640550269846</v>
      </c>
      <c r="AO359" s="315">
        <v>2.7359850510947363</v>
      </c>
      <c r="AP359" s="313">
        <v>2.4536977830117221</v>
      </c>
      <c r="AQ359" s="314">
        <v>1.8297767470440043</v>
      </c>
      <c r="AR359" s="314">
        <v>1.7756119642081791</v>
      </c>
      <c r="AS359" s="315">
        <v>1.74734397875166</v>
      </c>
      <c r="AT359" s="313">
        <v>1.8000648724440118</v>
      </c>
      <c r="AU359" s="314">
        <v>2.161066542001461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0.54873814038903423</v>
      </c>
      <c r="O360" s="311">
        <v>0.56227021201387062</v>
      </c>
      <c r="P360" s="311">
        <v>0.59514826228547546</v>
      </c>
      <c r="Q360" s="312">
        <v>0.23839255565285114</v>
      </c>
      <c r="R360" s="310">
        <v>0.27824102019357233</v>
      </c>
      <c r="S360" s="311">
        <v>0.21415183222913481</v>
      </c>
      <c r="T360" s="311">
        <v>0.43861094925635974</v>
      </c>
      <c r="U360" s="312">
        <v>0.44431310787560396</v>
      </c>
      <c r="V360" s="310">
        <v>0.44090523214103505</v>
      </c>
      <c r="W360" s="311">
        <v>0.38832630229469145</v>
      </c>
      <c r="X360" s="311">
        <v>0.33139186200902487</v>
      </c>
      <c r="Y360" s="312">
        <v>0.35867381141628868</v>
      </c>
      <c r="Z360" s="310">
        <v>0.31559256416636949</v>
      </c>
      <c r="AA360" s="311">
        <v>0.29255913020357255</v>
      </c>
      <c r="AB360" s="311">
        <v>0.23460515997336245</v>
      </c>
      <c r="AC360" s="312">
        <v>0.23330118038201225</v>
      </c>
      <c r="AD360" s="310">
        <v>0.20588223845056869</v>
      </c>
      <c r="AE360" s="311">
        <v>0.23018353671522937</v>
      </c>
      <c r="AF360" s="311">
        <v>0.19581611687264217</v>
      </c>
      <c r="AG360" s="312">
        <v>0.2488724409954105</v>
      </c>
      <c r="AH360" s="310">
        <v>0.19629528037540933</v>
      </c>
      <c r="AI360" s="311">
        <v>0.22065407011080387</v>
      </c>
      <c r="AJ360" s="311">
        <v>0.23347226261002982</v>
      </c>
      <c r="AK360" s="312">
        <v>0.28172078716775695</v>
      </c>
      <c r="AL360" s="310">
        <v>0.30270394467610473</v>
      </c>
      <c r="AM360" s="311">
        <v>0.32854572391916953</v>
      </c>
      <c r="AN360" s="311">
        <v>0.3443380496956634</v>
      </c>
      <c r="AO360" s="312">
        <v>0.34402355684605324</v>
      </c>
      <c r="AP360" s="310">
        <v>0.34821267212401458</v>
      </c>
      <c r="AQ360" s="311">
        <v>0.33321825063096805</v>
      </c>
      <c r="AR360" s="311">
        <v>0.34237676479467649</v>
      </c>
      <c r="AS360" s="312">
        <v>0.36653775897221746</v>
      </c>
      <c r="AT360" s="310">
        <v>0.38783889952180339</v>
      </c>
      <c r="AU360" s="311">
        <v>0.41805574808039658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6.4329649252099302E-2</v>
      </c>
      <c r="O361" s="306">
        <v>3.3091102561684446E-2</v>
      </c>
      <c r="P361" s="306">
        <v>3.0727790030047671E-2</v>
      </c>
      <c r="Q361" s="307">
        <v>6.6586342420221378E-2</v>
      </c>
      <c r="R361" s="305">
        <v>3.7420794861231982E-2</v>
      </c>
      <c r="S361" s="306">
        <v>0.13224874214002799</v>
      </c>
      <c r="T361" s="306">
        <v>5.6798711255858204E-2</v>
      </c>
      <c r="U361" s="307">
        <v>3.5176465048606498E-2</v>
      </c>
      <c r="V361" s="305">
        <v>4.1093563061822325E-2</v>
      </c>
      <c r="W361" s="306">
        <v>4.998451573109193E-2</v>
      </c>
      <c r="X361" s="306">
        <v>4.5011354020719034E-2</v>
      </c>
      <c r="Y361" s="307">
        <v>4.0115250738046178E-2</v>
      </c>
      <c r="Z361" s="305">
        <v>3.713943565333256E-2</v>
      </c>
      <c r="AA361" s="306">
        <v>3.6288987039440099E-2</v>
      </c>
      <c r="AB361" s="306">
        <v>4.2475916517353864E-2</v>
      </c>
      <c r="AC361" s="307">
        <v>3.5419103459880301E-2</v>
      </c>
      <c r="AD361" s="305">
        <v>9.6267052985864396E-2</v>
      </c>
      <c r="AE361" s="306">
        <v>0.10283995929928583</v>
      </c>
      <c r="AF361" s="306">
        <v>7.1693966220182301E-2</v>
      </c>
      <c r="AG361" s="307">
        <v>0.3339263113415068</v>
      </c>
      <c r="AH361" s="305">
        <v>2.7759235826095061E-2</v>
      </c>
      <c r="AI361" s="306">
        <v>2.5238771815991497E-2</v>
      </c>
      <c r="AJ361" s="306">
        <v>2.5232423660369305E-2</v>
      </c>
      <c r="AK361" s="307">
        <v>4.4274824075840186E-2</v>
      </c>
      <c r="AL361" s="305">
        <v>3.7540572857379946E-2</v>
      </c>
      <c r="AM361" s="306">
        <v>4.1635087089054341E-2</v>
      </c>
      <c r="AN361" s="306">
        <v>7.8800519195955279E-2</v>
      </c>
      <c r="AO361" s="307">
        <v>2.8087876735374669E-2</v>
      </c>
      <c r="AP361" s="305">
        <v>2.6450511641309009E-2</v>
      </c>
      <c r="AQ361" s="306">
        <v>3.6381683499109287E-2</v>
      </c>
      <c r="AR361" s="306">
        <v>2.7087845098399302E-2</v>
      </c>
      <c r="AS361" s="307">
        <v>3.1362883261300989E-2</v>
      </c>
      <c r="AT361" s="305">
        <v>2.3603866206554105E-2</v>
      </c>
      <c r="AU361" s="306">
        <v>1.9324383701759165E-2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0.16791713743491757</v>
      </c>
      <c r="O362" s="306">
        <v>3.498280698976023E-2</v>
      </c>
      <c r="P362" s="306">
        <v>2.1611960720134261E-2</v>
      </c>
      <c r="Q362" s="307">
        <v>0.37913178562181754</v>
      </c>
      <c r="R362" s="305">
        <v>6.6665925397010328E-2</v>
      </c>
      <c r="S362" s="306">
        <v>0.72385835292836576</v>
      </c>
      <c r="T362" s="306">
        <v>0.34930781794313354</v>
      </c>
      <c r="U362" s="307">
        <v>7.7471312455175717E-2</v>
      </c>
      <c r="V362" s="305">
        <v>9.3628636736867804E-2</v>
      </c>
      <c r="W362" s="306">
        <v>0.10593278581492045</v>
      </c>
      <c r="X362" s="306">
        <v>9.4032834218660336E-2</v>
      </c>
      <c r="Y362" s="307">
        <v>5.9632755636691244E-2</v>
      </c>
      <c r="Z362" s="305">
        <v>5.7100735087467151E-2</v>
      </c>
      <c r="AA362" s="306">
        <v>7.76816877273908E-2</v>
      </c>
      <c r="AB362" s="306">
        <v>7.4918463029995774E-2</v>
      </c>
      <c r="AC362" s="307">
        <v>3.4000900172775614E-2</v>
      </c>
      <c r="AD362" s="305">
        <v>0.4373014627992628</v>
      </c>
      <c r="AE362" s="306">
        <v>0.4316962101242246</v>
      </c>
      <c r="AF362" s="306">
        <v>0.33379429032116448</v>
      </c>
      <c r="AG362" s="307">
        <v>3.1546932180418108</v>
      </c>
      <c r="AH362" s="305">
        <v>5.5943888757728891E-2</v>
      </c>
      <c r="AI362" s="306">
        <v>1.995162421520404E-2</v>
      </c>
      <c r="AJ362" s="306">
        <v>3.0237535588293001E-2</v>
      </c>
      <c r="AK362" s="307">
        <v>9.2789555565507734E-2</v>
      </c>
      <c r="AL362" s="305">
        <v>5.0899144871334553E-2</v>
      </c>
      <c r="AM362" s="306">
        <v>6.9893393014435409E-2</v>
      </c>
      <c r="AN362" s="306">
        <v>0.27986446820224187</v>
      </c>
      <c r="AO362" s="307">
        <v>0.10481984020334685</v>
      </c>
      <c r="AP362" s="305">
        <v>5.0789391620094784E-2</v>
      </c>
      <c r="AQ362" s="306">
        <v>0.10776706286087949</v>
      </c>
      <c r="AR362" s="306">
        <v>2.8475157935071573E-2</v>
      </c>
      <c r="AS362" s="307">
        <v>3.0513519733846375E-2</v>
      </c>
      <c r="AT362" s="305">
        <v>3.5990338720623592E-2</v>
      </c>
      <c r="AU362" s="306">
        <v>1.360000023210667E-2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310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FANG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2021-09-13T06:55:24Z</dcterms:created>
  <dcterms:modified xsi:type="dcterms:W3CDTF">2021-09-13T06:55:25Z</dcterms:modified>
</cp:coreProperties>
</file>