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NOG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<sst xmlns="http://schemas.openxmlformats.org/spreadsheetml/2006/main" count="1115" uniqueCount="740">
  <si>
    <t>NOG US Equity</t>
  </si>
  <si>
    <t>Northern Oil and Gas Inc (NOG)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</si>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</sst>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23.805378000000001</v>
      </c>
      <c r="K30" s="39">
        <v>29.977865999999999</v>
      </c>
      <c r="L30" s="39">
        <v>41.94464</v>
      </c>
      <c r="M30" s="40">
        <v>50.588984000000004</v>
      </c>
      <c r="N30" s="41">
        <v>59.887903999999999</v>
      </c>
      <c r="O30" s="39">
        <v>69.408287999999999</v>
      </c>
      <c r="P30" s="39">
        <v>82.404079999999993</v>
      </c>
      <c r="Q30" s="40">
        <v>84.725487999999999</v>
      </c>
      <c r="R30" s="41">
        <v>82.808735999999996</v>
      </c>
      <c r="S30" s="39">
        <v>79.152135999999999</v>
      </c>
      <c r="T30" s="39">
        <v>99.137360000000001</v>
      </c>
      <c r="U30" s="40">
        <v>95.934656000000004</v>
      </c>
      <c r="V30" s="41">
        <v>89.984992000000005</v>
      </c>
      <c r="W30" s="39">
        <v>109.909544</v>
      </c>
      <c r="X30" s="39">
        <v>112.176592</v>
      </c>
      <c r="Y30" s="40">
        <v>111.679896</v>
      </c>
      <c r="Z30" s="41">
        <v>90.456007999999997</v>
      </c>
      <c r="AA30" s="39">
        <v>94.056424000000007</v>
      </c>
      <c r="AB30" s="39">
        <v>101.156552</v>
      </c>
      <c r="AC30" s="40">
        <v>56.913027999999997</v>
      </c>
      <c r="AD30" s="41">
        <v>53.819251999999999</v>
      </c>
      <c r="AE30" s="39">
        <v>62.520924000000001</v>
      </c>
      <c r="AF30" s="39">
        <v>50.754992000000001</v>
      </c>
      <c r="AG30" s="40">
        <v>54.155264000000003</v>
      </c>
      <c r="AH30" s="41">
        <v>48.760303999999998</v>
      </c>
      <c r="AI30" s="39">
        <v>50.729880000000001</v>
      </c>
      <c r="AJ30" s="39">
        <v>57.657027999999997</v>
      </c>
      <c r="AK30" s="40">
        <v>37.002279999999999</v>
      </c>
      <c r="AL30" s="41">
        <v>78.754776000000007</v>
      </c>
      <c r="AM30" s="39">
        <v>96.781831999999994</v>
      </c>
      <c r="AN30" s="39">
        <v>102.269216</v>
      </c>
      <c r="AO30" s="40">
        <v>443.19590399999998</v>
      </c>
      <c r="AP30" s="41">
        <v>-6.9340000000000002</v>
      </c>
      <c r="AQ30" s="39">
        <v>186.44</v>
      </c>
      <c r="AR30" s="39">
        <v>233.88300799999999</v>
      </c>
      <c r="AS30" s="40">
        <v>59.012</v>
      </c>
      <c r="AT30" s="41">
        <v>506.78499199999999</v>
      </c>
      <c r="AU30" s="39">
        <v>98.105999999999995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33.119999999999997</v>
      </c>
      <c r="K31" s="45">
        <v>40.085999999999999</v>
      </c>
      <c r="L31" s="45">
        <v>46.1</v>
      </c>
      <c r="M31" s="46">
        <v>56.1</v>
      </c>
      <c r="N31" s="47">
        <v>65.363</v>
      </c>
      <c r="O31" s="45">
        <v>70.533000000000001</v>
      </c>
      <c r="P31" s="45">
        <v>81.100000000000009</v>
      </c>
      <c r="Q31" s="46">
        <v>82.278000000000006</v>
      </c>
      <c r="R31" s="47">
        <v>83.2</v>
      </c>
      <c r="S31" s="45">
        <v>85.100000000000009</v>
      </c>
      <c r="T31" s="45">
        <v>98.471000000000004</v>
      </c>
      <c r="U31" s="46">
        <v>97.543999999999997</v>
      </c>
      <c r="V31" s="47">
        <v>93.742999999999995</v>
      </c>
      <c r="W31" s="45">
        <v>98.856999999999999</v>
      </c>
      <c r="X31" s="45">
        <v>111.857</v>
      </c>
      <c r="Y31" s="46">
        <v>103.833</v>
      </c>
      <c r="Z31" s="47">
        <v>96.733000000000004</v>
      </c>
      <c r="AA31" s="45">
        <v>91.7</v>
      </c>
      <c r="AB31" s="45">
        <v>91.375</v>
      </c>
      <c r="AC31" s="46">
        <v>88.713999999999999</v>
      </c>
      <c r="AD31" s="47">
        <v>56.542999999999999</v>
      </c>
      <c r="AE31" s="45">
        <v>58.466999999999999</v>
      </c>
      <c r="AF31" s="45">
        <v>52.743000000000002</v>
      </c>
      <c r="AG31" s="46">
        <v>54.783000000000001</v>
      </c>
      <c r="AH31" s="47">
        <v>48.517000000000003</v>
      </c>
      <c r="AI31" s="45">
        <v>46.575000000000003</v>
      </c>
      <c r="AJ31" s="45">
        <v>50.075000000000003</v>
      </c>
      <c r="AK31" s="46">
        <v>63</v>
      </c>
      <c r="AL31" s="47">
        <v>77.233000000000004</v>
      </c>
      <c r="AM31" s="45">
        <v>92.533000000000001</v>
      </c>
      <c r="AN31" s="45">
        <v>123.75</v>
      </c>
      <c r="AO31" s="46">
        <v>156.5</v>
      </c>
      <c r="AP31" s="47">
        <v>145.6</v>
      </c>
      <c r="AQ31" s="45">
        <v>156</v>
      </c>
      <c r="AR31" s="45">
        <v>176.25</v>
      </c>
      <c r="AS31" s="46">
        <v>173.667</v>
      </c>
      <c r="AT31" s="47">
        <v>146.4</v>
      </c>
      <c r="AU31" s="45">
        <v>88.75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-0.28123858695652165</v>
      </c>
      <c r="K32" s="49">
        <v>-0.25216120341266279</v>
      </c>
      <c r="L32" s="49">
        <v>-9.0137960954446886E-2</v>
      </c>
      <c r="M32" s="50">
        <v>-9.82355793226381E-2</v>
      </c>
      <c r="N32" s="51">
        <v>-8.3764453895935023E-2</v>
      </c>
      <c r="O32" s="49">
        <v>-1.5945897664922836E-2</v>
      </c>
      <c r="P32" s="49">
        <v>1.6079901356349995E-2</v>
      </c>
      <c r="Q32" s="50">
        <v>2.9746566518388785E-2</v>
      </c>
      <c r="R32" s="51">
        <v>-4.7026923076923886E-3</v>
      </c>
      <c r="S32" s="49">
        <v>-6.9892643948296224E-2</v>
      </c>
      <c r="T32" s="49">
        <v>6.7670684770135105E-3</v>
      </c>
      <c r="U32" s="50">
        <v>-1.6498646764536957E-2</v>
      </c>
      <c r="V32" s="51">
        <v>-4.0088411934757685E-2</v>
      </c>
      <c r="W32" s="49">
        <v>0.11180335231698309</v>
      </c>
      <c r="X32" s="49">
        <v>2.8571479657062151E-3</v>
      </c>
      <c r="Y32" s="50">
        <v>7.5572274710352216E-2</v>
      </c>
      <c r="Z32" s="51">
        <v>-6.4889872122233433E-2</v>
      </c>
      <c r="AA32" s="49">
        <v>2.5697099236641267E-2</v>
      </c>
      <c r="AB32" s="49">
        <v>0.10704844870041046</v>
      </c>
      <c r="AC32" s="50">
        <v>-0.35846621728250333</v>
      </c>
      <c r="AD32" s="51">
        <v>-4.8171267884618799E-2</v>
      </c>
      <c r="AE32" s="49">
        <v>6.9336959310380253E-2</v>
      </c>
      <c r="AF32" s="49">
        <v>-3.7692357279639016E-2</v>
      </c>
      <c r="AG32" s="50">
        <v>-1.1458591168793216E-2</v>
      </c>
      <c r="AH32" s="51">
        <v>5.0148195477872672E-3</v>
      </c>
      <c r="AI32" s="49">
        <v>8.9208373590982257E-2</v>
      </c>
      <c r="AJ32" s="49">
        <v>0.1514134398402395</v>
      </c>
      <c r="AK32" s="50">
        <v>-0.41266222222222226</v>
      </c>
      <c r="AL32" s="51">
        <v>1.970370178550623E-2</v>
      </c>
      <c r="AM32" s="49">
        <v>4.5916937741130114E-2</v>
      </c>
      <c r="AN32" s="49">
        <v>-0.17358209292929294</v>
      </c>
      <c r="AO32" s="50">
        <v>1.8319227092651755</v>
      </c>
      <c r="AP32" s="51">
        <v>-1.0476236263736263</v>
      </c>
      <c r="AQ32" s="49">
        <v>0.19512820512820511</v>
      </c>
      <c r="AR32" s="49">
        <v>0.32699579007092194</v>
      </c>
      <c r="AS32" s="50">
        <v>-0.66020026832961931</v>
      </c>
      <c r="AT32" s="51">
        <v>2.4616461202185791</v>
      </c>
      <c r="AU32" s="49">
        <v>0.10541971830985909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1.5157300169734755</v>
      </c>
      <c r="O33" s="55">
        <v>1.3153178415034614</v>
      </c>
      <c r="P33" s="55">
        <v>0.96459142336184067</v>
      </c>
      <c r="Q33" s="57">
        <v>0.67478137137523841</v>
      </c>
      <c r="R33" s="56">
        <v>0.38272890632472301</v>
      </c>
      <c r="S33" s="55">
        <v>0.14038450278445125</v>
      </c>
      <c r="T33" s="55">
        <v>0.20306373179580439</v>
      </c>
      <c r="U33" s="57">
        <v>0.13229983402397161</v>
      </c>
      <c r="V33" s="56">
        <v>8.6660615131234575E-2</v>
      </c>
      <c r="W33" s="55">
        <v>0.38858595047896105</v>
      </c>
      <c r="X33" s="55">
        <v>0.13152692385595088</v>
      </c>
      <c r="Y33" s="57">
        <v>0.16412463083205298</v>
      </c>
      <c r="Z33" s="56">
        <v>5.2343839737185593E-3</v>
      </c>
      <c r="AA33" s="55">
        <v>-0.14423788347261268</v>
      </c>
      <c r="AB33" s="55">
        <v>-9.8238320522342049E-2</v>
      </c>
      <c r="AC33" s="57">
        <v>-0.49039146669692457</v>
      </c>
      <c r="AD33" s="56">
        <v>-0.40502291456417139</v>
      </c>
      <c r="AE33" s="55">
        <v>-0.33528278727670957</v>
      </c>
      <c r="AF33" s="55">
        <v>-0.49825304444936003</v>
      </c>
      <c r="AG33" s="57">
        <v>-4.845575954946546E-2</v>
      </c>
      <c r="AH33" s="56">
        <v>-9.399885379306272E-2</v>
      </c>
      <c r="AI33" s="55">
        <v>-0.18859356589163656</v>
      </c>
      <c r="AJ33" s="55">
        <v>0.13598733302923183</v>
      </c>
      <c r="AK33" s="57">
        <v>-0.3167371504273343</v>
      </c>
      <c r="AL33" s="56">
        <v>0.61514120174476372</v>
      </c>
      <c r="AM33" s="55">
        <v>0.90778752088512715</v>
      </c>
      <c r="AN33" s="55">
        <v>0.77375108547044791</v>
      </c>
      <c r="AO33" s="57">
        <v>10.977529600878649</v>
      </c>
      <c r="AP33" s="56">
        <v>-1.0880454539036464</v>
      </c>
      <c r="AQ33" s="55">
        <v>0.92639461505543741</v>
      </c>
      <c r="AR33" s="55">
        <v>1.2869345942771284</v>
      </c>
      <c r="AS33" s="57">
        <v>-0.86684894993975392</v>
      </c>
      <c r="AT33" s="56">
        <v>-74.086961638304004</v>
      </c>
      <c r="AU33" s="55">
        <v>-0.47379317742973615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-11.568742</v>
      </c>
      <c r="K34" s="61">
        <v>-14.354272</v>
      </c>
      <c r="L34" s="61">
        <v>-19.005027999999999</v>
      </c>
      <c r="M34" s="62">
        <v>-23.585927999999999</v>
      </c>
      <c r="N34" s="63">
        <v>-31.014454000000001</v>
      </c>
      <c r="O34" s="61">
        <v>-39.594192</v>
      </c>
      <c r="P34" s="61">
        <v>-44.908603999999997</v>
      </c>
      <c r="Q34" s="62">
        <v>-44.273891999999996</v>
      </c>
      <c r="R34" s="63">
        <v>-43.245207999999998</v>
      </c>
      <c r="S34" s="61">
        <v>-44.517451999999999</v>
      </c>
      <c r="T34" s="61">
        <v>-53.506819999999998</v>
      </c>
      <c r="U34" s="62">
        <v>-59.932003999999999</v>
      </c>
      <c r="V34" s="63">
        <v>-57.569552000000002</v>
      </c>
      <c r="W34" s="61">
        <v>-67.458960000000005</v>
      </c>
      <c r="X34" s="61">
        <v>-72.431984</v>
      </c>
      <c r="Y34" s="62">
        <v>-74.792687999999998</v>
      </c>
      <c r="Z34" s="63">
        <v>-64.825236000000004</v>
      </c>
      <c r="AA34" s="61">
        <v>-57.182392</v>
      </c>
      <c r="AB34" s="61">
        <v>-49.286127999999998</v>
      </c>
      <c r="AC34" s="62">
        <v>-40.150672</v>
      </c>
      <c r="AD34" s="63">
        <v>-32.572248000000002</v>
      </c>
      <c r="AE34" s="61">
        <v>-31.479548000000001</v>
      </c>
      <c r="AF34" s="61">
        <v>-28.663962000000001</v>
      </c>
      <c r="AG34" s="62">
        <v>-29.722117999999998</v>
      </c>
      <c r="AH34" s="63">
        <v>-28.963756</v>
      </c>
      <c r="AI34" s="61">
        <v>-30.259765999999999</v>
      </c>
      <c r="AJ34" s="61">
        <v>-33.02796</v>
      </c>
      <c r="AK34" s="62">
        <v>-37.585791999999998</v>
      </c>
      <c r="AL34" s="63">
        <v>-39.041364000000002</v>
      </c>
      <c r="AM34" s="61">
        <v>-47.276792</v>
      </c>
      <c r="AN34" s="61">
        <v>-61.998196</v>
      </c>
      <c r="AO34" s="62">
        <v>-83.411295999999993</v>
      </c>
      <c r="AP34" s="63">
        <v>-82.32</v>
      </c>
      <c r="AQ34" s="61">
        <v>-86.257000000000005</v>
      </c>
      <c r="AR34" s="61">
        <v>-103.304</v>
      </c>
      <c r="AS34" s="62">
        <v>-114.992</v>
      </c>
      <c r="AT34" s="63">
        <v>-111.04</v>
      </c>
      <c r="AU34" s="61">
        <v>-65.311000000000007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12.236636000000001</v>
      </c>
      <c r="K35" s="69">
        <v>15.623594000000001</v>
      </c>
      <c r="L35" s="69">
        <v>22.939612</v>
      </c>
      <c r="M35" s="70">
        <v>27.003056000000001</v>
      </c>
      <c r="N35" s="71">
        <v>28.873449999999998</v>
      </c>
      <c r="O35" s="69">
        <v>29.814095999999999</v>
      </c>
      <c r="P35" s="69">
        <v>37.495475999999996</v>
      </c>
      <c r="Q35" s="70">
        <v>40.451596000000002</v>
      </c>
      <c r="R35" s="71">
        <v>39.563527999999998</v>
      </c>
      <c r="S35" s="69">
        <v>34.634684</v>
      </c>
      <c r="T35" s="69">
        <v>45.630540000000003</v>
      </c>
      <c r="U35" s="70">
        <v>36.002651999999998</v>
      </c>
      <c r="V35" s="71">
        <v>32.415439999999997</v>
      </c>
      <c r="W35" s="69">
        <v>42.450583999999999</v>
      </c>
      <c r="X35" s="69">
        <v>39.744608000000007</v>
      </c>
      <c r="Y35" s="70">
        <v>36.887208000000008</v>
      </c>
      <c r="Z35" s="71">
        <v>25.630771999999997</v>
      </c>
      <c r="AA35" s="69">
        <v>36.874031999999993</v>
      </c>
      <c r="AB35" s="69">
        <v>51.870424</v>
      </c>
      <c r="AC35" s="70">
        <v>16.762356</v>
      </c>
      <c r="AD35" s="71">
        <v>21.247003999999997</v>
      </c>
      <c r="AE35" s="69">
        <v>31.041376</v>
      </c>
      <c r="AF35" s="69">
        <v>22.09103</v>
      </c>
      <c r="AG35" s="70">
        <v>24.433146000000001</v>
      </c>
      <c r="AH35" s="71">
        <v>19.796548000000005</v>
      </c>
      <c r="AI35" s="69">
        <v>20.470113999999999</v>
      </c>
      <c r="AJ35" s="69">
        <v>24.629068</v>
      </c>
      <c r="AK35" s="70">
        <v>-0.58351200000000125</v>
      </c>
      <c r="AL35" s="71">
        <v>39.713411999999998</v>
      </c>
      <c r="AM35" s="69">
        <v>49.505040000000001</v>
      </c>
      <c r="AN35" s="69">
        <v>40.27102</v>
      </c>
      <c r="AO35" s="70">
        <v>359.78460800000005</v>
      </c>
      <c r="AP35" s="71">
        <v>0</v>
      </c>
      <c r="AQ35" s="69">
        <v>100.18300000000001</v>
      </c>
      <c r="AR35" s="69">
        <v>130.57900799999999</v>
      </c>
      <c r="AS35" s="70">
        <v>-55.98</v>
      </c>
      <c r="AT35" s="71">
        <v>395.74499200000002</v>
      </c>
      <c r="AU35" s="69">
        <v>32.795000000000002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0.51402821664919585</v>
      </c>
      <c r="K36" s="73">
        <v>0.52117098662059536</v>
      </c>
      <c r="L36" s="73">
        <v>0.54690210715838783</v>
      </c>
      <c r="M36" s="74">
        <v>0.5337734396879763</v>
      </c>
      <c r="N36" s="76">
        <v>0.48212490455501661</v>
      </c>
      <c r="O36" s="75">
        <v>0.42954662705410629</v>
      </c>
      <c r="P36" s="75">
        <v>0.45501965436662845</v>
      </c>
      <c r="Q36" s="77">
        <v>0.47744305704087536</v>
      </c>
      <c r="R36" s="76">
        <v>0.47776997827862028</v>
      </c>
      <c r="S36" s="75">
        <v>0.43757105935839813</v>
      </c>
      <c r="T36" s="75">
        <v>0.46027592423280189</v>
      </c>
      <c r="U36" s="77">
        <v>0.37528306767473057</v>
      </c>
      <c r="V36" s="76">
        <v>0.36023162618050791</v>
      </c>
      <c r="W36" s="75">
        <v>0.38623200911469524</v>
      </c>
      <c r="X36" s="75">
        <v>0.35430393535221688</v>
      </c>
      <c r="Y36" s="77">
        <v>0.33029407548875234</v>
      </c>
      <c r="Z36" s="76">
        <v>0.28335068688859227</v>
      </c>
      <c r="AA36" s="75">
        <v>0.39204161110781749</v>
      </c>
      <c r="AB36" s="75">
        <v>0.51277374499676498</v>
      </c>
      <c r="AC36" s="77">
        <v>0.29452581577631048</v>
      </c>
      <c r="AD36" s="76">
        <v>0.39478445371184268</v>
      </c>
      <c r="AE36" s="75">
        <v>0.49649579715104658</v>
      </c>
      <c r="AF36" s="75">
        <v>0.43524841852009355</v>
      </c>
      <c r="AG36" s="77">
        <v>0.45116844043083237</v>
      </c>
      <c r="AH36" s="76">
        <v>0.40599722265882521</v>
      </c>
      <c r="AI36" s="75">
        <v>0.40351197361397262</v>
      </c>
      <c r="AJ36" s="75">
        <v>0.42716506303446655</v>
      </c>
      <c r="AK36" s="77">
        <v>-1.5769622844862566E-2</v>
      </c>
      <c r="AL36" s="76">
        <v>0.50426671266260725</v>
      </c>
      <c r="AM36" s="75">
        <v>0.51151170604003449</v>
      </c>
      <c r="AN36" s="75">
        <v>0.39377460368914924</v>
      </c>
      <c r="AO36" s="77">
        <v>0.811795877969125</v>
      </c>
      <c r="AP36" s="76">
        <v>0</v>
      </c>
      <c r="AQ36" s="75">
        <v>0.53734713580776661</v>
      </c>
      <c r="AR36" s="75">
        <v>0.55830908417254488</v>
      </c>
      <c r="AS36" s="77">
        <v>-0.94862061953500976</v>
      </c>
      <c r="AT36" s="76">
        <v>0.78089327475585546</v>
      </c>
      <c r="AU36" s="75">
        <v>0.33428128758689585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-3.2905890000000002</v>
      </c>
      <c r="K38" s="61">
        <v>-2.7494179999999999</v>
      </c>
      <c r="L38" s="61">
        <v>-4.0739879999999999</v>
      </c>
      <c r="M38" s="62">
        <v>-3.5108969999999999</v>
      </c>
      <c r="N38" s="63">
        <v>-4.6813779999999996</v>
      </c>
      <c r="O38" s="61">
        <v>-4.4196070000000001</v>
      </c>
      <c r="P38" s="61">
        <v>-8.8677109999999999</v>
      </c>
      <c r="Q38" s="62">
        <v>-3.4766189999999999</v>
      </c>
      <c r="R38" s="63">
        <v>-3.9888059999999999</v>
      </c>
      <c r="S38" s="61">
        <v>-3.9152979999999999</v>
      </c>
      <c r="T38" s="61">
        <v>-4.1643350000000003</v>
      </c>
      <c r="U38" s="62">
        <v>-4.5070009999999998</v>
      </c>
      <c r="V38" s="63">
        <v>-3.99769</v>
      </c>
      <c r="W38" s="61">
        <v>-3.9808189999999999</v>
      </c>
      <c r="X38" s="61">
        <v>-4.1459397500000001</v>
      </c>
      <c r="Y38" s="62">
        <v>-4.924823</v>
      </c>
      <c r="Z38" s="63">
        <v>-4.3528060000000002</v>
      </c>
      <c r="AA38" s="61">
        <v>48.936791999999997</v>
      </c>
      <c r="AB38" s="61">
        <v>-4.0912839999999999</v>
      </c>
      <c r="AC38" s="62">
        <v>-5.8175239999999997</v>
      </c>
      <c r="AD38" s="63">
        <v>-3.2478950000000002</v>
      </c>
      <c r="AE38" s="61">
        <v>-4.5862749999999997</v>
      </c>
      <c r="AF38" s="61">
        <v>-2.098293</v>
      </c>
      <c r="AG38" s="62">
        <v>-3.735671</v>
      </c>
      <c r="AH38" s="63">
        <v>-3.608943</v>
      </c>
      <c r="AI38" s="61">
        <v>-4.3171390000000001</v>
      </c>
      <c r="AJ38" s="61">
        <v>-4.3962880000000002</v>
      </c>
      <c r="AK38" s="62">
        <v>-3.0760000000000001</v>
      </c>
      <c r="AL38" s="63">
        <v>-1.6668750000000001</v>
      </c>
      <c r="AM38" s="61">
        <v>-3.251239</v>
      </c>
      <c r="AN38" s="61">
        <v>-4.6744669999999999</v>
      </c>
      <c r="AO38" s="62">
        <v>-4.9757809999999996</v>
      </c>
      <c r="AP38" s="63">
        <v>-6.0510000000000002</v>
      </c>
      <c r="AQ38" s="61">
        <v>-4.7370000000000001</v>
      </c>
      <c r="AR38" s="61">
        <v>-4.2039999999999997</v>
      </c>
      <c r="AS38" s="62">
        <v>-8.1180000000000003</v>
      </c>
      <c r="AT38" s="63">
        <v>-4.87</v>
      </c>
      <c r="AU38" s="61">
        <v>-4.71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-3.2905890000000002</v>
      </c>
      <c r="K39" s="82">
        <v>-2.7494179999999999</v>
      </c>
      <c r="L39" s="82">
        <v>-4.0739879999999999</v>
      </c>
      <c r="M39" s="83">
        <v>-3.5108969999999999</v>
      </c>
      <c r="N39" s="84">
        <v>-4.6813779999999996</v>
      </c>
      <c r="O39" s="82">
        <v>-4.4196070000000001</v>
      </c>
      <c r="P39" s="82">
        <v>-8.8677109999999999</v>
      </c>
      <c r="Q39" s="83">
        <v>-3.4766189999999999</v>
      </c>
      <c r="R39" s="84">
        <v>-3.9888059999999999</v>
      </c>
      <c r="S39" s="82">
        <v>-3.9152979999999999</v>
      </c>
      <c r="T39" s="82">
        <v>-4.1643350000000003</v>
      </c>
      <c r="U39" s="83">
        <v>-4.5070009999999998</v>
      </c>
      <c r="V39" s="84">
        <v>-3.99769</v>
      </c>
      <c r="W39" s="82">
        <v>-3.9808189999999999</v>
      </c>
      <c r="X39" s="82">
        <v>-4.6989720000000004</v>
      </c>
      <c r="Y39" s="83">
        <v>-4.924823</v>
      </c>
      <c r="Z39" s="84">
        <v>-4.3528060000000002</v>
      </c>
      <c r="AA39" s="82">
        <v>-4.2564359999999999</v>
      </c>
      <c r="AB39" s="82">
        <v>-4.6147710000000002</v>
      </c>
      <c r="AC39" s="83">
        <v>-5.8179910000000001</v>
      </c>
      <c r="AD39" s="84">
        <v>-4.337402</v>
      </c>
      <c r="AE39" s="82">
        <v>-4.5862749999999997</v>
      </c>
      <c r="AF39" s="82">
        <v>-2.098293</v>
      </c>
      <c r="AG39" s="83">
        <v>-3.735671</v>
      </c>
      <c r="AH39" s="84">
        <v>-3.608943</v>
      </c>
      <c r="AI39" s="82">
        <v>-4.3171390000000001</v>
      </c>
      <c r="AJ39" s="82">
        <v>-7.9857189999999996</v>
      </c>
      <c r="AK39" s="83">
        <v>-3.0760000000000001</v>
      </c>
      <c r="AL39" s="84">
        <v>-1.6668750000000001</v>
      </c>
      <c r="AM39" s="82">
        <v>-3.251239</v>
      </c>
      <c r="AN39" s="82">
        <v>-4.6744669999999999</v>
      </c>
      <c r="AO39" s="83">
        <v>-4.9757809999999996</v>
      </c>
      <c r="AP39" s="84">
        <v>-6.0510000000000002</v>
      </c>
      <c r="AQ39" s="82">
        <v>-5.25</v>
      </c>
      <c r="AR39" s="82">
        <v>-4.2060000000000004</v>
      </c>
      <c r="AS39" s="83">
        <v>-8.1180000000000003</v>
      </c>
      <c r="AT39" s="84">
        <v>-4.87</v>
      </c>
      <c r="AU39" s="82">
        <v>-4.71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0.55303231249999996</v>
      </c>
      <c r="Y43" s="83">
        <v>0</v>
      </c>
      <c r="Z43" s="84">
        <v>0</v>
      </c>
      <c r="AA43" s="82">
        <v>53.193227999999998</v>
      </c>
      <c r="AB43" s="82">
        <v>0.52348700000000004</v>
      </c>
      <c r="AC43" s="83">
        <v>4.6700000000000002E-4</v>
      </c>
      <c r="AD43" s="84">
        <v>1.089507</v>
      </c>
      <c r="AE43" s="82">
        <v>0</v>
      </c>
      <c r="AF43" s="82">
        <v>0</v>
      </c>
      <c r="AG43" s="83">
        <v>0</v>
      </c>
      <c r="AH43" s="84">
        <v>0</v>
      </c>
      <c r="AI43" s="82">
        <v>0</v>
      </c>
      <c r="AJ43" s="82">
        <v>3.5894309999999998</v>
      </c>
      <c r="AK43" s="83">
        <v>0</v>
      </c>
      <c r="AL43" s="84">
        <v>0</v>
      </c>
      <c r="AM43" s="82">
        <v>0</v>
      </c>
      <c r="AN43" s="82">
        <v>0</v>
      </c>
      <c r="AO43" s="83">
        <v>0</v>
      </c>
      <c r="AP43" s="84">
        <v>0</v>
      </c>
      <c r="AQ43" s="82">
        <v>0.51300000000000001</v>
      </c>
      <c r="AR43" s="82">
        <v>2E-3</v>
      </c>
      <c r="AS43" s="83">
        <v>0</v>
      </c>
      <c r="AT43" s="84">
        <v>0</v>
      </c>
      <c r="AU43" s="82">
        <v>0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8.9460470000000001</v>
      </c>
      <c r="K44" s="69">
        <v>12.874176</v>
      </c>
      <c r="L44" s="69">
        <v>18.865621999999998</v>
      </c>
      <c r="M44" s="70">
        <v>23.492156000000001</v>
      </c>
      <c r="N44" s="71">
        <v>24.192072</v>
      </c>
      <c r="O44" s="69">
        <v>25.394487999999999</v>
      </c>
      <c r="P44" s="69">
        <v>28.627768</v>
      </c>
      <c r="Q44" s="70">
        <v>36.974975999999998</v>
      </c>
      <c r="R44" s="71">
        <v>35.574724000000003</v>
      </c>
      <c r="S44" s="69">
        <v>30.719384000000002</v>
      </c>
      <c r="T44" s="69">
        <v>41.466208000000002</v>
      </c>
      <c r="U44" s="70">
        <v>31.495647999999999</v>
      </c>
      <c r="V44" s="71">
        <v>28.417748</v>
      </c>
      <c r="W44" s="69">
        <v>38.469768000000002</v>
      </c>
      <c r="X44" s="69">
        <v>35.598668000000004</v>
      </c>
      <c r="Y44" s="70">
        <v>31.962388000000001</v>
      </c>
      <c r="Z44" s="71">
        <v>21.277961999999999</v>
      </c>
      <c r="AA44" s="69">
        <v>32.617592000000002</v>
      </c>
      <c r="AB44" s="69">
        <v>47.779139999999998</v>
      </c>
      <c r="AC44" s="70">
        <v>10.944834999999999</v>
      </c>
      <c r="AD44" s="71">
        <v>17.999110000000002</v>
      </c>
      <c r="AE44" s="69">
        <v>26.455100000000002</v>
      </c>
      <c r="AF44" s="69">
        <v>19.992740000000001</v>
      </c>
      <c r="AG44" s="70">
        <v>20.697472000000001</v>
      </c>
      <c r="AH44" s="71">
        <v>16.187605999999999</v>
      </c>
      <c r="AI44" s="69">
        <v>16.152975000000001</v>
      </c>
      <c r="AJ44" s="69">
        <v>20.232782</v>
      </c>
      <c r="AK44" s="70">
        <v>-3.65951</v>
      </c>
      <c r="AL44" s="71">
        <v>38.046536000000003</v>
      </c>
      <c r="AM44" s="69">
        <v>46.253799999999998</v>
      </c>
      <c r="AN44" s="69">
        <v>35.596559999999997</v>
      </c>
      <c r="AO44" s="70">
        <v>354.808832</v>
      </c>
      <c r="AP44" s="71">
        <v>-95.305000000000007</v>
      </c>
      <c r="AQ44" s="69">
        <v>95.445999999999998</v>
      </c>
      <c r="AR44" s="69">
        <v>126.375</v>
      </c>
      <c r="AS44" s="70">
        <v>-64.097999999999999</v>
      </c>
      <c r="AT44" s="71">
        <v>390.87500799999998</v>
      </c>
      <c r="AU44" s="69">
        <v>28.085000000000001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0.40395589733779963</v>
      </c>
      <c r="O45" s="75">
        <v>0.3658711190225582</v>
      </c>
      <c r="P45" s="75">
        <v>0.34740716721793391</v>
      </c>
      <c r="Q45" s="77">
        <v>0.43640912401708443</v>
      </c>
      <c r="R45" s="76">
        <v>0.42960109909176736</v>
      </c>
      <c r="S45" s="75">
        <v>0.3881055591475131</v>
      </c>
      <c r="T45" s="75">
        <v>0.4182702464540109</v>
      </c>
      <c r="U45" s="77">
        <v>0.32830313166495323</v>
      </c>
      <c r="V45" s="76">
        <v>0.31580541786345878</v>
      </c>
      <c r="W45" s="75">
        <v>0.35001298886291443</v>
      </c>
      <c r="X45" s="75">
        <v>0.31734488778193587</v>
      </c>
      <c r="Y45" s="77">
        <v>0.28619643413708051</v>
      </c>
      <c r="Z45" s="76">
        <v>0.23522994735739389</v>
      </c>
      <c r="AA45" s="75">
        <v>0.34678749853385876</v>
      </c>
      <c r="AB45" s="75">
        <v>0.47232867328257683</v>
      </c>
      <c r="AC45" s="77">
        <v>0.19230807751082932</v>
      </c>
      <c r="AD45" s="76">
        <v>0.33443627198683479</v>
      </c>
      <c r="AE45" s="75">
        <v>0.42313993951848827</v>
      </c>
      <c r="AF45" s="75">
        <v>0.3939068692986889</v>
      </c>
      <c r="AG45" s="77">
        <v>0.38218762999659645</v>
      </c>
      <c r="AH45" s="76">
        <v>0.33198328706072056</v>
      </c>
      <c r="AI45" s="75">
        <v>0.31841145691651551</v>
      </c>
      <c r="AJ45" s="75">
        <v>0.35091614503612639</v>
      </c>
      <c r="AK45" s="77">
        <v>-9.8899581323096855E-2</v>
      </c>
      <c r="AL45" s="76">
        <v>0.48310131692838537</v>
      </c>
      <c r="AM45" s="75">
        <v>0.47791821093033249</v>
      </c>
      <c r="AN45" s="75">
        <v>0.34806720333125463</v>
      </c>
      <c r="AO45" s="77">
        <v>0.80056884280230178</v>
      </c>
      <c r="AP45" s="76">
        <v>13.744591866166715</v>
      </c>
      <c r="AQ45" s="75">
        <v>0.51193949796181082</v>
      </c>
      <c r="AR45" s="75">
        <v>0.54033425121674505</v>
      </c>
      <c r="AS45" s="77">
        <v>-1.0861858605029486</v>
      </c>
      <c r="AT45" s="76">
        <v>0.7712837084173163</v>
      </c>
      <c r="AU45" s="75">
        <v>0.28627199151937704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0.30704199999999998</v>
      </c>
      <c r="K46" s="61">
        <v>1.5398E-2</v>
      </c>
      <c r="L46" s="61">
        <v>-0.18079999999999999</v>
      </c>
      <c r="M46" s="62">
        <v>-0.16017000000000001</v>
      </c>
      <c r="N46" s="63">
        <v>-0.19589899999999999</v>
      </c>
      <c r="O46" s="61">
        <v>-2.7274039999999999</v>
      </c>
      <c r="P46" s="61">
        <v>-5.2057159999999998</v>
      </c>
      <c r="Q46" s="62">
        <v>-5.7210159999999997</v>
      </c>
      <c r="R46" s="63">
        <v>-6.1079359999999996</v>
      </c>
      <c r="S46" s="61">
        <v>-8.0873790000000003</v>
      </c>
      <c r="T46" s="61">
        <v>-9.382142</v>
      </c>
      <c r="U46" s="62">
        <v>-9.5848420000000001</v>
      </c>
      <c r="V46" s="63">
        <v>-9.8683029999999992</v>
      </c>
      <c r="W46" s="61">
        <v>-10.324685000000001</v>
      </c>
      <c r="X46" s="61">
        <v>-10.611224</v>
      </c>
      <c r="Y46" s="62">
        <v>-11.254099999999999</v>
      </c>
      <c r="Z46" s="63">
        <v>-11.736205</v>
      </c>
      <c r="AA46" s="61">
        <v>-67.580719999999999</v>
      </c>
      <c r="AB46" s="61">
        <v>-24.561256</v>
      </c>
      <c r="AC46" s="62">
        <v>13.484795</v>
      </c>
      <c r="AD46" s="63">
        <v>-17.181218000000001</v>
      </c>
      <c r="AE46" s="61">
        <v>-16.046144000000002</v>
      </c>
      <c r="AF46" s="61">
        <v>-16.145257000000001</v>
      </c>
      <c r="AG46" s="62">
        <v>-16.218416000000001</v>
      </c>
      <c r="AH46" s="63">
        <v>-16.303625</v>
      </c>
      <c r="AI46" s="61">
        <v>-16.523118</v>
      </c>
      <c r="AJ46" s="61">
        <v>-16.672447999999999</v>
      </c>
      <c r="AK46" s="62">
        <v>12.847807</v>
      </c>
      <c r="AL46" s="63">
        <v>-22.940125999999999</v>
      </c>
      <c r="AM46" s="61">
        <v>-22.031590000000001</v>
      </c>
      <c r="AN46" s="61">
        <v>23.149692000000002</v>
      </c>
      <c r="AO46" s="62">
        <v>-314.72991999999999</v>
      </c>
      <c r="AP46" s="63">
        <v>132.63300000000001</v>
      </c>
      <c r="AQ46" s="61">
        <v>-49.636000000000003</v>
      </c>
      <c r="AR46" s="61">
        <v>-77.69</v>
      </c>
      <c r="AS46" s="62">
        <v>88.637</v>
      </c>
      <c r="AT46" s="63">
        <v>-362.30300799999998</v>
      </c>
      <c r="AU46" s="61">
        <v>-13.957000000000001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-0.18079999999999999</v>
      </c>
      <c r="M47" s="62">
        <v>-0.16017000000000001</v>
      </c>
      <c r="N47" s="63">
        <v>-0.19589899999999999</v>
      </c>
      <c r="O47" s="61">
        <v>-2.7274039999999999</v>
      </c>
      <c r="P47" s="61">
        <v>-5.2057159999999998</v>
      </c>
      <c r="Q47" s="62">
        <v>-5.7446270000000004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-16.081987000000002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0</v>
      </c>
      <c r="AQ47" s="61">
        <v>0</v>
      </c>
      <c r="AR47" s="61">
        <v>0</v>
      </c>
      <c r="AS47" s="62">
        <v>0</v>
      </c>
      <c r="AT47" s="63">
        <v>0</v>
      </c>
      <c r="AU47" s="61">
        <v>0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-0.18249899999999999</v>
      </c>
      <c r="M48" s="62">
        <v>-0.16029499999999999</v>
      </c>
      <c r="N48" s="63">
        <v>-0.196299</v>
      </c>
      <c r="O48" s="61">
        <v>-2.7281040000000001</v>
      </c>
      <c r="P48" s="61">
        <v>-5.2058220000000004</v>
      </c>
      <c r="Q48" s="62">
        <v>-5.7446840000000003</v>
      </c>
      <c r="R48" s="63">
        <v>-6.1079999999999997</v>
      </c>
      <c r="S48" s="61">
        <v>-7.819591</v>
      </c>
      <c r="T48" s="61">
        <v>-9.2128340000000009</v>
      </c>
      <c r="U48" s="62">
        <v>-9.5686309999999999</v>
      </c>
      <c r="V48" s="63">
        <v>-9.898968</v>
      </c>
      <c r="W48" s="61">
        <v>-10.326789</v>
      </c>
      <c r="X48" s="61">
        <v>-10.624245999999999</v>
      </c>
      <c r="Y48" s="62">
        <v>-11.255673</v>
      </c>
      <c r="Z48" s="63">
        <v>-11.736547</v>
      </c>
      <c r="AA48" s="61">
        <v>-14.387693000000001</v>
      </c>
      <c r="AB48" s="61">
        <v>-16.154160000000001</v>
      </c>
      <c r="AC48" s="62">
        <v>-16.081987000000002</v>
      </c>
      <c r="AD48" s="63">
        <v>-16.098682</v>
      </c>
      <c r="AE48" s="61">
        <v>-16.046325</v>
      </c>
      <c r="AF48" s="61">
        <v>-16.145440000000001</v>
      </c>
      <c r="AG48" s="62">
        <v>-16.195176</v>
      </c>
      <c r="AH48" s="63">
        <v>-16.303805000000001</v>
      </c>
      <c r="AI48" s="61">
        <v>-16.428163999999999</v>
      </c>
      <c r="AJ48" s="61">
        <v>-16.672632</v>
      </c>
      <c r="AK48" s="62">
        <v>-20.881740000000001</v>
      </c>
      <c r="AL48" s="63">
        <v>-23.106760000000001</v>
      </c>
      <c r="AM48" s="61">
        <v>-22.403372000000001</v>
      </c>
      <c r="AN48" s="61">
        <v>-20.438023999999999</v>
      </c>
      <c r="AO48" s="62">
        <v>-20.057023999999998</v>
      </c>
      <c r="AP48" s="63">
        <v>-19.547999999999998</v>
      </c>
      <c r="AQ48" s="61">
        <v>-17.777999999999999</v>
      </c>
      <c r="AR48" s="61">
        <v>-21.51</v>
      </c>
      <c r="AS48" s="62">
        <v>-20.393000000000001</v>
      </c>
      <c r="AT48" s="63">
        <v>-16.550999999999998</v>
      </c>
      <c r="AU48" s="61">
        <v>-13.957000000000001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1.699E-3</v>
      </c>
      <c r="M49" s="62">
        <v>1.25E-4</v>
      </c>
      <c r="N49" s="63">
        <v>4.0000000000000002E-4</v>
      </c>
      <c r="O49" s="61">
        <v>6.9999999999999999E-4</v>
      </c>
      <c r="P49" s="61">
        <v>1.06E-4</v>
      </c>
      <c r="Q49" s="62">
        <v>5.7000000000000003E-5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0.30704199999999998</v>
      </c>
      <c r="K53" s="61">
        <v>1.5398E-2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2.3611E-2</v>
      </c>
      <c r="R53" s="63">
        <v>6.3999999999999997E-5</v>
      </c>
      <c r="S53" s="61">
        <v>-0.26778800000000003</v>
      </c>
      <c r="T53" s="61">
        <v>-0.16930799999999999</v>
      </c>
      <c r="U53" s="62">
        <v>-1.6211E-2</v>
      </c>
      <c r="V53" s="63">
        <v>3.0665000000000001E-2</v>
      </c>
      <c r="W53" s="61">
        <v>2.104E-3</v>
      </c>
      <c r="X53" s="61">
        <v>1.3022000000000001E-2</v>
      </c>
      <c r="Y53" s="62">
        <v>1.573E-3</v>
      </c>
      <c r="Z53" s="63">
        <v>3.4200000000000002E-4</v>
      </c>
      <c r="AA53" s="61">
        <v>-53.193027999999998</v>
      </c>
      <c r="AB53" s="61">
        <v>-8.4070959999999992</v>
      </c>
      <c r="AC53" s="62">
        <v>29.566782</v>
      </c>
      <c r="AD53" s="63">
        <v>-1.0825359999999999</v>
      </c>
      <c r="AE53" s="61">
        <v>1.8100000000000001E-4</v>
      </c>
      <c r="AF53" s="61">
        <v>1.83E-4</v>
      </c>
      <c r="AG53" s="62">
        <v>-2.324E-2</v>
      </c>
      <c r="AH53" s="63">
        <v>1.8000000000000001E-4</v>
      </c>
      <c r="AI53" s="61">
        <v>-9.4953999999999997E-2</v>
      </c>
      <c r="AJ53" s="61">
        <v>1.84E-4</v>
      </c>
      <c r="AK53" s="62">
        <v>33.729548000000001</v>
      </c>
      <c r="AL53" s="63">
        <v>0.16663500000000001</v>
      </c>
      <c r="AM53" s="61">
        <v>0.37178299999999997</v>
      </c>
      <c r="AN53" s="61">
        <v>43.587716</v>
      </c>
      <c r="AO53" s="62">
        <v>-294.67289599999998</v>
      </c>
      <c r="AP53" s="63">
        <v>152.180992</v>
      </c>
      <c r="AQ53" s="61">
        <v>-31.858000000000001</v>
      </c>
      <c r="AR53" s="61">
        <v>-56.18</v>
      </c>
      <c r="AS53" s="62">
        <v>109.03</v>
      </c>
      <c r="AT53" s="63">
        <v>-345.75200000000001</v>
      </c>
      <c r="AU53" s="61">
        <v>0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9.2530889999999992</v>
      </c>
      <c r="K54" s="69">
        <v>12.889574</v>
      </c>
      <c r="L54" s="69">
        <v>18.684822</v>
      </c>
      <c r="M54" s="70">
        <v>23.331986000000001</v>
      </c>
      <c r="N54" s="71">
        <v>23.996174</v>
      </c>
      <c r="O54" s="69">
        <v>22.667083999999999</v>
      </c>
      <c r="P54" s="69">
        <v>23.422052000000001</v>
      </c>
      <c r="Q54" s="70">
        <v>31.253962000000001</v>
      </c>
      <c r="R54" s="71">
        <v>29.466788000000001</v>
      </c>
      <c r="S54" s="69">
        <v>22.632003999999998</v>
      </c>
      <c r="T54" s="69">
        <v>32.084063999999998</v>
      </c>
      <c r="U54" s="70">
        <v>21.910807999999999</v>
      </c>
      <c r="V54" s="71">
        <v>18.549446</v>
      </c>
      <c r="W54" s="69">
        <v>28.145084000000001</v>
      </c>
      <c r="X54" s="69">
        <v>24.987442000000001</v>
      </c>
      <c r="Y54" s="70">
        <v>20.708288</v>
      </c>
      <c r="Z54" s="71">
        <v>9.5417570000000005</v>
      </c>
      <c r="AA54" s="69">
        <v>18.230098000000002</v>
      </c>
      <c r="AB54" s="69">
        <v>23.217884000000002</v>
      </c>
      <c r="AC54" s="70">
        <v>24.42963</v>
      </c>
      <c r="AD54" s="71">
        <v>0.81789199999999995</v>
      </c>
      <c r="AE54" s="69">
        <v>10.408956999999999</v>
      </c>
      <c r="AF54" s="69">
        <v>3.8474819999999998</v>
      </c>
      <c r="AG54" s="70">
        <v>4.4790570000000001</v>
      </c>
      <c r="AH54" s="71">
        <v>-0.116019</v>
      </c>
      <c r="AI54" s="69">
        <v>-0.370143</v>
      </c>
      <c r="AJ54" s="69">
        <v>3.5603340000000001</v>
      </c>
      <c r="AK54" s="70">
        <v>9.1882970000000004</v>
      </c>
      <c r="AL54" s="71">
        <v>15.106411</v>
      </c>
      <c r="AM54" s="69">
        <v>24.222207999999998</v>
      </c>
      <c r="AN54" s="69">
        <v>58.746248000000001</v>
      </c>
      <c r="AO54" s="70">
        <v>40.078924000000001</v>
      </c>
      <c r="AP54" s="71">
        <v>37.328000000000003</v>
      </c>
      <c r="AQ54" s="69">
        <v>45.81</v>
      </c>
      <c r="AR54" s="69">
        <v>48.685000000000002</v>
      </c>
      <c r="AS54" s="70">
        <v>24.539000000000001</v>
      </c>
      <c r="AT54" s="71">
        <v>28.571999999999999</v>
      </c>
      <c r="AU54" s="69">
        <v>14.128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17.900000000000002</v>
      </c>
      <c r="K55" s="82">
        <v>21.516999999999999</v>
      </c>
      <c r="L55" s="82">
        <v>22.571000000000002</v>
      </c>
      <c r="M55" s="83">
        <v>25.92</v>
      </c>
      <c r="N55" s="84">
        <v>26.033000000000001</v>
      </c>
      <c r="O55" s="82">
        <v>27.2</v>
      </c>
      <c r="P55" s="82">
        <v>27.186</v>
      </c>
      <c r="Q55" s="83">
        <v>28.838000000000001</v>
      </c>
      <c r="R55" s="84">
        <v>28.775000000000002</v>
      </c>
      <c r="S55" s="82">
        <v>28.467000000000002</v>
      </c>
      <c r="T55" s="82">
        <v>32.14</v>
      </c>
      <c r="U55" s="83">
        <v>27.414000000000001</v>
      </c>
      <c r="V55" s="84">
        <v>22.28</v>
      </c>
      <c r="W55" s="82">
        <v>21.882999999999999</v>
      </c>
      <c r="X55" s="82">
        <v>26.55</v>
      </c>
      <c r="Y55" s="83">
        <v>19.867000000000001</v>
      </c>
      <c r="Z55" s="84">
        <v>14</v>
      </c>
      <c r="AA55" s="82">
        <v>9.8670000000000009</v>
      </c>
      <c r="AB55" s="82">
        <v>15.838000000000001</v>
      </c>
      <c r="AC55" s="83">
        <v>21.183</v>
      </c>
      <c r="AD55" s="84">
        <v>-1.907</v>
      </c>
      <c r="AE55" s="82">
        <v>4.2919999999999998</v>
      </c>
      <c r="AF55" s="82">
        <v>-0.36499999999999999</v>
      </c>
      <c r="AG55" s="83">
        <v>3.2480000000000002</v>
      </c>
      <c r="AH55" s="84">
        <v>-2.665</v>
      </c>
      <c r="AI55" s="82">
        <v>-1.984</v>
      </c>
      <c r="AJ55" s="82">
        <v>-0.71599999999999997</v>
      </c>
      <c r="AK55" s="83">
        <v>4.3650000000000002</v>
      </c>
      <c r="AL55" s="84">
        <v>10.5</v>
      </c>
      <c r="AM55" s="82">
        <v>15.282999999999999</v>
      </c>
      <c r="AN55" s="82">
        <v>40.800000000000004</v>
      </c>
      <c r="AO55" s="83">
        <v>60.04</v>
      </c>
      <c r="AP55" s="84">
        <v>51</v>
      </c>
      <c r="AQ55" s="82">
        <v>48.483000000000004</v>
      </c>
      <c r="AR55" s="82">
        <v>50.480000000000004</v>
      </c>
      <c r="AS55" s="83">
        <v>34.966999999999999</v>
      </c>
      <c r="AT55" s="84">
        <v>15.55</v>
      </c>
      <c r="AU55" s="82">
        <v>21.675000000000001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-0.48306765363128501</v>
      </c>
      <c r="K56" s="49">
        <v>-0.4009585908816285</v>
      </c>
      <c r="L56" s="49">
        <v>-0.17217571219706707</v>
      </c>
      <c r="M56" s="50">
        <v>-9.9846219135802508E-2</v>
      </c>
      <c r="N56" s="51">
        <v>-7.824015672415785E-2</v>
      </c>
      <c r="O56" s="49">
        <v>-0.16665132352941178</v>
      </c>
      <c r="P56" s="49">
        <v>-0.13845170308246887</v>
      </c>
      <c r="Q56" s="50">
        <v>8.3777030307233519E-2</v>
      </c>
      <c r="R56" s="51">
        <v>2.4041285838401351E-2</v>
      </c>
      <c r="S56" s="49">
        <v>-0.2049740401166264</v>
      </c>
      <c r="T56" s="49">
        <v>-1.7403858120722665E-3</v>
      </c>
      <c r="U56" s="50">
        <v>-0.20074385350550819</v>
      </c>
      <c r="V56" s="51">
        <v>-0.16743958707360868</v>
      </c>
      <c r="W56" s="49">
        <v>0.28616204359548514</v>
      </c>
      <c r="X56" s="49">
        <v>-5.8853408662900154E-2</v>
      </c>
      <c r="Y56" s="50">
        <v>4.2346000906025E-2</v>
      </c>
      <c r="Z56" s="51">
        <v>-0.31844592857142856</v>
      </c>
      <c r="AA56" s="49">
        <v>0.84758264923482318</v>
      </c>
      <c r="AB56" s="49">
        <v>0.46596060108599574</v>
      </c>
      <c r="AC56" s="50">
        <v>0.1532658263702025</v>
      </c>
      <c r="AD56" s="51">
        <v>-1.4288893550078658</v>
      </c>
      <c r="AE56" s="49">
        <v>1.4251996738117427</v>
      </c>
      <c r="AF56" s="49">
        <v>-11.541046575342465</v>
      </c>
      <c r="AG56" s="50">
        <v>0.37902001231527088</v>
      </c>
      <c r="AH56" s="51">
        <v>-0.95646566604127581</v>
      </c>
      <c r="AI56" s="49">
        <v>-0.8134359879032258</v>
      </c>
      <c r="AJ56" s="49">
        <v>-5.9725335195530729</v>
      </c>
      <c r="AK56" s="50">
        <v>1.1049935853379151</v>
      </c>
      <c r="AL56" s="51">
        <v>0.4387058095238095</v>
      </c>
      <c r="AM56" s="49">
        <v>0.58491186285415164</v>
      </c>
      <c r="AN56" s="49">
        <v>0.43985901960784302</v>
      </c>
      <c r="AO56" s="50">
        <v>-0.33246295802798131</v>
      </c>
      <c r="AP56" s="51">
        <v>-0.26807843137254894</v>
      </c>
      <c r="AQ56" s="49">
        <v>-5.5132726935214441E-2</v>
      </c>
      <c r="AR56" s="49">
        <v>-3.5558637083993691E-2</v>
      </c>
      <c r="AS56" s="50">
        <v>-0.29822403980896267</v>
      </c>
      <c r="AT56" s="51">
        <v>0.83742765273311881</v>
      </c>
      <c r="AU56" s="49">
        <v>-0.34818915801614764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-2.77882075</v>
      </c>
      <c r="K57" s="61">
        <v>-5.8488360000000004</v>
      </c>
      <c r="L57" s="61">
        <v>-7.6861100000000002</v>
      </c>
      <c r="M57" s="62">
        <v>-9.3709710000000008</v>
      </c>
      <c r="N57" s="63">
        <v>-9.5523500000000006</v>
      </c>
      <c r="O57" s="61">
        <v>-9.02</v>
      </c>
      <c r="P57" s="61">
        <v>-9.302422</v>
      </c>
      <c r="Q57" s="62">
        <v>-9.8168059999999997</v>
      </c>
      <c r="R57" s="63">
        <v>-11.345613999999999</v>
      </c>
      <c r="S57" s="61">
        <v>-8.0310000000000006</v>
      </c>
      <c r="T57" s="61">
        <v>-12.072964000000001</v>
      </c>
      <c r="U57" s="62">
        <v>-8.2478700000000007</v>
      </c>
      <c r="V57" s="63">
        <v>-7.1181179999999999</v>
      </c>
      <c r="W57" s="61">
        <v>-10.808093</v>
      </c>
      <c r="X57" s="61">
        <v>-9.3810219999999997</v>
      </c>
      <c r="Y57" s="62">
        <v>-7.8819650000000001</v>
      </c>
      <c r="Z57" s="63">
        <v>-3.556082</v>
      </c>
      <c r="AA57" s="61">
        <v>-6.8677149999999996</v>
      </c>
      <c r="AB57" s="61">
        <v>-9.8207269999999998</v>
      </c>
      <c r="AC57" s="62">
        <v>-6.66</v>
      </c>
      <c r="AD57" s="63">
        <v>-0.272729</v>
      </c>
      <c r="AE57" s="61">
        <v>-3.8998249999999999</v>
      </c>
      <c r="AF57" s="61">
        <v>17.7</v>
      </c>
      <c r="AG57" s="62">
        <v>-2.0888209999999998</v>
      </c>
      <c r="AH57" s="63">
        <v>4.6656000000000003E-2</v>
      </c>
      <c r="AI57" s="61">
        <v>0.1001905703125</v>
      </c>
      <c r="AJ57" s="61">
        <v>-1.316686</v>
      </c>
      <c r="AK57" s="62">
        <v>6.5700159999999999</v>
      </c>
      <c r="AL57" s="63">
        <v>-3.8530350000000002</v>
      </c>
      <c r="AM57" s="61">
        <v>-12.360764</v>
      </c>
      <c r="AN57" s="61">
        <v>-11.194682</v>
      </c>
      <c r="AO57" s="62">
        <v>40.360584000000003</v>
      </c>
      <c r="AP57" s="63">
        <v>-19.012</v>
      </c>
      <c r="AQ57" s="61">
        <v>-0.34599999999999997</v>
      </c>
      <c r="AR57" s="61">
        <v>-12.38</v>
      </c>
      <c r="AS57" s="62">
        <v>-32.748412000000002</v>
      </c>
      <c r="AT57" s="63">
        <v>-6.8760000000000003</v>
      </c>
      <c r="AU57" s="61">
        <v>-3.4609999999999999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-7.0578419999999999</v>
      </c>
      <c r="K59" s="39">
        <v>20.4329</v>
      </c>
      <c r="L59" s="39">
        <v>28.617222000000002</v>
      </c>
      <c r="M59" s="40">
        <v>-1.3807879999999999</v>
      </c>
      <c r="N59" s="41">
        <v>8.805911</v>
      </c>
      <c r="O59" s="39">
        <v>43.626396</v>
      </c>
      <c r="P59" s="39">
        <v>0.30016100000000001</v>
      </c>
      <c r="Q59" s="40">
        <v>19.552156</v>
      </c>
      <c r="R59" s="41">
        <v>8.9515189999999993</v>
      </c>
      <c r="S59" s="39">
        <v>25.011672000000001</v>
      </c>
      <c r="T59" s="39">
        <v>1.702904</v>
      </c>
      <c r="U59" s="40">
        <v>17.400936000000002</v>
      </c>
      <c r="V59" s="41">
        <v>6.5897629999999996</v>
      </c>
      <c r="W59" s="39">
        <v>-4.4124499999999998</v>
      </c>
      <c r="X59" s="39">
        <v>57.985312</v>
      </c>
      <c r="Y59" s="40">
        <v>103.58332</v>
      </c>
      <c r="Z59" s="41">
        <v>-229.73857599999999</v>
      </c>
      <c r="AA59" s="39">
        <v>-250.06062399999999</v>
      </c>
      <c r="AB59" s="39">
        <v>-323.24204800000001</v>
      </c>
      <c r="AC59" s="40">
        <v>-172.313312</v>
      </c>
      <c r="AD59" s="41">
        <v>-126.565752</v>
      </c>
      <c r="AE59" s="39">
        <v>-108.97866399999999</v>
      </c>
      <c r="AF59" s="39">
        <v>-45.618895999999999</v>
      </c>
      <c r="AG59" s="40">
        <v>-12.330398000000001</v>
      </c>
      <c r="AH59" s="41">
        <v>16.940524</v>
      </c>
      <c r="AI59" s="39">
        <v>13.801859</v>
      </c>
      <c r="AJ59" s="39">
        <v>-16.087467</v>
      </c>
      <c r="AK59" s="40">
        <v>-23.848687999999999</v>
      </c>
      <c r="AL59" s="41">
        <v>2.9650970000000001</v>
      </c>
      <c r="AM59" s="39">
        <v>-96.546695999999997</v>
      </c>
      <c r="AN59" s="39">
        <v>18.978572</v>
      </c>
      <c r="AO59" s="40">
        <v>218.29225600000001</v>
      </c>
      <c r="AP59" s="41">
        <v>-107.16200000000001</v>
      </c>
      <c r="AQ59" s="39">
        <v>44.399000000000001</v>
      </c>
      <c r="AR59" s="39">
        <v>94.381</v>
      </c>
      <c r="AS59" s="40">
        <v>-107.93899999999999</v>
      </c>
      <c r="AT59" s="41">
        <v>368.28601600000002</v>
      </c>
      <c r="AU59" s="39">
        <v>-899.2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6.4742680000000004</v>
      </c>
      <c r="K64" s="39">
        <v>7.0407380000000002</v>
      </c>
      <c r="L64" s="39">
        <v>10.998711999999999</v>
      </c>
      <c r="M64" s="40">
        <v>13.961015</v>
      </c>
      <c r="N64" s="41">
        <v>14.443823999999999</v>
      </c>
      <c r="O64" s="39">
        <v>13.647085000000001</v>
      </c>
      <c r="P64" s="39">
        <v>14.119631</v>
      </c>
      <c r="Q64" s="40">
        <v>21.437156000000002</v>
      </c>
      <c r="R64" s="41">
        <v>18.121174</v>
      </c>
      <c r="S64" s="39">
        <v>14.601005000000001</v>
      </c>
      <c r="T64" s="39">
        <v>20.011099999999999</v>
      </c>
      <c r="U64" s="40">
        <v>13.662936999999999</v>
      </c>
      <c r="V64" s="41">
        <v>11.431328000000001</v>
      </c>
      <c r="W64" s="39">
        <v>17.33699</v>
      </c>
      <c r="X64" s="39">
        <v>15.60642</v>
      </c>
      <c r="Y64" s="40">
        <v>12.826321999999999</v>
      </c>
      <c r="Z64" s="41">
        <v>5.9856749999999996</v>
      </c>
      <c r="AA64" s="39">
        <v>11.362382999999999</v>
      </c>
      <c r="AB64" s="39">
        <v>13.397156000000001</v>
      </c>
      <c r="AC64" s="40">
        <v>17.769629999999999</v>
      </c>
      <c r="AD64" s="41">
        <v>0.54516299999999995</v>
      </c>
      <c r="AE64" s="39">
        <v>6.5091320000000001</v>
      </c>
      <c r="AF64" s="39">
        <v>21.547481999999999</v>
      </c>
      <c r="AG64" s="40">
        <v>2.3902359999999998</v>
      </c>
      <c r="AH64" s="41">
        <v>-6.9362999999999994E-2</v>
      </c>
      <c r="AI64" s="39">
        <v>-0.26995243749999998</v>
      </c>
      <c r="AJ64" s="39">
        <v>2.2436479999999999</v>
      </c>
      <c r="AK64" s="40">
        <v>15.758312999999999</v>
      </c>
      <c r="AL64" s="41">
        <v>11.253375999999999</v>
      </c>
      <c r="AM64" s="39">
        <v>11.861444000000001</v>
      </c>
      <c r="AN64" s="39">
        <v>47.551568000000003</v>
      </c>
      <c r="AO64" s="40">
        <v>80.439503999999999</v>
      </c>
      <c r="AP64" s="41">
        <v>18.315999999999999</v>
      </c>
      <c r="AQ64" s="39">
        <v>45.463999999999999</v>
      </c>
      <c r="AR64" s="39">
        <v>36.305</v>
      </c>
      <c r="AS64" s="40">
        <v>-8.2094120000000004</v>
      </c>
      <c r="AT64" s="41">
        <v>21.696000000000002</v>
      </c>
      <c r="AU64" s="39">
        <v>10.667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11.288</v>
      </c>
      <c r="K65" s="82">
        <v>13.471</v>
      </c>
      <c r="L65" s="82">
        <v>14.056000000000001</v>
      </c>
      <c r="M65" s="83">
        <v>15.567</v>
      </c>
      <c r="N65" s="84">
        <v>16.663</v>
      </c>
      <c r="O65" s="82">
        <v>15.3</v>
      </c>
      <c r="P65" s="82">
        <v>16.556999999999999</v>
      </c>
      <c r="Q65" s="83">
        <v>17.09</v>
      </c>
      <c r="R65" s="84">
        <v>17.34</v>
      </c>
      <c r="S65" s="82">
        <v>17.413</v>
      </c>
      <c r="T65" s="82">
        <v>19.586000000000002</v>
      </c>
      <c r="U65" s="83">
        <v>17.378</v>
      </c>
      <c r="V65" s="84">
        <v>13.643000000000001</v>
      </c>
      <c r="W65" s="82">
        <v>13.714</v>
      </c>
      <c r="X65" s="82">
        <v>16.314</v>
      </c>
      <c r="Y65" s="83">
        <v>11.225</v>
      </c>
      <c r="Z65" s="84">
        <v>7.6160000000000005</v>
      </c>
      <c r="AA65" s="82">
        <v>6.5810000000000004</v>
      </c>
      <c r="AB65" s="82">
        <v>10.213000000000001</v>
      </c>
      <c r="AC65" s="83">
        <v>13.8</v>
      </c>
      <c r="AD65" s="84">
        <v>-1.524</v>
      </c>
      <c r="AE65" s="82">
        <v>2.883</v>
      </c>
      <c r="AF65" s="82">
        <v>-7.3999999999999996E-2</v>
      </c>
      <c r="AG65" s="83">
        <v>2.476</v>
      </c>
      <c r="AH65" s="84">
        <v>-1.702</v>
      </c>
      <c r="AI65" s="82">
        <v>-1.621</v>
      </c>
      <c r="AJ65" s="82">
        <v>-0.51900000000000002</v>
      </c>
      <c r="AK65" s="83">
        <v>4.2430000000000003</v>
      </c>
      <c r="AL65" s="84">
        <v>7.8230000000000004</v>
      </c>
      <c r="AM65" s="82">
        <v>15.943</v>
      </c>
      <c r="AN65" s="82">
        <v>37.14</v>
      </c>
      <c r="AO65" s="83">
        <v>54.7</v>
      </c>
      <c r="AP65" s="84">
        <v>48.2</v>
      </c>
      <c r="AQ65" s="82">
        <v>43.233000000000004</v>
      </c>
      <c r="AR65" s="82">
        <v>44.133000000000003</v>
      </c>
      <c r="AS65" s="83">
        <v>27.033000000000001</v>
      </c>
      <c r="AT65" s="84">
        <v>14.280000000000001</v>
      </c>
      <c r="AU65" s="82">
        <v>19.975000000000001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-0.42644684620836282</v>
      </c>
      <c r="K66" s="49">
        <v>-0.47734110311038525</v>
      </c>
      <c r="L66" s="49">
        <v>-0.21750768355150835</v>
      </c>
      <c r="M66" s="50">
        <v>-0.10316599216290874</v>
      </c>
      <c r="N66" s="51">
        <v>-0.13317985956910525</v>
      </c>
      <c r="O66" s="49">
        <v>-0.10803366013071895</v>
      </c>
      <c r="P66" s="49">
        <v>-0.14721078697831724</v>
      </c>
      <c r="Q66" s="50">
        <v>0.25436840257460513</v>
      </c>
      <c r="R66" s="51">
        <v>4.505040369088812E-2</v>
      </c>
      <c r="S66" s="49">
        <v>-0.16148825590076377</v>
      </c>
      <c r="T66" s="49">
        <v>2.1704278566322725E-2</v>
      </c>
      <c r="U66" s="50">
        <v>-0.21377966394291636</v>
      </c>
      <c r="V66" s="51">
        <v>-0.16211038627867771</v>
      </c>
      <c r="W66" s="49">
        <v>0.26418185795537402</v>
      </c>
      <c r="X66" s="49">
        <v>-4.3372563442442079E-2</v>
      </c>
      <c r="Y66" s="50">
        <v>0.14265674832962136</v>
      </c>
      <c r="Z66" s="51">
        <v>-0.2140657825630253</v>
      </c>
      <c r="AA66" s="49">
        <v>0.72654353441726161</v>
      </c>
      <c r="AB66" s="49">
        <v>0.31177479682757264</v>
      </c>
      <c r="AC66" s="50">
        <v>0.28765434782608684</v>
      </c>
      <c r="AD66" s="51">
        <v>-1.3577185039370079</v>
      </c>
      <c r="AE66" s="49">
        <v>1.2577634408602152</v>
      </c>
      <c r="AF66" s="49">
        <v>-292.18218918918922</v>
      </c>
      <c r="AG66" s="50">
        <v>-3.4638126009693126E-2</v>
      </c>
      <c r="AH66" s="51">
        <v>-0.95924618096357228</v>
      </c>
      <c r="AI66" s="49">
        <v>-0.8334654919802591</v>
      </c>
      <c r="AJ66" s="49">
        <v>-5.3230211946050092</v>
      </c>
      <c r="AK66" s="50">
        <v>2.7139554560452503</v>
      </c>
      <c r="AL66" s="51">
        <v>0.43849878563211031</v>
      </c>
      <c r="AM66" s="49">
        <v>-0.25600928307094017</v>
      </c>
      <c r="AN66" s="49">
        <v>0.28033301023155632</v>
      </c>
      <c r="AO66" s="50">
        <v>0.47055765996343685</v>
      </c>
      <c r="AP66" s="51">
        <v>-0.62</v>
      </c>
      <c r="AQ66" s="49">
        <v>5.1604098720884381E-2</v>
      </c>
      <c r="AR66" s="49">
        <v>-0.17737294088323935</v>
      </c>
      <c r="AS66" s="50">
        <v>-1.3036811304701661</v>
      </c>
      <c r="AT66" s="51">
        <v>0.51932773109243691</v>
      </c>
      <c r="AU66" s="49">
        <v>-0.46598247809762205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-3.7879999999999998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6.4742680000000004</v>
      </c>
      <c r="K69" s="98">
        <v>7.0407380000000002</v>
      </c>
      <c r="L69" s="98">
        <v>10.998711999999999</v>
      </c>
      <c r="M69" s="99">
        <v>13.961015</v>
      </c>
      <c r="N69" s="100">
        <v>14.443823999999999</v>
      </c>
      <c r="O69" s="98">
        <v>13.647085000000001</v>
      </c>
      <c r="P69" s="98">
        <v>14.119631</v>
      </c>
      <c r="Q69" s="99">
        <v>21.437156000000002</v>
      </c>
      <c r="R69" s="100">
        <v>18.121174</v>
      </c>
      <c r="S69" s="98">
        <v>14.601005000000001</v>
      </c>
      <c r="T69" s="98">
        <v>20.011099999999999</v>
      </c>
      <c r="U69" s="99">
        <v>13.662936999999999</v>
      </c>
      <c r="V69" s="100">
        <v>11.431328000000001</v>
      </c>
      <c r="W69" s="98">
        <v>17.33699</v>
      </c>
      <c r="X69" s="98">
        <v>15.60642</v>
      </c>
      <c r="Y69" s="99">
        <v>12.826321999999999</v>
      </c>
      <c r="Z69" s="100">
        <v>5.9856749999999996</v>
      </c>
      <c r="AA69" s="98">
        <v>11.362382999999999</v>
      </c>
      <c r="AB69" s="98">
        <v>13.397156000000001</v>
      </c>
      <c r="AC69" s="99">
        <v>17.769629999999999</v>
      </c>
      <c r="AD69" s="100">
        <v>0.54516299999999995</v>
      </c>
      <c r="AE69" s="98">
        <v>6.5091320000000001</v>
      </c>
      <c r="AF69" s="98">
        <v>21.547481999999999</v>
      </c>
      <c r="AG69" s="99">
        <v>2.3902359999999998</v>
      </c>
      <c r="AH69" s="100">
        <v>-6.9362999999999994E-2</v>
      </c>
      <c r="AI69" s="98">
        <v>-0.26995243749999998</v>
      </c>
      <c r="AJ69" s="98">
        <v>2.2436479999999999</v>
      </c>
      <c r="AK69" s="99">
        <v>15.758312999999999</v>
      </c>
      <c r="AL69" s="100">
        <v>11.253375999999999</v>
      </c>
      <c r="AM69" s="98">
        <v>11.861444000000001</v>
      </c>
      <c r="AN69" s="98">
        <v>47.551568000000003</v>
      </c>
      <c r="AO69" s="99">
        <v>80.439503999999999</v>
      </c>
      <c r="AP69" s="100">
        <v>18.315999999999999</v>
      </c>
      <c r="AQ69" s="98">
        <v>45.463999999999999</v>
      </c>
      <c r="AR69" s="98">
        <v>36.305</v>
      </c>
      <c r="AS69" s="99">
        <v>-8.2094120000000004</v>
      </c>
      <c r="AT69" s="100">
        <v>21.696000000000002</v>
      </c>
      <c r="AU69" s="98">
        <v>6.8789999999999996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6.4742680000000004</v>
      </c>
      <c r="K71" s="39">
        <v>7.0407380000000002</v>
      </c>
      <c r="L71" s="39">
        <v>10.998711999999999</v>
      </c>
      <c r="M71" s="40">
        <v>13.961015</v>
      </c>
      <c r="N71" s="41">
        <v>14.443823999999999</v>
      </c>
      <c r="O71" s="39">
        <v>13.647085000000001</v>
      </c>
      <c r="P71" s="39">
        <v>14.119631</v>
      </c>
      <c r="Q71" s="40">
        <v>21.437156000000002</v>
      </c>
      <c r="R71" s="41">
        <v>18.121174</v>
      </c>
      <c r="S71" s="39">
        <v>14.601005000000001</v>
      </c>
      <c r="T71" s="39">
        <v>20.011099999999999</v>
      </c>
      <c r="U71" s="40">
        <v>13.662936999999999</v>
      </c>
      <c r="V71" s="41">
        <v>11.431328000000001</v>
      </c>
      <c r="W71" s="39">
        <v>17.33699</v>
      </c>
      <c r="X71" s="39">
        <v>15.60642</v>
      </c>
      <c r="Y71" s="40">
        <v>12.826321999999999</v>
      </c>
      <c r="Z71" s="41">
        <v>5.9856749999999996</v>
      </c>
      <c r="AA71" s="39">
        <v>11.362382999999999</v>
      </c>
      <c r="AB71" s="39">
        <v>13.397156000000001</v>
      </c>
      <c r="AC71" s="40">
        <v>17.769629999999999</v>
      </c>
      <c r="AD71" s="41">
        <v>0.54516299999999995</v>
      </c>
      <c r="AE71" s="39">
        <v>6.5091320000000001</v>
      </c>
      <c r="AF71" s="39">
        <v>21.547481999999999</v>
      </c>
      <c r="AG71" s="40">
        <v>2.3902359999999998</v>
      </c>
      <c r="AH71" s="41">
        <v>-6.9362999999999994E-2</v>
      </c>
      <c r="AI71" s="39">
        <v>-0.26995243749999998</v>
      </c>
      <c r="AJ71" s="39">
        <v>2.2436479999999999</v>
      </c>
      <c r="AK71" s="40">
        <v>15.758312999999999</v>
      </c>
      <c r="AL71" s="41">
        <v>11.253375999999999</v>
      </c>
      <c r="AM71" s="39">
        <v>11.861444000000001</v>
      </c>
      <c r="AN71" s="39">
        <v>47.551568000000003</v>
      </c>
      <c r="AO71" s="40">
        <v>80.439503999999999</v>
      </c>
      <c r="AP71" s="41">
        <v>18.315999999999999</v>
      </c>
      <c r="AQ71" s="39">
        <v>45.463999999999999</v>
      </c>
      <c r="AR71" s="39">
        <v>36.305</v>
      </c>
      <c r="AS71" s="40">
        <v>-8.2094120000000004</v>
      </c>
      <c r="AT71" s="41">
        <v>21.696000000000002</v>
      </c>
      <c r="AU71" s="39">
        <v>6.8789999999999996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13.532109999999999</v>
      </c>
      <c r="K72" s="61">
        <v>-13.392162000000001</v>
      </c>
      <c r="L72" s="61">
        <v>-17.618510000000001</v>
      </c>
      <c r="M72" s="62">
        <v>15.341803000000001</v>
      </c>
      <c r="N72" s="63">
        <v>5.6379130000000002</v>
      </c>
      <c r="O72" s="61">
        <v>-29.979312</v>
      </c>
      <c r="P72" s="61">
        <v>13.819470000000001</v>
      </c>
      <c r="Q72" s="62">
        <v>1.885</v>
      </c>
      <c r="R72" s="63">
        <v>9.1696550000000006</v>
      </c>
      <c r="S72" s="61">
        <v>-10.410667999999999</v>
      </c>
      <c r="T72" s="61">
        <v>18.308195999999999</v>
      </c>
      <c r="U72" s="62">
        <v>-3.738</v>
      </c>
      <c r="V72" s="63">
        <v>4.8415650000000001</v>
      </c>
      <c r="W72" s="61">
        <v>21.74944</v>
      </c>
      <c r="X72" s="61">
        <v>-42.378888000000003</v>
      </c>
      <c r="Y72" s="62">
        <v>-90.757000000000005</v>
      </c>
      <c r="Z72" s="63">
        <v>235.72424000000001</v>
      </c>
      <c r="AA72" s="61">
        <v>261.42300799999998</v>
      </c>
      <c r="AB72" s="61">
        <v>336.63920000000002</v>
      </c>
      <c r="AC72" s="62">
        <v>190.082944</v>
      </c>
      <c r="AD72" s="63">
        <v>127.11091999999999</v>
      </c>
      <c r="AE72" s="61">
        <v>115.487792</v>
      </c>
      <c r="AF72" s="61">
        <v>67.166376</v>
      </c>
      <c r="AG72" s="62">
        <v>14.720634</v>
      </c>
      <c r="AH72" s="63">
        <v>-17.009886000000002</v>
      </c>
      <c r="AI72" s="61">
        <v>-14.071811</v>
      </c>
      <c r="AJ72" s="61">
        <v>18.331116000000002</v>
      </c>
      <c r="AK72" s="62">
        <v>39.606999999999999</v>
      </c>
      <c r="AL72" s="63">
        <v>8.2882789999999993</v>
      </c>
      <c r="AM72" s="61">
        <v>108.40814399999999</v>
      </c>
      <c r="AN72" s="61">
        <v>28.572994000000001</v>
      </c>
      <c r="AO72" s="62">
        <v>-137.85275200000001</v>
      </c>
      <c r="AP72" s="63">
        <v>125.47799999999999</v>
      </c>
      <c r="AQ72" s="61">
        <v>1.0649999999999999</v>
      </c>
      <c r="AR72" s="61">
        <v>-58.076000000000001</v>
      </c>
      <c r="AS72" s="62">
        <v>99.729591999999997</v>
      </c>
      <c r="AT72" s="63">
        <v>-346.59001599999999</v>
      </c>
      <c r="AU72" s="61">
        <v>909.86700800000006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1.027659997344017</v>
      </c>
      <c r="K75" s="110">
        <v>1.1413700133562088</v>
      </c>
      <c r="L75" s="110">
        <v>1.7762899398803711</v>
      </c>
      <c r="M75" s="111">
        <v>2.2507299482822418</v>
      </c>
      <c r="N75" s="112">
        <v>2.3206900060176849</v>
      </c>
      <c r="O75" s="110">
        <v>2.1870400011539459</v>
      </c>
      <c r="P75" s="110">
        <v>2.255920022726059</v>
      </c>
      <c r="Q75" s="111">
        <v>3.4183800220489502</v>
      </c>
      <c r="R75" s="112">
        <v>2.8829100728034973</v>
      </c>
      <c r="S75" s="110">
        <v>2.3185800015926361</v>
      </c>
      <c r="T75" s="110">
        <v>3.2055500149726868</v>
      </c>
      <c r="U75" s="111">
        <v>2.2317899763584137</v>
      </c>
      <c r="V75" s="112">
        <v>1.8677499890327454</v>
      </c>
      <c r="W75" s="110">
        <v>2.865389883518219</v>
      </c>
      <c r="X75" s="110">
        <v>2.5770300626754761</v>
      </c>
      <c r="Y75" s="111">
        <v>2.1197900176048279</v>
      </c>
      <c r="Z75" s="112">
        <v>0.98844997584819794</v>
      </c>
      <c r="AA75" s="110">
        <v>1.873600035905838</v>
      </c>
      <c r="AB75" s="110">
        <v>2.2078600525856018</v>
      </c>
      <c r="AC75" s="111">
        <v>2.926119863986969</v>
      </c>
      <c r="AD75" s="112">
        <v>8.9419996365904808E-2</v>
      </c>
      <c r="AE75" s="110">
        <v>1.06393001973629</v>
      </c>
      <c r="AF75" s="110">
        <v>3.5186699032783508</v>
      </c>
      <c r="AG75" s="111">
        <v>0.38986001163721085</v>
      </c>
      <c r="AH75" s="112">
        <v>-1.1289999820291996E-2</v>
      </c>
      <c r="AI75" s="110">
        <v>-4.379000049084425E-2</v>
      </c>
      <c r="AJ75" s="110">
        <v>0.3627999871969223</v>
      </c>
      <c r="AK75" s="111">
        <v>2.4366199970245361</v>
      </c>
      <c r="AL75" s="112">
        <v>1.7255799472332001</v>
      </c>
      <c r="AM75" s="110">
        <v>0.60474000871181488</v>
      </c>
      <c r="AN75" s="110">
        <v>1.5823200345039368</v>
      </c>
      <c r="AO75" s="111">
        <v>2.1235400438308716</v>
      </c>
      <c r="AP75" s="112">
        <v>0.49309998750686646</v>
      </c>
      <c r="AQ75" s="110">
        <v>1.2015800178050995</v>
      </c>
      <c r="AR75" s="110">
        <v>0.91669000685214996</v>
      </c>
      <c r="AS75" s="111">
        <v>-0.20418999716639519</v>
      </c>
      <c r="AT75" s="112">
        <v>0.53748000413179398</v>
      </c>
      <c r="AU75" s="110">
        <v>0.16561999917030334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1.788</v>
      </c>
      <c r="K76" s="114">
        <v>1.889</v>
      </c>
      <c r="L76" s="114">
        <v>2.1829999999999998</v>
      </c>
      <c r="M76" s="115">
        <v>2.5270000000000001</v>
      </c>
      <c r="N76" s="116">
        <v>2.391</v>
      </c>
      <c r="O76" s="114">
        <v>2.375</v>
      </c>
      <c r="P76" s="114">
        <v>2.617</v>
      </c>
      <c r="Q76" s="115">
        <v>2.7149999999999999</v>
      </c>
      <c r="R76" s="116">
        <v>2.746</v>
      </c>
      <c r="S76" s="114">
        <v>2.63</v>
      </c>
      <c r="T76" s="114">
        <v>3.2</v>
      </c>
      <c r="U76" s="115">
        <v>2.782</v>
      </c>
      <c r="V76" s="116">
        <v>2.37</v>
      </c>
      <c r="W76" s="114">
        <v>2.2600000000000002</v>
      </c>
      <c r="X76" s="114">
        <v>2.6</v>
      </c>
      <c r="Y76" s="115">
        <v>1.946</v>
      </c>
      <c r="Z76" s="116">
        <v>1.244</v>
      </c>
      <c r="AA76" s="114">
        <v>1.085</v>
      </c>
      <c r="AB76" s="114">
        <v>1.667</v>
      </c>
      <c r="AC76" s="115">
        <v>2.2600000000000002</v>
      </c>
      <c r="AD76" s="116">
        <v>-0.35899999999999999</v>
      </c>
      <c r="AE76" s="114">
        <v>0.57000000000000006</v>
      </c>
      <c r="AF76" s="114">
        <v>-5.9000000000000004E-2</v>
      </c>
      <c r="AG76" s="115">
        <v>0.433</v>
      </c>
      <c r="AH76" s="116">
        <v>-0.122</v>
      </c>
      <c r="AI76" s="114">
        <v>-0.13300000000000001</v>
      </c>
      <c r="AJ76" s="114">
        <v>0</v>
      </c>
      <c r="AK76" s="115">
        <v>0.92500000000000004</v>
      </c>
      <c r="AL76" s="116">
        <v>1.1500000000000001</v>
      </c>
      <c r="AM76" s="114">
        <v>0.81400000000000006</v>
      </c>
      <c r="AN76" s="114">
        <v>1.0860000000000001</v>
      </c>
      <c r="AO76" s="115">
        <v>1.4000000000000001</v>
      </c>
      <c r="AP76" s="116">
        <v>1.24</v>
      </c>
      <c r="AQ76" s="114">
        <v>1.111</v>
      </c>
      <c r="AR76" s="114">
        <v>1.1140000000000001</v>
      </c>
      <c r="AS76" s="115">
        <v>0.70000000000000007</v>
      </c>
      <c r="AT76" s="116">
        <v>0.33800000000000002</v>
      </c>
      <c r="AU76" s="114">
        <v>0.26600000000000001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-0.42524608649663476</v>
      </c>
      <c r="K77" s="49">
        <v>-0.39578082935086883</v>
      </c>
      <c r="L77" s="49">
        <v>-0.18630786079689821</v>
      </c>
      <c r="M77" s="50">
        <v>-0.10932728599832145</v>
      </c>
      <c r="N77" s="51">
        <v>-2.9406103714895472E-2</v>
      </c>
      <c r="O77" s="49">
        <v>-7.9141052145706978E-2</v>
      </c>
      <c r="P77" s="49">
        <v>-0.13797477159875468</v>
      </c>
      <c r="Q77" s="50">
        <v>0.25907183132558026</v>
      </c>
      <c r="R77" s="51">
        <v>4.9858001749270693E-2</v>
      </c>
      <c r="S77" s="49">
        <v>-0.11841064578226761</v>
      </c>
      <c r="T77" s="49">
        <v>1.7343796789645594E-3</v>
      </c>
      <c r="U77" s="50">
        <v>-0.19777499052537251</v>
      </c>
      <c r="V77" s="51">
        <v>-0.21191983585116234</v>
      </c>
      <c r="W77" s="49">
        <v>0.26787162987531798</v>
      </c>
      <c r="X77" s="49">
        <v>-8.8345912786630815E-3</v>
      </c>
      <c r="Y77" s="50">
        <v>8.9306278316972215E-2</v>
      </c>
      <c r="Z77" s="51">
        <v>-0.20542606443070904</v>
      </c>
      <c r="AA77" s="49">
        <v>0.72682030959063415</v>
      </c>
      <c r="AB77" s="49">
        <v>0.32445114132309644</v>
      </c>
      <c r="AC77" s="50">
        <v>0.2947433026491012</v>
      </c>
      <c r="AD77" s="51">
        <v>-1.2490807698214619</v>
      </c>
      <c r="AE77" s="49">
        <v>0.86654389427419276</v>
      </c>
      <c r="AF77" s="49">
        <v>-60.638472936921197</v>
      </c>
      <c r="AG77" s="50">
        <v>-9.9630458112677026E-2</v>
      </c>
      <c r="AH77" s="51">
        <v>-0.90745901786645899</v>
      </c>
      <c r="AI77" s="49">
        <v>-0.67075187600868991</v>
      </c>
      <c r="AJ77" s="49">
        <v>0</v>
      </c>
      <c r="AK77" s="50">
        <v>1.634183780567066</v>
      </c>
      <c r="AL77" s="51">
        <v>0.50050430194191298</v>
      </c>
      <c r="AM77" s="49">
        <v>-0.25707615637369186</v>
      </c>
      <c r="AN77" s="49">
        <v>0.45701660635721608</v>
      </c>
      <c r="AO77" s="50">
        <v>0.51681431702205094</v>
      </c>
      <c r="AP77" s="51">
        <v>-0.60233871975252706</v>
      </c>
      <c r="AQ77" s="49">
        <v>8.1530169041493697E-2</v>
      </c>
      <c r="AR77" s="49">
        <v>-0.17711848577006295</v>
      </c>
      <c r="AS77" s="50">
        <v>-1.291699995951993</v>
      </c>
      <c r="AT77" s="51">
        <v>0.59017752701714188</v>
      </c>
      <c r="AU77" s="49">
        <v>-0.37736842417179195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1.027659997344017</v>
      </c>
      <c r="K78" s="120">
        <v>1.1413700133562088</v>
      </c>
      <c r="L78" s="120">
        <v>1.7704200744628906</v>
      </c>
      <c r="M78" s="121">
        <v>2.2507299482822418</v>
      </c>
      <c r="N78" s="122">
        <v>2.2996200621128082</v>
      </c>
      <c r="O78" s="120">
        <v>2.1870400011539459</v>
      </c>
      <c r="P78" s="120">
        <v>2.1976600587368011</v>
      </c>
      <c r="Q78" s="121">
        <v>3.3981901407241821</v>
      </c>
      <c r="R78" s="122">
        <v>2.8482300043106079</v>
      </c>
      <c r="S78" s="120">
        <v>2.256850004196167</v>
      </c>
      <c r="T78" s="120">
        <v>3.2055500149726868</v>
      </c>
      <c r="U78" s="121">
        <v>2.192939966917038</v>
      </c>
      <c r="V78" s="122">
        <v>1.8677499890327454</v>
      </c>
      <c r="W78" s="120">
        <v>2.865389883518219</v>
      </c>
      <c r="X78" s="120">
        <v>2.5224998593330383</v>
      </c>
      <c r="Y78" s="121">
        <v>2.1197900176048279</v>
      </c>
      <c r="Z78" s="122">
        <v>0.98844997584819794</v>
      </c>
      <c r="AA78" s="120">
        <v>1.873600035905838</v>
      </c>
      <c r="AB78" s="120">
        <v>2.1784600615501404</v>
      </c>
      <c r="AC78" s="121">
        <v>2.900950014591217</v>
      </c>
      <c r="AD78" s="122">
        <v>5.0149997696280479E-2</v>
      </c>
      <c r="AE78" s="120">
        <v>1.06393001973629</v>
      </c>
      <c r="AF78" s="120">
        <v>3.5186699032783508</v>
      </c>
      <c r="AG78" s="121">
        <v>0.38986001163721085</v>
      </c>
      <c r="AH78" s="122">
        <v>-4.4760000891983509E-2</v>
      </c>
      <c r="AI78" s="120">
        <v>-7.3830001056194305E-2</v>
      </c>
      <c r="AJ78" s="120">
        <v>0.3627999871969223</v>
      </c>
      <c r="AK78" s="121">
        <v>2.4242100119590759</v>
      </c>
      <c r="AL78" s="122">
        <v>1.7255799472332001</v>
      </c>
      <c r="AM78" s="120">
        <v>0.60474000871181488</v>
      </c>
      <c r="AN78" s="120">
        <v>1.546889990568161</v>
      </c>
      <c r="AO78" s="121">
        <v>2.1235400438308716</v>
      </c>
      <c r="AP78" s="122">
        <v>0.47807000577449799</v>
      </c>
      <c r="AQ78" s="120">
        <v>1.2015800178050995</v>
      </c>
      <c r="AR78" s="120">
        <v>0.91669000685214996</v>
      </c>
      <c r="AS78" s="121">
        <v>-0.21942000836133957</v>
      </c>
      <c r="AT78" s="122">
        <v>0.43007999658584595</v>
      </c>
      <c r="AU78" s="120">
        <v>0.16561999917030334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3.709540069103241</v>
      </c>
      <c r="K80" s="125">
        <v>4.1663600504398346</v>
      </c>
      <c r="L80" s="125">
        <v>4.9373199790716171</v>
      </c>
      <c r="M80" s="126">
        <v>6.2267601490020752</v>
      </c>
      <c r="N80" s="133">
        <v>7.4890799075365067</v>
      </c>
      <c r="O80" s="132">
        <v>8.5347498953342438</v>
      </c>
      <c r="P80" s="132">
        <v>9.0143799781799316</v>
      </c>
      <c r="Q80" s="134">
        <v>10.5513596534729</v>
      </c>
      <c r="R80" s="133">
        <v>10.744250118732452</v>
      </c>
      <c r="S80" s="132">
        <v>10.875790119171143</v>
      </c>
      <c r="T80" s="132">
        <v>11.82542011141777</v>
      </c>
      <c r="U80" s="134">
        <v>10.641720294952393</v>
      </c>
      <c r="V80" s="133">
        <v>9.6236699819564819</v>
      </c>
      <c r="W80" s="132">
        <v>10.170479863882065</v>
      </c>
      <c r="X80" s="132">
        <v>9.5419599115848541</v>
      </c>
      <c r="Y80" s="134">
        <v>9.4775599241256714</v>
      </c>
      <c r="Z80" s="133">
        <v>8.5506599396467209</v>
      </c>
      <c r="AA80" s="132">
        <v>7.5588700920343399</v>
      </c>
      <c r="AB80" s="132">
        <v>7.1897000819444656</v>
      </c>
      <c r="AC80" s="134">
        <v>11.792459487915039</v>
      </c>
      <c r="AD80" s="133">
        <v>7.0969999488443136</v>
      </c>
      <c r="AE80" s="132">
        <v>6.2873299326747656</v>
      </c>
      <c r="AF80" s="132">
        <v>7.5981397833675146</v>
      </c>
      <c r="AG80" s="134">
        <v>1.9997599720954895</v>
      </c>
      <c r="AH80" s="133">
        <v>4.9611699348315597</v>
      </c>
      <c r="AI80" s="132">
        <v>3.8534499146044254</v>
      </c>
      <c r="AJ80" s="132">
        <v>0.6975799985229969</v>
      </c>
      <c r="AK80" s="134">
        <v>1.3681100308895111</v>
      </c>
      <c r="AL80" s="133">
        <v>4.4812099309638143</v>
      </c>
      <c r="AM80" s="132">
        <v>5.1297399401664734</v>
      </c>
      <c r="AN80" s="132">
        <v>6.3492599874734879</v>
      </c>
      <c r="AO80" s="134">
        <v>5.9014201164245605</v>
      </c>
      <c r="AP80" s="133">
        <v>4.8037000745534897</v>
      </c>
      <c r="AQ80" s="132">
        <v>5.4005400836467743</v>
      </c>
      <c r="AR80" s="132">
        <v>4.7349100559949875</v>
      </c>
      <c r="AS80" s="134">
        <v>2.5626200437545776</v>
      </c>
      <c r="AT80" s="133">
        <v>2.4515600316226482</v>
      </c>
      <c r="AU80" s="132">
        <v>1.4156000129878521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3.6896000057458878</v>
      </c>
      <c r="K81" s="125">
        <v>4.1649800539016724</v>
      </c>
      <c r="L81" s="125">
        <v>4.9314501136541367</v>
      </c>
      <c r="M81" s="126">
        <v>6.1564397811889648</v>
      </c>
      <c r="N81" s="133">
        <v>7.4621400982141495</v>
      </c>
      <c r="O81" s="132">
        <v>8.5078100860118866</v>
      </c>
      <c r="P81" s="132">
        <v>8.9350500702857971</v>
      </c>
      <c r="Q81" s="134">
        <v>10.489399433135986</v>
      </c>
      <c r="R81" s="133">
        <v>10.631120204925537</v>
      </c>
      <c r="S81" s="132">
        <v>10.700930207967758</v>
      </c>
      <c r="T81" s="132">
        <v>11.708820164203644</v>
      </c>
      <c r="U81" s="134">
        <v>10.619610548019409</v>
      </c>
      <c r="V81" s="133">
        <v>9.5230899751186371</v>
      </c>
      <c r="W81" s="132">
        <v>10.131629854440689</v>
      </c>
      <c r="X81" s="132">
        <v>9.4485796988010406</v>
      </c>
      <c r="Y81" s="134">
        <v>9.4462299346923828</v>
      </c>
      <c r="Z81" s="133">
        <v>8.4961297363042831</v>
      </c>
      <c r="AA81" s="132">
        <v>7.5043398886919022</v>
      </c>
      <c r="AB81" s="132">
        <v>7.1603000909090042</v>
      </c>
      <c r="AC81" s="134">
        <v>11.792459487915039</v>
      </c>
      <c r="AD81" s="133">
        <v>7.0031601097434759</v>
      </c>
      <c r="AE81" s="132">
        <v>6.1934900935739279</v>
      </c>
      <c r="AF81" s="132">
        <v>7.5336999353021383</v>
      </c>
      <c r="AG81" s="134">
        <v>1.9769799709320068</v>
      </c>
      <c r="AH81" s="133">
        <v>4.9276999337598681</v>
      </c>
      <c r="AI81" s="132">
        <v>3.7899399129673839</v>
      </c>
      <c r="AJ81" s="132">
        <v>0.63406999688595533</v>
      </c>
      <c r="AK81" s="134">
        <v>1.3412599265575409</v>
      </c>
      <c r="AL81" s="133">
        <v>4.438759945333004</v>
      </c>
      <c r="AM81" s="132">
        <v>5.1173299551010132</v>
      </c>
      <c r="AN81" s="132">
        <v>6.3014199584722519</v>
      </c>
      <c r="AO81" s="134">
        <v>5.9014201164245605</v>
      </c>
      <c r="AP81" s="133">
        <v>4.7532400488853455</v>
      </c>
      <c r="AQ81" s="132">
        <v>5.3500800579786301</v>
      </c>
      <c r="AR81" s="132">
        <v>4.719880074262619</v>
      </c>
      <c r="AS81" s="134">
        <v>2.534250020980835</v>
      </c>
      <c r="AT81" s="133">
        <v>2.3289300128817558</v>
      </c>
      <c r="AU81" s="132">
        <v>1.2929699942469597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6.3000112000000001</v>
      </c>
      <c r="K83" s="61">
        <v>6.1686464000000001</v>
      </c>
      <c r="L83" s="61">
        <v>6.1919639999999996</v>
      </c>
      <c r="M83" s="62">
        <v>6.2028911999999998</v>
      </c>
      <c r="N83" s="63">
        <v>6.2239236000000009</v>
      </c>
      <c r="O83" s="61">
        <v>6.2399868000000005</v>
      </c>
      <c r="P83" s="61">
        <v>6.2589256000000004</v>
      </c>
      <c r="Q83" s="62">
        <v>6.2711368000000007</v>
      </c>
      <c r="R83" s="63">
        <v>6.2857320000000003</v>
      </c>
      <c r="S83" s="61">
        <v>6.297391600000001</v>
      </c>
      <c r="T83" s="61">
        <v>6.2426339999999998</v>
      </c>
      <c r="U83" s="62">
        <v>6.1219556000000006</v>
      </c>
      <c r="V83" s="63">
        <v>6.1203723999999999</v>
      </c>
      <c r="W83" s="61">
        <v>6.050478</v>
      </c>
      <c r="X83" s="61">
        <v>6.0559828000000007</v>
      </c>
      <c r="Y83" s="62">
        <v>6.0507568000000012</v>
      </c>
      <c r="Z83" s="63">
        <v>6.0556179999999999</v>
      </c>
      <c r="AA83" s="61">
        <v>6.0644636000000007</v>
      </c>
      <c r="AB83" s="61">
        <v>6.0679256000000006</v>
      </c>
      <c r="AC83" s="62">
        <v>6.0727536000000004</v>
      </c>
      <c r="AD83" s="63">
        <v>6.0964028000000008</v>
      </c>
      <c r="AE83" s="61">
        <v>6.1180311999999999</v>
      </c>
      <c r="AF83" s="61">
        <v>6.1237628000000006</v>
      </c>
      <c r="AG83" s="62">
        <v>6.1310456000000002</v>
      </c>
      <c r="AH83" s="63">
        <v>6.1446156000000007</v>
      </c>
      <c r="AI83" s="61">
        <v>6.1643864000000006</v>
      </c>
      <c r="AJ83" s="61">
        <v>6.184337600000001</v>
      </c>
      <c r="AK83" s="62">
        <v>6.4672780000000003</v>
      </c>
      <c r="AL83" s="63">
        <v>6.5215148000000012</v>
      </c>
      <c r="AM83" s="61">
        <v>19.614060800000001</v>
      </c>
      <c r="AN83" s="61">
        <v>30.051750400000003</v>
      </c>
      <c r="AO83" s="62">
        <v>37.879987200000002</v>
      </c>
      <c r="AP83" s="142">
        <v>37.144857600000002</v>
      </c>
      <c r="AQ83" s="143">
        <v>37.836844800000001</v>
      </c>
      <c r="AR83" s="143">
        <v>39.604489600000001</v>
      </c>
      <c r="AS83" s="144">
        <v>40.204204800000007</v>
      </c>
      <c r="AT83" s="142">
        <v>40.366252800000005</v>
      </c>
      <c r="AU83" s="143">
        <v>41.535603200000004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6.3000112000000001</v>
      </c>
      <c r="K84" s="61">
        <v>6.2053888000000006</v>
      </c>
      <c r="L84" s="61">
        <v>6.2265504000000007</v>
      </c>
      <c r="M84" s="62">
        <v>6.2028911999999998</v>
      </c>
      <c r="N84" s="63">
        <v>6.2670156000000006</v>
      </c>
      <c r="O84" s="61">
        <v>6.2705472000000002</v>
      </c>
      <c r="P84" s="61">
        <v>6.2882671999999999</v>
      </c>
      <c r="Q84" s="62">
        <v>6.3214076000000006</v>
      </c>
      <c r="R84" s="63">
        <v>6.3316299999999996</v>
      </c>
      <c r="S84" s="61">
        <v>6.3358151999999999</v>
      </c>
      <c r="T84" s="61">
        <v>6.2758376000000009</v>
      </c>
      <c r="U84" s="62">
        <v>6.1575360000000003</v>
      </c>
      <c r="V84" s="63">
        <v>6.1446272000000004</v>
      </c>
      <c r="W84" s="61">
        <v>6.050478</v>
      </c>
      <c r="X84" s="61">
        <v>6.0736504</v>
      </c>
      <c r="Y84" s="62">
        <v>6.0594084000000006</v>
      </c>
      <c r="Z84" s="63">
        <v>6.0556179999999999</v>
      </c>
      <c r="AA84" s="61">
        <v>6.0644636000000007</v>
      </c>
      <c r="AB84" s="61">
        <v>6.0679256000000006</v>
      </c>
      <c r="AC84" s="62">
        <v>6.0727536000000004</v>
      </c>
      <c r="AD84" s="63">
        <v>6.0964028000000008</v>
      </c>
      <c r="AE84" s="61">
        <v>6.1180311999999999</v>
      </c>
      <c r="AF84" s="61">
        <v>6.1237628000000006</v>
      </c>
      <c r="AG84" s="62">
        <v>6.1310456000000002</v>
      </c>
      <c r="AH84" s="63">
        <v>6.1972124000000006</v>
      </c>
      <c r="AI84" s="61">
        <v>6.1885952</v>
      </c>
      <c r="AJ84" s="61">
        <v>6.184337600000001</v>
      </c>
      <c r="AK84" s="62">
        <v>6.4672780000000003</v>
      </c>
      <c r="AL84" s="63">
        <v>6.5382772000000005</v>
      </c>
      <c r="AM84" s="61">
        <v>19.614060800000001</v>
      </c>
      <c r="AN84" s="61">
        <v>30.175542400000001</v>
      </c>
      <c r="AO84" s="62">
        <v>37.940111999999999</v>
      </c>
      <c r="AP84" s="142">
        <v>37.144857600000002</v>
      </c>
      <c r="AQ84" s="143">
        <v>37.8724512</v>
      </c>
      <c r="AR84" s="143">
        <v>39.653075200000004</v>
      </c>
      <c r="AS84" s="144">
        <v>40.204204800000007</v>
      </c>
      <c r="AT84" s="142">
        <v>49.726563200000001</v>
      </c>
      <c r="AU84" s="143">
        <v>41.535603200000004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3.6742400000000508E-2</v>
      </c>
      <c r="L85" s="146">
        <v>3.4586400000001127E-2</v>
      </c>
      <c r="M85" s="147">
        <v>0</v>
      </c>
      <c r="N85" s="149">
        <v>4.3091999999999686E-2</v>
      </c>
      <c r="O85" s="146">
        <v>3.056039999999971E-2</v>
      </c>
      <c r="P85" s="146">
        <v>2.9341599999999524E-2</v>
      </c>
      <c r="Q85" s="147">
        <v>5.0270799999999838E-2</v>
      </c>
      <c r="R85" s="149">
        <v>4.5897999999999328E-2</v>
      </c>
      <c r="S85" s="146">
        <v>3.8423599999998892E-2</v>
      </c>
      <c r="T85" s="146">
        <v>3.320360000000111E-2</v>
      </c>
      <c r="U85" s="147">
        <v>3.5580399999999734E-2</v>
      </c>
      <c r="V85" s="149">
        <v>2.4254800000000465E-2</v>
      </c>
      <c r="W85" s="146">
        <v>0</v>
      </c>
      <c r="X85" s="146">
        <v>1.7667599999999339E-2</v>
      </c>
      <c r="Y85" s="147">
        <v>8.6515999999994264E-3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5.2596799999999888E-2</v>
      </c>
      <c r="AI85" s="146">
        <v>2.4208799999999364E-2</v>
      </c>
      <c r="AJ85" s="146">
        <v>0</v>
      </c>
      <c r="AK85" s="147">
        <v>0</v>
      </c>
      <c r="AL85" s="149">
        <v>1.6762399999999289E-2</v>
      </c>
      <c r="AM85" s="146">
        <v>0</v>
      </c>
      <c r="AN85" s="146">
        <v>0.12379199999999813</v>
      </c>
      <c r="AO85" s="147">
        <v>6.0124799999996981E-2</v>
      </c>
      <c r="AP85" s="150">
        <v>0</v>
      </c>
      <c r="AQ85" s="151">
        <v>3.5606399999998928E-2</v>
      </c>
      <c r="AR85" s="151">
        <v>4.8585600000002671E-2</v>
      </c>
      <c r="AS85" s="152">
        <v>0</v>
      </c>
      <c r="AT85" s="150">
        <v>9.3603103999999959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6.8312999999999999E-2</v>
      </c>
      <c r="K88" s="173">
        <v>7.0294999999999996E-2</v>
      </c>
      <c r="L88" s="173">
        <v>7.5596999999999998E-2</v>
      </c>
      <c r="M88" s="174">
        <v>8.3932000000000007E-2</v>
      </c>
      <c r="N88" s="175">
        <v>9.7088999999999995E-2</v>
      </c>
      <c r="O88" s="173">
        <v>0.19939599999999999</v>
      </c>
      <c r="P88" s="173">
        <v>0.10483000000000001</v>
      </c>
      <c r="Q88" s="174">
        <v>0.10566200000000001</v>
      </c>
      <c r="R88" s="175">
        <v>9.4274999999999998E-2</v>
      </c>
      <c r="S88" s="173">
        <v>9.2867000000000005E-2</v>
      </c>
      <c r="T88" s="173">
        <v>6.1484999999999998E-2</v>
      </c>
      <c r="U88" s="174">
        <v>7.7231999999999995E-2</v>
      </c>
      <c r="V88" s="175">
        <v>7.9668000000000003E-2</v>
      </c>
      <c r="W88" s="173">
        <v>8.0086000000000004E-2</v>
      </c>
      <c r="X88" s="173">
        <v>7.8413999999999998E-2</v>
      </c>
      <c r="Y88" s="174">
        <v>7.7237E-2</v>
      </c>
      <c r="Z88" s="175">
        <v>7.9774999999999999E-2</v>
      </c>
      <c r="AA88" s="173">
        <v>7.5450000000000003E-2</v>
      </c>
      <c r="AB88" s="173">
        <v>7.4468999999999994E-2</v>
      </c>
      <c r="AC88" s="174">
        <v>7.0305999999999993E-2</v>
      </c>
      <c r="AD88" s="175">
        <v>5.2653999999999999E-2</v>
      </c>
      <c r="AE88" s="173">
        <v>5.2506999999999998E-2</v>
      </c>
      <c r="AF88" s="173">
        <v>5.0652000000000003E-2</v>
      </c>
      <c r="AG88" s="174">
        <v>4.4186999999999997E-2</v>
      </c>
      <c r="AH88" s="175">
        <v>4.4474E-2</v>
      </c>
      <c r="AI88" s="173">
        <v>4.1313000000000002E-2</v>
      </c>
      <c r="AJ88" s="173">
        <v>0.124888</v>
      </c>
      <c r="AK88" s="174">
        <v>7.5111999999999998E-2</v>
      </c>
      <c r="AL88" s="175">
        <v>3.5517E-2</v>
      </c>
      <c r="AM88" s="173">
        <v>3.1668000000000002E-2</v>
      </c>
      <c r="AN88" s="173">
        <v>2.9651E-2</v>
      </c>
      <c r="AO88" s="174">
        <v>3.163E-3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6.8312999999999999E-2</v>
      </c>
      <c r="K91" s="173">
        <v>7.0294999999999996E-2</v>
      </c>
      <c r="L91" s="173">
        <v>7.5596999999999998E-2</v>
      </c>
      <c r="M91" s="174">
        <v>8.3932000000000007E-2</v>
      </c>
      <c r="N91" s="175">
        <v>9.7088999999999995E-2</v>
      </c>
      <c r="O91" s="173">
        <v>0.19939599999999999</v>
      </c>
      <c r="P91" s="173">
        <v>0.10483000000000001</v>
      </c>
      <c r="Q91" s="174">
        <v>0.10566200000000001</v>
      </c>
      <c r="R91" s="175">
        <v>9.4274999999999998E-2</v>
      </c>
      <c r="S91" s="173">
        <v>9.2867000000000005E-2</v>
      </c>
      <c r="T91" s="173">
        <v>6.1484999999999998E-2</v>
      </c>
      <c r="U91" s="174">
        <v>7.7231999999999995E-2</v>
      </c>
      <c r="V91" s="175">
        <v>7.9668000000000003E-2</v>
      </c>
      <c r="W91" s="173">
        <v>8.0086000000000004E-2</v>
      </c>
      <c r="X91" s="173">
        <v>7.8413999999999998E-2</v>
      </c>
      <c r="Y91" s="174">
        <v>7.7237E-2</v>
      </c>
      <c r="Z91" s="175">
        <v>7.9774999999999999E-2</v>
      </c>
      <c r="AA91" s="173">
        <v>7.5450000000000003E-2</v>
      </c>
      <c r="AB91" s="173">
        <v>7.4468999999999994E-2</v>
      </c>
      <c r="AC91" s="174">
        <v>7.0305999999999993E-2</v>
      </c>
      <c r="AD91" s="175">
        <v>5.2653999999999999E-2</v>
      </c>
      <c r="AE91" s="173">
        <v>5.2506999999999998E-2</v>
      </c>
      <c r="AF91" s="173">
        <v>5.0652000000000003E-2</v>
      </c>
      <c r="AG91" s="174">
        <v>4.4186999999999997E-2</v>
      </c>
      <c r="AH91" s="175">
        <v>4.4474E-2</v>
      </c>
      <c r="AI91" s="173">
        <v>4.1313000000000002E-2</v>
      </c>
      <c r="AJ91" s="173">
        <v>0.124888</v>
      </c>
      <c r="AK91" s="174">
        <v>7.5111999999999998E-2</v>
      </c>
      <c r="AL91" s="175">
        <v>3.5517E-2</v>
      </c>
      <c r="AM91" s="173">
        <v>3.1668000000000002E-2</v>
      </c>
      <c r="AN91" s="173">
        <v>2.9651E-2</v>
      </c>
      <c r="AO91" s="174">
        <v>3.163E-3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2.6202071354636289E-3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>
        <v>1.8162730859949697E-2</v>
      </c>
      <c r="K95" s="61">
        <v>2.203753509518748E-2</v>
      </c>
      <c r="L95" s="61">
        <v>2.8351524215521118E-2</v>
      </c>
      <c r="M95" s="62">
        <v>3.9122393966028644E-2</v>
      </c>
      <c r="N95" s="63">
        <v>4.8207304536257774E-2</v>
      </c>
      <c r="O95" s="61">
        <v>6.7113482487995382E-2</v>
      </c>
      <c r="P95" s="61">
        <v>7.3494472924989951E-2</v>
      </c>
      <c r="Q95" s="62">
        <v>7.0071198504578075E-2</v>
      </c>
      <c r="R95" s="63">
        <v>7.0113556773129984E-2</v>
      </c>
      <c r="S95" s="61">
        <v>6.9499034353235428E-2</v>
      </c>
      <c r="T95" s="61">
        <v>8.271474077563E-2</v>
      </c>
      <c r="U95" s="62">
        <v>0.10353166809800457</v>
      </c>
      <c r="V95" s="63">
        <v>9.4582287741857299E-2</v>
      </c>
      <c r="W95" s="61">
        <v>0.11059523297461596</v>
      </c>
      <c r="X95" s="61">
        <v>0.11667133610932798</v>
      </c>
      <c r="Y95" s="62">
        <v>0.13110344749229019</v>
      </c>
      <c r="Z95" s="63">
        <v>0.11846753002400247</v>
      </c>
      <c r="AA95" s="61">
        <v>9.6281617839147959E-2</v>
      </c>
      <c r="AB95" s="61">
        <v>8.2983217679558158E-2</v>
      </c>
      <c r="AC95" s="62">
        <v>6.3253078911174113E-2</v>
      </c>
      <c r="AD95" s="63">
        <v>4.6760447117711844E-2</v>
      </c>
      <c r="AE95" s="61">
        <v>4.2386731862017565E-2</v>
      </c>
      <c r="AF95" s="61">
        <v>3.5891649745723495E-2</v>
      </c>
      <c r="AG95" s="62">
        <v>3.5433548451401849E-2</v>
      </c>
      <c r="AH95" s="63">
        <v>3.3612391823347805E-2</v>
      </c>
      <c r="AI95" s="61">
        <v>3.5850858361038601E-2</v>
      </c>
      <c r="AJ95" s="61">
        <v>4.0240315821202743E-2</v>
      </c>
      <c r="AK95" s="62">
        <v>4.6199167306809903E-2</v>
      </c>
      <c r="AL95" s="63">
        <v>4.8816104423768478E-2</v>
      </c>
      <c r="AM95" s="61">
        <v>5.9206273798735949E-2</v>
      </c>
      <c r="AN95" s="61">
        <v>7.9282458083086399E-2</v>
      </c>
      <c r="AO95" s="62">
        <v>0.12654271495230221</v>
      </c>
      <c r="AP95" s="142">
        <v>0.11826042885201543</v>
      </c>
      <c r="AQ95" s="143">
        <v>0.12076796708065413</v>
      </c>
      <c r="AR95" s="143">
        <v>0.14559442968917199</v>
      </c>
      <c r="AS95" s="144">
        <v>0.16614733445974869</v>
      </c>
      <c r="AT95" s="142">
        <v>0.16195238283587143</v>
      </c>
      <c r="AU95" s="143">
        <v>9.630833347110114E-2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284</v>
      </c>
      <c r="J96" s="61">
        <v>6.91362926914005</v>
      </c>
      <c r="K96" s="61">
        <v>8.388570464904813</v>
      </c>
      <c r="L96" s="61">
        <v>10.791985475784479</v>
      </c>
      <c r="M96" s="62">
        <v>14.891908606033972</v>
      </c>
      <c r="N96" s="63">
        <v>18.350072695463741</v>
      </c>
      <c r="O96" s="61">
        <v>25.546694517512002</v>
      </c>
      <c r="P96" s="61">
        <v>27.975613527075012</v>
      </c>
      <c r="Q96" s="62">
        <v>26.672546801495422</v>
      </c>
      <c r="R96" s="63">
        <v>26.688670443226869</v>
      </c>
      <c r="S96" s="61">
        <v>26.454752965646765</v>
      </c>
      <c r="T96" s="61">
        <v>31.485301259224372</v>
      </c>
      <c r="U96" s="62">
        <v>39.409248331901992</v>
      </c>
      <c r="V96" s="63">
        <v>36.002673712258144</v>
      </c>
      <c r="W96" s="61">
        <v>42.097988767025385</v>
      </c>
      <c r="X96" s="61">
        <v>44.410852663890672</v>
      </c>
      <c r="Y96" s="62">
        <v>49.904424552507706</v>
      </c>
      <c r="Z96" s="63">
        <v>45.094572469975994</v>
      </c>
      <c r="AA96" s="61">
        <v>36.649522382160853</v>
      </c>
      <c r="AB96" s="61">
        <v>31.587496782320443</v>
      </c>
      <c r="AC96" s="62">
        <v>24.077234921088827</v>
      </c>
      <c r="AD96" s="63">
        <v>17.799327552882289</v>
      </c>
      <c r="AE96" s="61">
        <v>16.134476268137984</v>
      </c>
      <c r="AF96" s="61">
        <v>13.662128350254276</v>
      </c>
      <c r="AG96" s="62">
        <v>13.4877524515486</v>
      </c>
      <c r="AH96" s="63">
        <v>12.794530608176652</v>
      </c>
      <c r="AI96" s="61">
        <v>13.646601141638961</v>
      </c>
      <c r="AJ96" s="61">
        <v>15.317444684178797</v>
      </c>
      <c r="AK96" s="62">
        <v>17.585676832693188</v>
      </c>
      <c r="AL96" s="63">
        <v>18.581811895576234</v>
      </c>
      <c r="AM96" s="61">
        <v>22.536821726201264</v>
      </c>
      <c r="AN96" s="61">
        <v>30.178805541916915</v>
      </c>
      <c r="AO96" s="62">
        <v>48.168385285047698</v>
      </c>
      <c r="AP96" s="142">
        <v>45.015739571147982</v>
      </c>
      <c r="AQ96" s="143">
        <v>45.970232032919348</v>
      </c>
      <c r="AR96" s="143">
        <v>55.420405570310834</v>
      </c>
      <c r="AS96" s="144">
        <v>63.243852665540246</v>
      </c>
      <c r="AT96" s="142">
        <v>61.647047617164127</v>
      </c>
      <c r="AU96" s="143">
        <v>36.6596916665289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285</v>
      </c>
      <c r="B98" s="4" t="s">
        <v>2</v>
      </c>
      <c r="C98" s="171"/>
      <c r="D98" s="4"/>
      <c r="E98" s="4">
        <v>70</v>
      </c>
      <c r="F98" s="4" t="s">
        <v>286</v>
      </c>
      <c r="G98" s="58">
        <v>1</v>
      </c>
      <c r="H98" s="59"/>
      <c r="I98" s="195"/>
      <c r="J98" s="181">
        <v>6.9317919999999997</v>
      </c>
      <c r="K98" s="181">
        <v>8.4198950000000004</v>
      </c>
      <c r="L98" s="181">
        <v>10.824980999999999</v>
      </c>
      <c r="M98" s="182">
        <v>14.936895</v>
      </c>
      <c r="N98" s="175">
        <v>18.406587999999999</v>
      </c>
      <c r="O98" s="173">
        <v>25.622115999999998</v>
      </c>
      <c r="P98" s="173">
        <v>28.057416</v>
      </c>
      <c r="Q98" s="174">
        <v>26.750927999999998</v>
      </c>
      <c r="R98" s="175">
        <v>26.762446000000001</v>
      </c>
      <c r="S98" s="173">
        <v>26.527916000000001</v>
      </c>
      <c r="T98" s="173">
        <v>32.103608000000001</v>
      </c>
      <c r="U98" s="174">
        <v>38.927948000000001</v>
      </c>
      <c r="V98" s="175">
        <v>36.100920000000002</v>
      </c>
      <c r="W98" s="173">
        <v>42.212248000000002</v>
      </c>
      <c r="X98" s="173">
        <v>45.646231999999998</v>
      </c>
      <c r="Y98" s="174">
        <v>48.924151999999999</v>
      </c>
      <c r="Z98" s="175">
        <v>45.213039999999999</v>
      </c>
      <c r="AA98" s="173">
        <v>36.745804</v>
      </c>
      <c r="AB98" s="173">
        <v>31.670480000000001</v>
      </c>
      <c r="AC98" s="174">
        <v>24.140488000000001</v>
      </c>
      <c r="AD98" s="175">
        <v>17.846088000000002</v>
      </c>
      <c r="AE98" s="173">
        <v>16.176863000000001</v>
      </c>
      <c r="AF98" s="173">
        <v>13.69802</v>
      </c>
      <c r="AG98" s="174">
        <v>13.523186000000001</v>
      </c>
      <c r="AH98" s="175">
        <v>12.828143000000001</v>
      </c>
      <c r="AI98" s="173">
        <v>13.682452</v>
      </c>
      <c r="AJ98" s="173">
        <v>15.357685</v>
      </c>
      <c r="AK98" s="174">
        <v>17.631875999999998</v>
      </c>
      <c r="AL98" s="175">
        <v>18.630628000000002</v>
      </c>
      <c r="AM98" s="173">
        <v>22.596028</v>
      </c>
      <c r="AN98" s="173">
        <v>30.258088000000001</v>
      </c>
      <c r="AO98" s="174">
        <v>48.294927999999999</v>
      </c>
      <c r="AP98" s="176">
        <v>45.134</v>
      </c>
      <c r="AQ98" s="177">
        <v>46.091000000000001</v>
      </c>
      <c r="AR98" s="177">
        <v>55.566000000000003</v>
      </c>
      <c r="AS98" s="178">
        <v>63.411000000000001</v>
      </c>
      <c r="AT98" s="176">
        <v>61.808999999999997</v>
      </c>
      <c r="AU98" s="177">
        <v>36.756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287</v>
      </c>
      <c r="J100" s="142">
        <v>8.9460470000000001</v>
      </c>
      <c r="K100" s="143">
        <v>12.874176</v>
      </c>
      <c r="L100" s="143">
        <v>18.865621999999998</v>
      </c>
      <c r="M100" s="144">
        <v>23.492156000000001</v>
      </c>
      <c r="N100" s="142">
        <v>24.192072</v>
      </c>
      <c r="O100" s="143">
        <v>25.394487999999999</v>
      </c>
      <c r="P100" s="143">
        <v>28.627768</v>
      </c>
      <c r="Q100" s="144">
        <v>36.974975999999998</v>
      </c>
      <c r="R100" s="142">
        <v>35.574724000000003</v>
      </c>
      <c r="S100" s="143">
        <v>30.719384000000002</v>
      </c>
      <c r="T100" s="143">
        <v>41.466208000000002</v>
      </c>
      <c r="U100" s="144">
        <v>31.495647999999999</v>
      </c>
      <c r="V100" s="142">
        <v>28.417748</v>
      </c>
      <c r="W100" s="143">
        <v>38.469768000000002</v>
      </c>
      <c r="X100" s="143">
        <v>35.598668000000004</v>
      </c>
      <c r="Y100" s="144">
        <v>31.962388000000001</v>
      </c>
      <c r="Z100" s="142">
        <v>21.277961999999999</v>
      </c>
      <c r="AA100" s="143">
        <v>32.617592000000002</v>
      </c>
      <c r="AB100" s="143">
        <v>47.779139999999998</v>
      </c>
      <c r="AC100" s="144">
        <v>10.944834999999999</v>
      </c>
      <c r="AD100" s="142">
        <v>17.999110000000002</v>
      </c>
      <c r="AE100" s="143">
        <v>26.455100000000002</v>
      </c>
      <c r="AF100" s="143">
        <v>19.992740000000001</v>
      </c>
      <c r="AG100" s="144">
        <v>20.697472000000001</v>
      </c>
      <c r="AH100" s="142">
        <v>16.187605999999999</v>
      </c>
      <c r="AI100" s="143">
        <v>16.152975000000001</v>
      </c>
      <c r="AJ100" s="143">
        <v>20.232782</v>
      </c>
      <c r="AK100" s="144">
        <v>-3.65951</v>
      </c>
      <c r="AL100" s="142">
        <v>38.046536000000003</v>
      </c>
      <c r="AM100" s="143">
        <v>46.253799999999998</v>
      </c>
      <c r="AN100" s="143">
        <v>35.596559999999997</v>
      </c>
      <c r="AO100" s="144">
        <v>354.808832</v>
      </c>
      <c r="AP100" s="142">
        <v>-95.305000000000007</v>
      </c>
      <c r="AQ100" s="143">
        <v>95.445999999999998</v>
      </c>
      <c r="AR100" s="143">
        <v>126.375</v>
      </c>
      <c r="AS100" s="144">
        <v>-64.097999999999999</v>
      </c>
      <c r="AT100" s="142">
        <v>390.87500799999998</v>
      </c>
      <c r="AU100" s="143">
        <v>28.085000000000001</v>
      </c>
    </row>
    <row r="101" spans="1:47" s="203" customFormat="1" x14ac:dyDescent="0.25">
      <c r="A101" s="135" t="s">
        <v>288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289</v>
      </c>
      <c r="J101" s="200">
        <v>31.381418</v>
      </c>
      <c r="K101" s="200">
        <v>38.408585000000002</v>
      </c>
      <c r="L101" s="200">
        <v>49.100293999999998</v>
      </c>
      <c r="M101" s="201">
        <v>64.177999999999997</v>
      </c>
      <c r="N101" s="199">
        <v>79.424025999999998</v>
      </c>
      <c r="O101" s="200">
        <v>91.944338000000002</v>
      </c>
      <c r="P101" s="200">
        <v>101.706484</v>
      </c>
      <c r="Q101" s="201">
        <v>115.189312</v>
      </c>
      <c r="R101" s="199">
        <v>126.571956</v>
      </c>
      <c r="S101" s="200">
        <v>131.896852</v>
      </c>
      <c r="T101" s="200">
        <v>144.73529199999999</v>
      </c>
      <c r="U101" s="201">
        <v>139.255968</v>
      </c>
      <c r="V101" s="199">
        <v>132.09898799999999</v>
      </c>
      <c r="W101" s="200">
        <v>139.84937199999999</v>
      </c>
      <c r="X101" s="200">
        <v>133.981832</v>
      </c>
      <c r="Y101" s="201">
        <v>134.49553599999999</v>
      </c>
      <c r="Z101" s="199">
        <v>127.308786</v>
      </c>
      <c r="AA101" s="200">
        <v>121.45661</v>
      </c>
      <c r="AB101" s="200">
        <v>133.63708199999999</v>
      </c>
      <c r="AC101" s="201">
        <v>45.093732000000003</v>
      </c>
      <c r="AD101" s="199">
        <v>109.340677</v>
      </c>
      <c r="AE101" s="200">
        <v>103.178185</v>
      </c>
      <c r="AF101" s="200">
        <v>75.391784999999999</v>
      </c>
      <c r="AG101" s="201">
        <v>85.145079999999993</v>
      </c>
      <c r="AH101" s="199">
        <v>83.332918000000006</v>
      </c>
      <c r="AI101" s="200">
        <v>73.030793000000003</v>
      </c>
      <c r="AJ101" s="200">
        <v>73.270835000000005</v>
      </c>
      <c r="AK101" s="201">
        <v>64.083596</v>
      </c>
      <c r="AL101" s="199">
        <v>70.772783000000004</v>
      </c>
      <c r="AM101" s="200">
        <v>100.873608</v>
      </c>
      <c r="AN101" s="200">
        <v>116.237386</v>
      </c>
      <c r="AO101" s="201">
        <v>432.62848000000002</v>
      </c>
      <c r="AP101" s="199">
        <v>341.35419200000001</v>
      </c>
      <c r="AQ101" s="200">
        <v>390.54639200000003</v>
      </c>
      <c r="AR101" s="200">
        <v>481.32483200000001</v>
      </c>
      <c r="AS101" s="201">
        <v>61.905999999999999</v>
      </c>
      <c r="AT101" s="199">
        <v>548.59800800000005</v>
      </c>
      <c r="AU101" s="200">
        <v>481.237008</v>
      </c>
    </row>
    <row r="102" spans="1:47" s="203" customFormat="1" collapsed="1" x14ac:dyDescent="0.25">
      <c r="A102" s="202" t="s">
        <v>290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291</v>
      </c>
      <c r="J102" s="143">
        <v>15.877839</v>
      </c>
      <c r="K102" s="143">
        <v>21.284783999999998</v>
      </c>
      <c r="L102" s="143">
        <v>29.685960000000001</v>
      </c>
      <c r="M102" s="144">
        <v>38.423188000000003</v>
      </c>
      <c r="N102" s="142">
        <v>42.590352000000003</v>
      </c>
      <c r="O102" s="143">
        <v>51.008296000000001</v>
      </c>
      <c r="P102" s="143">
        <v>56.676879999999997</v>
      </c>
      <c r="Q102" s="144">
        <v>63.717596</v>
      </c>
      <c r="R102" s="142">
        <v>62.333508000000002</v>
      </c>
      <c r="S102" s="143">
        <v>57.243636000000002</v>
      </c>
      <c r="T102" s="143">
        <v>73.034223999999995</v>
      </c>
      <c r="U102" s="144">
        <v>71.008431999999999</v>
      </c>
      <c r="V102" s="142">
        <v>64.515007999999995</v>
      </c>
      <c r="W102" s="143">
        <v>80.678352000000004</v>
      </c>
      <c r="X102" s="143">
        <v>80.126192000000003</v>
      </c>
      <c r="Y102" s="144">
        <v>81.997919999999993</v>
      </c>
      <c r="Z102" s="142">
        <v>66.491</v>
      </c>
      <c r="AA102" s="143">
        <v>69.363399999999999</v>
      </c>
      <c r="AB102" s="143">
        <v>79.449616000000006</v>
      </c>
      <c r="AC102" s="144">
        <v>35.085324</v>
      </c>
      <c r="AD102" s="142">
        <v>35.845199999999998</v>
      </c>
      <c r="AE102" s="143">
        <v>42.631964000000004</v>
      </c>
      <c r="AF102" s="143">
        <v>33.690759999999997</v>
      </c>
      <c r="AG102" s="144">
        <v>34.220660000000002</v>
      </c>
      <c r="AH102" s="142">
        <v>29.015747999999999</v>
      </c>
      <c r="AI102" s="143">
        <v>29.835428</v>
      </c>
      <c r="AJ102" s="143">
        <v>35.590468000000001</v>
      </c>
      <c r="AK102" s="144">
        <v>13.972365</v>
      </c>
      <c r="AL102" s="142">
        <v>56.677168000000002</v>
      </c>
      <c r="AM102" s="143">
        <v>68.849823999999998</v>
      </c>
      <c r="AN102" s="143">
        <v>65.854647999999997</v>
      </c>
      <c r="AO102" s="144">
        <v>403.10377599999998</v>
      </c>
      <c r="AP102" s="142">
        <v>-50.170999999999999</v>
      </c>
      <c r="AQ102" s="143">
        <v>141.536992</v>
      </c>
      <c r="AR102" s="143">
        <v>181.94099199999999</v>
      </c>
      <c r="AS102" s="144">
        <v>-0.68799999999999994</v>
      </c>
      <c r="AT102" s="142">
        <v>452.68400000000003</v>
      </c>
      <c r="AU102" s="143">
        <v>64.840999999999994</v>
      </c>
    </row>
    <row r="103" spans="1:47" s="203" customFormat="1" hidden="1" outlineLevel="1" x14ac:dyDescent="0.25">
      <c r="A103" s="43" t="s">
        <v>292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27.16</v>
      </c>
      <c r="K103" s="207">
        <v>30.75</v>
      </c>
      <c r="L103" s="207">
        <v>33.243000000000002</v>
      </c>
      <c r="M103" s="208">
        <v>41.42</v>
      </c>
      <c r="N103" s="209">
        <v>46.533000000000001</v>
      </c>
      <c r="O103" s="207">
        <v>50.65</v>
      </c>
      <c r="P103" s="207">
        <v>62.544000000000004</v>
      </c>
      <c r="Q103" s="208">
        <v>61.844000000000001</v>
      </c>
      <c r="R103" s="209">
        <v>62.466999999999999</v>
      </c>
      <c r="S103" s="207">
        <v>63.283000000000001</v>
      </c>
      <c r="T103" s="207">
        <v>73.662999999999997</v>
      </c>
      <c r="U103" s="208">
        <v>72.811000000000007</v>
      </c>
      <c r="V103" s="209">
        <v>68.7</v>
      </c>
      <c r="W103" s="207">
        <v>70.466999999999999</v>
      </c>
      <c r="X103" s="207">
        <v>80.613</v>
      </c>
      <c r="Y103" s="208">
        <v>75.385999999999996</v>
      </c>
      <c r="Z103" s="209">
        <v>68.421999999999997</v>
      </c>
      <c r="AA103" s="207">
        <v>68.481999999999999</v>
      </c>
      <c r="AB103" s="207">
        <v>67.289000000000001</v>
      </c>
      <c r="AC103" s="208">
        <v>66.400000000000006</v>
      </c>
      <c r="AD103" s="209">
        <v>36.811</v>
      </c>
      <c r="AE103" s="207">
        <v>40.588000000000001</v>
      </c>
      <c r="AF103" s="207">
        <v>33.799999999999997</v>
      </c>
      <c r="AG103" s="208">
        <v>35.429000000000002</v>
      </c>
      <c r="AH103" s="209">
        <v>29.542999999999999</v>
      </c>
      <c r="AI103" s="207">
        <v>30.240000000000002</v>
      </c>
      <c r="AJ103" s="207">
        <v>30.96</v>
      </c>
      <c r="AK103" s="208">
        <v>42.800000000000004</v>
      </c>
      <c r="AL103" s="209">
        <v>49.15</v>
      </c>
      <c r="AM103" s="207">
        <v>62.514000000000003</v>
      </c>
      <c r="AN103" s="207">
        <v>85.257000000000005</v>
      </c>
      <c r="AO103" s="208">
        <v>116.714</v>
      </c>
      <c r="AP103" s="209">
        <v>111.857</v>
      </c>
      <c r="AQ103" s="207">
        <v>113</v>
      </c>
      <c r="AR103" s="207">
        <v>124.286</v>
      </c>
      <c r="AS103" s="208">
        <v>116.2</v>
      </c>
      <c r="AT103" s="209">
        <v>101.383</v>
      </c>
      <c r="AU103" s="207">
        <v>76.067000000000007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-0.41539620765832108</v>
      </c>
      <c r="K104" s="211">
        <v>-0.30781190243902445</v>
      </c>
      <c r="L104" s="211">
        <v>-0.10700117317931596</v>
      </c>
      <c r="M104" s="212">
        <v>-7.2351810719459161E-2</v>
      </c>
      <c r="N104" s="213">
        <v>-8.4727999484236954E-2</v>
      </c>
      <c r="O104" s="211">
        <v>7.0739585389931461E-3</v>
      </c>
      <c r="P104" s="211">
        <v>-9.3807879253005988E-2</v>
      </c>
      <c r="Q104" s="212">
        <v>3.0295517754349639E-2</v>
      </c>
      <c r="R104" s="213">
        <v>-2.1370003361774509E-3</v>
      </c>
      <c r="S104" s="211">
        <v>-9.5434224041211685E-2</v>
      </c>
      <c r="T104" s="211">
        <v>-8.53584567557664E-3</v>
      </c>
      <c r="U104" s="212">
        <v>-2.4756808723956653E-2</v>
      </c>
      <c r="V104" s="213">
        <v>-6.091691411935965E-2</v>
      </c>
      <c r="W104" s="211">
        <v>0.14490970241389595</v>
      </c>
      <c r="X104" s="211">
        <v>-6.038827484400734E-3</v>
      </c>
      <c r="Y104" s="212">
        <v>8.7707531902475239E-2</v>
      </c>
      <c r="Z104" s="213">
        <v>-2.8221916927304046E-2</v>
      </c>
      <c r="AA104" s="211">
        <v>1.2870535323150599E-2</v>
      </c>
      <c r="AB104" s="211">
        <v>0.18072219827906499</v>
      </c>
      <c r="AC104" s="212">
        <v>-0.47160656626506031</v>
      </c>
      <c r="AD104" s="213">
        <v>-2.6236722718752589E-2</v>
      </c>
      <c r="AE104" s="211">
        <v>5.0358825268552343E-2</v>
      </c>
      <c r="AF104" s="211">
        <v>-3.2319526627218871E-3</v>
      </c>
      <c r="AG104" s="212">
        <v>-3.4105958395664562E-2</v>
      </c>
      <c r="AH104" s="213">
        <v>-1.7846934976136503E-2</v>
      </c>
      <c r="AI104" s="211">
        <v>-1.3378703703703759E-2</v>
      </c>
      <c r="AJ104" s="211">
        <v>0.14956291989664083</v>
      </c>
      <c r="AK104" s="212">
        <v>-0.67354287383177569</v>
      </c>
      <c r="AL104" s="213">
        <v>0.15314685656154636</v>
      </c>
      <c r="AM104" s="211">
        <v>0.10135048149214568</v>
      </c>
      <c r="AN104" s="211">
        <v>-0.22757488534665782</v>
      </c>
      <c r="AO104" s="212">
        <v>2.4537739774148775</v>
      </c>
      <c r="AP104" s="213">
        <v>-1.4485280313257105</v>
      </c>
      <c r="AQ104" s="211">
        <v>0.25253975221238933</v>
      </c>
      <c r="AR104" s="211">
        <v>0.46388967381684176</v>
      </c>
      <c r="AS104" s="212">
        <v>-1.00592082616179</v>
      </c>
      <c r="AT104" s="213">
        <v>3.4650878352386503</v>
      </c>
      <c r="AU104" s="211">
        <v>-0.14758042252225029</v>
      </c>
    </row>
    <row r="105" spans="1:47" s="203" customFormat="1" x14ac:dyDescent="0.25">
      <c r="A105" s="202" t="s">
        <v>293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294</v>
      </c>
      <c r="J105" s="143">
        <v>53.452202999999997</v>
      </c>
      <c r="K105" s="143">
        <v>66.258232000000007</v>
      </c>
      <c r="L105" s="143">
        <v>83.942267000000001</v>
      </c>
      <c r="M105" s="144">
        <v>105.27176799999999</v>
      </c>
      <c r="N105" s="142">
        <v>131.984284</v>
      </c>
      <c r="O105" s="143">
        <v>161.707796</v>
      </c>
      <c r="P105" s="143">
        <v>188.69871599999999</v>
      </c>
      <c r="Q105" s="144">
        <v>213.99312</v>
      </c>
      <c r="R105" s="142">
        <v>233.73627999999999</v>
      </c>
      <c r="S105" s="143">
        <v>239.97162</v>
      </c>
      <c r="T105" s="143">
        <v>256.32896399999998</v>
      </c>
      <c r="U105" s="144">
        <v>263.61979200000002</v>
      </c>
      <c r="V105" s="142">
        <v>265.80130000000003</v>
      </c>
      <c r="W105" s="143">
        <v>289.23601600000001</v>
      </c>
      <c r="X105" s="143">
        <v>296.32798400000001</v>
      </c>
      <c r="Y105" s="144">
        <v>307.37910399999998</v>
      </c>
      <c r="Z105" s="142">
        <v>309.29346399999997</v>
      </c>
      <c r="AA105" s="143">
        <v>297.97851200000002</v>
      </c>
      <c r="AB105" s="143">
        <v>297.30193600000001</v>
      </c>
      <c r="AC105" s="144">
        <v>182.863552</v>
      </c>
      <c r="AD105" s="142">
        <v>219.74354</v>
      </c>
      <c r="AE105" s="143">
        <v>193.01210399999999</v>
      </c>
      <c r="AF105" s="143">
        <v>147.25324800000001</v>
      </c>
      <c r="AG105" s="144">
        <v>146.38923199999999</v>
      </c>
      <c r="AH105" s="142">
        <v>139.55913200000001</v>
      </c>
      <c r="AI105" s="143">
        <v>126.762596</v>
      </c>
      <c r="AJ105" s="143">
        <v>128.66230400000001</v>
      </c>
      <c r="AK105" s="144">
        <v>123.583752</v>
      </c>
      <c r="AL105" s="142">
        <v>136.07542900000001</v>
      </c>
      <c r="AM105" s="143">
        <v>175.08982499999999</v>
      </c>
      <c r="AN105" s="143">
        <v>205.354005</v>
      </c>
      <c r="AO105" s="144">
        <v>552.40819199999999</v>
      </c>
      <c r="AP105" s="142">
        <v>487.637248</v>
      </c>
      <c r="AQ105" s="143">
        <v>560.32441600000004</v>
      </c>
      <c r="AR105" s="143">
        <v>676.41075999999998</v>
      </c>
      <c r="AS105" s="144">
        <v>272.10700800000001</v>
      </c>
      <c r="AT105" s="142">
        <v>775.47398399999997</v>
      </c>
      <c r="AU105" s="143">
        <v>698.77799200000004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295</v>
      </c>
      <c r="J106" s="200"/>
      <c r="K106" s="200"/>
      <c r="L106" s="200"/>
      <c r="M106" s="201"/>
      <c r="N106" s="142">
        <v>8.805911</v>
      </c>
      <c r="O106" s="143">
        <v>43.626396</v>
      </c>
      <c r="P106" s="143">
        <v>0.30016100000000001</v>
      </c>
      <c r="Q106" s="144">
        <v>19.552156</v>
      </c>
      <c r="R106" s="142">
        <v>8.9515189999999993</v>
      </c>
      <c r="S106" s="143">
        <v>25.011672000000001</v>
      </c>
      <c r="T106" s="143">
        <v>1.702904</v>
      </c>
      <c r="U106" s="144">
        <v>17.400936000000002</v>
      </c>
      <c r="V106" s="142">
        <v>6.5897629999999996</v>
      </c>
      <c r="W106" s="143">
        <v>-4.4124499999999998</v>
      </c>
      <c r="X106" s="143">
        <v>57.985312</v>
      </c>
      <c r="Y106" s="144">
        <v>103.58332</v>
      </c>
      <c r="Z106" s="142">
        <v>-229.73857599999999</v>
      </c>
      <c r="AA106" s="143">
        <v>-250.06062399999999</v>
      </c>
      <c r="AB106" s="143">
        <v>-323.24204800000001</v>
      </c>
      <c r="AC106" s="144">
        <v>-172.313312</v>
      </c>
      <c r="AD106" s="142">
        <v>-126.565752</v>
      </c>
      <c r="AE106" s="143">
        <v>-108.97866399999999</v>
      </c>
      <c r="AF106" s="143">
        <v>-45.618895999999999</v>
      </c>
      <c r="AG106" s="144">
        <v>-12.330398000000001</v>
      </c>
      <c r="AH106" s="142">
        <v>16.940524</v>
      </c>
      <c r="AI106" s="143">
        <v>13.801859</v>
      </c>
      <c r="AJ106" s="143">
        <v>-16.087467</v>
      </c>
      <c r="AK106" s="144">
        <v>-23.848687999999999</v>
      </c>
      <c r="AL106" s="142">
        <v>2.9650970000000001</v>
      </c>
      <c r="AM106" s="143">
        <v>-96.546695999999997</v>
      </c>
      <c r="AN106" s="143">
        <v>18.978572</v>
      </c>
      <c r="AO106" s="144">
        <v>218.29225600000001</v>
      </c>
      <c r="AP106" s="142">
        <v>-107.16200000000001</v>
      </c>
      <c r="AQ106" s="143">
        <v>44.399000000000001</v>
      </c>
      <c r="AR106" s="143">
        <v>94.381</v>
      </c>
      <c r="AS106" s="144">
        <v>-107.93899999999999</v>
      </c>
      <c r="AT106" s="142">
        <v>368.28601600000002</v>
      </c>
      <c r="AU106" s="143">
        <v>-899.2</v>
      </c>
    </row>
    <row r="107" spans="1:47" s="203" customFormat="1" x14ac:dyDescent="0.25">
      <c r="A107" s="135" t="s">
        <v>296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297</v>
      </c>
      <c r="J107" s="200">
        <v>74.697626</v>
      </c>
      <c r="K107" s="200">
        <v>92.694918000000001</v>
      </c>
      <c r="L107" s="200">
        <v>118.30616000000001</v>
      </c>
      <c r="M107" s="201">
        <v>146.31686400000001</v>
      </c>
      <c r="N107" s="199">
        <v>182.399394</v>
      </c>
      <c r="O107" s="200">
        <v>221.82981599999999</v>
      </c>
      <c r="P107" s="200">
        <v>262.28925600000002</v>
      </c>
      <c r="Q107" s="201">
        <v>296.42576000000003</v>
      </c>
      <c r="R107" s="199">
        <v>319.34659199999999</v>
      </c>
      <c r="S107" s="200">
        <v>329.09044</v>
      </c>
      <c r="T107" s="200">
        <v>345.82371999999998</v>
      </c>
      <c r="U107" s="201">
        <v>357.03289599999999</v>
      </c>
      <c r="V107" s="199">
        <v>364.20914399999998</v>
      </c>
      <c r="W107" s="200">
        <v>394.96655199999998</v>
      </c>
      <c r="X107" s="200">
        <v>408.00578400000001</v>
      </c>
      <c r="Y107" s="201">
        <v>423.75100800000001</v>
      </c>
      <c r="Z107" s="199">
        <v>424.22203999999999</v>
      </c>
      <c r="AA107" s="200">
        <v>408.36892</v>
      </c>
      <c r="AB107" s="200">
        <v>397.34888000000001</v>
      </c>
      <c r="AC107" s="201">
        <v>275.05740800000001</v>
      </c>
      <c r="AD107" s="199">
        <v>305.94525599999997</v>
      </c>
      <c r="AE107" s="200">
        <v>274.40975600000002</v>
      </c>
      <c r="AF107" s="200">
        <v>224.008196</v>
      </c>
      <c r="AG107" s="201">
        <v>221.25043199999999</v>
      </c>
      <c r="AH107" s="199">
        <v>216.191484</v>
      </c>
      <c r="AI107" s="200">
        <v>204.40044</v>
      </c>
      <c r="AJ107" s="200">
        <v>211.30247600000001</v>
      </c>
      <c r="AK107" s="201">
        <v>209.31966399999999</v>
      </c>
      <c r="AL107" s="199">
        <v>224.14396400000001</v>
      </c>
      <c r="AM107" s="200">
        <v>270.19591600000001</v>
      </c>
      <c r="AN107" s="200">
        <v>314.80810400000001</v>
      </c>
      <c r="AO107" s="201">
        <v>678.92448000000002</v>
      </c>
      <c r="AP107" s="199">
        <v>635.312952</v>
      </c>
      <c r="AQ107" s="200">
        <v>724.97112000000004</v>
      </c>
      <c r="AR107" s="200">
        <v>856.58491200000003</v>
      </c>
      <c r="AS107" s="201">
        <v>472.40099199999997</v>
      </c>
      <c r="AT107" s="199">
        <v>986.12</v>
      </c>
      <c r="AU107" s="200">
        <v>897.78599999999994</v>
      </c>
    </row>
    <row r="108" spans="1:47" s="203" customFormat="1" x14ac:dyDescent="0.25">
      <c r="A108" s="135" t="s">
        <v>298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299</v>
      </c>
      <c r="J108" s="200">
        <v>20.612767000000002</v>
      </c>
      <c r="K108" s="200">
        <v>24.235247999999999</v>
      </c>
      <c r="L108" s="200">
        <v>30.054508999999999</v>
      </c>
      <c r="M108" s="201">
        <v>38.474732000000003</v>
      </c>
      <c r="N108" s="199">
        <v>46.444288999999998</v>
      </c>
      <c r="O108" s="200">
        <v>53.050635999999997</v>
      </c>
      <c r="P108" s="200">
        <v>56.171554999999998</v>
      </c>
      <c r="Q108" s="201">
        <v>65.931076000000004</v>
      </c>
      <c r="R108" s="199">
        <v>67.325046</v>
      </c>
      <c r="S108" s="200">
        <v>68.278965999999997</v>
      </c>
      <c r="T108" s="200">
        <v>74.170434999999998</v>
      </c>
      <c r="U108" s="201">
        <v>66.367035999999999</v>
      </c>
      <c r="V108" s="199">
        <v>59.70637</v>
      </c>
      <c r="W108" s="200">
        <v>62.442354999999999</v>
      </c>
      <c r="X108" s="200">
        <v>58.037675</v>
      </c>
      <c r="Y108" s="201">
        <v>57.520944</v>
      </c>
      <c r="Z108" s="199">
        <v>51.755406999999998</v>
      </c>
      <c r="AA108" s="200">
        <v>45.780799999999999</v>
      </c>
      <c r="AB108" s="200">
        <v>43.571536000000002</v>
      </c>
      <c r="AC108" s="201">
        <v>71.524159999999995</v>
      </c>
      <c r="AD108" s="199">
        <v>43.074331999999998</v>
      </c>
      <c r="AE108" s="200">
        <v>38.221080999999998</v>
      </c>
      <c r="AF108" s="200">
        <v>46.371406999999998</v>
      </c>
      <c r="AG108" s="201">
        <v>12.233226999999999</v>
      </c>
      <c r="AH108" s="199">
        <v>30.377486999999999</v>
      </c>
      <c r="AI108" s="200">
        <v>23.598402562499999</v>
      </c>
      <c r="AJ108" s="200">
        <v>4.2945685625000003</v>
      </c>
      <c r="AK108" s="201">
        <v>8.5382280000000002</v>
      </c>
      <c r="AL108" s="199">
        <v>28.985384562499998</v>
      </c>
      <c r="AM108" s="200">
        <v>41.116781000000003</v>
      </c>
      <c r="AN108" s="200">
        <v>86.424700999999999</v>
      </c>
      <c r="AO108" s="201">
        <v>139.39542399999999</v>
      </c>
      <c r="AP108" s="199">
        <v>158.16851600000001</v>
      </c>
      <c r="AQ108" s="200">
        <v>191.771072</v>
      </c>
      <c r="AR108" s="200">
        <v>180.52450400000001</v>
      </c>
      <c r="AS108" s="201">
        <v>99.195040000000006</v>
      </c>
      <c r="AT108" s="199">
        <v>95.255588000000003</v>
      </c>
      <c r="AU108" s="200">
        <v>60.458587999999999</v>
      </c>
    </row>
    <row r="109" spans="1:47" s="203" customFormat="1" x14ac:dyDescent="0.25">
      <c r="A109" s="135" t="s">
        <v>300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301</v>
      </c>
      <c r="J109" s="200">
        <v>31.561727000000001</v>
      </c>
      <c r="K109" s="200">
        <v>38.655295000000002</v>
      </c>
      <c r="L109" s="200">
        <v>49.283313999999997</v>
      </c>
      <c r="M109" s="201">
        <v>64.159471999999994</v>
      </c>
      <c r="N109" s="199">
        <v>78.902556000000004</v>
      </c>
      <c r="O109" s="200">
        <v>88.680065999999997</v>
      </c>
      <c r="P109" s="200">
        <v>93.417295999999993</v>
      </c>
      <c r="Q109" s="201">
        <v>101.33927199999999</v>
      </c>
      <c r="R109" s="199">
        <v>106.80988600000001</v>
      </c>
      <c r="S109" s="200">
        <v>106.774806</v>
      </c>
      <c r="T109" s="200">
        <v>115.436818</v>
      </c>
      <c r="U109" s="201">
        <v>106.093664</v>
      </c>
      <c r="V109" s="199">
        <v>95.176321999999999</v>
      </c>
      <c r="W109" s="200">
        <v>100.689402</v>
      </c>
      <c r="X109" s="200">
        <v>93.592780000000005</v>
      </c>
      <c r="Y109" s="201">
        <v>92.437224000000001</v>
      </c>
      <c r="Z109" s="199">
        <v>83.382570999999999</v>
      </c>
      <c r="AA109" s="200">
        <v>73.467585</v>
      </c>
      <c r="AB109" s="200">
        <v>71.698026999999996</v>
      </c>
      <c r="AC109" s="201">
        <v>75.419256000000004</v>
      </c>
      <c r="AD109" s="199">
        <v>66.695504</v>
      </c>
      <c r="AE109" s="200">
        <v>58.874363000000002</v>
      </c>
      <c r="AF109" s="200">
        <v>39.503960999999997</v>
      </c>
      <c r="AG109" s="201">
        <v>19.554048000000002</v>
      </c>
      <c r="AH109" s="199">
        <v>18.619477</v>
      </c>
      <c r="AI109" s="200">
        <v>7.8403770000000002</v>
      </c>
      <c r="AJ109" s="200">
        <v>7.553229</v>
      </c>
      <c r="AK109" s="201">
        <v>22.287057999999998</v>
      </c>
      <c r="AL109" s="199">
        <v>27.484898999999999</v>
      </c>
      <c r="AM109" s="200">
        <v>52.077249999999999</v>
      </c>
      <c r="AN109" s="200">
        <v>107.263164</v>
      </c>
      <c r="AO109" s="201">
        <v>138.14083199999999</v>
      </c>
      <c r="AP109" s="199">
        <v>160.37538000000001</v>
      </c>
      <c r="AQ109" s="200">
        <v>181.96317199999999</v>
      </c>
      <c r="AR109" s="200">
        <v>171.90192400000001</v>
      </c>
      <c r="AS109" s="201">
        <v>156.364992</v>
      </c>
      <c r="AT109" s="199">
        <v>147.60599999999999</v>
      </c>
      <c r="AU109" s="200">
        <v>115.92400000000001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302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303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304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305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306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307</v>
      </c>
      <c r="J114" s="216">
        <v>6.2182446016531737E-2</v>
      </c>
      <c r="K114" s="216">
        <v>6.0880607484927698E-2</v>
      </c>
      <c r="L114" s="216">
        <v>7.0077048752952772E-2</v>
      </c>
      <c r="M114" s="217">
        <v>6.2292738190179525E-2</v>
      </c>
      <c r="N114" s="218">
        <v>6.7104598941812546E-2</v>
      </c>
      <c r="O114" s="216">
        <v>6.5137574802332857E-2</v>
      </c>
      <c r="P114" s="216">
        <v>6.4893673855961176E-2</v>
      </c>
      <c r="Q114" s="217">
        <v>6.8802578587980154E-2</v>
      </c>
      <c r="R114" s="218">
        <v>6.3111138506799933E-2</v>
      </c>
      <c r="S114" s="216">
        <v>5.6285616112013805E-2</v>
      </c>
      <c r="T114" s="216">
        <v>5.7319806041486045E-2</v>
      </c>
      <c r="U114" s="217">
        <v>4.8969689564964808E-2</v>
      </c>
      <c r="V114" s="218">
        <v>4.1726755636528105E-2</v>
      </c>
      <c r="W114" s="216">
        <v>4.0458376349081754E-2</v>
      </c>
      <c r="X114" s="216">
        <v>3.5723072897645196E-2</v>
      </c>
      <c r="Y114" s="217">
        <v>3.2439552165029806E-2</v>
      </c>
      <c r="Z114" s="218">
        <v>3.1960486747364028E-2</v>
      </c>
      <c r="AA114" s="216">
        <v>2.9795998886677444E-2</v>
      </c>
      <c r="AB114" s="216">
        <v>3.1146878657788504E-2</v>
      </c>
      <c r="AC114" s="217">
        <v>5.1816112876980867E-2</v>
      </c>
      <c r="AD114" s="218">
        <v>3.8913442716008939E-2</v>
      </c>
      <c r="AE114" s="216">
        <v>4.2370155795911087E-2</v>
      </c>
      <c r="AF114" s="216">
        <v>6.570010589226577E-2</v>
      </c>
      <c r="AG114" s="217">
        <v>2.0992627000411105E-2</v>
      </c>
      <c r="AH114" s="218">
        <v>5.9421933713844619E-2</v>
      </c>
      <c r="AI114" s="216">
        <v>4.9854545354119005E-2</v>
      </c>
      <c r="AJ114" s="216">
        <v>9.4935074829441014E-3</v>
      </c>
      <c r="AK114" s="217">
        <v>1.6052519463075499E-2</v>
      </c>
      <c r="AL114" s="218">
        <v>5.20516996849823E-2</v>
      </c>
      <c r="AM114" s="216">
        <v>6.0271373579797352E-2</v>
      </c>
      <c r="AN114" s="216">
        <v>0.1105659274110433</v>
      </c>
      <c r="AO114" s="217">
        <v>0.13052623132263752</v>
      </c>
      <c r="AP114" s="218">
        <v>0.15354307627593794</v>
      </c>
      <c r="AQ114" s="216">
        <v>0.1613234125185232</v>
      </c>
      <c r="AR114" s="216">
        <v>0.1215261094795777</v>
      </c>
      <c r="AS114" s="217">
        <v>5.8194092936633524E-2</v>
      </c>
      <c r="AT114" s="218">
        <v>5.2436699069665797E-2</v>
      </c>
      <c r="AU114" s="216">
        <v>4.3847682676352168E-2</v>
      </c>
    </row>
    <row r="115" spans="1:47" hidden="1" outlineLevel="1" x14ac:dyDescent="0.25">
      <c r="A115" s="43" t="s">
        <v>308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309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310</v>
      </c>
      <c r="J117" s="216">
        <v>7.3191316984373797E-2</v>
      </c>
      <c r="K117" s="216">
        <v>7.0813955930061206E-2</v>
      </c>
      <c r="L117" s="216">
        <v>8.2689908621439698E-2</v>
      </c>
      <c r="M117" s="217">
        <v>8.2570044852779273E-2</v>
      </c>
      <c r="N117" s="218">
        <v>9.813919179387684E-2</v>
      </c>
      <c r="O117" s="216">
        <v>0.10404332132314516</v>
      </c>
      <c r="P117" s="216">
        <v>0.10599661603707464</v>
      </c>
      <c r="Q117" s="217">
        <v>0.12178388562566271</v>
      </c>
      <c r="R117" s="218">
        <v>0.12166714872667035</v>
      </c>
      <c r="S117" s="216">
        <v>0.1155610526681366</v>
      </c>
      <c r="T117" s="216">
        <v>0.1271957350095089</v>
      </c>
      <c r="U117" s="217">
        <v>0.11006017696569688</v>
      </c>
      <c r="V117" s="218">
        <v>9.8697197136651815E-2</v>
      </c>
      <c r="W117" s="216">
        <v>0.10129231761721283</v>
      </c>
      <c r="X117" s="216">
        <v>9.1457275638940697E-2</v>
      </c>
      <c r="Y117" s="217">
        <v>8.2722885275342578E-2</v>
      </c>
      <c r="Z117" s="218">
        <v>8.9534109710469156E-2</v>
      </c>
      <c r="AA117" s="216">
        <v>0.10136904720783418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0</v>
      </c>
      <c r="AQ117" s="216">
        <v>0</v>
      </c>
      <c r="AR117" s="216">
        <v>0.68728828302766498</v>
      </c>
      <c r="AS117" s="217">
        <v>0.23659892042910202</v>
      </c>
      <c r="AT117" s="218">
        <v>0.17441814663211119</v>
      </c>
      <c r="AU117" s="216">
        <v>0</v>
      </c>
    </row>
    <row r="118" spans="1:47" hidden="1" outlineLevel="1" x14ac:dyDescent="0.25">
      <c r="A118" s="43" t="s">
        <v>311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312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313</v>
      </c>
      <c r="J120" s="155">
        <v>69.129390716552734</v>
      </c>
      <c r="K120" s="155">
        <v>73.099727630615234</v>
      </c>
      <c r="L120" s="155">
        <v>78.298687934875488</v>
      </c>
      <c r="M120" s="160">
        <v>78.40939998626709</v>
      </c>
      <c r="N120" s="159">
        <v>80.317487716674805</v>
      </c>
      <c r="O120" s="155">
        <v>87.756481170654297</v>
      </c>
      <c r="P120" s="155">
        <v>89.048652648925781</v>
      </c>
      <c r="Q120" s="160">
        <v>92.265243530273438</v>
      </c>
      <c r="R120" s="159">
        <v>93.543033599853516</v>
      </c>
      <c r="S120" s="155">
        <v>97.707509994506836</v>
      </c>
      <c r="T120" s="155">
        <v>97.232589721679688</v>
      </c>
      <c r="U120" s="160">
        <v>100.20149230957031</v>
      </c>
      <c r="V120" s="159">
        <v>100.55606842041016</v>
      </c>
      <c r="W120" s="155">
        <v>99.86262321472168</v>
      </c>
      <c r="X120" s="155">
        <v>108.03913116455078</v>
      </c>
      <c r="Y120" s="160">
        <v>126.23270988464355</v>
      </c>
      <c r="Z120" s="159">
        <v>88.898935317993164</v>
      </c>
      <c r="AA120" s="155">
        <v>48.109960556030273</v>
      </c>
      <c r="AB120" s="155">
        <v>-4.6008700132369995</v>
      </c>
      <c r="AC120" s="160">
        <v>-31.30558967590332</v>
      </c>
      <c r="AD120" s="159">
        <v>-50.602960586547852</v>
      </c>
      <c r="AE120" s="155">
        <v>-66.535220146179199</v>
      </c>
      <c r="AF120" s="155">
        <v>-75.529217720031738</v>
      </c>
      <c r="AG120" s="160">
        <v>-77.050800323486328</v>
      </c>
      <c r="AH120" s="159">
        <v>-74.311089515686035</v>
      </c>
      <c r="AI120" s="155">
        <v>-71.365790367126465</v>
      </c>
      <c r="AJ120" s="155">
        <v>-73.736991882324219</v>
      </c>
      <c r="AK120" s="160">
        <v>-73.488330841064453</v>
      </c>
      <c r="AL120" s="159">
        <v>-74.126739501953125</v>
      </c>
      <c r="AM120" s="155">
        <v>-5.0347501039505005</v>
      </c>
      <c r="AN120" s="155">
        <v>0.33541999757289886</v>
      </c>
      <c r="AO120" s="160">
        <v>11.362080574035645</v>
      </c>
      <c r="AP120" s="159">
        <v>8.3004099130630493</v>
      </c>
      <c r="AQ120" s="155">
        <v>10.005470514297485</v>
      </c>
      <c r="AR120" s="155">
        <v>12.714689970016479</v>
      </c>
      <c r="AS120" s="160">
        <v>10.062990188598633</v>
      </c>
      <c r="AT120" s="159">
        <v>19.208990335464478</v>
      </c>
      <c r="AU120" s="155">
        <v>-2.0339800417423248</v>
      </c>
    </row>
    <row r="121" spans="1:47" x14ac:dyDescent="0.25">
      <c r="A121" s="4" t="s">
        <v>314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315</v>
      </c>
      <c r="J121" s="155">
        <v>-1.1366400122642517</v>
      </c>
      <c r="K121" s="155">
        <v>6.9148898124694824</v>
      </c>
      <c r="L121" s="155">
        <v>2.2434200346469879</v>
      </c>
      <c r="M121" s="160">
        <v>5.7656401395797729</v>
      </c>
      <c r="N121" s="159">
        <v>6.20402991771698</v>
      </c>
      <c r="O121" s="155">
        <v>7.5237399339675903</v>
      </c>
      <c r="P121" s="155">
        <v>8.1700098514556885</v>
      </c>
      <c r="Q121" s="160">
        <v>9.8594099283218384</v>
      </c>
      <c r="R121" s="159">
        <v>8.9658498764038086</v>
      </c>
      <c r="S121" s="155">
        <v>8.5875999927520752</v>
      </c>
      <c r="T121" s="155">
        <v>9.3682897090911865</v>
      </c>
      <c r="U121" s="160">
        <v>8.7970602512359619</v>
      </c>
      <c r="V121" s="159">
        <v>11.886140108108521</v>
      </c>
      <c r="W121" s="155">
        <v>9.2790800333023071</v>
      </c>
      <c r="X121" s="155">
        <v>13.289370536804199</v>
      </c>
      <c r="Y121" s="160">
        <v>10.723750591278076</v>
      </c>
      <c r="Z121" s="159">
        <v>11.043699979782104</v>
      </c>
      <c r="AA121" s="155">
        <v>7.3910099267959595</v>
      </c>
      <c r="AB121" s="155">
        <v>9.922720193862915</v>
      </c>
      <c r="AC121" s="160">
        <v>12.367769479751587</v>
      </c>
      <c r="AD121" s="159">
        <v>9.0568399429321289</v>
      </c>
      <c r="AE121" s="155">
        <v>0.54083000868558884</v>
      </c>
      <c r="AF121" s="155">
        <v>6.4006000757217407</v>
      </c>
      <c r="AG121" s="160">
        <v>0.68061001598834991</v>
      </c>
      <c r="AH121" s="159">
        <v>4.8361700773239136</v>
      </c>
      <c r="AI121" s="155">
        <v>4.4500001240521669E-3</v>
      </c>
      <c r="AJ121" s="155">
        <v>5.7948297262191772</v>
      </c>
      <c r="AK121" s="160">
        <v>1.1420600116252899</v>
      </c>
      <c r="AL121" s="159">
        <v>6.9800800085067749</v>
      </c>
      <c r="AM121" s="155">
        <v>0.92261001467704773</v>
      </c>
      <c r="AN121" s="155">
        <v>2.0897099375724792</v>
      </c>
      <c r="AO121" s="160">
        <v>3.1110399961471558</v>
      </c>
      <c r="AP121" s="159">
        <v>2.6627600193023682</v>
      </c>
      <c r="AQ121" s="155">
        <v>2.6268601417541504</v>
      </c>
      <c r="AR121" s="155">
        <v>1.7933100461959839</v>
      </c>
      <c r="AS121" s="160">
        <v>1.7517299950122833</v>
      </c>
      <c r="AT121" s="159">
        <v>2.4935199320316315</v>
      </c>
      <c r="AU121" s="155">
        <v>2.4457299709320068</v>
      </c>
    </row>
    <row r="122" spans="1:47" x14ac:dyDescent="0.25">
      <c r="A122" s="4" t="s">
        <v>316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317</v>
      </c>
      <c r="J122" s="155">
        <v>3.7786247110163869</v>
      </c>
      <c r="K122" s="155">
        <v>4.8597154150382158</v>
      </c>
      <c r="L122" s="155">
        <v>6.7740445519386094</v>
      </c>
      <c r="M122" s="160">
        <v>8.1557103564866651</v>
      </c>
      <c r="N122" s="159">
        <v>9.6222106582413698</v>
      </c>
      <c r="O122" s="155">
        <v>11.123146606656283</v>
      </c>
      <c r="P122" s="155">
        <v>13.165850701276907</v>
      </c>
      <c r="Q122" s="160">
        <v>13.510387462764326</v>
      </c>
      <c r="R122" s="159">
        <v>13.174079963956466</v>
      </c>
      <c r="S122" s="155">
        <v>12.569035090655628</v>
      </c>
      <c r="T122" s="155">
        <v>15.880693950662494</v>
      </c>
      <c r="U122" s="160">
        <v>15.670589966382636</v>
      </c>
      <c r="V122" s="159">
        <v>14.702535420883866</v>
      </c>
      <c r="W122" s="155">
        <v>18.165431557638918</v>
      </c>
      <c r="X122" s="155">
        <v>18.523267932663213</v>
      </c>
      <c r="Y122" s="160">
        <v>18.457178116958854</v>
      </c>
      <c r="Z122" s="159">
        <v>14.937535359727116</v>
      </c>
      <c r="AA122" s="155">
        <v>15.509438295581491</v>
      </c>
      <c r="AB122" s="155">
        <v>16.670697478558402</v>
      </c>
      <c r="AC122" s="160">
        <v>9.3718651782611424</v>
      </c>
      <c r="AD122" s="159">
        <v>8.828034131865433</v>
      </c>
      <c r="AE122" s="155">
        <v>10.219124740651862</v>
      </c>
      <c r="AF122" s="155">
        <v>8.2882034555616677</v>
      </c>
      <c r="AG122" s="160">
        <v>8.8329573017692109</v>
      </c>
      <c r="AH122" s="159">
        <v>7.9354523007102342</v>
      </c>
      <c r="AI122" s="155">
        <v>8.2295100774344707</v>
      </c>
      <c r="AJ122" s="155">
        <v>9.3230725308398412</v>
      </c>
      <c r="AK122" s="160">
        <v>5.7214611773299371</v>
      </c>
      <c r="AL122" s="159">
        <v>12.076147707278068</v>
      </c>
      <c r="AM122" s="155">
        <v>4.9343087587451544</v>
      </c>
      <c r="AN122" s="155">
        <v>3.4031034678099812</v>
      </c>
      <c r="AO122" s="160">
        <v>11.700001419219063</v>
      </c>
      <c r="AP122" s="159">
        <v>-0.18667456137993108</v>
      </c>
      <c r="AQ122" s="155">
        <v>4.9274721765383562</v>
      </c>
      <c r="AR122" s="155">
        <v>5.9054670407872143</v>
      </c>
      <c r="AS122" s="160">
        <v>1.4678066708087207</v>
      </c>
      <c r="AT122" s="159">
        <v>12.554670221953323</v>
      </c>
      <c r="AU122" s="155">
        <v>2.3619736428915035</v>
      </c>
    </row>
    <row r="123" spans="1:47" x14ac:dyDescent="0.25">
      <c r="A123" s="4"/>
      <c r="B123" s="4"/>
      <c r="C123" s="4" t="s">
        <v>318</v>
      </c>
      <c r="D123" s="4" t="e">
        <v>#REF!</v>
      </c>
      <c r="E123" s="135">
        <v>25</v>
      </c>
      <c r="F123" s="4" t="s">
        <v>319</v>
      </c>
      <c r="G123" s="214">
        <v>1</v>
      </c>
      <c r="H123" s="215"/>
      <c r="I123" s="105" t="s">
        <v>320</v>
      </c>
      <c r="J123" s="157">
        <v>267</v>
      </c>
      <c r="K123" s="157">
        <v>221.5</v>
      </c>
      <c r="L123" s="157">
        <v>193.9</v>
      </c>
      <c r="M123" s="158">
        <v>239.8</v>
      </c>
      <c r="N123" s="159">
        <v>207.4</v>
      </c>
      <c r="O123" s="155">
        <v>159.4</v>
      </c>
      <c r="P123" s="155">
        <v>169.9</v>
      </c>
      <c r="Q123" s="160">
        <v>168.2</v>
      </c>
      <c r="R123" s="159">
        <v>143.80000000000001</v>
      </c>
      <c r="S123" s="155">
        <v>133.4</v>
      </c>
      <c r="T123" s="155">
        <v>144.30000000000001</v>
      </c>
      <c r="U123" s="160">
        <v>150.69999999999999</v>
      </c>
      <c r="V123" s="159">
        <v>146.19999999999999</v>
      </c>
      <c r="W123" s="155">
        <v>162.9</v>
      </c>
      <c r="X123" s="155">
        <v>142.19999999999999</v>
      </c>
      <c r="Y123" s="160">
        <v>56.5</v>
      </c>
      <c r="Z123" s="159">
        <v>77.099999999999994</v>
      </c>
      <c r="AA123" s="155">
        <v>67.699999999999989</v>
      </c>
      <c r="AB123" s="155">
        <v>44.2</v>
      </c>
      <c r="AC123" s="160">
        <v>38.599999999999987</v>
      </c>
      <c r="AD123" s="159">
        <v>39.9</v>
      </c>
      <c r="AE123" s="155">
        <v>46.2</v>
      </c>
      <c r="AF123" s="155">
        <v>26.8</v>
      </c>
      <c r="AG123" s="160">
        <v>27.5</v>
      </c>
      <c r="AH123" s="159">
        <v>26</v>
      </c>
      <c r="AI123" s="155">
        <v>14</v>
      </c>
      <c r="AJ123" s="155">
        <v>9</v>
      </c>
      <c r="AK123" s="160">
        <v>20.5</v>
      </c>
      <c r="AL123" s="159">
        <v>19.8</v>
      </c>
      <c r="AM123" s="155">
        <v>31.5</v>
      </c>
      <c r="AN123" s="155">
        <v>40</v>
      </c>
      <c r="AO123" s="160">
        <v>22.6</v>
      </c>
      <c r="AP123" s="159">
        <v>27.4</v>
      </c>
      <c r="AQ123" s="155">
        <v>19.3</v>
      </c>
      <c r="AR123" s="155">
        <v>19.600000000000001</v>
      </c>
      <c r="AS123" s="160">
        <v>23.4</v>
      </c>
      <c r="AT123" s="159">
        <v>6.6310000000000002</v>
      </c>
      <c r="AU123" s="155">
        <v>8.3889999999999993</v>
      </c>
    </row>
    <row r="124" spans="1:47" x14ac:dyDescent="0.25">
      <c r="A124" s="4" t="s">
        <v>321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322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323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324</v>
      </c>
      <c r="J127" s="61">
        <v>124.57182</v>
      </c>
      <c r="K127" s="61">
        <v>77.379375999999993</v>
      </c>
      <c r="L127" s="61">
        <v>8.2656489999999998</v>
      </c>
      <c r="M127" s="62">
        <v>6.2795870000000003</v>
      </c>
      <c r="N127" s="63">
        <v>3.8348879999999999</v>
      </c>
      <c r="O127" s="61">
        <v>25.171676000000001</v>
      </c>
      <c r="P127" s="61">
        <v>8.2345659999999992</v>
      </c>
      <c r="Q127" s="62">
        <v>13.387998</v>
      </c>
      <c r="R127" s="63">
        <v>8.4821659999999994</v>
      </c>
      <c r="S127" s="61">
        <v>18.095435999999999</v>
      </c>
      <c r="T127" s="61">
        <v>11.868598</v>
      </c>
      <c r="U127" s="62">
        <v>5.6871660000000004</v>
      </c>
      <c r="V127" s="63">
        <v>8.1089500000000001</v>
      </c>
      <c r="W127" s="61">
        <v>14.252184</v>
      </c>
      <c r="X127" s="61">
        <v>8.0491670000000006</v>
      </c>
      <c r="Y127" s="62">
        <v>9.3375120000000003</v>
      </c>
      <c r="Z127" s="63">
        <v>5.7410829999999997</v>
      </c>
      <c r="AA127" s="61">
        <v>7.1120539999999997</v>
      </c>
      <c r="AB127" s="61">
        <v>7.0422580000000004</v>
      </c>
      <c r="AC127" s="62">
        <v>3.3903889999999999</v>
      </c>
      <c r="AD127" s="63">
        <v>4.3881420000000002</v>
      </c>
      <c r="AE127" s="61">
        <v>3.6671140000000002</v>
      </c>
      <c r="AF127" s="61">
        <v>3.3190210000000002</v>
      </c>
      <c r="AG127" s="62">
        <v>6.4860980000000001</v>
      </c>
      <c r="AH127" s="63">
        <v>5.5187989999999996</v>
      </c>
      <c r="AI127" s="61">
        <v>3.8088289999999998</v>
      </c>
      <c r="AJ127" s="61">
        <v>6.7766669999999998</v>
      </c>
      <c r="AK127" s="62">
        <v>102.18319200000001</v>
      </c>
      <c r="AL127" s="63">
        <v>89.472744000000006</v>
      </c>
      <c r="AM127" s="61">
        <v>200.92414400000001</v>
      </c>
      <c r="AN127" s="61">
        <v>112.96590399999999</v>
      </c>
      <c r="AO127" s="62">
        <v>2.3578579999999998</v>
      </c>
      <c r="AP127" s="63">
        <v>3.944</v>
      </c>
      <c r="AQ127" s="61">
        <v>2.794</v>
      </c>
      <c r="AR127" s="61">
        <v>1.901</v>
      </c>
      <c r="AS127" s="62">
        <v>16.068000000000001</v>
      </c>
      <c r="AT127" s="63">
        <v>8.5120000000000005</v>
      </c>
      <c r="AU127" s="61">
        <v>1.8380000000000001</v>
      </c>
    </row>
    <row r="128" spans="1:47" hidden="1" outlineLevel="1" x14ac:dyDescent="0.25">
      <c r="A128" s="4" t="s">
        <v>325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326</v>
      </c>
      <c r="J128" s="61">
        <v>99.705160000000006</v>
      </c>
      <c r="K128" s="61">
        <v>77.379375999999993</v>
      </c>
      <c r="L128" s="61">
        <v>8.2656489999999998</v>
      </c>
      <c r="M128" s="62">
        <v>6.2795870000000003</v>
      </c>
      <c r="N128" s="63">
        <v>3.8348879999999999</v>
      </c>
      <c r="O128" s="61">
        <v>25.171676000000001</v>
      </c>
      <c r="P128" s="61">
        <v>8.2345659999999992</v>
      </c>
      <c r="Q128" s="62">
        <v>13.387998</v>
      </c>
      <c r="R128" s="63">
        <v>8.4821659999999994</v>
      </c>
      <c r="S128" s="61">
        <v>18.095435999999999</v>
      </c>
      <c r="T128" s="61">
        <v>11.868598</v>
      </c>
      <c r="U128" s="62">
        <v>5.6871660000000004</v>
      </c>
      <c r="V128" s="63">
        <v>8.1089500000000001</v>
      </c>
      <c r="W128" s="61">
        <v>14.252184</v>
      </c>
      <c r="X128" s="61">
        <v>8.0491670000000006</v>
      </c>
      <c r="Y128" s="62">
        <v>9.3375120000000003</v>
      </c>
      <c r="Z128" s="63">
        <v>5.7410829999999997</v>
      </c>
      <c r="AA128" s="61">
        <v>7.1120539999999997</v>
      </c>
      <c r="AB128" s="61">
        <v>7.0422580000000004</v>
      </c>
      <c r="AC128" s="62">
        <v>3.3903889999999999</v>
      </c>
      <c r="AD128" s="63">
        <v>4.3881420000000002</v>
      </c>
      <c r="AE128" s="61">
        <v>3.6671140000000002</v>
      </c>
      <c r="AF128" s="61">
        <v>3.3190210000000002</v>
      </c>
      <c r="AG128" s="62">
        <v>6.4860980000000001</v>
      </c>
      <c r="AH128" s="63">
        <v>5.5187989999999996</v>
      </c>
      <c r="AI128" s="61">
        <v>3.8088289999999998</v>
      </c>
      <c r="AJ128" s="61">
        <v>6.7766669999999998</v>
      </c>
      <c r="AK128" s="62">
        <v>102.18319200000001</v>
      </c>
      <c r="AL128" s="63">
        <v>89.472744000000006</v>
      </c>
      <c r="AM128" s="61">
        <v>200.92414400000001</v>
      </c>
      <c r="AN128" s="61">
        <v>112.96590399999999</v>
      </c>
      <c r="AO128" s="62">
        <v>2.3578579999999998</v>
      </c>
      <c r="AP128" s="63">
        <v>3.944</v>
      </c>
      <c r="AQ128" s="61">
        <v>2.794</v>
      </c>
      <c r="AR128" s="61">
        <v>1.901</v>
      </c>
      <c r="AS128" s="62">
        <v>16.068000000000001</v>
      </c>
      <c r="AT128" s="63">
        <v>8.5120000000000005</v>
      </c>
      <c r="AU128" s="61">
        <v>1.8380000000000001</v>
      </c>
    </row>
    <row r="129" spans="1:47" hidden="1" outlineLevel="1" x14ac:dyDescent="0.25">
      <c r="A129" s="4" t="s">
        <v>327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328</v>
      </c>
      <c r="J129" s="61">
        <v>24.86666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329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330</v>
      </c>
      <c r="J130" s="61">
        <v>27.027334</v>
      </c>
      <c r="K130" s="61">
        <v>35.586295999999997</v>
      </c>
      <c r="L130" s="61">
        <v>44.561467999999998</v>
      </c>
      <c r="M130" s="62">
        <v>51.418832000000002</v>
      </c>
      <c r="N130" s="63">
        <v>61.365535999999999</v>
      </c>
      <c r="O130" s="61">
        <v>66.063519999999997</v>
      </c>
      <c r="P130" s="61">
        <v>79.324984000000001</v>
      </c>
      <c r="Q130" s="62">
        <v>70.219672000000003</v>
      </c>
      <c r="R130" s="63">
        <v>75.890488000000005</v>
      </c>
      <c r="S130" s="61">
        <v>69.571191999999996</v>
      </c>
      <c r="T130" s="61">
        <v>92.201015999999996</v>
      </c>
      <c r="U130" s="62">
        <v>86.816984000000005</v>
      </c>
      <c r="V130" s="63">
        <v>82.201632000000004</v>
      </c>
      <c r="W130" s="61">
        <v>90.924751999999998</v>
      </c>
      <c r="X130" s="61">
        <v>88.575479999999999</v>
      </c>
      <c r="Y130" s="62">
        <v>85.931719999999999</v>
      </c>
      <c r="Z130" s="63">
        <v>78.591695999999999</v>
      </c>
      <c r="AA130" s="61">
        <v>82.406312</v>
      </c>
      <c r="AB130" s="61">
        <v>91.293592000000004</v>
      </c>
      <c r="AC130" s="62">
        <v>58.230111999999998</v>
      </c>
      <c r="AD130" s="63">
        <v>29.704684</v>
      </c>
      <c r="AE130" s="61">
        <v>40.558636</v>
      </c>
      <c r="AF130" s="61">
        <v>32.856099999999998</v>
      </c>
      <c r="AG130" s="62">
        <v>35.840040000000002</v>
      </c>
      <c r="AH130" s="63">
        <v>33.945067999999999</v>
      </c>
      <c r="AI130" s="61">
        <v>35.984651999999997</v>
      </c>
      <c r="AJ130" s="61">
        <v>39.179208000000003</v>
      </c>
      <c r="AK130" s="62">
        <v>46.851680000000002</v>
      </c>
      <c r="AL130" s="63">
        <v>51.284264</v>
      </c>
      <c r="AM130" s="61">
        <v>68.273408000000003</v>
      </c>
      <c r="AN130" s="61">
        <v>90.476383999999996</v>
      </c>
      <c r="AO130" s="62">
        <v>96.352919999999997</v>
      </c>
      <c r="AP130" s="63">
        <v>90.509</v>
      </c>
      <c r="AQ130" s="61">
        <v>87.697000000000003</v>
      </c>
      <c r="AR130" s="61">
        <v>103.226</v>
      </c>
      <c r="AS130" s="62">
        <v>108.274</v>
      </c>
      <c r="AT130" s="63">
        <v>97.58</v>
      </c>
      <c r="AU130" s="61">
        <v>43.408000000000001</v>
      </c>
    </row>
    <row r="131" spans="1:47" hidden="1" outlineLevel="1" x14ac:dyDescent="0.25">
      <c r="A131" s="4" t="s">
        <v>331</v>
      </c>
      <c r="B131" s="4" t="s">
        <v>2</v>
      </c>
      <c r="C131" s="4" t="s">
        <v>332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333</v>
      </c>
      <c r="J131" s="61">
        <v>27.027334</v>
      </c>
      <c r="K131" s="61">
        <v>35.586295999999997</v>
      </c>
      <c r="L131" s="61">
        <v>44.561467999999998</v>
      </c>
      <c r="M131" s="62">
        <v>51.418832000000002</v>
      </c>
      <c r="N131" s="63">
        <v>61.365535999999999</v>
      </c>
      <c r="O131" s="61">
        <v>66.063519999999997</v>
      </c>
      <c r="P131" s="61">
        <v>79.324984000000001</v>
      </c>
      <c r="Q131" s="62">
        <v>70.219672000000003</v>
      </c>
      <c r="R131" s="63">
        <v>75.890488000000005</v>
      </c>
      <c r="S131" s="61">
        <v>69.571191999999996</v>
      </c>
      <c r="T131" s="61">
        <v>92.201015999999996</v>
      </c>
      <c r="U131" s="62">
        <v>86.816984000000005</v>
      </c>
      <c r="V131" s="63">
        <v>82.201632000000004</v>
      </c>
      <c r="W131" s="61">
        <v>90.924751999999998</v>
      </c>
      <c r="X131" s="61">
        <v>88.575479999999999</v>
      </c>
      <c r="Y131" s="62">
        <v>85.931719999999999</v>
      </c>
      <c r="Z131" s="63">
        <v>78.591695999999999</v>
      </c>
      <c r="AA131" s="61">
        <v>82.406312</v>
      </c>
      <c r="AB131" s="61">
        <v>91.293592000000004</v>
      </c>
      <c r="AC131" s="62">
        <v>58.230111999999998</v>
      </c>
      <c r="AD131" s="63">
        <v>29.704684</v>
      </c>
      <c r="AE131" s="61">
        <v>40.558636</v>
      </c>
      <c r="AF131" s="61">
        <v>32.856099999999998</v>
      </c>
      <c r="AG131" s="62">
        <v>35.840040000000002</v>
      </c>
      <c r="AH131" s="63">
        <v>33.945067999999999</v>
      </c>
      <c r="AI131" s="61">
        <v>35.984651999999997</v>
      </c>
      <c r="AJ131" s="61">
        <v>39.179208000000003</v>
      </c>
      <c r="AK131" s="62">
        <v>46.851680000000002</v>
      </c>
      <c r="AL131" s="63">
        <v>51.284264</v>
      </c>
      <c r="AM131" s="61">
        <v>68.273408000000003</v>
      </c>
      <c r="AN131" s="61">
        <v>90.476383999999996</v>
      </c>
      <c r="AO131" s="62">
        <v>96.352919999999997</v>
      </c>
      <c r="AP131" s="63">
        <v>90.509</v>
      </c>
      <c r="AQ131" s="61">
        <v>87.697000000000003</v>
      </c>
      <c r="AR131" s="61">
        <v>103.226</v>
      </c>
      <c r="AS131" s="62">
        <v>108.274</v>
      </c>
      <c r="AT131" s="63">
        <v>97.58</v>
      </c>
      <c r="AU131" s="61">
        <v>43.408000000000001</v>
      </c>
    </row>
    <row r="132" spans="1:47" hidden="1" outlineLevel="1" x14ac:dyDescent="0.25">
      <c r="A132" s="4" t="s">
        <v>334</v>
      </c>
      <c r="B132" s="4" t="s">
        <v>2</v>
      </c>
      <c r="C132" s="4" t="s">
        <v>335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335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336</v>
      </c>
      <c r="B133" s="4" t="s">
        <v>2</v>
      </c>
      <c r="C133" s="4" t="s">
        <v>337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337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338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339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340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341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342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343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344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345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346</v>
      </c>
      <c r="B138" s="4" t="s">
        <v>2</v>
      </c>
      <c r="C138" s="4" t="s">
        <v>347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347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348</v>
      </c>
      <c r="B139" s="4" t="s">
        <v>2</v>
      </c>
      <c r="C139" s="4" t="s">
        <v>349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349</v>
      </c>
      <c r="J139" s="61">
        <v>28.384854000000001</v>
      </c>
      <c r="K139" s="61">
        <v>22.688285</v>
      </c>
      <c r="L139" s="61">
        <v>37.239454000000002</v>
      </c>
      <c r="M139" s="62">
        <v>22.806356000000001</v>
      </c>
      <c r="N139" s="63">
        <v>20.556588000000001</v>
      </c>
      <c r="O139" s="61">
        <v>25.872295000000001</v>
      </c>
      <c r="P139" s="61">
        <v>9.0946499999999997</v>
      </c>
      <c r="Q139" s="62">
        <v>10.606877000000001</v>
      </c>
      <c r="R139" s="63">
        <v>9.7639859999999992</v>
      </c>
      <c r="S139" s="61">
        <v>10.294786</v>
      </c>
      <c r="T139" s="61">
        <v>14.744847</v>
      </c>
      <c r="U139" s="62">
        <v>11.883416</v>
      </c>
      <c r="V139" s="63">
        <v>14.374205</v>
      </c>
      <c r="W139" s="61">
        <v>23.027114999999998</v>
      </c>
      <c r="X139" s="61">
        <v>9.8236830000000008</v>
      </c>
      <c r="Y139" s="62">
        <v>130.71833799999999</v>
      </c>
      <c r="Z139" s="63">
        <v>127.842721</v>
      </c>
      <c r="AA139" s="61">
        <v>86.115160000000003</v>
      </c>
      <c r="AB139" s="61">
        <v>90.867852999999997</v>
      </c>
      <c r="AC139" s="62">
        <v>67.194305999999997</v>
      </c>
      <c r="AD139" s="63">
        <v>45.045355000000001</v>
      </c>
      <c r="AE139" s="61">
        <v>15.36694</v>
      </c>
      <c r="AF139" s="61">
        <v>10.146715</v>
      </c>
      <c r="AG139" s="62">
        <v>4.5680290000000001</v>
      </c>
      <c r="AH139" s="63">
        <v>8.7245799999999996</v>
      </c>
      <c r="AI139" s="61">
        <v>20.875976999999999</v>
      </c>
      <c r="AJ139" s="61">
        <v>7.5144900000000003</v>
      </c>
      <c r="AK139" s="62">
        <v>3.7232810000000001</v>
      </c>
      <c r="AL139" s="63">
        <v>6.2634319999999999</v>
      </c>
      <c r="AM139" s="61">
        <v>6.7858049999999999</v>
      </c>
      <c r="AN139" s="61">
        <v>40.043816999999997</v>
      </c>
      <c r="AO139" s="62">
        <v>129.70378500000001</v>
      </c>
      <c r="AP139" s="63">
        <v>32.008000000000003</v>
      </c>
      <c r="AQ139" s="61">
        <v>42.972000000000001</v>
      </c>
      <c r="AR139" s="61">
        <v>66.983000000000004</v>
      </c>
      <c r="AS139" s="62">
        <v>8.6950000000000003</v>
      </c>
      <c r="AT139" s="63">
        <v>248.755</v>
      </c>
      <c r="AU139" s="61">
        <v>159.84800000000001</v>
      </c>
    </row>
    <row r="140" spans="1:47" hidden="1" outlineLevel="1" x14ac:dyDescent="0.25">
      <c r="A140" s="4" t="s">
        <v>350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351</v>
      </c>
      <c r="J140" s="61">
        <v>15.747192999999999</v>
      </c>
      <c r="K140" s="61">
        <v>16.274270000000001</v>
      </c>
      <c r="L140" s="61">
        <v>28.473597999999999</v>
      </c>
      <c r="M140" s="62">
        <v>18.016895999999999</v>
      </c>
      <c r="N140" s="63">
        <v>0.99514499999999995</v>
      </c>
      <c r="O140" s="61">
        <v>0.87521199999999999</v>
      </c>
      <c r="P140" s="61">
        <v>0.75847600000000004</v>
      </c>
      <c r="Q140" s="62">
        <v>0.592001</v>
      </c>
      <c r="R140" s="63">
        <v>0.78232699999999999</v>
      </c>
      <c r="S140" s="61">
        <v>2.8005599999999999</v>
      </c>
      <c r="T140" s="61">
        <v>2.1600259999999998</v>
      </c>
      <c r="U140" s="62">
        <v>0.77073999999999998</v>
      </c>
      <c r="V140" s="63">
        <v>1.063734</v>
      </c>
      <c r="W140" s="61">
        <v>1.735379</v>
      </c>
      <c r="X140" s="61">
        <v>1.7925690000000001</v>
      </c>
      <c r="Y140" s="62">
        <v>0.89508799999999999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17.960647999999999</v>
      </c>
      <c r="AO140" s="62">
        <v>0</v>
      </c>
      <c r="AP140" s="63">
        <v>12.182</v>
      </c>
      <c r="AQ140" s="61">
        <v>0</v>
      </c>
      <c r="AR140" s="61">
        <v>2.7170000000000001</v>
      </c>
      <c r="AS140" s="62">
        <v>0</v>
      </c>
      <c r="AT140" s="63">
        <v>2.2160000000000002</v>
      </c>
      <c r="AU140" s="61">
        <v>0</v>
      </c>
    </row>
    <row r="141" spans="1:47" hidden="1" outlineLevel="1" x14ac:dyDescent="0.25">
      <c r="A141" s="4" t="s">
        <v>352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353</v>
      </c>
      <c r="J141" s="61">
        <v>0</v>
      </c>
      <c r="K141" s="61">
        <v>0</v>
      </c>
      <c r="L141" s="61">
        <v>8.4755500000000001</v>
      </c>
      <c r="M141" s="62">
        <v>0</v>
      </c>
      <c r="N141" s="63">
        <v>5.1407850000000002</v>
      </c>
      <c r="O141" s="61">
        <v>17.732562000000001</v>
      </c>
      <c r="P141" s="61">
        <v>4.005611</v>
      </c>
      <c r="Q141" s="62">
        <v>4.0951969999999998</v>
      </c>
      <c r="R141" s="63">
        <v>0.57387299999999997</v>
      </c>
      <c r="S141" s="61">
        <v>2.5042119999999999</v>
      </c>
      <c r="T141" s="61">
        <v>2.2692E-2</v>
      </c>
      <c r="U141" s="62">
        <v>6.2890000000000001E-2</v>
      </c>
      <c r="V141" s="63">
        <v>0</v>
      </c>
      <c r="W141" s="61">
        <v>0</v>
      </c>
      <c r="X141" s="61">
        <v>3.8496290000000002</v>
      </c>
      <c r="Y141" s="62">
        <v>128.893216</v>
      </c>
      <c r="Z141" s="63">
        <v>124.69892</v>
      </c>
      <c r="AA141" s="61">
        <v>83.581536</v>
      </c>
      <c r="AB141" s="61">
        <v>87.881528000000003</v>
      </c>
      <c r="AC141" s="62">
        <v>64.611559999999997</v>
      </c>
      <c r="AD141" s="63">
        <v>42.628540000000001</v>
      </c>
      <c r="AE141" s="61">
        <v>13.509731</v>
      </c>
      <c r="AF141" s="61">
        <v>7.2129469999999998</v>
      </c>
      <c r="AG141" s="62">
        <v>4.516E-3</v>
      </c>
      <c r="AH141" s="63">
        <v>3.6716839999999999</v>
      </c>
      <c r="AI141" s="61">
        <v>14.935836</v>
      </c>
      <c r="AJ141" s="61">
        <v>2.6221199999999998</v>
      </c>
      <c r="AK141" s="62">
        <v>0</v>
      </c>
      <c r="AL141" s="63">
        <v>0</v>
      </c>
      <c r="AM141" s="61">
        <v>0</v>
      </c>
      <c r="AN141" s="61">
        <v>2.2552029999999998</v>
      </c>
      <c r="AO141" s="62">
        <v>115.870248</v>
      </c>
      <c r="AP141" s="63">
        <v>18.577999999999999</v>
      </c>
      <c r="AQ141" s="61">
        <v>32.530999999999999</v>
      </c>
      <c r="AR141" s="61">
        <v>62.530999999999999</v>
      </c>
      <c r="AS141" s="62">
        <v>5.6280000000000001</v>
      </c>
      <c r="AT141" s="63">
        <v>245.55199999999999</v>
      </c>
      <c r="AU141" s="61">
        <v>156.43600000000001</v>
      </c>
    </row>
    <row r="142" spans="1:47" hidden="1" outlineLevel="1" x14ac:dyDescent="0.25">
      <c r="A142" s="4" t="s">
        <v>354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355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356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357</v>
      </c>
      <c r="J143" s="61">
        <v>11.884</v>
      </c>
      <c r="K143" s="61">
        <v>6.2030000000000003</v>
      </c>
      <c r="L143" s="61">
        <v>0</v>
      </c>
      <c r="M143" s="62">
        <v>4.4720000000000004</v>
      </c>
      <c r="N143" s="63">
        <v>6.625</v>
      </c>
      <c r="O143" s="61">
        <v>0</v>
      </c>
      <c r="P143" s="61">
        <v>0</v>
      </c>
      <c r="Q143" s="62">
        <v>1.6950000000000001</v>
      </c>
      <c r="R143" s="63">
        <v>5.0609999999999999</v>
      </c>
      <c r="S143" s="61">
        <v>3.35</v>
      </c>
      <c r="T143" s="61">
        <v>10.896000000000001</v>
      </c>
      <c r="U143" s="62">
        <v>10.430999999999999</v>
      </c>
      <c r="V143" s="63">
        <v>12.702</v>
      </c>
      <c r="W143" s="61">
        <v>20.436</v>
      </c>
      <c r="X143" s="61">
        <v>3.3119999999999998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358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359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1.4021790000000001</v>
      </c>
      <c r="AI144" s="61">
        <v>1.4021790000000001</v>
      </c>
      <c r="AJ144" s="61">
        <v>0</v>
      </c>
      <c r="AK144" s="62">
        <v>0</v>
      </c>
      <c r="AL144" s="63">
        <v>0</v>
      </c>
      <c r="AM144" s="61">
        <v>0.78501600000000005</v>
      </c>
      <c r="AN144" s="61">
        <v>0.78501600000000005</v>
      </c>
      <c r="AO144" s="62">
        <v>1.2050160000000001</v>
      </c>
      <c r="AP144" s="63">
        <v>0</v>
      </c>
      <c r="AQ144" s="61">
        <v>0.39500000000000002</v>
      </c>
      <c r="AR144" s="61">
        <v>0</v>
      </c>
      <c r="AS144" s="62">
        <v>0.21</v>
      </c>
      <c r="AT144" s="63">
        <v>0.42</v>
      </c>
      <c r="AU144" s="61">
        <v>0.42</v>
      </c>
    </row>
    <row r="145" spans="1:47" hidden="1" outlineLevel="1" x14ac:dyDescent="0.25">
      <c r="A145" s="4" t="s">
        <v>360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361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362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363</v>
      </c>
      <c r="J146" s="61">
        <v>0.75366100000000003</v>
      </c>
      <c r="K146" s="61">
        <v>0.21101500000000001</v>
      </c>
      <c r="L146" s="61">
        <v>0.29030600000000001</v>
      </c>
      <c r="M146" s="62">
        <v>0.31746000000000002</v>
      </c>
      <c r="N146" s="63">
        <v>7.7956580000000004</v>
      </c>
      <c r="O146" s="61">
        <v>7.2645210000000002</v>
      </c>
      <c r="P146" s="61">
        <v>4.3305629999999997</v>
      </c>
      <c r="Q146" s="62">
        <v>4.2246790000000001</v>
      </c>
      <c r="R146" s="63">
        <v>3.3467859999999998</v>
      </c>
      <c r="S146" s="61">
        <v>1.6400140000000001</v>
      </c>
      <c r="T146" s="61">
        <v>1.666129</v>
      </c>
      <c r="U146" s="62">
        <v>0.61878599999999995</v>
      </c>
      <c r="V146" s="63">
        <v>0.60847099999999998</v>
      </c>
      <c r="W146" s="61">
        <v>0.85573600000000005</v>
      </c>
      <c r="X146" s="61">
        <v>0.86948499999999995</v>
      </c>
      <c r="Y146" s="62">
        <v>0.93003400000000003</v>
      </c>
      <c r="Z146" s="63">
        <v>3.1438009999999998</v>
      </c>
      <c r="AA146" s="61">
        <v>2.5336240000000001</v>
      </c>
      <c r="AB146" s="61">
        <v>2.9863249999999999</v>
      </c>
      <c r="AC146" s="62">
        <v>2.5827460000000002</v>
      </c>
      <c r="AD146" s="63">
        <v>2.4168150000000002</v>
      </c>
      <c r="AE146" s="61">
        <v>1.8572090000000001</v>
      </c>
      <c r="AF146" s="61">
        <v>2.9337680000000002</v>
      </c>
      <c r="AG146" s="62">
        <v>4.5635130000000004</v>
      </c>
      <c r="AH146" s="63">
        <v>3.6507170000000002</v>
      </c>
      <c r="AI146" s="61">
        <v>4.5379620000000003</v>
      </c>
      <c r="AJ146" s="61">
        <v>4.8923699999999997</v>
      </c>
      <c r="AK146" s="62">
        <v>3.7232810000000001</v>
      </c>
      <c r="AL146" s="63">
        <v>6.2634319999999999</v>
      </c>
      <c r="AM146" s="61">
        <v>6.0007890000000002</v>
      </c>
      <c r="AN146" s="61">
        <v>19.042950000000001</v>
      </c>
      <c r="AO146" s="62">
        <v>12.628520999999999</v>
      </c>
      <c r="AP146" s="63">
        <v>1.248</v>
      </c>
      <c r="AQ146" s="61">
        <v>10.045999999999999</v>
      </c>
      <c r="AR146" s="61">
        <v>1.7350000000000001</v>
      </c>
      <c r="AS146" s="62">
        <v>2.8570000000000002</v>
      </c>
      <c r="AT146" s="63">
        <v>0.56699999999999995</v>
      </c>
      <c r="AU146" s="61">
        <v>2.992</v>
      </c>
    </row>
    <row r="147" spans="1:47" x14ac:dyDescent="0.25">
      <c r="A147" s="36" t="s">
        <v>364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365</v>
      </c>
      <c r="J147" s="39">
        <v>179.98400000000001</v>
      </c>
      <c r="K147" s="39">
        <v>135.653952</v>
      </c>
      <c r="L147" s="39">
        <v>90.066568000000004</v>
      </c>
      <c r="M147" s="40">
        <v>80.504767999999999</v>
      </c>
      <c r="N147" s="41">
        <v>85.757007999999999</v>
      </c>
      <c r="O147" s="39">
        <v>117.107488</v>
      </c>
      <c r="P147" s="39">
        <v>96.654200000000003</v>
      </c>
      <c r="Q147" s="40">
        <v>94.214544000000004</v>
      </c>
      <c r="R147" s="41">
        <v>94.13664</v>
      </c>
      <c r="S147" s="39">
        <v>97.961416</v>
      </c>
      <c r="T147" s="39">
        <v>118.81445600000001</v>
      </c>
      <c r="U147" s="40">
        <v>104.38755999999999</v>
      </c>
      <c r="V147" s="41">
        <v>104.68478399999999</v>
      </c>
      <c r="W147" s="39">
        <v>128.204048</v>
      </c>
      <c r="X147" s="39">
        <v>106.448328</v>
      </c>
      <c r="Y147" s="40">
        <v>225.98756800000001</v>
      </c>
      <c r="Z147" s="41">
        <v>212.17550399999999</v>
      </c>
      <c r="AA147" s="39">
        <v>175.63353599999999</v>
      </c>
      <c r="AB147" s="39">
        <v>189.20369600000001</v>
      </c>
      <c r="AC147" s="40">
        <v>128.814808</v>
      </c>
      <c r="AD147" s="41">
        <v>79.138183999999995</v>
      </c>
      <c r="AE147" s="39">
        <v>59.592688000000003</v>
      </c>
      <c r="AF147" s="39">
        <v>46.321835999999998</v>
      </c>
      <c r="AG147" s="40">
        <v>46.894168000000001</v>
      </c>
      <c r="AH147" s="41">
        <v>48.188448000000001</v>
      </c>
      <c r="AI147" s="39">
        <v>60.669455999999997</v>
      </c>
      <c r="AJ147" s="39">
        <v>53.470363999999996</v>
      </c>
      <c r="AK147" s="40">
        <v>152.75816</v>
      </c>
      <c r="AL147" s="41">
        <v>147.020432</v>
      </c>
      <c r="AM147" s="39">
        <v>275.98336</v>
      </c>
      <c r="AN147" s="39">
        <v>224.74044799999999</v>
      </c>
      <c r="AO147" s="40">
        <v>228.41455999999999</v>
      </c>
      <c r="AP147" s="41">
        <v>126.461</v>
      </c>
      <c r="AQ147" s="39">
        <v>133.06800000000001</v>
      </c>
      <c r="AR147" s="39">
        <v>172.11</v>
      </c>
      <c r="AS147" s="40">
        <v>133.03700000000001</v>
      </c>
      <c r="AT147" s="41">
        <v>354.84700800000002</v>
      </c>
      <c r="AU147" s="39">
        <v>205.09399999999999</v>
      </c>
    </row>
    <row r="148" spans="1:47" collapsed="1" x14ac:dyDescent="0.25">
      <c r="A148" s="4" t="s">
        <v>366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367</v>
      </c>
      <c r="J148" s="61">
        <v>333.16608000000002</v>
      </c>
      <c r="K148" s="61">
        <v>418.44137599999999</v>
      </c>
      <c r="L148" s="61">
        <v>501.69449600000002</v>
      </c>
      <c r="M148" s="62">
        <v>643.70297600000004</v>
      </c>
      <c r="N148" s="63">
        <v>780.41721600000005</v>
      </c>
      <c r="O148" s="61">
        <v>933.18009600000005</v>
      </c>
      <c r="P148" s="61">
        <v>1024.06592</v>
      </c>
      <c r="Q148" s="62">
        <v>1083.244672</v>
      </c>
      <c r="R148" s="63">
        <v>1157.03232</v>
      </c>
      <c r="S148" s="61">
        <v>1230.489728</v>
      </c>
      <c r="T148" s="61">
        <v>1316.1180159999999</v>
      </c>
      <c r="U148" s="62">
        <v>1397.306752</v>
      </c>
      <c r="V148" s="63">
        <v>1477.4444800000001</v>
      </c>
      <c r="W148" s="61">
        <v>1590.9276159999999</v>
      </c>
      <c r="X148" s="61">
        <v>1669.44256</v>
      </c>
      <c r="Y148" s="62">
        <v>1761.926528</v>
      </c>
      <c r="Z148" s="63">
        <v>1400.994688</v>
      </c>
      <c r="AA148" s="61">
        <v>1115.6920319999999</v>
      </c>
      <c r="AB148" s="61">
        <v>757.17510400000003</v>
      </c>
      <c r="AC148" s="62">
        <v>589.32038399999999</v>
      </c>
      <c r="AD148" s="63">
        <v>485.35881599999999</v>
      </c>
      <c r="AE148" s="61">
        <v>396.891008</v>
      </c>
      <c r="AF148" s="61">
        <v>355.364352</v>
      </c>
      <c r="AG148" s="62">
        <v>376.20844799999998</v>
      </c>
      <c r="AH148" s="63">
        <v>390.80265600000001</v>
      </c>
      <c r="AI148" s="61">
        <v>407.94012800000002</v>
      </c>
      <c r="AJ148" s="61">
        <v>433.40924799999999</v>
      </c>
      <c r="AK148" s="62">
        <v>473.219584</v>
      </c>
      <c r="AL148" s="63">
        <v>510.66675199999997</v>
      </c>
      <c r="AM148" s="61">
        <v>601.012608</v>
      </c>
      <c r="AN148" s="61">
        <v>817.98080000000004</v>
      </c>
      <c r="AO148" s="62">
        <v>1202.745216</v>
      </c>
      <c r="AP148" s="63">
        <v>1240.6909439999999</v>
      </c>
      <c r="AQ148" s="61">
        <v>1293.282048</v>
      </c>
      <c r="AR148" s="61">
        <v>1676.9550079999999</v>
      </c>
      <c r="AS148" s="62">
        <v>1748.593024</v>
      </c>
      <c r="AT148" s="63">
        <v>1773.80096</v>
      </c>
      <c r="AU148" s="61">
        <v>1009.0830079999999</v>
      </c>
    </row>
    <row r="149" spans="1:47" hidden="1" outlineLevel="1" x14ac:dyDescent="0.25">
      <c r="A149" s="4" t="s">
        <v>368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369</v>
      </c>
      <c r="J149" s="61">
        <v>362.25024000000002</v>
      </c>
      <c r="K149" s="61">
        <v>455.94540799999999</v>
      </c>
      <c r="L149" s="61">
        <v>550.023552</v>
      </c>
      <c r="M149" s="62">
        <v>706.96889599999997</v>
      </c>
      <c r="N149" s="63">
        <v>862.08972800000004</v>
      </c>
      <c r="O149" s="61">
        <v>1040.474688</v>
      </c>
      <c r="P149" s="61">
        <v>1159.4179839999999</v>
      </c>
      <c r="Q149" s="62">
        <v>1245.2761599999999</v>
      </c>
      <c r="R149" s="63">
        <v>1345.826176</v>
      </c>
      <c r="S149" s="61">
        <v>1445.4424320000001</v>
      </c>
      <c r="T149" s="61">
        <v>1563.1379199999999</v>
      </c>
      <c r="U149" s="62">
        <v>1682.9235200000001</v>
      </c>
      <c r="V149" s="63">
        <v>1799.0407680000001</v>
      </c>
      <c r="W149" s="61">
        <v>1954.6627840000001</v>
      </c>
      <c r="X149" s="61">
        <v>2078.6824959999999</v>
      </c>
      <c r="Y149" s="62">
        <v>2219.9651840000001</v>
      </c>
      <c r="Z149" s="63">
        <v>2264.5685760000001</v>
      </c>
      <c r="AA149" s="61">
        <v>2297.892096</v>
      </c>
      <c r="AB149" s="61">
        <v>2325.377536</v>
      </c>
      <c r="AC149" s="62">
        <v>2348.602112</v>
      </c>
      <c r="AD149" s="63">
        <v>2366.6764800000001</v>
      </c>
      <c r="AE149" s="61">
        <v>2383.1677439999999</v>
      </c>
      <c r="AF149" s="61">
        <v>2399.0668799999999</v>
      </c>
      <c r="AG149" s="62">
        <v>2432.1960960000001</v>
      </c>
      <c r="AH149" s="63">
        <v>2459.4982399999999</v>
      </c>
      <c r="AI149" s="61">
        <v>2490.1839359999999</v>
      </c>
      <c r="AJ149" s="61">
        <v>2530.8725760000002</v>
      </c>
      <c r="AK149" s="62">
        <v>2588.170752</v>
      </c>
      <c r="AL149" s="63">
        <v>2644.0998399999999</v>
      </c>
      <c r="AM149" s="61">
        <v>2756.8253439999999</v>
      </c>
      <c r="AN149" s="61">
        <v>3003.8737919999999</v>
      </c>
      <c r="AO149" s="62">
        <v>3436.7324159999998</v>
      </c>
      <c r="AP149" s="63">
        <v>3519.604992</v>
      </c>
      <c r="AQ149" s="61">
        <v>3618.072064</v>
      </c>
      <c r="AR149" s="61">
        <v>4057.040896</v>
      </c>
      <c r="AS149" s="62">
        <v>4191.8090240000001</v>
      </c>
      <c r="AT149" s="63">
        <v>4278.5359360000002</v>
      </c>
      <c r="AU149" s="61">
        <v>4312.9958399999996</v>
      </c>
    </row>
    <row r="150" spans="1:47" hidden="1" outlineLevel="1" x14ac:dyDescent="0.25">
      <c r="A150" s="4" t="s">
        <v>370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371</v>
      </c>
      <c r="J150" s="61">
        <v>-29.084147999999999</v>
      </c>
      <c r="K150" s="61">
        <v>-37.504044</v>
      </c>
      <c r="L150" s="61">
        <v>-48.329023999999997</v>
      </c>
      <c r="M150" s="62">
        <v>-63.265920000000001</v>
      </c>
      <c r="N150" s="63">
        <v>-81.672511999999998</v>
      </c>
      <c r="O150" s="61">
        <v>-107.294624</v>
      </c>
      <c r="P150" s="61">
        <v>-135.35203200000001</v>
      </c>
      <c r="Q150" s="62">
        <v>-162.031488</v>
      </c>
      <c r="R150" s="63">
        <v>-188.793936</v>
      </c>
      <c r="S150" s="61">
        <v>-214.95262399999999</v>
      </c>
      <c r="T150" s="61">
        <v>-247.01996800000001</v>
      </c>
      <c r="U150" s="62">
        <v>-285.61676799999998</v>
      </c>
      <c r="V150" s="63">
        <v>-321.59631999999999</v>
      </c>
      <c r="W150" s="61">
        <v>-363.73513600000001</v>
      </c>
      <c r="X150" s="61">
        <v>-409.239936</v>
      </c>
      <c r="Y150" s="62">
        <v>-458.03856000000002</v>
      </c>
      <c r="Z150" s="63">
        <v>-863.57395199999996</v>
      </c>
      <c r="AA150" s="61">
        <v>-1182.2000640000001</v>
      </c>
      <c r="AB150" s="61">
        <v>-1568.202368</v>
      </c>
      <c r="AC150" s="62">
        <v>-1759.2816640000001</v>
      </c>
      <c r="AD150" s="63">
        <v>-1881.317632</v>
      </c>
      <c r="AE150" s="61">
        <v>-1986.2768639999999</v>
      </c>
      <c r="AF150" s="61">
        <v>-2043.702528</v>
      </c>
      <c r="AG150" s="62">
        <v>-2055.9877120000001</v>
      </c>
      <c r="AH150" s="63">
        <v>-2068.6956799999998</v>
      </c>
      <c r="AI150" s="61">
        <v>-2082.2438400000001</v>
      </c>
      <c r="AJ150" s="61">
        <v>-2097.4632959999999</v>
      </c>
      <c r="AK150" s="62">
        <v>-2114.9511680000001</v>
      </c>
      <c r="AL150" s="63">
        <v>-2133.4330880000002</v>
      </c>
      <c r="AM150" s="61">
        <v>-2155.8126080000002</v>
      </c>
      <c r="AN150" s="61">
        <v>-2185.8928639999999</v>
      </c>
      <c r="AO150" s="62">
        <v>-2233.9873280000002</v>
      </c>
      <c r="AP150" s="63">
        <v>-2278.9140480000001</v>
      </c>
      <c r="AQ150" s="61">
        <v>-2324.7900159999999</v>
      </c>
      <c r="AR150" s="61">
        <v>-2380.0860160000002</v>
      </c>
      <c r="AS150" s="62">
        <v>-2443.2158720000002</v>
      </c>
      <c r="AT150" s="63">
        <v>-2504.7349760000002</v>
      </c>
      <c r="AU150" s="61">
        <v>-3303.9129600000001</v>
      </c>
    </row>
    <row r="151" spans="1:47" collapsed="1" x14ac:dyDescent="0.25">
      <c r="A151" s="4" t="s">
        <v>372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373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374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375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376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377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378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379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380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381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382</v>
      </c>
      <c r="B156" s="4" t="s">
        <v>2</v>
      </c>
      <c r="C156" s="4" t="s">
        <v>383</v>
      </c>
      <c r="D156" s="4"/>
      <c r="E156" s="4">
        <v>114</v>
      </c>
      <c r="F156" s="4"/>
      <c r="G156" s="58">
        <v>1</v>
      </c>
      <c r="H156" s="59"/>
      <c r="I156" s="60" t="s">
        <v>383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384</v>
      </c>
      <c r="B157" s="4" t="s">
        <v>2</v>
      </c>
      <c r="C157" s="4" t="s">
        <v>385</v>
      </c>
      <c r="D157" s="4"/>
      <c r="E157" s="4">
        <v>115</v>
      </c>
      <c r="F157" s="4"/>
      <c r="G157" s="58">
        <v>1</v>
      </c>
      <c r="H157" s="59"/>
      <c r="I157" s="60" t="s">
        <v>386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387</v>
      </c>
      <c r="J158" s="87">
        <v>1.2777320000000001</v>
      </c>
      <c r="K158" s="87">
        <v>1.1867829999999999</v>
      </c>
      <c r="L158" s="87">
        <v>4.2106789999999998</v>
      </c>
      <c r="M158" s="88">
        <v>1.386201</v>
      </c>
      <c r="N158" s="92">
        <v>3.6335700000000002</v>
      </c>
      <c r="O158" s="87">
        <v>23.309996999999999</v>
      </c>
      <c r="P158" s="87">
        <v>14.495460999999999</v>
      </c>
      <c r="Q158" s="88">
        <v>13.476037999999999</v>
      </c>
      <c r="R158" s="92">
        <v>12.562538999999999</v>
      </c>
      <c r="S158" s="87">
        <v>24.111609000000001</v>
      </c>
      <c r="T158" s="87">
        <v>17.803346999999999</v>
      </c>
      <c r="U158" s="88">
        <v>17.905688000000001</v>
      </c>
      <c r="V158" s="92">
        <v>15.917992999999999</v>
      </c>
      <c r="W158" s="87">
        <v>15.050983</v>
      </c>
      <c r="X158" s="87">
        <v>20.683762999999999</v>
      </c>
      <c r="Y158" s="88">
        <v>38.832206999999997</v>
      </c>
      <c r="Z158" s="92">
        <v>27.494568000000001</v>
      </c>
      <c r="AA158" s="87">
        <v>47.441350999999997</v>
      </c>
      <c r="AB158" s="87">
        <v>54.857335999999997</v>
      </c>
      <c r="AC158" s="88">
        <v>15.810259</v>
      </c>
      <c r="AD158" s="92">
        <v>8.6917240000000007</v>
      </c>
      <c r="AE158" s="87">
        <v>8.9005360000000007</v>
      </c>
      <c r="AF158" s="87">
        <v>8.6859599999999997</v>
      </c>
      <c r="AG158" s="88">
        <v>8.4303589999999993</v>
      </c>
      <c r="AH158" s="92">
        <v>10.253623000000001</v>
      </c>
      <c r="AI158" s="87">
        <v>12.696308</v>
      </c>
      <c r="AJ158" s="87">
        <v>7.4862539999999997</v>
      </c>
      <c r="AK158" s="88">
        <v>6.2759340000000003</v>
      </c>
      <c r="AL158" s="92">
        <v>6.7832699999999999</v>
      </c>
      <c r="AM158" s="87">
        <v>6.0865650000000002</v>
      </c>
      <c r="AN158" s="87">
        <v>26.228131000000001</v>
      </c>
      <c r="AO158" s="88">
        <v>72.485506999999998</v>
      </c>
      <c r="AP158" s="92">
        <v>28.627000000000002</v>
      </c>
      <c r="AQ158" s="87">
        <v>68.040999999999997</v>
      </c>
      <c r="AR158" s="87">
        <v>52.944000000000003</v>
      </c>
      <c r="AS158" s="88">
        <v>23.835000000000001</v>
      </c>
      <c r="AT158" s="92">
        <v>108.738</v>
      </c>
      <c r="AU158" s="87">
        <v>49.096000000000004</v>
      </c>
    </row>
    <row r="159" spans="1:47" hidden="1" outlineLevel="1" x14ac:dyDescent="0.25">
      <c r="A159" s="4" t="s">
        <v>388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389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390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391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27.423684000000002</v>
      </c>
      <c r="AB160" s="61">
        <v>31.695561999999999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0.78500000000000003</v>
      </c>
      <c r="AL160" s="63">
        <v>0.78500000000000003</v>
      </c>
      <c r="AM160" s="61">
        <v>0.78500000000000003</v>
      </c>
      <c r="AN160" s="61">
        <v>0.78500000000000003</v>
      </c>
      <c r="AO160" s="62">
        <v>0.42</v>
      </c>
      <c r="AP160" s="63">
        <v>0.42</v>
      </c>
      <c r="AQ160" s="61">
        <v>0.42</v>
      </c>
      <c r="AR160" s="61">
        <v>0.42</v>
      </c>
      <c r="AS160" s="62">
        <v>0.21</v>
      </c>
      <c r="AT160" s="63">
        <v>0</v>
      </c>
      <c r="AU160" s="61">
        <v>0</v>
      </c>
    </row>
    <row r="161" spans="1:47" hidden="1" outlineLevel="1" x14ac:dyDescent="0.25">
      <c r="A161" s="4" t="s">
        <v>392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393</v>
      </c>
      <c r="J161" s="61">
        <v>0</v>
      </c>
      <c r="K161" s="61">
        <v>0</v>
      </c>
      <c r="L161" s="61">
        <v>2.8813770000000001</v>
      </c>
      <c r="M161" s="62">
        <v>0</v>
      </c>
      <c r="N161" s="63">
        <v>0</v>
      </c>
      <c r="O161" s="61">
        <v>10.865174</v>
      </c>
      <c r="P161" s="61">
        <v>2.283655</v>
      </c>
      <c r="Q161" s="62">
        <v>1.7630079999999999</v>
      </c>
      <c r="R161" s="63">
        <v>1.1716120000000001</v>
      </c>
      <c r="S161" s="61">
        <v>7.8015840000000001</v>
      </c>
      <c r="T161" s="61">
        <v>0.93454499999999996</v>
      </c>
      <c r="U161" s="62">
        <v>1.7454050000000001</v>
      </c>
      <c r="V161" s="63">
        <v>0.16730200000000001</v>
      </c>
      <c r="W161" s="61">
        <v>0</v>
      </c>
      <c r="X161" s="61">
        <v>6.1424240000000001</v>
      </c>
      <c r="Y161" s="62">
        <v>25.013012</v>
      </c>
      <c r="Z161" s="63">
        <v>14.397517000000001</v>
      </c>
      <c r="AA161" s="61">
        <v>2.2867630000000001</v>
      </c>
      <c r="AB161" s="61">
        <v>6.3303979999999997</v>
      </c>
      <c r="AC161" s="62">
        <v>0</v>
      </c>
      <c r="AD161" s="63">
        <v>0</v>
      </c>
      <c r="AE161" s="61">
        <v>0</v>
      </c>
      <c r="AF161" s="61">
        <v>2.0166E-2</v>
      </c>
      <c r="AG161" s="62">
        <v>0</v>
      </c>
      <c r="AH161" s="63">
        <v>2.058303</v>
      </c>
      <c r="AI161" s="61">
        <v>4.5573309999999996</v>
      </c>
      <c r="AJ161" s="61">
        <v>0.81741799999999998</v>
      </c>
      <c r="AK161" s="62">
        <v>0</v>
      </c>
      <c r="AL161" s="63">
        <v>0</v>
      </c>
      <c r="AM161" s="61">
        <v>0</v>
      </c>
      <c r="AN161" s="61">
        <v>0.90369900000000003</v>
      </c>
      <c r="AO161" s="62">
        <v>61.842847999999996</v>
      </c>
      <c r="AP161" s="63">
        <v>17.838999999999999</v>
      </c>
      <c r="AQ161" s="61">
        <v>26.61</v>
      </c>
      <c r="AR161" s="61">
        <v>42.682000000000002</v>
      </c>
      <c r="AS161" s="62">
        <v>8.5540000000000003</v>
      </c>
      <c r="AT161" s="63">
        <v>94.328999999999994</v>
      </c>
      <c r="AU161" s="61">
        <v>34.566000000000003</v>
      </c>
    </row>
    <row r="162" spans="1:47" hidden="1" outlineLevel="1" x14ac:dyDescent="0.25">
      <c r="A162" s="4" t="s">
        <v>394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395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396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397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398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399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400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401</v>
      </c>
      <c r="J165" s="233">
        <v>1.2777320000000001</v>
      </c>
      <c r="K165" s="233">
        <v>1.1867829999999999</v>
      </c>
      <c r="L165" s="233">
        <v>1.329302</v>
      </c>
      <c r="M165" s="234">
        <v>1.386201</v>
      </c>
      <c r="N165" s="63">
        <v>3.6335700000000002</v>
      </c>
      <c r="O165" s="61">
        <v>12.444823</v>
      </c>
      <c r="P165" s="61">
        <v>12.211805999999999</v>
      </c>
      <c r="Q165" s="62">
        <v>11.71303</v>
      </c>
      <c r="R165" s="63">
        <v>11.390927</v>
      </c>
      <c r="S165" s="61">
        <v>16.310025</v>
      </c>
      <c r="T165" s="61">
        <v>16.868801999999999</v>
      </c>
      <c r="U165" s="62">
        <v>16.160283</v>
      </c>
      <c r="V165" s="63">
        <v>15.750691</v>
      </c>
      <c r="W165" s="61">
        <v>15.050983</v>
      </c>
      <c r="X165" s="61">
        <v>14.541339000000001</v>
      </c>
      <c r="Y165" s="62">
        <v>13.819195000000001</v>
      </c>
      <c r="Z165" s="63">
        <v>13.097051</v>
      </c>
      <c r="AA165" s="61">
        <v>17.730903999999999</v>
      </c>
      <c r="AB165" s="61">
        <v>16.831375999999999</v>
      </c>
      <c r="AC165" s="62">
        <v>15.810259</v>
      </c>
      <c r="AD165" s="63">
        <v>8.6917240000000007</v>
      </c>
      <c r="AE165" s="61">
        <v>8.9005360000000007</v>
      </c>
      <c r="AF165" s="61">
        <v>8.665794</v>
      </c>
      <c r="AG165" s="62">
        <v>8.4303589999999993</v>
      </c>
      <c r="AH165" s="63">
        <v>8.1953200000000006</v>
      </c>
      <c r="AI165" s="61">
        <v>8.1389770000000006</v>
      </c>
      <c r="AJ165" s="61">
        <v>6.6688359999999998</v>
      </c>
      <c r="AK165" s="62">
        <v>5.4909340000000002</v>
      </c>
      <c r="AL165" s="63">
        <v>5.9982699999999998</v>
      </c>
      <c r="AM165" s="61">
        <v>5.3015650000000001</v>
      </c>
      <c r="AN165" s="61">
        <v>24.539432000000001</v>
      </c>
      <c r="AO165" s="62">
        <v>10.222659</v>
      </c>
      <c r="AP165" s="63">
        <v>10.368</v>
      </c>
      <c r="AQ165" s="61">
        <v>41.011000000000003</v>
      </c>
      <c r="AR165" s="61">
        <v>9.8420000000000005</v>
      </c>
      <c r="AS165" s="62">
        <v>15.071</v>
      </c>
      <c r="AT165" s="63">
        <v>14.409000000000001</v>
      </c>
      <c r="AU165" s="61">
        <v>14.53</v>
      </c>
    </row>
    <row r="166" spans="1:47" x14ac:dyDescent="0.25">
      <c r="A166" s="36" t="s">
        <v>402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403</v>
      </c>
      <c r="J166" s="39">
        <v>334.44381199999998</v>
      </c>
      <c r="K166" s="39">
        <v>419.62815899999998</v>
      </c>
      <c r="L166" s="39">
        <v>505.90517499999999</v>
      </c>
      <c r="M166" s="40">
        <v>645.08917699999995</v>
      </c>
      <c r="N166" s="41">
        <v>784.05078600000002</v>
      </c>
      <c r="O166" s="39">
        <v>956.490092</v>
      </c>
      <c r="P166" s="39">
        <v>1038.561381</v>
      </c>
      <c r="Q166" s="40">
        <v>1096.7207100000001</v>
      </c>
      <c r="R166" s="41">
        <v>1169.594859</v>
      </c>
      <c r="S166" s="39">
        <v>1254.6013359999999</v>
      </c>
      <c r="T166" s="39">
        <v>1333.921364</v>
      </c>
      <c r="U166" s="40">
        <v>1415.21244</v>
      </c>
      <c r="V166" s="41">
        <v>1493.3624729999999</v>
      </c>
      <c r="W166" s="39">
        <v>1605.978599</v>
      </c>
      <c r="X166" s="39">
        <v>1690.1263240000001</v>
      </c>
      <c r="Y166" s="40">
        <v>1800.758736</v>
      </c>
      <c r="Z166" s="41">
        <v>1428.4892560000001</v>
      </c>
      <c r="AA166" s="39">
        <v>1163.13338</v>
      </c>
      <c r="AB166" s="39">
        <v>812.03243999999995</v>
      </c>
      <c r="AC166" s="40">
        <v>605.13064299999996</v>
      </c>
      <c r="AD166" s="41">
        <v>494.05054000000001</v>
      </c>
      <c r="AE166" s="39">
        <v>405.79154399999999</v>
      </c>
      <c r="AF166" s="39">
        <v>364.05031200000002</v>
      </c>
      <c r="AG166" s="40">
        <v>384.63880699999999</v>
      </c>
      <c r="AH166" s="41">
        <v>401.05627900000002</v>
      </c>
      <c r="AI166" s="39">
        <v>420.636436</v>
      </c>
      <c r="AJ166" s="39">
        <v>440.89550200000002</v>
      </c>
      <c r="AK166" s="40">
        <v>479.495518</v>
      </c>
      <c r="AL166" s="41">
        <v>517.45002199999999</v>
      </c>
      <c r="AM166" s="39">
        <v>607.09917299999995</v>
      </c>
      <c r="AN166" s="39">
        <v>844.208932</v>
      </c>
      <c r="AO166" s="40">
        <v>1275.23072</v>
      </c>
      <c r="AP166" s="41">
        <v>1269.3179439999999</v>
      </c>
      <c r="AQ166" s="39">
        <v>1361.323048</v>
      </c>
      <c r="AR166" s="39">
        <v>1729.8990080000001</v>
      </c>
      <c r="AS166" s="40">
        <v>1772.4280240000001</v>
      </c>
      <c r="AT166" s="41">
        <v>1882.5389600000001</v>
      </c>
      <c r="AU166" s="39">
        <v>1058.1790080000001</v>
      </c>
    </row>
    <row r="167" spans="1:47" ht="15.75" thickBot="1" x14ac:dyDescent="0.3">
      <c r="A167" s="94" t="s">
        <v>404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405</v>
      </c>
      <c r="J167" s="98">
        <v>514.42783999999995</v>
      </c>
      <c r="K167" s="98">
        <v>555.28211199999998</v>
      </c>
      <c r="L167" s="98">
        <v>595.97177599999998</v>
      </c>
      <c r="M167" s="99">
        <v>725.59392000000003</v>
      </c>
      <c r="N167" s="100">
        <v>869.80780800000002</v>
      </c>
      <c r="O167" s="98">
        <v>1073.5975679999999</v>
      </c>
      <c r="P167" s="98">
        <v>1135.215616</v>
      </c>
      <c r="Q167" s="99">
        <v>1190.9352960000001</v>
      </c>
      <c r="R167" s="100">
        <v>1263.731456</v>
      </c>
      <c r="S167" s="98">
        <v>1352.5628160000001</v>
      </c>
      <c r="T167" s="98">
        <v>1452.7357440000001</v>
      </c>
      <c r="U167" s="99">
        <v>1519.6</v>
      </c>
      <c r="V167" s="100">
        <v>1598.0472319999999</v>
      </c>
      <c r="W167" s="98">
        <v>1734.182656</v>
      </c>
      <c r="X167" s="98">
        <v>1796.5745919999999</v>
      </c>
      <c r="Y167" s="99">
        <v>2026.7463680000001</v>
      </c>
      <c r="Z167" s="100">
        <v>1640.6648319999999</v>
      </c>
      <c r="AA167" s="98">
        <v>1338.766848</v>
      </c>
      <c r="AB167" s="98">
        <v>1001.23616</v>
      </c>
      <c r="AC167" s="99">
        <v>733.945472</v>
      </c>
      <c r="AD167" s="100">
        <v>573.18873599999995</v>
      </c>
      <c r="AE167" s="98">
        <v>465.38422400000002</v>
      </c>
      <c r="AF167" s="98">
        <v>410.37212799999998</v>
      </c>
      <c r="AG167" s="99">
        <v>431.53296</v>
      </c>
      <c r="AH167" s="100">
        <v>449.24473599999999</v>
      </c>
      <c r="AI167" s="98">
        <v>481.30588799999998</v>
      </c>
      <c r="AJ167" s="98">
        <v>494.36588799999998</v>
      </c>
      <c r="AK167" s="99">
        <v>632.25369599999999</v>
      </c>
      <c r="AL167" s="100">
        <v>664.47046399999999</v>
      </c>
      <c r="AM167" s="98">
        <v>883.08249599999999</v>
      </c>
      <c r="AN167" s="98">
        <v>1068.949376</v>
      </c>
      <c r="AO167" s="99">
        <v>1503.6453120000001</v>
      </c>
      <c r="AP167" s="100">
        <v>1395.7789439999999</v>
      </c>
      <c r="AQ167" s="98">
        <v>1494.39104</v>
      </c>
      <c r="AR167" s="98">
        <v>1902.0089599999999</v>
      </c>
      <c r="AS167" s="99">
        <v>1905.46496</v>
      </c>
      <c r="AT167" s="100">
        <v>2237.385984</v>
      </c>
      <c r="AU167" s="98">
        <v>1263.27296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406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407</v>
      </c>
      <c r="J169" s="61">
        <v>28.971366</v>
      </c>
      <c r="K169" s="61">
        <v>57.856819000000002</v>
      </c>
      <c r="L169" s="61">
        <v>55.480384000000001</v>
      </c>
      <c r="M169" s="62">
        <v>110.26430000000001</v>
      </c>
      <c r="N169" s="63">
        <v>115.977374</v>
      </c>
      <c r="O169" s="61">
        <v>147.910134</v>
      </c>
      <c r="P169" s="61">
        <v>134.05108200000001</v>
      </c>
      <c r="Q169" s="62">
        <v>100.456661</v>
      </c>
      <c r="R169" s="63">
        <v>127.82418800000001</v>
      </c>
      <c r="S169" s="61">
        <v>113.976508</v>
      </c>
      <c r="T169" s="61">
        <v>163.29523</v>
      </c>
      <c r="U169" s="62">
        <v>174.96837099999999</v>
      </c>
      <c r="V169" s="63">
        <v>184.58824300000001</v>
      </c>
      <c r="W169" s="61">
        <v>224.35446300000001</v>
      </c>
      <c r="X169" s="61">
        <v>238.55293</v>
      </c>
      <c r="Y169" s="62">
        <v>241.796212</v>
      </c>
      <c r="Z169" s="63">
        <v>179.82591500000001</v>
      </c>
      <c r="AA169" s="61">
        <v>126.394383</v>
      </c>
      <c r="AB169" s="61">
        <v>124.510364</v>
      </c>
      <c r="AC169" s="62">
        <v>77.926374999999993</v>
      </c>
      <c r="AD169" s="63">
        <v>86.615934999999993</v>
      </c>
      <c r="AE169" s="61">
        <v>68.709616999999994</v>
      </c>
      <c r="AF169" s="61">
        <v>71.631558999999996</v>
      </c>
      <c r="AG169" s="62">
        <v>66.924679999999995</v>
      </c>
      <c r="AH169" s="63">
        <v>87.591825999999998</v>
      </c>
      <c r="AI169" s="61">
        <v>82.835342999999995</v>
      </c>
      <c r="AJ169" s="61">
        <v>109.88544899999999</v>
      </c>
      <c r="AK169" s="62">
        <v>104.327833</v>
      </c>
      <c r="AL169" s="63">
        <v>120.596118</v>
      </c>
      <c r="AM169" s="61">
        <v>102.95287</v>
      </c>
      <c r="AN169" s="61">
        <v>138.88006799999999</v>
      </c>
      <c r="AO169" s="62">
        <v>154.71957800000001</v>
      </c>
      <c r="AP169" s="63">
        <v>173.063008</v>
      </c>
      <c r="AQ169" s="61">
        <v>192.285</v>
      </c>
      <c r="AR169" s="61">
        <v>220.37899999999999</v>
      </c>
      <c r="AS169" s="62">
        <v>191.38399999999999</v>
      </c>
      <c r="AT169" s="236">
        <v>169.05699999999999</v>
      </c>
      <c r="AU169" s="61">
        <v>112.116</v>
      </c>
    </row>
    <row r="170" spans="1:47" x14ac:dyDescent="0.25">
      <c r="A170" s="4" t="s">
        <v>408</v>
      </c>
      <c r="B170" s="4" t="s">
        <v>2</v>
      </c>
      <c r="C170" s="4" t="s">
        <v>409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410</v>
      </c>
      <c r="J170" s="61">
        <v>28.531576000000001</v>
      </c>
      <c r="K170" s="61">
        <v>56.416607999999997</v>
      </c>
      <c r="L170" s="61">
        <v>52.519516000000003</v>
      </c>
      <c r="M170" s="62">
        <v>110.13328799999999</v>
      </c>
      <c r="N170" s="63">
        <v>114.86443199999999</v>
      </c>
      <c r="O170" s="61">
        <v>143.06187199999999</v>
      </c>
      <c r="P170" s="61">
        <v>122.259064</v>
      </c>
      <c r="Q170" s="62">
        <v>95.822159999999997</v>
      </c>
      <c r="R170" s="63">
        <v>118.56207999999999</v>
      </c>
      <c r="S170" s="61">
        <v>108.389432</v>
      </c>
      <c r="T170" s="61">
        <v>146.46873600000001</v>
      </c>
      <c r="U170" s="62">
        <v>168.93678399999999</v>
      </c>
      <c r="V170" s="63">
        <v>168.61987199999999</v>
      </c>
      <c r="W170" s="61">
        <v>217.86523199999999</v>
      </c>
      <c r="X170" s="61">
        <v>220.127568</v>
      </c>
      <c r="Y170" s="62">
        <v>231.55755199999999</v>
      </c>
      <c r="Z170" s="63">
        <v>161.546864</v>
      </c>
      <c r="AA170" s="61">
        <v>115.820232</v>
      </c>
      <c r="AB170" s="61">
        <v>98.885559999999998</v>
      </c>
      <c r="AC170" s="62">
        <v>65.319168000000005</v>
      </c>
      <c r="AD170" s="63">
        <v>62.860880000000002</v>
      </c>
      <c r="AE170" s="61">
        <v>59.318247999999997</v>
      </c>
      <c r="AF170" s="61">
        <v>47.75956</v>
      </c>
      <c r="AG170" s="62">
        <v>56.146847999999999</v>
      </c>
      <c r="AH170" s="63">
        <v>64.204151999999993</v>
      </c>
      <c r="AI170" s="61">
        <v>72.396007999999995</v>
      </c>
      <c r="AJ170" s="61">
        <v>81.150976</v>
      </c>
      <c r="AK170" s="62">
        <v>93.152296000000007</v>
      </c>
      <c r="AL170" s="63">
        <v>95.148544000000001</v>
      </c>
      <c r="AM170" s="61">
        <v>92.176047999999994</v>
      </c>
      <c r="AN170" s="61">
        <v>122.2794</v>
      </c>
      <c r="AO170" s="62">
        <v>135.48251200000001</v>
      </c>
      <c r="AP170" s="63">
        <v>154.33900800000001</v>
      </c>
      <c r="AQ170" s="61">
        <v>93.355000000000004</v>
      </c>
      <c r="AR170" s="61">
        <v>112.69799999999999</v>
      </c>
      <c r="AS170" s="62">
        <v>69.394999999999996</v>
      </c>
      <c r="AT170" s="63">
        <v>58.447000000000003</v>
      </c>
      <c r="AU170" s="61">
        <v>50.005000000000003</v>
      </c>
    </row>
    <row r="171" spans="1:47" collapsed="1" x14ac:dyDescent="0.25">
      <c r="A171" s="4"/>
      <c r="B171" s="4"/>
      <c r="C171" s="4" t="s">
        <v>411</v>
      </c>
      <c r="D171" s="4" t="e">
        <v>#REF!</v>
      </c>
      <c r="E171" s="4"/>
      <c r="F171" s="4"/>
      <c r="G171" s="58">
        <v>1</v>
      </c>
      <c r="H171" s="59"/>
      <c r="I171" s="60" t="s">
        <v>411</v>
      </c>
      <c r="J171" s="196"/>
      <c r="K171" s="196"/>
      <c r="L171" s="196"/>
      <c r="M171" s="197"/>
      <c r="N171" s="237"/>
      <c r="O171" s="86"/>
      <c r="P171" s="86"/>
      <c r="Q171" s="238"/>
      <c r="R171" s="239">
        <v>9.2621079999999996</v>
      </c>
      <c r="S171" s="64">
        <v>5.5870759999999997</v>
      </c>
      <c r="T171" s="64">
        <v>16.826494</v>
      </c>
      <c r="U171" s="240">
        <v>6.031587</v>
      </c>
      <c r="V171" s="239">
        <v>15.968371000000001</v>
      </c>
      <c r="W171" s="64">
        <v>6.4892310000000002</v>
      </c>
      <c r="X171" s="64">
        <v>18.425362</v>
      </c>
      <c r="Y171" s="240">
        <v>10.238659999999999</v>
      </c>
      <c r="Z171" s="239">
        <v>18.279050999999999</v>
      </c>
      <c r="AA171" s="64">
        <v>10.574151000000001</v>
      </c>
      <c r="AB171" s="64">
        <v>25.624803999999997</v>
      </c>
      <c r="AC171" s="240">
        <v>12.607206999999999</v>
      </c>
      <c r="AD171" s="239">
        <v>23.755054999999999</v>
      </c>
      <c r="AE171" s="64">
        <v>9.391369000000001</v>
      </c>
      <c r="AF171" s="64">
        <v>23.871998999999999</v>
      </c>
      <c r="AG171" s="240">
        <v>10.777832</v>
      </c>
      <c r="AH171" s="239">
        <v>23.387674000000001</v>
      </c>
      <c r="AI171" s="64">
        <v>10.439335</v>
      </c>
      <c r="AJ171" s="64">
        <v>28.734473000000001</v>
      </c>
      <c r="AK171" s="240">
        <v>11.175537</v>
      </c>
      <c r="AL171" s="239">
        <v>25.447574000000003</v>
      </c>
      <c r="AM171" s="64">
        <v>10.776821999999999</v>
      </c>
      <c r="AN171" s="64">
        <v>16.600667999999999</v>
      </c>
      <c r="AO171" s="240">
        <v>19.237066000000002</v>
      </c>
      <c r="AP171" s="239">
        <v>18.724</v>
      </c>
      <c r="AQ171" s="64">
        <v>98.929999999999993</v>
      </c>
      <c r="AR171" s="64">
        <v>107.68100000000001</v>
      </c>
      <c r="AS171" s="240">
        <v>121.98899999999999</v>
      </c>
      <c r="AT171" s="239">
        <v>110.61000000000001</v>
      </c>
      <c r="AU171" s="64">
        <v>62.111000000000004</v>
      </c>
    </row>
    <row r="172" spans="1:47" hidden="1" outlineLevel="1" x14ac:dyDescent="0.25">
      <c r="A172" s="4" t="s">
        <v>412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413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414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415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9.0226670000000002</v>
      </c>
      <c r="Q173" s="62">
        <v>2.1804160000000001</v>
      </c>
      <c r="R173" s="63">
        <v>8.1993299999999998</v>
      </c>
      <c r="S173" s="61">
        <v>3.3333330000000001</v>
      </c>
      <c r="T173" s="61">
        <v>13.333333</v>
      </c>
      <c r="U173" s="62">
        <v>3.386409</v>
      </c>
      <c r="V173" s="63">
        <v>13.48897</v>
      </c>
      <c r="W173" s="61">
        <v>3.4728940000000001</v>
      </c>
      <c r="X173" s="61">
        <v>13.491861999999999</v>
      </c>
      <c r="Y173" s="62">
        <v>3.5855359999999998</v>
      </c>
      <c r="Z173" s="63">
        <v>13.615052</v>
      </c>
      <c r="AA173" s="61">
        <v>5.3527769999999997</v>
      </c>
      <c r="AB173" s="61">
        <v>19.358329999999999</v>
      </c>
      <c r="AC173" s="62">
        <v>4.7132319999999996</v>
      </c>
      <c r="AD173" s="63">
        <v>18.674412</v>
      </c>
      <c r="AE173" s="61">
        <v>4.6681889999999999</v>
      </c>
      <c r="AF173" s="61">
        <v>18.670814</v>
      </c>
      <c r="AG173" s="62">
        <v>4.6828940000000001</v>
      </c>
      <c r="AH173" s="63">
        <v>18.666668000000001</v>
      </c>
      <c r="AI173" s="61">
        <v>4.6666670000000003</v>
      </c>
      <c r="AJ173" s="61">
        <v>18.693328000000001</v>
      </c>
      <c r="AK173" s="62">
        <v>4.836112</v>
      </c>
      <c r="AL173" s="63">
        <v>18.839932000000001</v>
      </c>
      <c r="AM173" s="61">
        <v>4.8599129999999997</v>
      </c>
      <c r="AN173" s="61">
        <v>10.266622999999999</v>
      </c>
      <c r="AO173" s="62">
        <v>16.467628000000001</v>
      </c>
      <c r="AP173" s="63">
        <v>16.901</v>
      </c>
      <c r="AQ173" s="61">
        <v>15.05</v>
      </c>
      <c r="AR173" s="61">
        <v>17.567</v>
      </c>
      <c r="AS173" s="62">
        <v>11.615</v>
      </c>
      <c r="AT173" s="63">
        <v>9.3079999999999998</v>
      </c>
      <c r="AU173" s="61">
        <v>7.8949999999999996</v>
      </c>
    </row>
    <row r="174" spans="1:47" hidden="1" outlineLevel="1" x14ac:dyDescent="0.25">
      <c r="A174" s="4" t="s">
        <v>416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417</v>
      </c>
      <c r="J174" s="61">
        <v>0.43979000000000001</v>
      </c>
      <c r="K174" s="61">
        <v>1.4402109999999999</v>
      </c>
      <c r="L174" s="61">
        <v>2.9608680000000001</v>
      </c>
      <c r="M174" s="62">
        <v>0.13101199999999999</v>
      </c>
      <c r="N174" s="63">
        <v>1.1129420000000001</v>
      </c>
      <c r="O174" s="61">
        <v>4.8482620000000001</v>
      </c>
      <c r="P174" s="61">
        <v>2.7693509999999999</v>
      </c>
      <c r="Q174" s="62">
        <v>2.4540850000000001</v>
      </c>
      <c r="R174" s="63">
        <v>1.062778</v>
      </c>
      <c r="S174" s="61">
        <v>2.2537430000000001</v>
      </c>
      <c r="T174" s="61">
        <v>3.4931610000000002</v>
      </c>
      <c r="U174" s="62">
        <v>2.645178</v>
      </c>
      <c r="V174" s="63">
        <v>2.4794010000000002</v>
      </c>
      <c r="W174" s="61">
        <v>3.016337</v>
      </c>
      <c r="X174" s="61">
        <v>4.9335000000000004</v>
      </c>
      <c r="Y174" s="62">
        <v>6.653124</v>
      </c>
      <c r="Z174" s="63">
        <v>4.6639989999999996</v>
      </c>
      <c r="AA174" s="61">
        <v>5.221374</v>
      </c>
      <c r="AB174" s="61">
        <v>6.2664739999999997</v>
      </c>
      <c r="AC174" s="62">
        <v>7.8939750000000002</v>
      </c>
      <c r="AD174" s="63">
        <v>5.0806430000000002</v>
      </c>
      <c r="AE174" s="61">
        <v>4.7231800000000002</v>
      </c>
      <c r="AF174" s="61">
        <v>5.2011849999999997</v>
      </c>
      <c r="AG174" s="62">
        <v>6.094938</v>
      </c>
      <c r="AH174" s="63">
        <v>4.721006</v>
      </c>
      <c r="AI174" s="61">
        <v>5.7726680000000004</v>
      </c>
      <c r="AJ174" s="61">
        <v>10.041145</v>
      </c>
      <c r="AK174" s="62">
        <v>6.3394250000000003</v>
      </c>
      <c r="AL174" s="63">
        <v>6.6076420000000002</v>
      </c>
      <c r="AM174" s="61">
        <v>5.9169090000000004</v>
      </c>
      <c r="AN174" s="61">
        <v>6.3340449999999997</v>
      </c>
      <c r="AO174" s="62">
        <v>2.7694380000000001</v>
      </c>
      <c r="AP174" s="63">
        <v>1.823</v>
      </c>
      <c r="AQ174" s="61">
        <v>83.88</v>
      </c>
      <c r="AR174" s="61">
        <v>90.114000000000004</v>
      </c>
      <c r="AS174" s="62">
        <v>110.374</v>
      </c>
      <c r="AT174" s="63">
        <v>101.30200000000001</v>
      </c>
      <c r="AU174" s="61">
        <v>54.216000000000001</v>
      </c>
    </row>
    <row r="175" spans="1:47" collapsed="1" x14ac:dyDescent="0.25">
      <c r="A175" s="4" t="s">
        <v>418</v>
      </c>
      <c r="B175" s="4" t="s">
        <v>2</v>
      </c>
      <c r="C175" s="4" t="s">
        <v>419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419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155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0</v>
      </c>
      <c r="AQ175" s="61">
        <v>0</v>
      </c>
      <c r="AR175" s="61">
        <v>0</v>
      </c>
      <c r="AS175" s="62">
        <v>0</v>
      </c>
      <c r="AT175" s="63">
        <v>65</v>
      </c>
      <c r="AU175" s="61">
        <v>65</v>
      </c>
    </row>
    <row r="176" spans="1:47" hidden="1" outlineLevel="1" x14ac:dyDescent="0.25">
      <c r="A176" s="4" t="s">
        <v>420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421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422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423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424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425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155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65</v>
      </c>
      <c r="AU178" s="61">
        <v>65</v>
      </c>
    </row>
    <row r="179" spans="1:47" collapsed="1" x14ac:dyDescent="0.25">
      <c r="A179" s="85" t="s">
        <v>426</v>
      </c>
      <c r="B179" s="4" t="s">
        <v>2</v>
      </c>
      <c r="C179" s="4" t="s">
        <v>427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427</v>
      </c>
      <c r="J179" s="61">
        <v>27.97317</v>
      </c>
      <c r="K179" s="61">
        <v>14.298552000000001</v>
      </c>
      <c r="L179" s="61">
        <v>2.5495739999999998</v>
      </c>
      <c r="M179" s="62">
        <v>9.3962970000000006</v>
      </c>
      <c r="N179" s="63">
        <v>14.94548</v>
      </c>
      <c r="O179" s="61">
        <v>6.0289999999999999</v>
      </c>
      <c r="P179" s="61">
        <v>0.70899999999999996</v>
      </c>
      <c r="Q179" s="62">
        <v>0</v>
      </c>
      <c r="R179" s="63">
        <v>7.1197629999999998</v>
      </c>
      <c r="S179" s="61">
        <v>4.7497790000000002</v>
      </c>
      <c r="T179" s="61">
        <v>21.841508000000001</v>
      </c>
      <c r="U179" s="62">
        <v>19.119645999999999</v>
      </c>
      <c r="V179" s="63">
        <v>24.970431999999999</v>
      </c>
      <c r="W179" s="61">
        <v>45.110008000000001</v>
      </c>
      <c r="X179" s="61">
        <v>0.531246</v>
      </c>
      <c r="Y179" s="62">
        <v>43.938000000000002</v>
      </c>
      <c r="Z179" s="63">
        <v>41.992417000000003</v>
      </c>
      <c r="AA179" s="61">
        <v>27.699166000000002</v>
      </c>
      <c r="AB179" s="61">
        <v>31.908508999999999</v>
      </c>
      <c r="AC179" s="62">
        <v>0.18876999999999999</v>
      </c>
      <c r="AD179" s="63">
        <v>0.194796</v>
      </c>
      <c r="AE179" s="61">
        <v>1.6401110000000001</v>
      </c>
      <c r="AF179" s="61">
        <v>0.95140100000000005</v>
      </c>
      <c r="AG179" s="62">
        <v>10.518986999999999</v>
      </c>
      <c r="AH179" s="63">
        <v>0.99564299999999994</v>
      </c>
      <c r="AI179" s="61">
        <v>0.50794300000000003</v>
      </c>
      <c r="AJ179" s="61">
        <v>0.58262700000000001</v>
      </c>
      <c r="AK179" s="62">
        <v>19.247413000000002</v>
      </c>
      <c r="AL179" s="63">
        <v>27.346686999999999</v>
      </c>
      <c r="AM179" s="61">
        <v>55.051009000000001</v>
      </c>
      <c r="AN179" s="61">
        <v>76.498847999999995</v>
      </c>
      <c r="AO179" s="62">
        <v>76.806715999999994</v>
      </c>
      <c r="AP179" s="63">
        <v>52.991</v>
      </c>
      <c r="AQ179" s="61">
        <v>40.441000000000003</v>
      </c>
      <c r="AR179" s="61">
        <v>10.445</v>
      </c>
      <c r="AS179" s="62">
        <v>12.093</v>
      </c>
      <c r="AT179" s="63">
        <v>1.0209999999999999</v>
      </c>
      <c r="AU179" s="61">
        <v>2.1040000000000001</v>
      </c>
    </row>
    <row r="180" spans="1:47" hidden="1" outlineLevel="1" x14ac:dyDescent="0.25">
      <c r="A180" s="4" t="s">
        <v>428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429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430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431</v>
      </c>
      <c r="J181" s="61">
        <v>27.954595999999999</v>
      </c>
      <c r="K181" s="61">
        <v>14.279978</v>
      </c>
      <c r="L181" s="61">
        <v>0</v>
      </c>
      <c r="M181" s="62">
        <v>9.3630680000000002</v>
      </c>
      <c r="N181" s="63">
        <v>14.916895</v>
      </c>
      <c r="O181" s="61">
        <v>0</v>
      </c>
      <c r="P181" s="61">
        <v>0</v>
      </c>
      <c r="Q181" s="62">
        <v>0</v>
      </c>
      <c r="R181" s="63">
        <v>7.1197629999999998</v>
      </c>
      <c r="S181" s="61">
        <v>4.7497790000000002</v>
      </c>
      <c r="T181" s="61">
        <v>21.841508000000001</v>
      </c>
      <c r="U181" s="62">
        <v>19.119645999999999</v>
      </c>
      <c r="V181" s="63">
        <v>24.970431999999999</v>
      </c>
      <c r="W181" s="61">
        <v>45.110008000000001</v>
      </c>
      <c r="X181" s="61">
        <v>0.531246</v>
      </c>
      <c r="Y181" s="62">
        <v>0</v>
      </c>
      <c r="Z181" s="63">
        <v>0.100646</v>
      </c>
      <c r="AA181" s="61">
        <v>6.5731999999999999E-2</v>
      </c>
      <c r="AB181" s="61">
        <v>6.78E-4</v>
      </c>
      <c r="AC181" s="62">
        <v>0</v>
      </c>
      <c r="AD181" s="63">
        <v>0</v>
      </c>
      <c r="AE181" s="61">
        <v>1.3878889999999999</v>
      </c>
      <c r="AF181" s="61">
        <v>0.70770299999999997</v>
      </c>
      <c r="AG181" s="62">
        <v>10.001564</v>
      </c>
      <c r="AH181" s="63">
        <v>0.40882200000000002</v>
      </c>
      <c r="AI181" s="61">
        <v>0</v>
      </c>
      <c r="AJ181" s="61">
        <v>4.7410000000000004E-3</v>
      </c>
      <c r="AK181" s="62">
        <v>18.681892000000001</v>
      </c>
      <c r="AL181" s="63">
        <v>26.796244000000002</v>
      </c>
      <c r="AM181" s="61">
        <v>43.644644</v>
      </c>
      <c r="AN181" s="61">
        <v>8.3341600000000007</v>
      </c>
      <c r="AO181" s="62">
        <v>58.068916000000002</v>
      </c>
      <c r="AP181" s="63">
        <v>43.042000000000002</v>
      </c>
      <c r="AQ181" s="61">
        <v>37.087000000000003</v>
      </c>
      <c r="AR181" s="61">
        <v>10.058</v>
      </c>
      <c r="AS181" s="62">
        <v>11.298</v>
      </c>
      <c r="AT181" s="63">
        <v>0.13</v>
      </c>
      <c r="AU181" s="61">
        <v>1.198</v>
      </c>
    </row>
    <row r="182" spans="1:47" hidden="1" outlineLevel="1" x14ac:dyDescent="0.25">
      <c r="A182" s="4" t="s">
        <v>432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433</v>
      </c>
      <c r="J182" s="61">
        <v>0</v>
      </c>
      <c r="K182" s="61">
        <v>0</v>
      </c>
      <c r="L182" s="61">
        <v>2.5310000000000001</v>
      </c>
      <c r="M182" s="62">
        <v>0</v>
      </c>
      <c r="N182" s="63">
        <v>0</v>
      </c>
      <c r="O182" s="61">
        <v>6.0289999999999999</v>
      </c>
      <c r="P182" s="61">
        <v>0.70899999999999996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43.938000000000002</v>
      </c>
      <c r="Z182" s="63">
        <v>41.679000000000002</v>
      </c>
      <c r="AA182" s="61">
        <v>27.423684000000002</v>
      </c>
      <c r="AB182" s="61">
        <v>31.695561999999999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434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435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436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437</v>
      </c>
      <c r="J184" s="61">
        <v>1.8574E-2</v>
      </c>
      <c r="K184" s="61">
        <v>1.8574E-2</v>
      </c>
      <c r="L184" s="61">
        <v>1.8574E-2</v>
      </c>
      <c r="M184" s="62">
        <v>3.3229000000000002E-2</v>
      </c>
      <c r="N184" s="63">
        <v>2.8584999999999999E-2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0.21277099999999999</v>
      </c>
      <c r="AA184" s="61">
        <v>0.20974999999999999</v>
      </c>
      <c r="AB184" s="61">
        <v>0.21226900000000001</v>
      </c>
      <c r="AC184" s="62">
        <v>0.18876999999999999</v>
      </c>
      <c r="AD184" s="63">
        <v>0.194796</v>
      </c>
      <c r="AE184" s="61">
        <v>0.252222</v>
      </c>
      <c r="AF184" s="61">
        <v>0.243698</v>
      </c>
      <c r="AG184" s="62">
        <v>0.51742299999999997</v>
      </c>
      <c r="AH184" s="63">
        <v>0.58682100000000004</v>
      </c>
      <c r="AI184" s="61">
        <v>0.50794300000000003</v>
      </c>
      <c r="AJ184" s="61">
        <v>0.57788600000000001</v>
      </c>
      <c r="AK184" s="62">
        <v>0.56552100000000005</v>
      </c>
      <c r="AL184" s="63">
        <v>0.55044300000000002</v>
      </c>
      <c r="AM184" s="61">
        <v>11.406364999999999</v>
      </c>
      <c r="AN184" s="61">
        <v>68.164687999999998</v>
      </c>
      <c r="AO184" s="62">
        <v>18.7378</v>
      </c>
      <c r="AP184" s="63">
        <v>9.9489999999999998</v>
      </c>
      <c r="AQ184" s="61">
        <v>3.3540000000000001</v>
      </c>
      <c r="AR184" s="61">
        <v>0.38700000000000001</v>
      </c>
      <c r="AS184" s="62">
        <v>0.79500000000000004</v>
      </c>
      <c r="AT184" s="63">
        <v>0.89100000000000001</v>
      </c>
      <c r="AU184" s="61">
        <v>0.90600000000000003</v>
      </c>
    </row>
    <row r="185" spans="1:47" x14ac:dyDescent="0.25">
      <c r="A185" s="36" t="s">
        <v>438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439</v>
      </c>
      <c r="J185" s="39">
        <v>56.944535999999999</v>
      </c>
      <c r="K185" s="39">
        <v>72.155367999999996</v>
      </c>
      <c r="L185" s="39">
        <v>58.029960000000003</v>
      </c>
      <c r="M185" s="40">
        <v>119.66059199999999</v>
      </c>
      <c r="N185" s="41">
        <v>130.922856</v>
      </c>
      <c r="O185" s="39">
        <v>153.93913599999999</v>
      </c>
      <c r="P185" s="39">
        <v>134.76007999999999</v>
      </c>
      <c r="Q185" s="40">
        <v>100.456664</v>
      </c>
      <c r="R185" s="41">
        <v>134.943952</v>
      </c>
      <c r="S185" s="39">
        <v>118.726288</v>
      </c>
      <c r="T185" s="39">
        <v>185.136752</v>
      </c>
      <c r="U185" s="40">
        <v>194.08801600000001</v>
      </c>
      <c r="V185" s="41">
        <v>209.558672</v>
      </c>
      <c r="W185" s="39">
        <v>269.46447999999998</v>
      </c>
      <c r="X185" s="39">
        <v>239.08417600000001</v>
      </c>
      <c r="Y185" s="40">
        <v>285.73420800000002</v>
      </c>
      <c r="Z185" s="41">
        <v>221.81833599999999</v>
      </c>
      <c r="AA185" s="39">
        <v>154.09355199999999</v>
      </c>
      <c r="AB185" s="39">
        <v>156.41888</v>
      </c>
      <c r="AC185" s="40">
        <v>78.115144000000001</v>
      </c>
      <c r="AD185" s="41">
        <v>86.810727999999997</v>
      </c>
      <c r="AE185" s="39">
        <v>70.349727999999999</v>
      </c>
      <c r="AF185" s="39">
        <v>72.58296</v>
      </c>
      <c r="AG185" s="40">
        <v>77.443663999999998</v>
      </c>
      <c r="AH185" s="41">
        <v>88.587463999999997</v>
      </c>
      <c r="AI185" s="39">
        <v>83.343279999999993</v>
      </c>
      <c r="AJ185" s="39">
        <v>265.46807999999999</v>
      </c>
      <c r="AK185" s="40">
        <v>123.575248</v>
      </c>
      <c r="AL185" s="41">
        <v>147.94280000000001</v>
      </c>
      <c r="AM185" s="39">
        <v>158.00388799999999</v>
      </c>
      <c r="AN185" s="39">
        <v>215.37891200000001</v>
      </c>
      <c r="AO185" s="40">
        <v>231.52630400000001</v>
      </c>
      <c r="AP185" s="41">
        <v>226.054</v>
      </c>
      <c r="AQ185" s="39">
        <v>232.726</v>
      </c>
      <c r="AR185" s="39">
        <v>230.82400000000001</v>
      </c>
      <c r="AS185" s="40">
        <v>203.476992</v>
      </c>
      <c r="AT185" s="41">
        <v>235.078</v>
      </c>
      <c r="AU185" s="39">
        <v>179.22</v>
      </c>
    </row>
    <row r="186" spans="1:47" collapsed="1" x14ac:dyDescent="0.25">
      <c r="A186" s="4" t="s">
        <v>440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441</v>
      </c>
      <c r="J186" s="61">
        <v>0</v>
      </c>
      <c r="K186" s="61">
        <v>0</v>
      </c>
      <c r="L186" s="61">
        <v>15</v>
      </c>
      <c r="M186" s="62">
        <v>69.900000000000006</v>
      </c>
      <c r="N186" s="63">
        <v>177.5</v>
      </c>
      <c r="O186" s="61">
        <v>300</v>
      </c>
      <c r="P186" s="61">
        <v>368</v>
      </c>
      <c r="Q186" s="62">
        <v>424</v>
      </c>
      <c r="R186" s="63">
        <v>439</v>
      </c>
      <c r="S186" s="61">
        <v>510.28320000000002</v>
      </c>
      <c r="T186" s="61">
        <v>554.91148799999996</v>
      </c>
      <c r="U186" s="62">
        <v>584.53984000000003</v>
      </c>
      <c r="V186" s="63">
        <v>647.16812800000002</v>
      </c>
      <c r="W186" s="61">
        <v>706.79647999999997</v>
      </c>
      <c r="X186" s="61">
        <v>736.42476799999997</v>
      </c>
      <c r="Y186" s="62">
        <v>806.05312000000004</v>
      </c>
      <c r="Z186" s="63">
        <v>845.68140800000003</v>
      </c>
      <c r="AA186" s="61">
        <v>885.54873599999996</v>
      </c>
      <c r="AB186" s="61">
        <v>867.67679999999996</v>
      </c>
      <c r="AC186" s="62">
        <v>847.8048</v>
      </c>
      <c r="AD186" s="63">
        <v>803.12127999999996</v>
      </c>
      <c r="AE186" s="61">
        <v>818.95231999999999</v>
      </c>
      <c r="AF186" s="61">
        <v>807.78873599999997</v>
      </c>
      <c r="AG186" s="62">
        <v>832.62515199999996</v>
      </c>
      <c r="AH186" s="63">
        <v>823.45068800000001</v>
      </c>
      <c r="AI186" s="61">
        <v>845.28166399999998</v>
      </c>
      <c r="AJ186" s="61">
        <v>691.11807999999996</v>
      </c>
      <c r="AK186" s="62">
        <v>979.32422399999996</v>
      </c>
      <c r="AL186" s="63">
        <v>980.78272000000004</v>
      </c>
      <c r="AM186" s="61">
        <v>834.76768000000004</v>
      </c>
      <c r="AN186" s="61">
        <v>789.52806399999997</v>
      </c>
      <c r="AO186" s="62">
        <v>830.20326399999999</v>
      </c>
      <c r="AP186" s="63">
        <v>839.22899199999995</v>
      </c>
      <c r="AQ186" s="61">
        <v>857.19801600000005</v>
      </c>
      <c r="AR186" s="61">
        <v>1140.0719360000001</v>
      </c>
      <c r="AS186" s="62">
        <v>1118.161024</v>
      </c>
      <c r="AT186" s="63">
        <v>975.28198399999997</v>
      </c>
      <c r="AU186" s="61">
        <v>924.17100800000003</v>
      </c>
    </row>
    <row r="187" spans="1:47" hidden="1" outlineLevel="1" x14ac:dyDescent="0.25">
      <c r="A187" s="4" t="s">
        <v>442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443</v>
      </c>
      <c r="J187" s="61">
        <v>0</v>
      </c>
      <c r="K187" s="61">
        <v>0</v>
      </c>
      <c r="L187" s="61">
        <v>15</v>
      </c>
      <c r="M187" s="62">
        <v>69.900000000000006</v>
      </c>
      <c r="N187" s="63">
        <v>177.5</v>
      </c>
      <c r="O187" s="61">
        <v>300</v>
      </c>
      <c r="P187" s="61">
        <v>368</v>
      </c>
      <c r="Q187" s="62">
        <v>424</v>
      </c>
      <c r="R187" s="63">
        <v>439</v>
      </c>
      <c r="S187" s="61">
        <v>510.28320000000002</v>
      </c>
      <c r="T187" s="61">
        <v>554.91148799999996</v>
      </c>
      <c r="U187" s="62">
        <v>584.53984000000003</v>
      </c>
      <c r="V187" s="63">
        <v>647.16812800000002</v>
      </c>
      <c r="W187" s="61">
        <v>706.79647999999997</v>
      </c>
      <c r="X187" s="61">
        <v>736.42476799999997</v>
      </c>
      <c r="Y187" s="62">
        <v>806.05312000000004</v>
      </c>
      <c r="Z187" s="63">
        <v>845.68140800000003</v>
      </c>
      <c r="AA187" s="61">
        <v>885.54873599999996</v>
      </c>
      <c r="AB187" s="61">
        <v>867.67679999999996</v>
      </c>
      <c r="AC187" s="62">
        <v>847.8048</v>
      </c>
      <c r="AD187" s="63">
        <v>803.12127999999996</v>
      </c>
      <c r="AE187" s="61">
        <v>818.95231999999999</v>
      </c>
      <c r="AF187" s="61">
        <v>807.78873599999997</v>
      </c>
      <c r="AG187" s="62">
        <v>832.62515199999996</v>
      </c>
      <c r="AH187" s="63">
        <v>823.45068800000001</v>
      </c>
      <c r="AI187" s="61">
        <v>845.28166399999998</v>
      </c>
      <c r="AJ187" s="61">
        <v>691.11807999999996</v>
      </c>
      <c r="AK187" s="62">
        <v>979.32422399999996</v>
      </c>
      <c r="AL187" s="63">
        <v>980.78272000000004</v>
      </c>
      <c r="AM187" s="61">
        <v>834.76768000000004</v>
      </c>
      <c r="AN187" s="61">
        <v>789.52806399999997</v>
      </c>
      <c r="AO187" s="62">
        <v>830.20326399999999</v>
      </c>
      <c r="AP187" s="63">
        <v>839.22899199999995</v>
      </c>
      <c r="AQ187" s="61">
        <v>857.19801600000005</v>
      </c>
      <c r="AR187" s="61">
        <v>1140.0719360000001</v>
      </c>
      <c r="AS187" s="62">
        <v>1118.161024</v>
      </c>
      <c r="AT187" s="63">
        <v>975.28198399999997</v>
      </c>
      <c r="AU187" s="61">
        <v>924.17100800000003</v>
      </c>
    </row>
    <row r="188" spans="1:47" hidden="1" outlineLevel="1" x14ac:dyDescent="0.25">
      <c r="A188" s="4" t="s">
        <v>444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445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446</v>
      </c>
      <c r="B189" s="4" t="s">
        <v>2</v>
      </c>
      <c r="C189" s="4" t="s">
        <v>447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447</v>
      </c>
      <c r="J189" s="61">
        <v>21.031986</v>
      </c>
      <c r="K189" s="61">
        <v>21.586577999999999</v>
      </c>
      <c r="L189" s="61">
        <v>28.443106</v>
      </c>
      <c r="M189" s="62">
        <v>39.463268999999997</v>
      </c>
      <c r="N189" s="63">
        <v>51.337950999999997</v>
      </c>
      <c r="O189" s="61">
        <v>61.418844</v>
      </c>
      <c r="P189" s="61">
        <v>67.079683000000003</v>
      </c>
      <c r="Q189" s="62">
        <v>80.293374999999997</v>
      </c>
      <c r="R189" s="63">
        <v>93.125810999999999</v>
      </c>
      <c r="S189" s="61">
        <v>100.09775399999999</v>
      </c>
      <c r="T189" s="61">
        <v>111.822434</v>
      </c>
      <c r="U189" s="62">
        <v>121.14375800000001</v>
      </c>
      <c r="V189" s="63">
        <v>128.092218</v>
      </c>
      <c r="W189" s="61">
        <v>148.46335099999999</v>
      </c>
      <c r="X189" s="61">
        <v>152.75509700000001</v>
      </c>
      <c r="Y189" s="62">
        <v>164.09739200000001</v>
      </c>
      <c r="Z189" s="63">
        <v>30.288437999999999</v>
      </c>
      <c r="AA189" s="61">
        <v>5.3329089999999999</v>
      </c>
      <c r="AB189" s="61">
        <v>5.4822369999999996</v>
      </c>
      <c r="AC189" s="62">
        <v>5.627586</v>
      </c>
      <c r="AD189" s="63">
        <v>5.7617380000000002</v>
      </c>
      <c r="AE189" s="61">
        <v>5.8794380000000004</v>
      </c>
      <c r="AF189" s="61">
        <v>6.0609260000000003</v>
      </c>
      <c r="AG189" s="62">
        <v>8.8858379999999997</v>
      </c>
      <c r="AH189" s="63">
        <v>7.2968830000000002</v>
      </c>
      <c r="AI189" s="61">
        <v>8.1519320000000004</v>
      </c>
      <c r="AJ189" s="61">
        <v>8.3841529999999995</v>
      </c>
      <c r="AK189" s="62">
        <v>20.194761</v>
      </c>
      <c r="AL189" s="63">
        <v>24.521412000000002</v>
      </c>
      <c r="AM189" s="61">
        <v>38.131220999999996</v>
      </c>
      <c r="AN189" s="61">
        <v>52.832475000000002</v>
      </c>
      <c r="AO189" s="62">
        <v>12.050853</v>
      </c>
      <c r="AP189" s="63">
        <v>17.736000000000001</v>
      </c>
      <c r="AQ189" s="61">
        <v>14.818</v>
      </c>
      <c r="AR189" s="61">
        <v>16.998999999999999</v>
      </c>
      <c r="AS189" s="62">
        <v>25.184000000000001</v>
      </c>
      <c r="AT189" s="63">
        <v>18.018999999999998</v>
      </c>
      <c r="AU189" s="61">
        <v>19.152999999999999</v>
      </c>
    </row>
    <row r="190" spans="1:47" hidden="1" outlineLevel="1" x14ac:dyDescent="0.25">
      <c r="A190" s="4" t="s">
        <v>448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449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450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451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452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453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454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455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456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457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458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459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460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461</v>
      </c>
      <c r="J196" s="61">
        <v>11.247</v>
      </c>
      <c r="K196" s="61">
        <v>19.140999999999998</v>
      </c>
      <c r="L196" s="61">
        <v>27.699000000000002</v>
      </c>
      <c r="M196" s="62">
        <v>35.929000000000002</v>
      </c>
      <c r="N196" s="63">
        <v>43.941000000000003</v>
      </c>
      <c r="O196" s="61">
        <v>60.127000000000002</v>
      </c>
      <c r="P196" s="61">
        <v>65.656999999999996</v>
      </c>
      <c r="Q196" s="62">
        <v>76.174999999999997</v>
      </c>
      <c r="R196" s="63">
        <v>85.141000000000005</v>
      </c>
      <c r="S196" s="61">
        <v>98.06</v>
      </c>
      <c r="T196" s="61">
        <v>106.634</v>
      </c>
      <c r="U196" s="62">
        <v>116.67400000000001</v>
      </c>
      <c r="V196" s="63">
        <v>123.045</v>
      </c>
      <c r="W196" s="61">
        <v>128.029</v>
      </c>
      <c r="X196" s="61">
        <v>145.95500799999999</v>
      </c>
      <c r="Y196" s="62">
        <v>158.41256000000001</v>
      </c>
      <c r="Z196" s="63">
        <v>25.191555999999999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462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463</v>
      </c>
      <c r="J197" s="61">
        <v>9.2218590000000003</v>
      </c>
      <c r="K197" s="61">
        <v>1.764445</v>
      </c>
      <c r="L197" s="61">
        <v>0</v>
      </c>
      <c r="M197" s="62">
        <v>2.5749029999999999</v>
      </c>
      <c r="N197" s="63">
        <v>6.2846799999999998</v>
      </c>
      <c r="O197" s="61">
        <v>0</v>
      </c>
      <c r="P197" s="61">
        <v>0</v>
      </c>
      <c r="Q197" s="62">
        <v>2.5477449999999999</v>
      </c>
      <c r="R197" s="63">
        <v>6.2259169999999999</v>
      </c>
      <c r="S197" s="61">
        <v>0.14654400000000001</v>
      </c>
      <c r="T197" s="61">
        <v>3.0594160000000001</v>
      </c>
      <c r="U197" s="62">
        <v>0.637208</v>
      </c>
      <c r="V197" s="63">
        <v>1.0051110000000001</v>
      </c>
      <c r="W197" s="61">
        <v>16.005766999999999</v>
      </c>
      <c r="X197" s="61">
        <v>1.975681</v>
      </c>
      <c r="Y197" s="62">
        <v>0.57906999999999997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1.3878889999999999</v>
      </c>
      <c r="AF197" s="61">
        <v>4.9153000000000002E-2</v>
      </c>
      <c r="AG197" s="62">
        <v>1.738329</v>
      </c>
      <c r="AH197" s="63">
        <v>0</v>
      </c>
      <c r="AI197" s="61">
        <v>0</v>
      </c>
      <c r="AJ197" s="61">
        <v>0</v>
      </c>
      <c r="AK197" s="62">
        <v>11.496929</v>
      </c>
      <c r="AL197" s="63">
        <v>15.523889</v>
      </c>
      <c r="AM197" s="61">
        <v>28.611419999999999</v>
      </c>
      <c r="AN197" s="61">
        <v>41.105311999999998</v>
      </c>
      <c r="AO197" s="62">
        <v>0</v>
      </c>
      <c r="AP197" s="63">
        <v>4.9909999999999997</v>
      </c>
      <c r="AQ197" s="61">
        <v>1.6439999999999999</v>
      </c>
      <c r="AR197" s="61">
        <v>0</v>
      </c>
      <c r="AS197" s="62">
        <v>8.0790000000000006</v>
      </c>
      <c r="AT197" s="63">
        <v>0.54700000000000004</v>
      </c>
      <c r="AU197" s="61">
        <v>1.4279999999999999</v>
      </c>
    </row>
    <row r="198" spans="1:47" hidden="1" outlineLevel="1" x14ac:dyDescent="0.25">
      <c r="A198" s="4" t="s">
        <v>464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465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466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467</v>
      </c>
      <c r="J199" s="61">
        <v>0.56312700000000004</v>
      </c>
      <c r="K199" s="61">
        <v>0.68113299999999999</v>
      </c>
      <c r="L199" s="61">
        <v>0.74410600000000005</v>
      </c>
      <c r="M199" s="62">
        <v>0.95936600000000005</v>
      </c>
      <c r="N199" s="63">
        <v>1.112271</v>
      </c>
      <c r="O199" s="61">
        <v>1.291844</v>
      </c>
      <c r="P199" s="61">
        <v>1.4226829999999999</v>
      </c>
      <c r="Q199" s="62">
        <v>1.57063</v>
      </c>
      <c r="R199" s="63">
        <v>1.758894</v>
      </c>
      <c r="S199" s="61">
        <v>1.8912100000000001</v>
      </c>
      <c r="T199" s="61">
        <v>2.1290179999999999</v>
      </c>
      <c r="U199" s="62">
        <v>3.8325499999999999</v>
      </c>
      <c r="V199" s="63">
        <v>4.0421069999999997</v>
      </c>
      <c r="W199" s="61">
        <v>4.4285839999999999</v>
      </c>
      <c r="X199" s="61">
        <v>4.824408</v>
      </c>
      <c r="Y199" s="62">
        <v>5.1057620000000004</v>
      </c>
      <c r="Z199" s="63">
        <v>5.0968819999999999</v>
      </c>
      <c r="AA199" s="61">
        <v>5.3329089999999999</v>
      </c>
      <c r="AB199" s="61">
        <v>5.4822369999999996</v>
      </c>
      <c r="AC199" s="62">
        <v>5.627586</v>
      </c>
      <c r="AD199" s="63">
        <v>5.7617380000000002</v>
      </c>
      <c r="AE199" s="61">
        <v>4.491549</v>
      </c>
      <c r="AF199" s="61">
        <v>6.0117729999999998</v>
      </c>
      <c r="AG199" s="62">
        <v>7.1475090000000003</v>
      </c>
      <c r="AH199" s="63">
        <v>7.2968830000000002</v>
      </c>
      <c r="AI199" s="61">
        <v>8.1519320000000004</v>
      </c>
      <c r="AJ199" s="61">
        <v>8.3841529999999995</v>
      </c>
      <c r="AK199" s="62">
        <v>8.697832</v>
      </c>
      <c r="AL199" s="63">
        <v>8.9975229999999993</v>
      </c>
      <c r="AM199" s="61">
        <v>9.5198009999999993</v>
      </c>
      <c r="AN199" s="61">
        <v>11.727162999999999</v>
      </c>
      <c r="AO199" s="62">
        <v>12.050853</v>
      </c>
      <c r="AP199" s="63">
        <v>12.744999999999999</v>
      </c>
      <c r="AQ199" s="61">
        <v>13.173999999999999</v>
      </c>
      <c r="AR199" s="61">
        <v>16.998999999999999</v>
      </c>
      <c r="AS199" s="62">
        <v>17.105</v>
      </c>
      <c r="AT199" s="63">
        <v>17.472000000000001</v>
      </c>
      <c r="AU199" s="61">
        <v>17.725000000000001</v>
      </c>
    </row>
    <row r="200" spans="1:47" x14ac:dyDescent="0.25">
      <c r="A200" s="36" t="s">
        <v>468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469</v>
      </c>
      <c r="J200" s="39">
        <v>21.031986</v>
      </c>
      <c r="K200" s="39">
        <v>21.586577999999999</v>
      </c>
      <c r="L200" s="39">
        <v>43.443103999999998</v>
      </c>
      <c r="M200" s="40">
        <v>109.36327199999999</v>
      </c>
      <c r="N200" s="41">
        <v>228.837952</v>
      </c>
      <c r="O200" s="39">
        <v>361.41884800000003</v>
      </c>
      <c r="P200" s="39">
        <v>435.07968</v>
      </c>
      <c r="Q200" s="40">
        <v>504.29337600000002</v>
      </c>
      <c r="R200" s="41">
        <v>532.12582399999997</v>
      </c>
      <c r="S200" s="39">
        <v>610.38092800000004</v>
      </c>
      <c r="T200" s="39">
        <v>666.73395200000004</v>
      </c>
      <c r="U200" s="40">
        <v>705.683584</v>
      </c>
      <c r="V200" s="41">
        <v>775.26035200000001</v>
      </c>
      <c r="W200" s="39">
        <v>855.25984000000005</v>
      </c>
      <c r="X200" s="39">
        <v>889.17984000000001</v>
      </c>
      <c r="Y200" s="40">
        <v>970.15046400000006</v>
      </c>
      <c r="Z200" s="41">
        <v>875.96985600000005</v>
      </c>
      <c r="AA200" s="39">
        <v>890.881664</v>
      </c>
      <c r="AB200" s="39">
        <v>873.15904</v>
      </c>
      <c r="AC200" s="40">
        <v>853.43238399999996</v>
      </c>
      <c r="AD200" s="41">
        <v>808.88307199999997</v>
      </c>
      <c r="AE200" s="39">
        <v>824.83174399999996</v>
      </c>
      <c r="AF200" s="39">
        <v>813.84966399999996</v>
      </c>
      <c r="AG200" s="40">
        <v>841.51097600000003</v>
      </c>
      <c r="AH200" s="41">
        <v>830.74758399999996</v>
      </c>
      <c r="AI200" s="39">
        <v>853.43359999999996</v>
      </c>
      <c r="AJ200" s="39">
        <v>699.502208</v>
      </c>
      <c r="AK200" s="40">
        <v>999.51897599999995</v>
      </c>
      <c r="AL200" s="41">
        <v>1005.304128</v>
      </c>
      <c r="AM200" s="39">
        <v>872.89887999999996</v>
      </c>
      <c r="AN200" s="39">
        <v>842.36051199999997</v>
      </c>
      <c r="AO200" s="40">
        <v>842.254144</v>
      </c>
      <c r="AP200" s="41">
        <v>856.96499200000005</v>
      </c>
      <c r="AQ200" s="39">
        <v>872.01599999999996</v>
      </c>
      <c r="AR200" s="39">
        <v>1157.070976</v>
      </c>
      <c r="AS200" s="40">
        <v>1143.345024</v>
      </c>
      <c r="AT200" s="41">
        <v>993.30099199999995</v>
      </c>
      <c r="AU200" s="39">
        <v>943.32403199999999</v>
      </c>
    </row>
    <row r="201" spans="1:47" ht="15.75" thickBot="1" x14ac:dyDescent="0.3">
      <c r="A201" s="94" t="s">
        <v>470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471</v>
      </c>
      <c r="J201" s="98">
        <v>77.976522000000003</v>
      </c>
      <c r="K201" s="98">
        <v>93.741945999999999</v>
      </c>
      <c r="L201" s="98">
        <v>101.47306399999999</v>
      </c>
      <c r="M201" s="99">
        <v>229.023864</v>
      </c>
      <c r="N201" s="100">
        <v>359.760808</v>
      </c>
      <c r="O201" s="98">
        <v>515.35798399999999</v>
      </c>
      <c r="P201" s="98">
        <v>569.83975999999996</v>
      </c>
      <c r="Q201" s="99">
        <v>604.75004000000001</v>
      </c>
      <c r="R201" s="100">
        <v>667.06977600000005</v>
      </c>
      <c r="S201" s="98">
        <v>729.10721599999999</v>
      </c>
      <c r="T201" s="98">
        <v>851.87070400000005</v>
      </c>
      <c r="U201" s="99">
        <v>899.77160000000003</v>
      </c>
      <c r="V201" s="100">
        <v>984.81902400000001</v>
      </c>
      <c r="W201" s="98">
        <v>1124.72432</v>
      </c>
      <c r="X201" s="98">
        <v>1128.2640160000001</v>
      </c>
      <c r="Y201" s="99">
        <v>1255.8846719999999</v>
      </c>
      <c r="Z201" s="100">
        <v>1097.788192</v>
      </c>
      <c r="AA201" s="98">
        <v>1044.975216</v>
      </c>
      <c r="AB201" s="98">
        <v>1029.5779199999999</v>
      </c>
      <c r="AC201" s="99">
        <v>931.54752800000006</v>
      </c>
      <c r="AD201" s="100">
        <v>895.69380000000001</v>
      </c>
      <c r="AE201" s="98">
        <v>895.18147199999999</v>
      </c>
      <c r="AF201" s="98">
        <v>886.43262400000003</v>
      </c>
      <c r="AG201" s="99">
        <v>918.95464000000004</v>
      </c>
      <c r="AH201" s="100">
        <v>919.33504800000003</v>
      </c>
      <c r="AI201" s="98">
        <v>936.77688000000001</v>
      </c>
      <c r="AJ201" s="98">
        <v>964.97028799999998</v>
      </c>
      <c r="AK201" s="99">
        <v>1123.0942239999999</v>
      </c>
      <c r="AL201" s="100">
        <v>1153.246928</v>
      </c>
      <c r="AM201" s="98">
        <v>1030.9027679999999</v>
      </c>
      <c r="AN201" s="98">
        <v>1057.7394240000001</v>
      </c>
      <c r="AO201" s="99">
        <v>1073.780448</v>
      </c>
      <c r="AP201" s="100">
        <v>1083.018992</v>
      </c>
      <c r="AQ201" s="98">
        <v>1104.742</v>
      </c>
      <c r="AR201" s="98">
        <v>1387.894976</v>
      </c>
      <c r="AS201" s="99">
        <v>1346.8220160000001</v>
      </c>
      <c r="AT201" s="100">
        <v>1228.3789919999999</v>
      </c>
      <c r="AU201" s="98">
        <v>1122.544032</v>
      </c>
    </row>
    <row r="202" spans="1:47" ht="15.75" thickTop="1" x14ac:dyDescent="0.25">
      <c r="A202" s="4" t="s">
        <v>472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473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150</v>
      </c>
      <c r="AT202" s="63">
        <v>229.5</v>
      </c>
      <c r="AU202" s="61">
        <v>229.5</v>
      </c>
    </row>
    <row r="203" spans="1:47" collapsed="1" x14ac:dyDescent="0.25">
      <c r="A203" s="4" t="s">
        <v>474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475</v>
      </c>
      <c r="J203" s="61">
        <v>436.98364800000002</v>
      </c>
      <c r="K203" s="61">
        <v>440.83606400000002</v>
      </c>
      <c r="L203" s="61">
        <v>445.000384</v>
      </c>
      <c r="M203" s="62">
        <v>448.26169599999997</v>
      </c>
      <c r="N203" s="63">
        <v>452.87040000000002</v>
      </c>
      <c r="O203" s="61">
        <v>457.436576</v>
      </c>
      <c r="P203" s="61">
        <v>464.272672</v>
      </c>
      <c r="Q203" s="62">
        <v>465.52995199999998</v>
      </c>
      <c r="R203" s="63">
        <v>467.05488000000003</v>
      </c>
      <c r="S203" s="61">
        <v>468.83705600000002</v>
      </c>
      <c r="T203" s="61">
        <v>444.54367999999999</v>
      </c>
      <c r="U203" s="62">
        <v>446.10601600000001</v>
      </c>
      <c r="V203" s="63">
        <v>432.91606400000001</v>
      </c>
      <c r="W203" s="61">
        <v>433.55871999999999</v>
      </c>
      <c r="X203" s="61">
        <v>434.42563200000001</v>
      </c>
      <c r="Y203" s="62">
        <v>433.39334400000001</v>
      </c>
      <c r="Z203" s="63">
        <v>435.14691199999999</v>
      </c>
      <c r="AA203" s="61">
        <v>436.122592</v>
      </c>
      <c r="AB203" s="61">
        <v>437.2312</v>
      </c>
      <c r="AC203" s="62">
        <v>440.28412800000001</v>
      </c>
      <c r="AD203" s="63">
        <v>441.94697600000001</v>
      </c>
      <c r="AE203" s="61">
        <v>443.63344000000001</v>
      </c>
      <c r="AF203" s="61">
        <v>442.98912000000001</v>
      </c>
      <c r="AG203" s="62">
        <v>443.958304</v>
      </c>
      <c r="AH203" s="63">
        <v>444.349152</v>
      </c>
      <c r="AI203" s="61">
        <v>445.16659199999998</v>
      </c>
      <c r="AJ203" s="61">
        <v>446.120608</v>
      </c>
      <c r="AK203" s="62">
        <v>449.73318399999999</v>
      </c>
      <c r="AL203" s="63">
        <v>448.83215999999999</v>
      </c>
      <c r="AM203" s="61">
        <v>886.335104</v>
      </c>
      <c r="AN203" s="61">
        <v>1026.3867519999999</v>
      </c>
      <c r="AO203" s="62">
        <v>1226.74944</v>
      </c>
      <c r="AP203" s="63">
        <v>1216.806016</v>
      </c>
      <c r="AQ203" s="61">
        <v>1249.2949759999999</v>
      </c>
      <c r="AR203" s="61">
        <v>1279.379968</v>
      </c>
      <c r="AS203" s="62">
        <v>1281.846016</v>
      </c>
      <c r="AT203" s="63">
        <v>1284.4239359999999</v>
      </c>
      <c r="AU203" s="61">
        <v>1315.3460480000001</v>
      </c>
    </row>
    <row r="204" spans="1:47" hidden="1" outlineLevel="1" x14ac:dyDescent="0.25">
      <c r="A204" s="4" t="s">
        <v>476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477</v>
      </c>
      <c r="J204" s="61">
        <v>6.3134999999999997E-2</v>
      </c>
      <c r="K204" s="61">
        <v>6.3138E-2</v>
      </c>
      <c r="L204" s="61">
        <v>6.3155000000000003E-2</v>
      </c>
      <c r="M204" s="62">
        <v>6.3329999999999997E-2</v>
      </c>
      <c r="N204" s="63">
        <v>6.3504000000000005E-2</v>
      </c>
      <c r="O204" s="61">
        <v>6.3612000000000002E-2</v>
      </c>
      <c r="P204" s="61">
        <v>6.3491000000000006E-2</v>
      </c>
      <c r="Q204" s="62">
        <v>6.3532000000000005E-2</v>
      </c>
      <c r="R204" s="63">
        <v>6.3783999999999993E-2</v>
      </c>
      <c r="S204" s="61">
        <v>6.3808000000000004E-2</v>
      </c>
      <c r="T204" s="61">
        <v>6.1796999999999998E-2</v>
      </c>
      <c r="U204" s="62">
        <v>6.1858000000000003E-2</v>
      </c>
      <c r="V204" s="63">
        <v>6.0983999999999997E-2</v>
      </c>
      <c r="W204" s="61">
        <v>6.1030000000000001E-2</v>
      </c>
      <c r="X204" s="61">
        <v>6.1026999999999998E-2</v>
      </c>
      <c r="Y204" s="62">
        <v>6.1067000000000003E-2</v>
      </c>
      <c r="Z204" s="63">
        <v>6.1552999999999997E-2</v>
      </c>
      <c r="AA204" s="61">
        <v>6.1602999999999998E-2</v>
      </c>
      <c r="AB204" s="61">
        <v>6.1601000000000003E-2</v>
      </c>
      <c r="AC204" s="62">
        <v>6.3119999999999996E-2</v>
      </c>
      <c r="AD204" s="63">
        <v>6.3731999999999997E-2</v>
      </c>
      <c r="AE204" s="61">
        <v>6.4597000000000002E-2</v>
      </c>
      <c r="AF204" s="61">
        <v>6.3030000000000003E-2</v>
      </c>
      <c r="AG204" s="62">
        <v>6.3259999999999997E-2</v>
      </c>
      <c r="AH204" s="63">
        <v>6.3382999999999995E-2</v>
      </c>
      <c r="AI204" s="61">
        <v>6.3822000000000004E-2</v>
      </c>
      <c r="AJ204" s="61">
        <v>6.3822000000000004E-2</v>
      </c>
      <c r="AK204" s="62">
        <v>6.6792000000000004E-2</v>
      </c>
      <c r="AL204" s="63">
        <v>6.5937999999999997E-2</v>
      </c>
      <c r="AM204" s="61">
        <v>0.29360000000000003</v>
      </c>
      <c r="AN204" s="61">
        <v>0.33421000000000001</v>
      </c>
      <c r="AO204" s="62">
        <v>0.37833299999999997</v>
      </c>
      <c r="AP204" s="63">
        <v>0.377</v>
      </c>
      <c r="AQ204" s="61">
        <v>0.38900000000000001</v>
      </c>
      <c r="AR204" s="61">
        <v>0.40400000000000003</v>
      </c>
      <c r="AS204" s="62">
        <v>0.40600000000000003</v>
      </c>
      <c r="AT204" s="63">
        <v>0.40600000000000003</v>
      </c>
      <c r="AU204" s="61">
        <v>0.436</v>
      </c>
    </row>
    <row r="205" spans="1:47" hidden="1" outlineLevel="1" x14ac:dyDescent="0.25">
      <c r="A205" s="4" t="s">
        <v>478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479</v>
      </c>
      <c r="J205" s="61">
        <v>436.92051199999997</v>
      </c>
      <c r="K205" s="61">
        <v>440.77292799999998</v>
      </c>
      <c r="L205" s="61">
        <v>444.93724800000001</v>
      </c>
      <c r="M205" s="62">
        <v>448.19833599999998</v>
      </c>
      <c r="N205" s="63">
        <v>452.80691200000001</v>
      </c>
      <c r="O205" s="61">
        <v>457.37299200000001</v>
      </c>
      <c r="P205" s="61">
        <v>464.20918399999999</v>
      </c>
      <c r="Q205" s="62">
        <v>465.466432</v>
      </c>
      <c r="R205" s="63">
        <v>466.99110400000001</v>
      </c>
      <c r="S205" s="61">
        <v>468.77324800000002</v>
      </c>
      <c r="T205" s="61">
        <v>444.48188800000003</v>
      </c>
      <c r="U205" s="62">
        <v>446.04415999999998</v>
      </c>
      <c r="V205" s="63">
        <v>432.85507200000001</v>
      </c>
      <c r="W205" s="61">
        <v>433.49766399999999</v>
      </c>
      <c r="X205" s="61">
        <v>434.36460799999998</v>
      </c>
      <c r="Y205" s="62">
        <v>433.33228800000001</v>
      </c>
      <c r="Z205" s="63">
        <v>435.08534400000002</v>
      </c>
      <c r="AA205" s="61">
        <v>436.060992</v>
      </c>
      <c r="AB205" s="61">
        <v>437.1696</v>
      </c>
      <c r="AC205" s="62">
        <v>440.221024</v>
      </c>
      <c r="AD205" s="63">
        <v>441.88323200000002</v>
      </c>
      <c r="AE205" s="61">
        <v>443.56883199999999</v>
      </c>
      <c r="AF205" s="61">
        <v>442.92608000000001</v>
      </c>
      <c r="AG205" s="62">
        <v>443.89503999999999</v>
      </c>
      <c r="AH205" s="63">
        <v>444.28575999999998</v>
      </c>
      <c r="AI205" s="61">
        <v>445.10278399999999</v>
      </c>
      <c r="AJ205" s="61">
        <v>446.05680000000001</v>
      </c>
      <c r="AK205" s="62">
        <v>449.66640000000001</v>
      </c>
      <c r="AL205" s="63">
        <v>448.76620800000001</v>
      </c>
      <c r="AM205" s="61">
        <v>886.041472</v>
      </c>
      <c r="AN205" s="61">
        <v>1026.0525439999999</v>
      </c>
      <c r="AO205" s="62">
        <v>1226.3710719999999</v>
      </c>
      <c r="AP205" s="63">
        <v>1216.4290559999999</v>
      </c>
      <c r="AQ205" s="61">
        <v>1248.905984</v>
      </c>
      <c r="AR205" s="61">
        <v>1278.9760000000001</v>
      </c>
      <c r="AS205" s="62">
        <v>1281.44</v>
      </c>
      <c r="AT205" s="63">
        <v>1284.0180479999999</v>
      </c>
      <c r="AU205" s="61">
        <v>1314.909952</v>
      </c>
    </row>
    <row r="206" spans="1:47" hidden="1" outlineLevel="1" x14ac:dyDescent="0.25">
      <c r="A206" s="4" t="s">
        <v>480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481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482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483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0</v>
      </c>
      <c r="AN207" s="61">
        <v>0</v>
      </c>
      <c r="AO207" s="62">
        <v>0</v>
      </c>
      <c r="AP207" s="63">
        <v>0</v>
      </c>
      <c r="AQ207" s="61">
        <v>0</v>
      </c>
      <c r="AR207" s="61">
        <v>0</v>
      </c>
      <c r="AS207" s="62">
        <v>0</v>
      </c>
      <c r="AT207" s="63">
        <v>0</v>
      </c>
      <c r="AU207" s="61">
        <v>0</v>
      </c>
    </row>
    <row r="208" spans="1:47" x14ac:dyDescent="0.25">
      <c r="A208" s="85" t="s">
        <v>484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485</v>
      </c>
      <c r="J208" s="61">
        <v>0.70135000000000003</v>
      </c>
      <c r="K208" s="61">
        <v>21.134250000000002</v>
      </c>
      <c r="L208" s="61">
        <v>49.751472</v>
      </c>
      <c r="M208" s="62">
        <v>48.370683999999997</v>
      </c>
      <c r="N208" s="63">
        <v>57.176596000000004</v>
      </c>
      <c r="O208" s="61">
        <v>100.802992</v>
      </c>
      <c r="P208" s="61">
        <v>101.10315199999999</v>
      </c>
      <c r="Q208" s="62">
        <v>120.655312</v>
      </c>
      <c r="R208" s="63">
        <v>129.60682399999999</v>
      </c>
      <c r="S208" s="61">
        <v>154.61849599999999</v>
      </c>
      <c r="T208" s="61">
        <v>156.32140799999999</v>
      </c>
      <c r="U208" s="62">
        <v>173.72233600000001</v>
      </c>
      <c r="V208" s="63">
        <v>180.31211200000001</v>
      </c>
      <c r="W208" s="61">
        <v>175.899664</v>
      </c>
      <c r="X208" s="61">
        <v>233.88496000000001</v>
      </c>
      <c r="Y208" s="62">
        <v>337.46828799999997</v>
      </c>
      <c r="Z208" s="63">
        <v>107.72971200000001</v>
      </c>
      <c r="AA208" s="61">
        <v>-142.330896</v>
      </c>
      <c r="AB208" s="61">
        <v>-465.57292799999999</v>
      </c>
      <c r="AC208" s="62">
        <v>-637.88627199999996</v>
      </c>
      <c r="AD208" s="63">
        <v>-764.45203200000003</v>
      </c>
      <c r="AE208" s="61">
        <v>-873.430656</v>
      </c>
      <c r="AF208" s="61">
        <v>-919.04953599999999</v>
      </c>
      <c r="AG208" s="62">
        <v>-931.37996799999996</v>
      </c>
      <c r="AH208" s="63">
        <v>-914.43942400000003</v>
      </c>
      <c r="AI208" s="61">
        <v>-900.63756799999999</v>
      </c>
      <c r="AJ208" s="61">
        <v>-916.725056</v>
      </c>
      <c r="AK208" s="62">
        <v>-940.57375999999999</v>
      </c>
      <c r="AL208" s="63">
        <v>-937.60864000000004</v>
      </c>
      <c r="AM208" s="61">
        <v>-1034.1553280000001</v>
      </c>
      <c r="AN208" s="61">
        <v>-1015.176768</v>
      </c>
      <c r="AO208" s="62">
        <v>-796.88448000000005</v>
      </c>
      <c r="AP208" s="63">
        <v>-904.04601600000001</v>
      </c>
      <c r="AQ208" s="61">
        <v>-859.64601600000003</v>
      </c>
      <c r="AR208" s="61">
        <v>-765.265984</v>
      </c>
      <c r="AS208" s="62">
        <v>-873.20300799999995</v>
      </c>
      <c r="AT208" s="63">
        <v>-504.91699199999999</v>
      </c>
      <c r="AU208" s="61">
        <v>-1404.116992</v>
      </c>
    </row>
    <row r="209" spans="1:47" x14ac:dyDescent="0.25">
      <c r="A209" s="85" t="s">
        <v>486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487</v>
      </c>
      <c r="J209" s="61">
        <v>-1.2336959999999999</v>
      </c>
      <c r="K209" s="61">
        <v>-0.43013499999999999</v>
      </c>
      <c r="L209" s="61">
        <v>-0.25318499999999999</v>
      </c>
      <c r="M209" s="62">
        <v>-6.2309000000000003E-2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488</v>
      </c>
      <c r="B210" s="4" t="s">
        <v>2</v>
      </c>
      <c r="C210" s="4"/>
      <c r="D210" s="4"/>
      <c r="E210" s="4">
        <v>165</v>
      </c>
      <c r="F210" s="4" t="s">
        <v>489</v>
      </c>
      <c r="G210" s="58">
        <v>1</v>
      </c>
      <c r="H210" s="59"/>
      <c r="I210" s="60" t="s">
        <v>490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491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492</v>
      </c>
      <c r="J211" s="246">
        <v>436.451302</v>
      </c>
      <c r="K211" s="246">
        <v>461.54018000000002</v>
      </c>
      <c r="L211" s="246">
        <v>494.498672</v>
      </c>
      <c r="M211" s="247">
        <v>496.57007199999998</v>
      </c>
      <c r="N211" s="248">
        <v>510.04699599999998</v>
      </c>
      <c r="O211" s="246">
        <v>558.23956799999996</v>
      </c>
      <c r="P211" s="246">
        <v>565.37582399999997</v>
      </c>
      <c r="Q211" s="247">
        <v>586.18526399999996</v>
      </c>
      <c r="R211" s="248">
        <v>596.66170399999999</v>
      </c>
      <c r="S211" s="246">
        <v>623.45555200000001</v>
      </c>
      <c r="T211" s="246">
        <v>600.86508800000001</v>
      </c>
      <c r="U211" s="247">
        <v>619.828352</v>
      </c>
      <c r="V211" s="248">
        <v>613.22817599999996</v>
      </c>
      <c r="W211" s="246">
        <v>609.45838400000002</v>
      </c>
      <c r="X211" s="246">
        <v>668.31059200000004</v>
      </c>
      <c r="Y211" s="247">
        <v>770.86163199999999</v>
      </c>
      <c r="Z211" s="248">
        <v>542.87662399999999</v>
      </c>
      <c r="AA211" s="246">
        <v>293.791696</v>
      </c>
      <c r="AB211" s="246">
        <v>-28.341728</v>
      </c>
      <c r="AC211" s="247">
        <v>-197.60214400000001</v>
      </c>
      <c r="AD211" s="248">
        <v>-322.50505600000002</v>
      </c>
      <c r="AE211" s="246">
        <v>-429.79721599999999</v>
      </c>
      <c r="AF211" s="246">
        <v>-476.06041599999998</v>
      </c>
      <c r="AG211" s="247">
        <v>-487.42166400000002</v>
      </c>
      <c r="AH211" s="248">
        <v>-470.09027200000003</v>
      </c>
      <c r="AI211" s="246">
        <v>-455.47097600000001</v>
      </c>
      <c r="AJ211" s="246">
        <v>-470.60444799999999</v>
      </c>
      <c r="AK211" s="247">
        <v>-490.840576</v>
      </c>
      <c r="AL211" s="248">
        <v>-488.77647999999999</v>
      </c>
      <c r="AM211" s="246">
        <v>-147.820224</v>
      </c>
      <c r="AN211" s="246">
        <v>11.209984</v>
      </c>
      <c r="AO211" s="247">
        <v>429.86496</v>
      </c>
      <c r="AP211" s="248">
        <v>312.76</v>
      </c>
      <c r="AQ211" s="246">
        <v>389.64895999999999</v>
      </c>
      <c r="AR211" s="246">
        <v>514.11398399999996</v>
      </c>
      <c r="AS211" s="247">
        <v>558.64300800000001</v>
      </c>
      <c r="AT211" s="248">
        <v>1009.006944</v>
      </c>
      <c r="AU211" s="246">
        <v>140.72905600000001</v>
      </c>
    </row>
    <row r="212" spans="1:47" ht="15.75" thickBot="1" x14ac:dyDescent="0.3">
      <c r="A212" s="94" t="s">
        <v>493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494</v>
      </c>
      <c r="J212" s="249">
        <v>514.42782399999999</v>
      </c>
      <c r="K212" s="249">
        <v>555.28212599999995</v>
      </c>
      <c r="L212" s="249">
        <v>595.97173599999996</v>
      </c>
      <c r="M212" s="250">
        <v>725.59393599999999</v>
      </c>
      <c r="N212" s="251">
        <v>869.80780400000003</v>
      </c>
      <c r="O212" s="249">
        <v>1073.597552</v>
      </c>
      <c r="P212" s="249">
        <v>1135.215584</v>
      </c>
      <c r="Q212" s="250">
        <v>1190.9353040000001</v>
      </c>
      <c r="R212" s="251">
        <v>1263.7314799999999</v>
      </c>
      <c r="S212" s="249">
        <v>1352.562768</v>
      </c>
      <c r="T212" s="249">
        <v>1452.7357919999999</v>
      </c>
      <c r="U212" s="250">
        <v>1519.599952</v>
      </c>
      <c r="V212" s="251">
        <v>1598.0472</v>
      </c>
      <c r="W212" s="249">
        <v>1734.1827040000001</v>
      </c>
      <c r="X212" s="249">
        <v>1796.5746079999999</v>
      </c>
      <c r="Y212" s="250">
        <v>2026.746304</v>
      </c>
      <c r="Z212" s="251">
        <v>1640.664816</v>
      </c>
      <c r="AA212" s="249">
        <v>1338.766912</v>
      </c>
      <c r="AB212" s="249">
        <v>1001.236192</v>
      </c>
      <c r="AC212" s="250">
        <v>733.94538399999999</v>
      </c>
      <c r="AD212" s="251">
        <v>573.18874400000004</v>
      </c>
      <c r="AE212" s="249">
        <v>465.38425599999999</v>
      </c>
      <c r="AF212" s="249">
        <v>410.372208</v>
      </c>
      <c r="AG212" s="250">
        <v>431.53297600000002</v>
      </c>
      <c r="AH212" s="251">
        <v>449.244776</v>
      </c>
      <c r="AI212" s="249">
        <v>481.305904</v>
      </c>
      <c r="AJ212" s="249">
        <v>494.36583999999999</v>
      </c>
      <c r="AK212" s="250">
        <v>632.253648</v>
      </c>
      <c r="AL212" s="251">
        <v>664.47044800000003</v>
      </c>
      <c r="AM212" s="249">
        <v>883.08254399999998</v>
      </c>
      <c r="AN212" s="249">
        <v>1068.9494079999999</v>
      </c>
      <c r="AO212" s="250">
        <v>1503.6454080000001</v>
      </c>
      <c r="AP212" s="251">
        <v>1395.778992</v>
      </c>
      <c r="AQ212" s="249">
        <v>1494.39096</v>
      </c>
      <c r="AR212" s="249">
        <v>1902.0089599999999</v>
      </c>
      <c r="AS212" s="250">
        <v>1905.4650240000001</v>
      </c>
      <c r="AT212" s="251">
        <v>2237.3859360000001</v>
      </c>
      <c r="AU212" s="249">
        <v>1263.2730879999999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495</v>
      </c>
      <c r="J214" s="7"/>
      <c r="K214" s="7"/>
      <c r="L214" s="7"/>
      <c r="M214" s="11"/>
      <c r="N214" s="92">
        <v>3.9999999899009708E-6</v>
      </c>
      <c r="O214" s="87">
        <v>1.5999999959603883E-5</v>
      </c>
      <c r="P214" s="87">
        <v>3.1999999919207767E-5</v>
      </c>
      <c r="Q214" s="88">
        <v>-7.9999999798019417E-6</v>
      </c>
      <c r="R214" s="92">
        <v>-2.3999999939405825E-5</v>
      </c>
      <c r="S214" s="87">
        <v>4.8000000106185325E-5</v>
      </c>
      <c r="T214" s="87">
        <v>-4.799999987881165E-5</v>
      </c>
      <c r="U214" s="88">
        <v>4.799999987881165E-5</v>
      </c>
      <c r="V214" s="92">
        <v>3.1999999919207767E-5</v>
      </c>
      <c r="W214" s="87">
        <v>-4.8000000106185325E-5</v>
      </c>
      <c r="X214" s="87">
        <v>-1.5999999959603883E-5</v>
      </c>
      <c r="Y214" s="88">
        <v>6.4000000065789209E-5</v>
      </c>
      <c r="Z214" s="92">
        <v>1.5999999959603883E-5</v>
      </c>
      <c r="AA214" s="87">
        <v>-6.4000000065789209E-5</v>
      </c>
      <c r="AB214" s="87">
        <v>-3.1999999919207767E-5</v>
      </c>
      <c r="AC214" s="88">
        <v>8.8000000005195034E-5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496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-19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497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405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498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499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471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500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501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502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503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504</v>
      </c>
      <c r="J225" s="196">
        <v>124.57182</v>
      </c>
      <c r="K225" s="196">
        <v>77.379375999999993</v>
      </c>
      <c r="L225" s="196">
        <v>8.2656489999999998</v>
      </c>
      <c r="M225" s="197">
        <v>6.2795870000000003</v>
      </c>
      <c r="N225" s="63">
        <v>3.8348879999999999</v>
      </c>
      <c r="O225" s="61">
        <v>25.171676000000001</v>
      </c>
      <c r="P225" s="61">
        <v>8.2345659999999992</v>
      </c>
      <c r="Q225" s="62">
        <v>13.387998</v>
      </c>
      <c r="R225" s="63">
        <v>8.4821659999999994</v>
      </c>
      <c r="S225" s="61">
        <v>18.095435999999999</v>
      </c>
      <c r="T225" s="61">
        <v>11.868598</v>
      </c>
      <c r="U225" s="62">
        <v>5.6871660000000004</v>
      </c>
      <c r="V225" s="63">
        <v>8.1089500000000001</v>
      </c>
      <c r="W225" s="61">
        <v>14.252184</v>
      </c>
      <c r="X225" s="61">
        <v>8.0491670000000006</v>
      </c>
      <c r="Y225" s="62">
        <v>9.3375120000000003</v>
      </c>
      <c r="Z225" s="63">
        <v>5.7410829999999997</v>
      </c>
      <c r="AA225" s="61">
        <v>7.1120539999999997</v>
      </c>
      <c r="AB225" s="61">
        <v>7.0422580000000004</v>
      </c>
      <c r="AC225" s="62">
        <v>3.3903889999999999</v>
      </c>
      <c r="AD225" s="63">
        <v>4.3881420000000002</v>
      </c>
      <c r="AE225" s="61">
        <v>3.6671140000000002</v>
      </c>
      <c r="AF225" s="61">
        <v>3.3190210000000002</v>
      </c>
      <c r="AG225" s="62">
        <v>6.4860980000000001</v>
      </c>
      <c r="AH225" s="63">
        <v>5.5187989999999996</v>
      </c>
      <c r="AI225" s="61">
        <v>3.8088289999999998</v>
      </c>
      <c r="AJ225" s="61">
        <v>6.7766669999999998</v>
      </c>
      <c r="AK225" s="62">
        <v>102.18319200000001</v>
      </c>
      <c r="AL225" s="63">
        <v>89.472744000000006</v>
      </c>
      <c r="AM225" s="61">
        <v>200.92414400000001</v>
      </c>
      <c r="AN225" s="61">
        <v>112.96590399999999</v>
      </c>
      <c r="AO225" s="62">
        <v>2.3578579999999998</v>
      </c>
      <c r="AP225" s="63">
        <v>3.944</v>
      </c>
      <c r="AQ225" s="61">
        <v>2.794</v>
      </c>
      <c r="AR225" s="61">
        <v>1.901</v>
      </c>
      <c r="AS225" s="62">
        <v>16.068000000000001</v>
      </c>
      <c r="AT225" s="63">
        <v>8.5120000000000005</v>
      </c>
      <c r="AU225" s="61">
        <v>1.8380000000000001</v>
      </c>
    </row>
    <row r="226" spans="1:47" x14ac:dyDescent="0.25">
      <c r="A226" s="4" t="s">
        <v>505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506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507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508</v>
      </c>
      <c r="J227" s="61">
        <v>0</v>
      </c>
      <c r="K227" s="61">
        <v>0</v>
      </c>
      <c r="L227" s="61">
        <v>15</v>
      </c>
      <c r="M227" s="62">
        <v>69.900000000000006</v>
      </c>
      <c r="N227" s="63">
        <v>177.5</v>
      </c>
      <c r="O227" s="61">
        <v>300</v>
      </c>
      <c r="P227" s="61">
        <v>368</v>
      </c>
      <c r="Q227" s="62">
        <v>424</v>
      </c>
      <c r="R227" s="63">
        <v>439</v>
      </c>
      <c r="S227" s="61">
        <v>510.28320000000002</v>
      </c>
      <c r="T227" s="61">
        <v>554.91148799999996</v>
      </c>
      <c r="U227" s="62">
        <v>584.53984000000003</v>
      </c>
      <c r="V227" s="63">
        <v>647.16812800000002</v>
      </c>
      <c r="W227" s="61">
        <v>706.79647999999997</v>
      </c>
      <c r="X227" s="61">
        <v>736.42476799999997</v>
      </c>
      <c r="Y227" s="62">
        <v>806.05312000000004</v>
      </c>
      <c r="Z227" s="63">
        <v>845.68140800000003</v>
      </c>
      <c r="AA227" s="61">
        <v>885.54873599999996</v>
      </c>
      <c r="AB227" s="61">
        <v>867.67679999999996</v>
      </c>
      <c r="AC227" s="62">
        <v>847.8048</v>
      </c>
      <c r="AD227" s="63">
        <v>803.12127999999996</v>
      </c>
      <c r="AE227" s="61">
        <v>818.95231999999999</v>
      </c>
      <c r="AF227" s="61">
        <v>807.78873599999997</v>
      </c>
      <c r="AG227" s="62">
        <v>832.62515199999996</v>
      </c>
      <c r="AH227" s="63">
        <v>823.45068800000001</v>
      </c>
      <c r="AI227" s="61">
        <v>845.28166399999998</v>
      </c>
      <c r="AJ227" s="61">
        <v>846.11807999999996</v>
      </c>
      <c r="AK227" s="62">
        <v>979.32422399999996</v>
      </c>
      <c r="AL227" s="63">
        <v>980.78272000000004</v>
      </c>
      <c r="AM227" s="61">
        <v>834.76768000000004</v>
      </c>
      <c r="AN227" s="61">
        <v>789.52806399999997</v>
      </c>
      <c r="AO227" s="62">
        <v>830.20326399999999</v>
      </c>
      <c r="AP227" s="63">
        <v>839.22899199999995</v>
      </c>
      <c r="AQ227" s="61">
        <v>857.19801600000005</v>
      </c>
      <c r="AR227" s="61">
        <v>1140.0719360000001</v>
      </c>
      <c r="AS227" s="62">
        <v>1118.161024</v>
      </c>
      <c r="AT227" s="63">
        <v>1040.281984</v>
      </c>
      <c r="AU227" s="61">
        <v>989.17100800000003</v>
      </c>
    </row>
    <row r="228" spans="1:47" x14ac:dyDescent="0.25">
      <c r="A228" s="4" t="s">
        <v>509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510</v>
      </c>
      <c r="J228" s="196">
        <v>-124.57182400000001</v>
      </c>
      <c r="K228" s="196">
        <v>-77.379375999999993</v>
      </c>
      <c r="L228" s="196">
        <v>6.7343510000000002</v>
      </c>
      <c r="M228" s="197">
        <v>63.620412000000002</v>
      </c>
      <c r="N228" s="63">
        <v>173.66512</v>
      </c>
      <c r="O228" s="61">
        <v>274.82832000000002</v>
      </c>
      <c r="P228" s="61">
        <v>359.76544000000001</v>
      </c>
      <c r="Q228" s="62">
        <v>410.61200000000002</v>
      </c>
      <c r="R228" s="63">
        <v>430.51782400000002</v>
      </c>
      <c r="S228" s="61">
        <v>492.18774400000001</v>
      </c>
      <c r="T228" s="61">
        <v>543.04287999999997</v>
      </c>
      <c r="U228" s="62">
        <v>578.85267199999998</v>
      </c>
      <c r="V228" s="63">
        <v>639.05920000000003</v>
      </c>
      <c r="W228" s="61">
        <v>692.54425600000002</v>
      </c>
      <c r="X228" s="61">
        <v>728.37561600000004</v>
      </c>
      <c r="Y228" s="62">
        <v>796.71558400000004</v>
      </c>
      <c r="Z228" s="63">
        <v>839.94035199999996</v>
      </c>
      <c r="AA228" s="61">
        <v>878.43667200000004</v>
      </c>
      <c r="AB228" s="61">
        <v>860.63449600000001</v>
      </c>
      <c r="AC228" s="62">
        <v>844.41446399999995</v>
      </c>
      <c r="AD228" s="63">
        <v>798.73318400000005</v>
      </c>
      <c r="AE228" s="61">
        <v>815.28518399999996</v>
      </c>
      <c r="AF228" s="61">
        <v>804.469696</v>
      </c>
      <c r="AG228" s="62">
        <v>826.13900799999999</v>
      </c>
      <c r="AH228" s="63">
        <v>817.93190400000003</v>
      </c>
      <c r="AI228" s="61">
        <v>841.47283200000004</v>
      </c>
      <c r="AJ228" s="61">
        <v>839.34137599999997</v>
      </c>
      <c r="AK228" s="62">
        <v>877.14105600000005</v>
      </c>
      <c r="AL228" s="63">
        <v>891.30995199999995</v>
      </c>
      <c r="AM228" s="61">
        <v>633.84352000000001</v>
      </c>
      <c r="AN228" s="61">
        <v>676.56211199999996</v>
      </c>
      <c r="AO228" s="62">
        <v>827.84544000000005</v>
      </c>
      <c r="AP228" s="63">
        <v>835.28499199999999</v>
      </c>
      <c r="AQ228" s="61">
        <v>854.40396799999996</v>
      </c>
      <c r="AR228" s="61">
        <v>1138.171008</v>
      </c>
      <c r="AS228" s="62">
        <v>1102.0930559999999</v>
      </c>
      <c r="AT228" s="63">
        <v>1031.769984</v>
      </c>
      <c r="AU228" s="61">
        <v>987.33299199999999</v>
      </c>
    </row>
    <row r="229" spans="1:47" x14ac:dyDescent="0.25">
      <c r="A229" s="4" t="s">
        <v>511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512</v>
      </c>
      <c r="J229" s="61">
        <v>436.451302</v>
      </c>
      <c r="K229" s="61">
        <v>461.54018000000002</v>
      </c>
      <c r="L229" s="61">
        <v>509.498672</v>
      </c>
      <c r="M229" s="62">
        <v>566.47007199999996</v>
      </c>
      <c r="N229" s="63">
        <v>687.54699600000004</v>
      </c>
      <c r="O229" s="61">
        <v>858.23956799999996</v>
      </c>
      <c r="P229" s="61">
        <v>933.37582399999997</v>
      </c>
      <c r="Q229" s="62">
        <v>1010.185264</v>
      </c>
      <c r="R229" s="63">
        <v>1035.6617040000001</v>
      </c>
      <c r="S229" s="61">
        <v>1133.738752</v>
      </c>
      <c r="T229" s="61">
        <v>1155.776576</v>
      </c>
      <c r="U229" s="62">
        <v>1204.3681919999999</v>
      </c>
      <c r="V229" s="63">
        <v>1260.3963040000001</v>
      </c>
      <c r="W229" s="61">
        <v>1316.254864</v>
      </c>
      <c r="X229" s="61">
        <v>1404.7353599999999</v>
      </c>
      <c r="Y229" s="62">
        <v>1576.9147519999999</v>
      </c>
      <c r="Z229" s="63">
        <v>1388.5580319999999</v>
      </c>
      <c r="AA229" s="61">
        <v>1179.340432</v>
      </c>
      <c r="AB229" s="61">
        <v>839.33507199999997</v>
      </c>
      <c r="AC229" s="62">
        <v>650.20265600000005</v>
      </c>
      <c r="AD229" s="63">
        <v>480.61622399999999</v>
      </c>
      <c r="AE229" s="61">
        <v>389.15510399999999</v>
      </c>
      <c r="AF229" s="61">
        <v>331.72832</v>
      </c>
      <c r="AG229" s="62">
        <v>345.20348799999999</v>
      </c>
      <c r="AH229" s="63">
        <v>353.36041599999999</v>
      </c>
      <c r="AI229" s="61">
        <v>389.81068800000003</v>
      </c>
      <c r="AJ229" s="61">
        <v>375.51363199999997</v>
      </c>
      <c r="AK229" s="62">
        <v>488.48364800000002</v>
      </c>
      <c r="AL229" s="63">
        <v>492.00623999999999</v>
      </c>
      <c r="AM229" s="61">
        <v>686.94745599999999</v>
      </c>
      <c r="AN229" s="61">
        <v>800.73804800000005</v>
      </c>
      <c r="AO229" s="62">
        <v>1260.0682240000001</v>
      </c>
      <c r="AP229" s="63">
        <v>1151.9889920000001</v>
      </c>
      <c r="AQ229" s="61">
        <v>1246.846976</v>
      </c>
      <c r="AR229" s="61">
        <v>1654.1859199999999</v>
      </c>
      <c r="AS229" s="62">
        <v>1676.804032</v>
      </c>
      <c r="AT229" s="63">
        <v>2049.2889279999999</v>
      </c>
      <c r="AU229" s="61">
        <v>1129.9000639999999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513</v>
      </c>
      <c r="B231" s="4" t="s">
        <v>2</v>
      </c>
      <c r="C231" s="4" t="s">
        <v>514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515</v>
      </c>
      <c r="J231" s="196">
        <v>100</v>
      </c>
      <c r="K231" s="196">
        <v>100</v>
      </c>
      <c r="L231" s="196">
        <v>100</v>
      </c>
      <c r="M231" s="197">
        <v>120</v>
      </c>
      <c r="N231" s="63">
        <v>250</v>
      </c>
      <c r="O231" s="61">
        <v>300</v>
      </c>
      <c r="P231" s="61">
        <v>350</v>
      </c>
      <c r="Q231" s="62">
        <v>750</v>
      </c>
      <c r="R231" s="63">
        <v>750</v>
      </c>
      <c r="S231" s="61">
        <v>750</v>
      </c>
      <c r="T231" s="61">
        <v>750</v>
      </c>
      <c r="U231" s="62">
        <v>750</v>
      </c>
      <c r="V231" s="63">
        <v>750</v>
      </c>
      <c r="W231" s="61">
        <v>750</v>
      </c>
      <c r="X231" s="61">
        <v>750</v>
      </c>
      <c r="Y231" s="62">
        <v>750</v>
      </c>
      <c r="Z231" s="63">
        <v>750</v>
      </c>
      <c r="AA231" s="61">
        <v>750</v>
      </c>
      <c r="AB231" s="61">
        <v>750</v>
      </c>
      <c r="AC231" s="62">
        <v>750</v>
      </c>
      <c r="AD231" s="63">
        <v>750</v>
      </c>
      <c r="AE231" s="61">
        <v>750</v>
      </c>
      <c r="AF231" s="61">
        <v>350</v>
      </c>
      <c r="AG231" s="62">
        <v>750</v>
      </c>
      <c r="AH231" s="63">
        <v>325</v>
      </c>
      <c r="AI231" s="61">
        <v>325</v>
      </c>
      <c r="AJ231" s="61">
        <v>300</v>
      </c>
      <c r="AK231" s="62">
        <v>300</v>
      </c>
      <c r="AL231" s="63">
        <v>300</v>
      </c>
      <c r="AM231" s="61">
        <v>300</v>
      </c>
      <c r="AN231" s="61">
        <v>425</v>
      </c>
      <c r="AO231" s="62">
        <v>350</v>
      </c>
      <c r="AP231" s="63">
        <v>281.89999999999998</v>
      </c>
      <c r="AQ231" s="61">
        <v>254.8</v>
      </c>
      <c r="AR231" s="61">
        <v>425</v>
      </c>
      <c r="AS231" s="62">
        <v>800</v>
      </c>
      <c r="AT231" s="63">
        <v>590</v>
      </c>
      <c r="AU231" s="61">
        <v>568</v>
      </c>
    </row>
    <row r="232" spans="1:47" x14ac:dyDescent="0.25">
      <c r="A232" s="4" t="s">
        <v>516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517</v>
      </c>
      <c r="J232" s="196">
        <v>25</v>
      </c>
      <c r="K232" s="196">
        <v>25</v>
      </c>
      <c r="L232" s="196">
        <v>85</v>
      </c>
      <c r="M232" s="197">
        <v>50.1</v>
      </c>
      <c r="N232" s="63">
        <v>72.5</v>
      </c>
      <c r="O232" s="61">
        <v>300</v>
      </c>
      <c r="P232" s="61">
        <v>282</v>
      </c>
      <c r="Q232" s="62">
        <v>226</v>
      </c>
      <c r="R232" s="63">
        <v>261</v>
      </c>
      <c r="S232" s="61">
        <v>400</v>
      </c>
      <c r="T232" s="61">
        <v>405</v>
      </c>
      <c r="U232" s="62">
        <v>375</v>
      </c>
      <c r="V232" s="63">
        <v>362</v>
      </c>
      <c r="W232" s="61">
        <v>302</v>
      </c>
      <c r="X232" s="61">
        <v>322</v>
      </c>
      <c r="Y232" s="62">
        <v>302</v>
      </c>
      <c r="Z232" s="63">
        <v>212</v>
      </c>
      <c r="AA232" s="61">
        <v>362</v>
      </c>
      <c r="AB232" s="61">
        <v>380</v>
      </c>
      <c r="AC232" s="62">
        <v>400</v>
      </c>
      <c r="AD232" s="63">
        <v>433</v>
      </c>
      <c r="AE232" s="61">
        <v>218</v>
      </c>
      <c r="AF232" s="61">
        <v>230</v>
      </c>
      <c r="AG232" s="62">
        <v>400</v>
      </c>
      <c r="AH232" s="63">
        <v>196.5</v>
      </c>
      <c r="AI232" s="61">
        <v>173.8</v>
      </c>
      <c r="AJ232" s="61">
        <v>145</v>
      </c>
      <c r="AK232" s="62">
        <v>145</v>
      </c>
      <c r="AL232" s="63">
        <v>300</v>
      </c>
      <c r="AM232" s="61">
        <v>240</v>
      </c>
      <c r="AN232" s="61">
        <v>75</v>
      </c>
      <c r="AO232" s="62">
        <v>204.3</v>
      </c>
      <c r="AP232" s="63">
        <v>281.89999999999998</v>
      </c>
      <c r="AQ232" s="61">
        <v>254.8</v>
      </c>
      <c r="AR232" s="61">
        <v>98</v>
      </c>
      <c r="AS232" s="62">
        <v>236.1</v>
      </c>
      <c r="AT232" s="63">
        <v>218.5</v>
      </c>
      <c r="AU232" s="61">
        <v>93.8</v>
      </c>
    </row>
    <row r="233" spans="1:47" x14ac:dyDescent="0.25">
      <c r="A233" s="4"/>
      <c r="B233" s="4" t="s">
        <v>2</v>
      </c>
      <c r="C233" s="4" t="s">
        <v>518</v>
      </c>
      <c r="D233" s="4" t="e">
        <v>#REF!</v>
      </c>
      <c r="E233" s="4"/>
      <c r="F233" s="4"/>
      <c r="G233" s="58"/>
      <c r="H233" s="59"/>
      <c r="I233" s="105" t="s">
        <v>519</v>
      </c>
      <c r="J233" s="196"/>
      <c r="K233" s="196"/>
      <c r="L233" s="196"/>
      <c r="M233" s="197"/>
      <c r="N233" s="63">
        <v>177.5</v>
      </c>
      <c r="O233" s="61">
        <v>0</v>
      </c>
      <c r="P233" s="61">
        <v>68</v>
      </c>
      <c r="Q233" s="62">
        <v>524</v>
      </c>
      <c r="R233" s="63">
        <v>489</v>
      </c>
      <c r="S233" s="61">
        <v>350</v>
      </c>
      <c r="T233" s="61">
        <v>345</v>
      </c>
      <c r="U233" s="62">
        <v>375</v>
      </c>
      <c r="V233" s="63">
        <v>388</v>
      </c>
      <c r="W233" s="61">
        <v>448</v>
      </c>
      <c r="X233" s="61">
        <v>428</v>
      </c>
      <c r="Y233" s="62">
        <v>448</v>
      </c>
      <c r="Z233" s="63">
        <v>538</v>
      </c>
      <c r="AA233" s="61">
        <v>388</v>
      </c>
      <c r="AB233" s="61">
        <v>370</v>
      </c>
      <c r="AC233" s="62">
        <v>350</v>
      </c>
      <c r="AD233" s="63">
        <v>317</v>
      </c>
      <c r="AE233" s="61">
        <v>532</v>
      </c>
      <c r="AF233" s="61">
        <v>120</v>
      </c>
      <c r="AG233" s="62">
        <v>350</v>
      </c>
      <c r="AH233" s="63">
        <v>128.5</v>
      </c>
      <c r="AI233" s="61">
        <v>151.19999999999999</v>
      </c>
      <c r="AJ233" s="61">
        <v>155</v>
      </c>
      <c r="AK233" s="62">
        <v>155</v>
      </c>
      <c r="AL233" s="63">
        <v>0</v>
      </c>
      <c r="AM233" s="61">
        <v>60</v>
      </c>
      <c r="AN233" s="61">
        <v>350</v>
      </c>
      <c r="AO233" s="62">
        <v>145.69999999999999</v>
      </c>
      <c r="AP233" s="63">
        <v>0</v>
      </c>
      <c r="AQ233" s="61">
        <v>0</v>
      </c>
      <c r="AR233" s="61">
        <v>327</v>
      </c>
      <c r="AS233" s="62">
        <v>563.9</v>
      </c>
      <c r="AT233" s="63">
        <v>371.5</v>
      </c>
      <c r="AU233" s="61">
        <v>474.2</v>
      </c>
    </row>
    <row r="234" spans="1:47" x14ac:dyDescent="0.25">
      <c r="A234" s="4" t="s">
        <v>520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521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522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523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524</v>
      </c>
      <c r="J237" s="61">
        <v>0</v>
      </c>
      <c r="K237" s="61">
        <v>0</v>
      </c>
      <c r="L237" s="61">
        <v>0</v>
      </c>
      <c r="M237" s="62">
        <v>0.29299999999999998</v>
      </c>
      <c r="N237" s="63">
        <v>0</v>
      </c>
      <c r="O237" s="61">
        <v>0</v>
      </c>
      <c r="P237" s="61">
        <v>0</v>
      </c>
      <c r="Q237" s="62">
        <v>0.26500000000000001</v>
      </c>
      <c r="R237" s="63">
        <v>0</v>
      </c>
      <c r="S237" s="61">
        <v>0</v>
      </c>
      <c r="T237" s="61">
        <v>0</v>
      </c>
      <c r="U237" s="62">
        <v>0.30499999999999999</v>
      </c>
      <c r="V237" s="63">
        <v>0</v>
      </c>
      <c r="W237" s="61">
        <v>0</v>
      </c>
      <c r="X237" s="61">
        <v>0</v>
      </c>
      <c r="Y237" s="62">
        <v>0.314</v>
      </c>
      <c r="Z237" s="63">
        <v>0</v>
      </c>
      <c r="AA237" s="61">
        <v>0</v>
      </c>
      <c r="AB237" s="61">
        <v>0</v>
      </c>
      <c r="AC237" s="62">
        <v>0.31900000000000001</v>
      </c>
      <c r="AD237" s="63">
        <v>0</v>
      </c>
      <c r="AE237" s="61">
        <v>0</v>
      </c>
      <c r="AF237" s="61">
        <v>0</v>
      </c>
      <c r="AG237" s="62">
        <v>0.38200000000000001</v>
      </c>
      <c r="AH237" s="63">
        <v>0</v>
      </c>
      <c r="AI237" s="61">
        <v>0</v>
      </c>
      <c r="AJ237" s="61">
        <v>0</v>
      </c>
      <c r="AK237" s="62">
        <v>0.34200000000000003</v>
      </c>
      <c r="AL237" s="63">
        <v>0</v>
      </c>
      <c r="AM237" s="61">
        <v>0</v>
      </c>
      <c r="AN237" s="61">
        <v>0</v>
      </c>
      <c r="AO237" s="62">
        <v>0.35199999999999998</v>
      </c>
      <c r="AP237" s="63">
        <v>0</v>
      </c>
      <c r="AQ237" s="61">
        <v>0</v>
      </c>
      <c r="AR237" s="61">
        <v>0</v>
      </c>
      <c r="AS237" s="62">
        <v>0</v>
      </c>
      <c r="AT237" s="63">
        <v>0</v>
      </c>
      <c r="AU237" s="61">
        <v>0</v>
      </c>
    </row>
    <row r="238" spans="1:47" hidden="1" outlineLevel="1" x14ac:dyDescent="0.25">
      <c r="A238" s="263" t="s">
        <v>525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526</v>
      </c>
      <c r="J238" s="61">
        <v>0</v>
      </c>
      <c r="K238" s="61">
        <v>0</v>
      </c>
      <c r="L238" s="61">
        <v>0</v>
      </c>
      <c r="M238" s="62">
        <v>0.27200000000000002</v>
      </c>
      <c r="N238" s="63">
        <v>0</v>
      </c>
      <c r="O238" s="61">
        <v>0</v>
      </c>
      <c r="P238" s="61">
        <v>0</v>
      </c>
      <c r="Q238" s="62">
        <v>0.251</v>
      </c>
      <c r="R238" s="63">
        <v>0</v>
      </c>
      <c r="S238" s="61">
        <v>0</v>
      </c>
      <c r="T238" s="61">
        <v>0</v>
      </c>
      <c r="U238" s="62">
        <v>0.17699999999999999</v>
      </c>
      <c r="V238" s="63">
        <v>0</v>
      </c>
      <c r="W238" s="61">
        <v>0</v>
      </c>
      <c r="X238" s="61">
        <v>0</v>
      </c>
      <c r="Y238" s="62">
        <v>0.10299999999999999</v>
      </c>
      <c r="Z238" s="63">
        <v>0</v>
      </c>
      <c r="AA238" s="61">
        <v>0</v>
      </c>
      <c r="AB238" s="61">
        <v>0</v>
      </c>
      <c r="AC238" s="62">
        <v>0.09</v>
      </c>
      <c r="AD238" s="63">
        <v>0</v>
      </c>
      <c r="AE238" s="61">
        <v>0</v>
      </c>
      <c r="AF238" s="61">
        <v>0</v>
      </c>
      <c r="AG238" s="62">
        <v>0.34200000000000003</v>
      </c>
      <c r="AH238" s="63">
        <v>0</v>
      </c>
      <c r="AI238" s="61">
        <v>0</v>
      </c>
      <c r="AJ238" s="61">
        <v>0</v>
      </c>
      <c r="AK238" s="62">
        <v>0.35199999999999998</v>
      </c>
      <c r="AL238" s="63">
        <v>0</v>
      </c>
      <c r="AM238" s="61">
        <v>0</v>
      </c>
      <c r="AN238" s="61">
        <v>0</v>
      </c>
      <c r="AO238" s="62">
        <v>0.36099999999999999</v>
      </c>
      <c r="AP238" s="63">
        <v>0</v>
      </c>
      <c r="AQ238" s="61">
        <v>0</v>
      </c>
      <c r="AR238" s="61">
        <v>0</v>
      </c>
      <c r="AS238" s="62">
        <v>0</v>
      </c>
      <c r="AT238" s="63">
        <v>0</v>
      </c>
      <c r="AU238" s="61">
        <v>0</v>
      </c>
    </row>
    <row r="239" spans="1:47" hidden="1" outlineLevel="1" x14ac:dyDescent="0.25">
      <c r="A239" s="263" t="s">
        <v>527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528</v>
      </c>
      <c r="J239" s="61">
        <v>0</v>
      </c>
      <c r="K239" s="61">
        <v>0</v>
      </c>
      <c r="L239" s="61">
        <v>0</v>
      </c>
      <c r="M239" s="62">
        <v>0.251</v>
      </c>
      <c r="N239" s="63">
        <v>0</v>
      </c>
      <c r="O239" s="61">
        <v>0</v>
      </c>
      <c r="P239" s="61">
        <v>0</v>
      </c>
      <c r="Q239" s="62">
        <v>0.17699999999999999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9.5000000000000001E-2</v>
      </c>
      <c r="Z239" s="63">
        <v>0</v>
      </c>
      <c r="AA239" s="61">
        <v>0</v>
      </c>
      <c r="AB239" s="61">
        <v>0</v>
      </c>
      <c r="AC239" s="62">
        <v>0.03</v>
      </c>
      <c r="AD239" s="63">
        <v>0</v>
      </c>
      <c r="AE239" s="61">
        <v>0</v>
      </c>
      <c r="AF239" s="61">
        <v>0</v>
      </c>
      <c r="AG239" s="62">
        <v>0.35199999999999998</v>
      </c>
      <c r="AH239" s="63">
        <v>0</v>
      </c>
      <c r="AI239" s="61">
        <v>0</v>
      </c>
      <c r="AJ239" s="61">
        <v>0</v>
      </c>
      <c r="AK239" s="62">
        <v>0.36099999999999999</v>
      </c>
      <c r="AL239" s="63">
        <v>0</v>
      </c>
      <c r="AM239" s="61">
        <v>0</v>
      </c>
      <c r="AN239" s="61">
        <v>0</v>
      </c>
      <c r="AO239" s="62">
        <v>0.34</v>
      </c>
      <c r="AP239" s="63">
        <v>0</v>
      </c>
      <c r="AQ239" s="61">
        <v>0</v>
      </c>
      <c r="AR239" s="61">
        <v>0</v>
      </c>
      <c r="AS239" s="62">
        <v>0</v>
      </c>
      <c r="AT239" s="63">
        <v>0</v>
      </c>
      <c r="AU239" s="61">
        <v>0</v>
      </c>
    </row>
    <row r="240" spans="1:47" hidden="1" outlineLevel="1" x14ac:dyDescent="0.25">
      <c r="A240" s="263" t="s">
        <v>529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530</v>
      </c>
      <c r="J240" s="61">
        <v>0</v>
      </c>
      <c r="K240" s="61">
        <v>0</v>
      </c>
      <c r="L240" s="61">
        <v>0</v>
      </c>
      <c r="M240" s="62">
        <v>0.17699999999999999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0.03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0.36099999999999999</v>
      </c>
      <c r="AH240" s="63">
        <v>0</v>
      </c>
      <c r="AI240" s="61">
        <v>0</v>
      </c>
      <c r="AJ240" s="61">
        <v>0</v>
      </c>
      <c r="AK240" s="62">
        <v>0.34</v>
      </c>
      <c r="AL240" s="63">
        <v>0</v>
      </c>
      <c r="AM240" s="61">
        <v>0</v>
      </c>
      <c r="AN240" s="61">
        <v>0</v>
      </c>
      <c r="AO240" s="62">
        <v>0</v>
      </c>
      <c r="AP240" s="63">
        <v>0</v>
      </c>
      <c r="AQ240" s="61">
        <v>0</v>
      </c>
      <c r="AR240" s="61">
        <v>0</v>
      </c>
      <c r="AS240" s="62">
        <v>0</v>
      </c>
      <c r="AT240" s="63">
        <v>0</v>
      </c>
      <c r="AU240" s="61">
        <v>0</v>
      </c>
    </row>
    <row r="241" spans="1:47" hidden="1" outlineLevel="1" x14ac:dyDescent="0.25">
      <c r="A241" s="263" t="s">
        <v>531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532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0.34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0</v>
      </c>
      <c r="AQ241" s="61">
        <v>0</v>
      </c>
      <c r="AR241" s="61">
        <v>0</v>
      </c>
      <c r="AS241" s="62">
        <v>0</v>
      </c>
      <c r="AT241" s="63">
        <v>0</v>
      </c>
      <c r="AU241" s="61">
        <v>0</v>
      </c>
    </row>
    <row r="242" spans="1:47" hidden="1" outlineLevel="1" x14ac:dyDescent="0.25">
      <c r="A242" s="263" t="s">
        <v>533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534</v>
      </c>
      <c r="J242" s="61">
        <v>0</v>
      </c>
      <c r="K242" s="61">
        <v>0</v>
      </c>
      <c r="L242" s="61">
        <v>0</v>
      </c>
      <c r="M242" s="62">
        <v>0.52300000000000002</v>
      </c>
      <c r="N242" s="63">
        <v>0</v>
      </c>
      <c r="O242" s="61">
        <v>0</v>
      </c>
      <c r="P242" s="61">
        <v>0</v>
      </c>
      <c r="Q242" s="62">
        <v>0.42799999999999999</v>
      </c>
      <c r="R242" s="63">
        <v>0</v>
      </c>
      <c r="S242" s="61">
        <v>0</v>
      </c>
      <c r="T242" s="61">
        <v>0</v>
      </c>
      <c r="U242" s="62">
        <v>0.17699999999999999</v>
      </c>
      <c r="V242" s="63">
        <v>0</v>
      </c>
      <c r="W242" s="61">
        <v>0</v>
      </c>
      <c r="X242" s="61">
        <v>0</v>
      </c>
      <c r="Y242" s="62">
        <v>0.19800000000000001</v>
      </c>
      <c r="Z242" s="63">
        <v>0</v>
      </c>
      <c r="AA242" s="61">
        <v>0</v>
      </c>
      <c r="AB242" s="61">
        <v>0</v>
      </c>
      <c r="AC242" s="62">
        <v>0.12</v>
      </c>
      <c r="AD242" s="63">
        <v>0</v>
      </c>
      <c r="AE242" s="61">
        <v>0</v>
      </c>
      <c r="AF242" s="61">
        <v>0</v>
      </c>
      <c r="AG242" s="62">
        <v>0.69399999999999995</v>
      </c>
      <c r="AH242" s="63">
        <v>0</v>
      </c>
      <c r="AI242" s="61">
        <v>0</v>
      </c>
      <c r="AJ242" s="61">
        <v>0</v>
      </c>
      <c r="AK242" s="62">
        <v>0.71299999999999997</v>
      </c>
      <c r="AL242" s="63">
        <v>0</v>
      </c>
      <c r="AM242" s="61">
        <v>0</v>
      </c>
      <c r="AN242" s="61">
        <v>0</v>
      </c>
      <c r="AO242" s="62">
        <v>0.70099999999999996</v>
      </c>
      <c r="AP242" s="63">
        <v>0</v>
      </c>
      <c r="AQ242" s="61">
        <v>0</v>
      </c>
      <c r="AR242" s="61">
        <v>0</v>
      </c>
      <c r="AS242" s="62">
        <v>0</v>
      </c>
      <c r="AT242" s="63">
        <v>0</v>
      </c>
      <c r="AU242" s="61">
        <v>0</v>
      </c>
    </row>
    <row r="243" spans="1:47" hidden="1" outlineLevel="1" x14ac:dyDescent="0.25">
      <c r="A243" s="263" t="s">
        <v>535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536</v>
      </c>
      <c r="J243" s="61">
        <v>0</v>
      </c>
      <c r="K243" s="61">
        <v>0</v>
      </c>
      <c r="L243" s="61">
        <v>0</v>
      </c>
      <c r="M243" s="62">
        <v>0.17699999999999999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0.03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0.70099999999999996</v>
      </c>
      <c r="AH243" s="63">
        <v>0</v>
      </c>
      <c r="AI243" s="61">
        <v>0</v>
      </c>
      <c r="AJ243" s="61">
        <v>0</v>
      </c>
      <c r="AK243" s="62">
        <v>0.34</v>
      </c>
      <c r="AL243" s="63">
        <v>0</v>
      </c>
      <c r="AM243" s="61">
        <v>0</v>
      </c>
      <c r="AN243" s="61">
        <v>0</v>
      </c>
      <c r="AO243" s="62">
        <v>0</v>
      </c>
      <c r="AP243" s="63">
        <v>0</v>
      </c>
      <c r="AQ243" s="61">
        <v>0</v>
      </c>
      <c r="AR243" s="61">
        <v>0</v>
      </c>
      <c r="AS243" s="62">
        <v>0</v>
      </c>
      <c r="AT243" s="63">
        <v>0</v>
      </c>
      <c r="AU243" s="61">
        <v>0</v>
      </c>
    </row>
    <row r="244" spans="1:47" hidden="1" outlineLevel="1" x14ac:dyDescent="0.25">
      <c r="A244" s="263" t="s">
        <v>537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538</v>
      </c>
      <c r="J244" s="61">
        <v>0</v>
      </c>
      <c r="K244" s="61">
        <v>0</v>
      </c>
      <c r="L244" s="61">
        <v>0</v>
      </c>
      <c r="M244" s="62">
        <v>0.7</v>
      </c>
      <c r="N244" s="63">
        <v>0</v>
      </c>
      <c r="O244" s="61">
        <v>0</v>
      </c>
      <c r="P244" s="61">
        <v>0</v>
      </c>
      <c r="Q244" s="62">
        <v>0.42799999999999999</v>
      </c>
      <c r="R244" s="63">
        <v>0</v>
      </c>
      <c r="S244" s="61">
        <v>0</v>
      </c>
      <c r="T244" s="61">
        <v>0</v>
      </c>
      <c r="U244" s="62">
        <v>0.17699999999999999</v>
      </c>
      <c r="V244" s="63">
        <v>0</v>
      </c>
      <c r="W244" s="61">
        <v>0</v>
      </c>
      <c r="X244" s="61">
        <v>0</v>
      </c>
      <c r="Y244" s="62">
        <v>0.22800000000000001</v>
      </c>
      <c r="Z244" s="63">
        <v>0</v>
      </c>
      <c r="AA244" s="61">
        <v>0</v>
      </c>
      <c r="AB244" s="61">
        <v>0</v>
      </c>
      <c r="AC244" s="62">
        <v>0.12</v>
      </c>
      <c r="AD244" s="63">
        <v>0</v>
      </c>
      <c r="AE244" s="61">
        <v>0</v>
      </c>
      <c r="AF244" s="61">
        <v>0</v>
      </c>
      <c r="AG244" s="62">
        <v>1.395</v>
      </c>
      <c r="AH244" s="63">
        <v>0</v>
      </c>
      <c r="AI244" s="61">
        <v>0</v>
      </c>
      <c r="AJ244" s="61">
        <v>0</v>
      </c>
      <c r="AK244" s="62">
        <v>1.0529999999999999</v>
      </c>
      <c r="AL244" s="63">
        <v>0</v>
      </c>
      <c r="AM244" s="61">
        <v>0</v>
      </c>
      <c r="AN244" s="61">
        <v>0</v>
      </c>
      <c r="AO244" s="62">
        <v>0.70099999999999996</v>
      </c>
      <c r="AP244" s="63">
        <v>0</v>
      </c>
      <c r="AQ244" s="61">
        <v>0</v>
      </c>
      <c r="AR244" s="61">
        <v>0</v>
      </c>
      <c r="AS244" s="62">
        <v>0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539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540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0</v>
      </c>
      <c r="AP245" s="272">
        <v>0</v>
      </c>
      <c r="AQ245" s="270">
        <v>0</v>
      </c>
      <c r="AR245" s="270">
        <v>0</v>
      </c>
      <c r="AS245" s="271">
        <v>0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541</v>
      </c>
      <c r="J246" s="87">
        <v>0</v>
      </c>
      <c r="K246" s="87">
        <v>0</v>
      </c>
      <c r="L246" s="87">
        <v>0</v>
      </c>
      <c r="M246" s="88">
        <v>0.99299999999999988</v>
      </c>
      <c r="N246" s="92">
        <v>0</v>
      </c>
      <c r="O246" s="87">
        <v>0</v>
      </c>
      <c r="P246" s="87">
        <v>0</v>
      </c>
      <c r="Q246" s="88">
        <v>0.69300000000000006</v>
      </c>
      <c r="R246" s="92">
        <v>0</v>
      </c>
      <c r="S246" s="87">
        <v>0</v>
      </c>
      <c r="T246" s="87">
        <v>0</v>
      </c>
      <c r="U246" s="88">
        <v>0.48199999999999998</v>
      </c>
      <c r="V246" s="92">
        <v>0</v>
      </c>
      <c r="W246" s="87">
        <v>0</v>
      </c>
      <c r="X246" s="87">
        <v>0</v>
      </c>
      <c r="Y246" s="88">
        <v>0.54200000000000004</v>
      </c>
      <c r="Z246" s="92">
        <v>0</v>
      </c>
      <c r="AA246" s="87">
        <v>0</v>
      </c>
      <c r="AB246" s="87">
        <v>0</v>
      </c>
      <c r="AC246" s="88">
        <v>0.43900000000000006</v>
      </c>
      <c r="AD246" s="92">
        <v>0</v>
      </c>
      <c r="AE246" s="87">
        <v>0</v>
      </c>
      <c r="AF246" s="87">
        <v>0</v>
      </c>
      <c r="AG246" s="88">
        <v>1.7770000000000001</v>
      </c>
      <c r="AH246" s="92">
        <v>0</v>
      </c>
      <c r="AI246" s="87">
        <v>0</v>
      </c>
      <c r="AJ246" s="87">
        <v>0</v>
      </c>
      <c r="AK246" s="88">
        <v>1.395</v>
      </c>
      <c r="AL246" s="92">
        <v>0</v>
      </c>
      <c r="AM246" s="87">
        <v>0</v>
      </c>
      <c r="AN246" s="87">
        <v>0</v>
      </c>
      <c r="AO246" s="88">
        <v>1.0529999999999999</v>
      </c>
      <c r="AP246" s="92">
        <v>0</v>
      </c>
      <c r="AQ246" s="87">
        <v>0</v>
      </c>
      <c r="AR246" s="87">
        <v>0</v>
      </c>
      <c r="AS246" s="88">
        <v>0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542</v>
      </c>
      <c r="J247" s="64">
        <v>0</v>
      </c>
      <c r="K247" s="64">
        <v>0</v>
      </c>
      <c r="L247" s="64">
        <v>0</v>
      </c>
      <c r="M247" s="240">
        <v>0.86943914445773318</v>
      </c>
      <c r="N247" s="239">
        <v>0</v>
      </c>
      <c r="O247" s="64">
        <v>0</v>
      </c>
      <c r="P247" s="64">
        <v>0</v>
      </c>
      <c r="Q247" s="240">
        <v>0.6220017195402916</v>
      </c>
      <c r="R247" s="239">
        <v>0</v>
      </c>
      <c r="S247" s="64">
        <v>0</v>
      </c>
      <c r="T247" s="64">
        <v>0</v>
      </c>
      <c r="U247" s="240">
        <v>0.44526521893912419</v>
      </c>
      <c r="V247" s="239">
        <v>0</v>
      </c>
      <c r="W247" s="64">
        <v>0</v>
      </c>
      <c r="X247" s="64">
        <v>0</v>
      </c>
      <c r="Y247" s="240">
        <v>0.49142269020101553</v>
      </c>
      <c r="Z247" s="239">
        <v>0</v>
      </c>
      <c r="AA247" s="64">
        <v>0</v>
      </c>
      <c r="AB247" s="64">
        <v>0</v>
      </c>
      <c r="AC247" s="240">
        <v>0.4062316543186657</v>
      </c>
      <c r="AD247" s="239">
        <v>0</v>
      </c>
      <c r="AE247" s="64">
        <v>0</v>
      </c>
      <c r="AF247" s="64">
        <v>0</v>
      </c>
      <c r="AG247" s="240">
        <v>1.5003157198061909</v>
      </c>
      <c r="AH247" s="239">
        <v>0</v>
      </c>
      <c r="AI247" s="64">
        <v>0</v>
      </c>
      <c r="AJ247" s="64">
        <v>0</v>
      </c>
      <c r="AK247" s="240">
        <v>1.2083346629945626</v>
      </c>
      <c r="AL247" s="239">
        <v>0</v>
      </c>
      <c r="AM247" s="64">
        <v>0</v>
      </c>
      <c r="AN247" s="64">
        <v>0</v>
      </c>
      <c r="AO247" s="240">
        <v>0.93883474277423629</v>
      </c>
      <c r="AP247" s="239">
        <v>0</v>
      </c>
      <c r="AQ247" s="64">
        <v>0</v>
      </c>
      <c r="AR247" s="64">
        <v>0</v>
      </c>
      <c r="AS247" s="240">
        <v>0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543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544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26.6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545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2.6715913136347452E-2</v>
      </c>
      <c r="V250" s="92">
        <v>0</v>
      </c>
      <c r="W250" s="87">
        <v>0</v>
      </c>
      <c r="X250" s="87">
        <v>0</v>
      </c>
      <c r="Y250" s="88">
        <v>2.9485361412060932E-2</v>
      </c>
      <c r="Z250" s="92">
        <v>0</v>
      </c>
      <c r="AA250" s="87">
        <v>0</v>
      </c>
      <c r="AB250" s="87">
        <v>0</v>
      </c>
      <c r="AC250" s="88">
        <v>2.4373899259119942E-2</v>
      </c>
      <c r="AD250" s="92">
        <v>0</v>
      </c>
      <c r="AE250" s="87">
        <v>0</v>
      </c>
      <c r="AF250" s="87">
        <v>0</v>
      </c>
      <c r="AG250" s="88">
        <v>9.0018943188371447E-2</v>
      </c>
      <c r="AH250" s="92">
        <v>0</v>
      </c>
      <c r="AI250" s="87">
        <v>0</v>
      </c>
      <c r="AJ250" s="87">
        <v>0</v>
      </c>
      <c r="AK250" s="88">
        <v>7.2500079779673751E-2</v>
      </c>
      <c r="AL250" s="92">
        <v>0</v>
      </c>
      <c r="AM250" s="87">
        <v>0</v>
      </c>
      <c r="AN250" s="87">
        <v>0</v>
      </c>
      <c r="AO250" s="88">
        <v>5.6330084566454178E-2</v>
      </c>
      <c r="AP250" s="92">
        <v>0</v>
      </c>
      <c r="AQ250" s="87">
        <v>0</v>
      </c>
      <c r="AR250" s="87">
        <v>0</v>
      </c>
      <c r="AS250" s="88">
        <v>0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546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-2.6715913136347452E-2</v>
      </c>
      <c r="V251" s="92">
        <v>0</v>
      </c>
      <c r="W251" s="87">
        <v>0</v>
      </c>
      <c r="X251" s="87">
        <v>0</v>
      </c>
      <c r="Y251" s="88">
        <v>-2.9485361412060932E-2</v>
      </c>
      <c r="Z251" s="92">
        <v>0</v>
      </c>
      <c r="AA251" s="87">
        <v>0</v>
      </c>
      <c r="AB251" s="87">
        <v>0</v>
      </c>
      <c r="AC251" s="88">
        <v>-2.4373899259119942E-2</v>
      </c>
      <c r="AD251" s="92">
        <v>0</v>
      </c>
      <c r="AE251" s="87">
        <v>0</v>
      </c>
      <c r="AF251" s="87">
        <v>0</v>
      </c>
      <c r="AG251" s="88">
        <v>-9.0018943188371447E-2</v>
      </c>
      <c r="AH251" s="92">
        <v>0</v>
      </c>
      <c r="AI251" s="87">
        <v>0</v>
      </c>
      <c r="AJ251" s="87">
        <v>0</v>
      </c>
      <c r="AK251" s="88">
        <v>-7.2500079779673751E-2</v>
      </c>
      <c r="AL251" s="92">
        <v>0</v>
      </c>
      <c r="AM251" s="87">
        <v>0</v>
      </c>
      <c r="AN251" s="87">
        <v>0</v>
      </c>
      <c r="AO251" s="88">
        <v>-5.6330084566454178E-2</v>
      </c>
      <c r="AP251" s="92">
        <v>0</v>
      </c>
      <c r="AQ251" s="87">
        <v>0</v>
      </c>
      <c r="AR251" s="87">
        <v>0</v>
      </c>
      <c r="AS251" s="88">
        <v>0</v>
      </c>
      <c r="AT251" s="92">
        <v>0</v>
      </c>
      <c r="AU251" s="87">
        <v>26.6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547</v>
      </c>
      <c r="J253" s="87">
        <v>8.9460470000000001</v>
      </c>
      <c r="K253" s="87">
        <v>12.874176</v>
      </c>
      <c r="L253" s="87">
        <v>18.865621999999998</v>
      </c>
      <c r="M253" s="88">
        <v>23.492156000000001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35.574724000000003</v>
      </c>
      <c r="S253" s="87">
        <v>30.719384000000002</v>
      </c>
      <c r="T253" s="87">
        <v>41.466208000000002</v>
      </c>
      <c r="U253" s="88">
        <v>31.502326978284085</v>
      </c>
      <c r="V253" s="92">
        <v>28.417748</v>
      </c>
      <c r="W253" s="87">
        <v>38.469768000000002</v>
      </c>
      <c r="X253" s="87">
        <v>35.598668000000004</v>
      </c>
      <c r="Y253" s="88">
        <v>31.969759340353015</v>
      </c>
      <c r="Z253" s="92">
        <v>21.277961999999999</v>
      </c>
      <c r="AA253" s="87">
        <v>32.617592000000002</v>
      </c>
      <c r="AB253" s="87">
        <v>47.779139999999998</v>
      </c>
      <c r="AC253" s="88">
        <v>10.950928474814779</v>
      </c>
      <c r="AD253" s="92">
        <v>17.999110000000002</v>
      </c>
      <c r="AE253" s="87">
        <v>26.455100000000002</v>
      </c>
      <c r="AF253" s="87">
        <v>19.992740000000001</v>
      </c>
      <c r="AG253" s="88">
        <v>20.719976735797093</v>
      </c>
      <c r="AH253" s="92">
        <v>16.187605999999999</v>
      </c>
      <c r="AI253" s="87">
        <v>16.152975000000001</v>
      </c>
      <c r="AJ253" s="87">
        <v>20.232782</v>
      </c>
      <c r="AK253" s="88">
        <v>-3.6413849800550815</v>
      </c>
      <c r="AL253" s="92">
        <v>38.046536000000003</v>
      </c>
      <c r="AM253" s="87">
        <v>46.253799999999998</v>
      </c>
      <c r="AN253" s="87">
        <v>35.596559999999997</v>
      </c>
      <c r="AO253" s="88">
        <v>354.82291452114163</v>
      </c>
      <c r="AP253" s="92">
        <v>-95.305000000000007</v>
      </c>
      <c r="AQ253" s="87">
        <v>95.445999999999998</v>
      </c>
      <c r="AR253" s="87">
        <v>126.375</v>
      </c>
      <c r="AS253" s="88">
        <v>-64.097999999999999</v>
      </c>
      <c r="AT253" s="92">
        <v>390.87500799999998</v>
      </c>
      <c r="AU253" s="87">
        <v>28.085000000000001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548</v>
      </c>
      <c r="J254" s="87">
        <v>15.877839</v>
      </c>
      <c r="K254" s="87">
        <v>21.284783999999998</v>
      </c>
      <c r="L254" s="87">
        <v>29.685960000000001</v>
      </c>
      <c r="M254" s="88">
        <v>38.423188000000003</v>
      </c>
      <c r="N254" s="92">
        <v>42.590352000000003</v>
      </c>
      <c r="O254" s="87">
        <v>51.008296000000001</v>
      </c>
      <c r="P254" s="87">
        <v>56.676879999999997</v>
      </c>
      <c r="Q254" s="88">
        <v>63.717596</v>
      </c>
      <c r="R254" s="92">
        <v>62.333508000000002</v>
      </c>
      <c r="S254" s="87">
        <v>57.243636000000002</v>
      </c>
      <c r="T254" s="87">
        <v>73.034223999999995</v>
      </c>
      <c r="U254" s="88">
        <v>71.008431999999999</v>
      </c>
      <c r="V254" s="92">
        <v>64.515007999999995</v>
      </c>
      <c r="W254" s="87">
        <v>80.678352000000004</v>
      </c>
      <c r="X254" s="87">
        <v>80.126192000000003</v>
      </c>
      <c r="Y254" s="88">
        <v>81.997919999999993</v>
      </c>
      <c r="Z254" s="92">
        <v>66.491</v>
      </c>
      <c r="AA254" s="87">
        <v>69.363399999999999</v>
      </c>
      <c r="AB254" s="87">
        <v>79.449616000000006</v>
      </c>
      <c r="AC254" s="88">
        <v>35.085324</v>
      </c>
      <c r="AD254" s="92">
        <v>35.845199999999998</v>
      </c>
      <c r="AE254" s="87">
        <v>42.631964000000004</v>
      </c>
      <c r="AF254" s="87">
        <v>33.690759999999997</v>
      </c>
      <c r="AG254" s="88">
        <v>34.220660000000002</v>
      </c>
      <c r="AH254" s="92">
        <v>29.015747999999999</v>
      </c>
      <c r="AI254" s="87">
        <v>29.835428</v>
      </c>
      <c r="AJ254" s="87">
        <v>35.590468000000001</v>
      </c>
      <c r="AK254" s="88">
        <v>13.972365</v>
      </c>
      <c r="AL254" s="92">
        <v>56.677168000000002</v>
      </c>
      <c r="AM254" s="87">
        <v>68.849823999999998</v>
      </c>
      <c r="AN254" s="87">
        <v>65.854647999999997</v>
      </c>
      <c r="AO254" s="88">
        <v>403.10377599999998</v>
      </c>
      <c r="AP254" s="92">
        <v>-50.170999999999999</v>
      </c>
      <c r="AQ254" s="87">
        <v>141.536992</v>
      </c>
      <c r="AR254" s="87">
        <v>181.94099199999999</v>
      </c>
      <c r="AS254" s="88">
        <v>-0.68799999999999994</v>
      </c>
      <c r="AT254" s="92">
        <v>452.68400000000003</v>
      </c>
      <c r="AU254" s="87">
        <v>91.441000000000003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549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6.1079999999999997</v>
      </c>
      <c r="S255" s="87">
        <v>7.819591</v>
      </c>
      <c r="T255" s="87">
        <v>9.2128340000000009</v>
      </c>
      <c r="U255" s="88">
        <v>9.595346913136348</v>
      </c>
      <c r="V255" s="92">
        <v>9.898968</v>
      </c>
      <c r="W255" s="87">
        <v>10.326789</v>
      </c>
      <c r="X255" s="87">
        <v>10.624245999999999</v>
      </c>
      <c r="Y255" s="88">
        <v>11.28515836141206</v>
      </c>
      <c r="Z255" s="92">
        <v>11.736547</v>
      </c>
      <c r="AA255" s="87">
        <v>14.387693000000001</v>
      </c>
      <c r="AB255" s="87">
        <v>16.154160000000001</v>
      </c>
      <c r="AC255" s="88">
        <v>16.106360899259123</v>
      </c>
      <c r="AD255" s="92">
        <v>16.098682</v>
      </c>
      <c r="AE255" s="87">
        <v>16.046325</v>
      </c>
      <c r="AF255" s="87">
        <v>16.145440000000001</v>
      </c>
      <c r="AG255" s="88">
        <v>16.285194943188372</v>
      </c>
      <c r="AH255" s="92">
        <v>16.303805000000001</v>
      </c>
      <c r="AI255" s="87">
        <v>16.428163999999999</v>
      </c>
      <c r="AJ255" s="87">
        <v>16.672632</v>
      </c>
      <c r="AK255" s="88">
        <v>20.954240079779673</v>
      </c>
      <c r="AL255" s="92">
        <v>23.106760000000001</v>
      </c>
      <c r="AM255" s="87">
        <v>22.403372000000001</v>
      </c>
      <c r="AN255" s="87">
        <v>20.438023999999999</v>
      </c>
      <c r="AO255" s="88">
        <v>20.113354084566453</v>
      </c>
      <c r="AP255" s="92">
        <v>19.547999999999998</v>
      </c>
      <c r="AQ255" s="87">
        <v>17.777999999999999</v>
      </c>
      <c r="AR255" s="87">
        <v>21.51</v>
      </c>
      <c r="AS255" s="88">
        <v>20.393000000000001</v>
      </c>
      <c r="AT255" s="92">
        <v>16.550999999999998</v>
      </c>
      <c r="AU255" s="87">
        <v>13.957000000000001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550</v>
      </c>
      <c r="J256" s="86"/>
      <c r="K256" s="86"/>
      <c r="L256" s="86"/>
      <c r="M256" s="238"/>
      <c r="N256" s="239">
        <v>177.5</v>
      </c>
      <c r="O256" s="64">
        <v>300</v>
      </c>
      <c r="P256" s="64">
        <v>368</v>
      </c>
      <c r="Q256" s="240">
        <v>424.62200171954026</v>
      </c>
      <c r="R256" s="239">
        <v>439</v>
      </c>
      <c r="S256" s="64">
        <v>510.28320000000002</v>
      </c>
      <c r="T256" s="64">
        <v>554.91148799999996</v>
      </c>
      <c r="U256" s="240">
        <v>584.98510521893911</v>
      </c>
      <c r="V256" s="239">
        <v>647.16812800000002</v>
      </c>
      <c r="W256" s="64">
        <v>706.79647999999997</v>
      </c>
      <c r="X256" s="64">
        <v>736.42476799999997</v>
      </c>
      <c r="Y256" s="240">
        <v>806.54454269020107</v>
      </c>
      <c r="Z256" s="239">
        <v>845.68140800000003</v>
      </c>
      <c r="AA256" s="64">
        <v>885.54873599999996</v>
      </c>
      <c r="AB256" s="64">
        <v>867.67679999999996</v>
      </c>
      <c r="AC256" s="240">
        <v>848.21103165431862</v>
      </c>
      <c r="AD256" s="239">
        <v>803.12127999999996</v>
      </c>
      <c r="AE256" s="64">
        <v>818.95231999999999</v>
      </c>
      <c r="AF256" s="64">
        <v>807.78873599999997</v>
      </c>
      <c r="AG256" s="240">
        <v>834.12546771980612</v>
      </c>
      <c r="AH256" s="239">
        <v>823.45068800000001</v>
      </c>
      <c r="AI256" s="64">
        <v>845.28166399999998</v>
      </c>
      <c r="AJ256" s="64">
        <v>846.11807999999996</v>
      </c>
      <c r="AK256" s="240">
        <v>980.53255866299457</v>
      </c>
      <c r="AL256" s="239">
        <v>980.78272000000004</v>
      </c>
      <c r="AM256" s="64">
        <v>834.76768000000004</v>
      </c>
      <c r="AN256" s="64">
        <v>789.52806399999997</v>
      </c>
      <c r="AO256" s="240">
        <v>831.14209874277424</v>
      </c>
      <c r="AP256" s="239">
        <v>839.22899199999995</v>
      </c>
      <c r="AQ256" s="64">
        <v>857.19801600000005</v>
      </c>
      <c r="AR256" s="64">
        <v>1140.0719360000001</v>
      </c>
      <c r="AS256" s="240">
        <v>1118.161024</v>
      </c>
      <c r="AT256" s="239">
        <v>1040.281984</v>
      </c>
      <c r="AU256" s="64">
        <v>989.17100800000003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551</v>
      </c>
      <c r="J257" s="252"/>
      <c r="K257" s="252"/>
      <c r="L257" s="252"/>
      <c r="M257" s="254"/>
      <c r="N257" s="92">
        <v>687.54699600000004</v>
      </c>
      <c r="O257" s="87">
        <v>858.23956799999996</v>
      </c>
      <c r="P257" s="87">
        <v>933.37582399999997</v>
      </c>
      <c r="Q257" s="88">
        <v>1010.8072657195403</v>
      </c>
      <c r="R257" s="92">
        <v>1035.6617040000001</v>
      </c>
      <c r="S257" s="87">
        <v>1133.738752</v>
      </c>
      <c r="T257" s="87">
        <v>1155.776576</v>
      </c>
      <c r="U257" s="88">
        <v>1204.813457218939</v>
      </c>
      <c r="V257" s="92">
        <v>1260.3963039999999</v>
      </c>
      <c r="W257" s="87">
        <v>1316.254864</v>
      </c>
      <c r="X257" s="87">
        <v>1404.7353600000001</v>
      </c>
      <c r="Y257" s="88">
        <v>1577.4061746902012</v>
      </c>
      <c r="Z257" s="92">
        <v>1388.5580319999999</v>
      </c>
      <c r="AA257" s="87">
        <v>1179.340432</v>
      </c>
      <c r="AB257" s="87">
        <v>839.33507199999997</v>
      </c>
      <c r="AC257" s="88">
        <v>650.60888765431855</v>
      </c>
      <c r="AD257" s="92">
        <v>480.61622399999993</v>
      </c>
      <c r="AE257" s="87">
        <v>389.15510399999999</v>
      </c>
      <c r="AF257" s="87">
        <v>331.72832</v>
      </c>
      <c r="AG257" s="88">
        <v>346.7038037198061</v>
      </c>
      <c r="AH257" s="92">
        <v>353.36041599999999</v>
      </c>
      <c r="AI257" s="87">
        <v>389.81068799999997</v>
      </c>
      <c r="AJ257" s="87">
        <v>375.51363199999997</v>
      </c>
      <c r="AK257" s="88">
        <v>489.69198266299452</v>
      </c>
      <c r="AL257" s="92">
        <v>492.00624000000005</v>
      </c>
      <c r="AM257" s="87">
        <v>686.9474560000001</v>
      </c>
      <c r="AN257" s="87">
        <v>800.73804799999994</v>
      </c>
      <c r="AO257" s="88">
        <v>1261.0070587427742</v>
      </c>
      <c r="AP257" s="92">
        <v>1151.9889920000001</v>
      </c>
      <c r="AQ257" s="87">
        <v>1246.846976</v>
      </c>
      <c r="AR257" s="87">
        <v>1654.1859199999999</v>
      </c>
      <c r="AS257" s="88">
        <v>1676.804032</v>
      </c>
      <c r="AT257" s="92">
        <v>2049.2889279999999</v>
      </c>
      <c r="AU257" s="87">
        <v>1129.9000639999999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552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553</v>
      </c>
      <c r="J259" s="61">
        <v>6.3135424000000002</v>
      </c>
      <c r="K259" s="61">
        <v>6.3138424000000004</v>
      </c>
      <c r="L259" s="61">
        <v>6.3155424</v>
      </c>
      <c r="M259" s="62">
        <v>6.3330419999999998</v>
      </c>
      <c r="N259" s="63">
        <v>6.3503851999999998</v>
      </c>
      <c r="O259" s="61">
        <v>6.3612352000000003</v>
      </c>
      <c r="P259" s="61">
        <v>6.349066800000001</v>
      </c>
      <c r="Q259" s="62">
        <v>6.3532624000000002</v>
      </c>
      <c r="R259" s="63">
        <v>6.3784732000000002</v>
      </c>
      <c r="S259" s="61">
        <v>6.3808356000000002</v>
      </c>
      <c r="T259" s="61">
        <v>6.1796676000000001</v>
      </c>
      <c r="U259" s="62">
        <v>6.1858199999999997</v>
      </c>
      <c r="V259" s="63">
        <v>6.0983704000000003</v>
      </c>
      <c r="W259" s="61">
        <v>6.1029679999999997</v>
      </c>
      <c r="X259" s="61">
        <v>6.1858199999999997</v>
      </c>
      <c r="Y259" s="62">
        <v>6.1066712000000001</v>
      </c>
      <c r="Z259" s="63">
        <v>6.1066712000000001</v>
      </c>
      <c r="AA259" s="61">
        <v>6.1066712000000001</v>
      </c>
      <c r="AB259" s="61">
        <v>6.1600804</v>
      </c>
      <c r="AC259" s="62">
        <v>6.3120384000000005</v>
      </c>
      <c r="AD259" s="63">
        <v>6.3732439999999997</v>
      </c>
      <c r="AE259" s="61">
        <v>6.4596956000000008</v>
      </c>
      <c r="AF259" s="61">
        <v>6.3029972000000001</v>
      </c>
      <c r="AG259" s="62">
        <v>6.3259780000000001</v>
      </c>
      <c r="AH259" s="63">
        <v>6.3259780000000001</v>
      </c>
      <c r="AI259" s="61">
        <v>6.3822028000000008</v>
      </c>
      <c r="AJ259" s="61">
        <v>6.3822028000000008</v>
      </c>
      <c r="AK259" s="62">
        <v>6.6791632000000005</v>
      </c>
      <c r="AL259" s="63">
        <v>6.5937944000000002</v>
      </c>
      <c r="AM259" s="61">
        <v>29.3600256</v>
      </c>
      <c r="AN259" s="61">
        <v>33.420998400000002</v>
      </c>
      <c r="AO259" s="62">
        <v>37.833305600000003</v>
      </c>
      <c r="AP259" s="63">
        <v>37.680047999999999</v>
      </c>
      <c r="AQ259" s="61">
        <v>38.943600000000004</v>
      </c>
      <c r="AR259" s="61">
        <v>40.434646400000005</v>
      </c>
      <c r="AS259" s="62">
        <v>40.608518400000008</v>
      </c>
      <c r="AT259" s="63">
        <v>40.580316800000006</v>
      </c>
      <c r="AU259" s="61">
        <v>43.643990400000007</v>
      </c>
    </row>
    <row r="260" spans="1:47" collapsed="1" x14ac:dyDescent="0.25">
      <c r="A260" s="4" t="s">
        <v>554</v>
      </c>
      <c r="B260" s="4" t="s">
        <v>2</v>
      </c>
      <c r="C260" s="4"/>
      <c r="D260" s="4"/>
      <c r="E260" s="4">
        <v>25</v>
      </c>
      <c r="F260" s="4" t="s">
        <v>319</v>
      </c>
      <c r="G260" s="58">
        <v>1</v>
      </c>
      <c r="H260" s="59"/>
      <c r="I260" s="105" t="s">
        <v>555</v>
      </c>
      <c r="J260" s="155">
        <v>267</v>
      </c>
      <c r="K260" s="155">
        <v>221.5</v>
      </c>
      <c r="L260" s="155">
        <v>193.9</v>
      </c>
      <c r="M260" s="160">
        <v>239.8</v>
      </c>
      <c r="N260" s="159">
        <v>207.4</v>
      </c>
      <c r="O260" s="155">
        <v>159.4</v>
      </c>
      <c r="P260" s="155">
        <v>169.9</v>
      </c>
      <c r="Q260" s="160">
        <v>168.2</v>
      </c>
      <c r="R260" s="159">
        <v>143.80000000000001</v>
      </c>
      <c r="S260" s="155">
        <v>133.4</v>
      </c>
      <c r="T260" s="155">
        <v>144.30000000000001</v>
      </c>
      <c r="U260" s="160">
        <v>150.69999999999999</v>
      </c>
      <c r="V260" s="159">
        <v>146.19999999999999</v>
      </c>
      <c r="W260" s="155">
        <v>162.9</v>
      </c>
      <c r="X260" s="155">
        <v>142.19999999999999</v>
      </c>
      <c r="Y260" s="160">
        <v>56.5</v>
      </c>
      <c r="Z260" s="159">
        <v>77.099999999999994</v>
      </c>
      <c r="AA260" s="155">
        <v>67.699999999999989</v>
      </c>
      <c r="AB260" s="155">
        <v>44.2</v>
      </c>
      <c r="AC260" s="160">
        <v>38.599999999999987</v>
      </c>
      <c r="AD260" s="159">
        <v>39.9</v>
      </c>
      <c r="AE260" s="155">
        <v>46.2</v>
      </c>
      <c r="AF260" s="155">
        <v>26.8</v>
      </c>
      <c r="AG260" s="160">
        <v>27.5</v>
      </c>
      <c r="AH260" s="159">
        <v>26</v>
      </c>
      <c r="AI260" s="155">
        <v>14</v>
      </c>
      <c r="AJ260" s="155">
        <v>9</v>
      </c>
      <c r="AK260" s="160">
        <v>20.5</v>
      </c>
      <c r="AL260" s="159">
        <v>19.8</v>
      </c>
      <c r="AM260" s="155">
        <v>31.5</v>
      </c>
      <c r="AN260" s="155">
        <v>40</v>
      </c>
      <c r="AO260" s="160">
        <v>22.6</v>
      </c>
      <c r="AP260" s="159">
        <v>27.4</v>
      </c>
      <c r="AQ260" s="155">
        <v>19.3</v>
      </c>
      <c r="AR260" s="155">
        <v>19.600000000000001</v>
      </c>
      <c r="AS260" s="160">
        <v>23.4</v>
      </c>
      <c r="AT260" s="159">
        <v>6.6310000000000002</v>
      </c>
      <c r="AU260" s="155">
        <v>8.3889999999999993</v>
      </c>
    </row>
    <row r="261" spans="1:47" hidden="1" outlineLevel="1" x14ac:dyDescent="0.25">
      <c r="A261" s="4" t="s">
        <v>556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557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558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559</v>
      </c>
      <c r="B265" s="4" t="s">
        <v>2</v>
      </c>
      <c r="C265" s="4"/>
      <c r="D265" s="4"/>
      <c r="E265" s="4">
        <v>187</v>
      </c>
      <c r="F265" s="4" t="s">
        <v>560</v>
      </c>
      <c r="G265" s="58">
        <v>1</v>
      </c>
      <c r="H265" s="59"/>
      <c r="I265" s="60" t="s">
        <v>248</v>
      </c>
      <c r="J265" s="61">
        <v>-7.0578419999999999</v>
      </c>
      <c r="K265" s="61">
        <v>20.4329</v>
      </c>
      <c r="L265" s="61">
        <v>28.617222000000002</v>
      </c>
      <c r="M265" s="62">
        <v>-1.3807879999999999</v>
      </c>
      <c r="N265" s="63">
        <v>8.805911</v>
      </c>
      <c r="O265" s="61">
        <v>43.626396</v>
      </c>
      <c r="P265" s="61">
        <v>0.30016100000000001</v>
      </c>
      <c r="Q265" s="62">
        <v>19.552156</v>
      </c>
      <c r="R265" s="63">
        <v>8.9515189999999993</v>
      </c>
      <c r="S265" s="61">
        <v>25.011672000000001</v>
      </c>
      <c r="T265" s="61">
        <v>1.702906</v>
      </c>
      <c r="U265" s="62">
        <v>17.400938</v>
      </c>
      <c r="V265" s="63">
        <v>6.5897629999999996</v>
      </c>
      <c r="W265" s="61">
        <v>-4.4124489999999996</v>
      </c>
      <c r="X265" s="61">
        <v>57.985312</v>
      </c>
      <c r="Y265" s="62">
        <v>103.58332</v>
      </c>
      <c r="Z265" s="63">
        <v>-229.73857599999999</v>
      </c>
      <c r="AA265" s="61">
        <v>-250.060608</v>
      </c>
      <c r="AB265" s="61">
        <v>-323.24201599999998</v>
      </c>
      <c r="AC265" s="62">
        <v>-172.31332800000001</v>
      </c>
      <c r="AD265" s="63">
        <v>-126.565752</v>
      </c>
      <c r="AE265" s="61">
        <v>-108.97866399999999</v>
      </c>
      <c r="AF265" s="61">
        <v>-45.618895999999999</v>
      </c>
      <c r="AG265" s="62">
        <v>-12.330398000000001</v>
      </c>
      <c r="AH265" s="63">
        <v>16.940524</v>
      </c>
      <c r="AI265" s="61">
        <v>13.801859</v>
      </c>
      <c r="AJ265" s="61">
        <v>-16.087467</v>
      </c>
      <c r="AK265" s="62">
        <v>-23.848687999999999</v>
      </c>
      <c r="AL265" s="63">
        <v>2.9650970000000001</v>
      </c>
      <c r="AM265" s="61">
        <v>-96.546695999999997</v>
      </c>
      <c r="AN265" s="61">
        <v>18.978572</v>
      </c>
      <c r="AO265" s="62">
        <v>218.29225600000001</v>
      </c>
      <c r="AP265" s="63">
        <v>-107.16200000000001</v>
      </c>
      <c r="AQ265" s="61">
        <v>44.4</v>
      </c>
      <c r="AR265" s="61">
        <v>94.381</v>
      </c>
      <c r="AS265" s="62">
        <v>-107.937</v>
      </c>
      <c r="AT265" s="63">
        <v>368.28601600000002</v>
      </c>
      <c r="AU265" s="61">
        <v>-899.2</v>
      </c>
    </row>
    <row r="266" spans="1:47" x14ac:dyDescent="0.25">
      <c r="A266" s="4" t="s">
        <v>561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562</v>
      </c>
      <c r="J266" s="61">
        <v>6.9317919999999997</v>
      </c>
      <c r="K266" s="61">
        <v>8.4106079999999999</v>
      </c>
      <c r="L266" s="61">
        <v>10.820337</v>
      </c>
      <c r="M266" s="62">
        <v>14.931031000000001</v>
      </c>
      <c r="N266" s="63">
        <v>18.39828</v>
      </c>
      <c r="O266" s="61">
        <v>25.613807999999999</v>
      </c>
      <c r="P266" s="61">
        <v>28.049108</v>
      </c>
      <c r="Q266" s="62">
        <v>26.742618</v>
      </c>
      <c r="R266" s="63">
        <v>26.758783999999999</v>
      </c>
      <c r="S266" s="61">
        <v>26.524252000000001</v>
      </c>
      <c r="T266" s="61">
        <v>31.568016</v>
      </c>
      <c r="U266" s="62">
        <v>39.512779999999999</v>
      </c>
      <c r="V266" s="63">
        <v>36.097256000000002</v>
      </c>
      <c r="W266" s="61">
        <v>42.208584000000002</v>
      </c>
      <c r="X266" s="61">
        <v>44.527524</v>
      </c>
      <c r="Y266" s="62">
        <v>50.035527999999999</v>
      </c>
      <c r="Z266" s="63">
        <v>45.213039999999999</v>
      </c>
      <c r="AA266" s="61">
        <v>36.745804</v>
      </c>
      <c r="AB266" s="61">
        <v>31.670480000000001</v>
      </c>
      <c r="AC266" s="62">
        <v>24.140488000000001</v>
      </c>
      <c r="AD266" s="63">
        <v>17.846088000000002</v>
      </c>
      <c r="AE266" s="61">
        <v>16.176863000000001</v>
      </c>
      <c r="AF266" s="61">
        <v>13.69802</v>
      </c>
      <c r="AG266" s="62">
        <v>13.523186000000001</v>
      </c>
      <c r="AH266" s="63">
        <v>12.828143000000001</v>
      </c>
      <c r="AI266" s="61">
        <v>13.682452</v>
      </c>
      <c r="AJ266" s="61">
        <v>15.357685</v>
      </c>
      <c r="AK266" s="62">
        <v>17.631875999999998</v>
      </c>
      <c r="AL266" s="63">
        <v>18.630628000000002</v>
      </c>
      <c r="AM266" s="61">
        <v>22.596028</v>
      </c>
      <c r="AN266" s="61">
        <v>30.258088000000001</v>
      </c>
      <c r="AO266" s="62">
        <v>48.294927999999999</v>
      </c>
      <c r="AP266" s="63">
        <v>45.134</v>
      </c>
      <c r="AQ266" s="61">
        <v>46.091000000000001</v>
      </c>
      <c r="AR266" s="61">
        <v>55.566000000000003</v>
      </c>
      <c r="AS266" s="62">
        <v>63.41</v>
      </c>
      <c r="AT266" s="63">
        <v>61.808999999999997</v>
      </c>
      <c r="AU266" s="61">
        <v>36.756</v>
      </c>
    </row>
    <row r="267" spans="1:47" collapsed="1" x14ac:dyDescent="0.25">
      <c r="A267" s="85" t="s">
        <v>563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564</v>
      </c>
      <c r="J267" s="61">
        <v>18.256278999999999</v>
      </c>
      <c r="K267" s="61">
        <v>-5.9347659999999998</v>
      </c>
      <c r="L267" s="61">
        <v>-7.629092</v>
      </c>
      <c r="M267" s="62">
        <v>25.504394999999999</v>
      </c>
      <c r="N267" s="63">
        <v>17.554158999999999</v>
      </c>
      <c r="O267" s="61">
        <v>-18.461939999999998</v>
      </c>
      <c r="P267" s="61">
        <v>30.033688999999999</v>
      </c>
      <c r="Q267" s="62">
        <v>12.682504</v>
      </c>
      <c r="R267" s="63">
        <v>22.169363000000001</v>
      </c>
      <c r="S267" s="61">
        <v>-0.72498399999999996</v>
      </c>
      <c r="T267" s="61">
        <v>32.482742999999999</v>
      </c>
      <c r="U267" s="62">
        <v>6.032851</v>
      </c>
      <c r="V267" s="63">
        <v>12.780459</v>
      </c>
      <c r="W267" s="61">
        <v>33.470346999999997</v>
      </c>
      <c r="X267" s="61">
        <v>-31.208369000000001</v>
      </c>
      <c r="Y267" s="62">
        <v>-86.162177999999997</v>
      </c>
      <c r="Z267" s="63">
        <v>241.26547299999999</v>
      </c>
      <c r="AA267" s="61">
        <v>270.13420500000001</v>
      </c>
      <c r="AB267" s="61">
        <v>345.38967000000002</v>
      </c>
      <c r="AC267" s="62">
        <v>203.851651</v>
      </c>
      <c r="AD267" s="63">
        <v>130.459698</v>
      </c>
      <c r="AE267" s="61">
        <v>122.112015</v>
      </c>
      <c r="AF267" s="61">
        <v>49.839725999999999</v>
      </c>
      <c r="AG267" s="62">
        <v>20.230509000000001</v>
      </c>
      <c r="AH267" s="63">
        <v>-15.287122</v>
      </c>
      <c r="AI267" s="61">
        <v>-12.285399999999999</v>
      </c>
      <c r="AJ267" s="61">
        <v>21.013763000000001</v>
      </c>
      <c r="AK267" s="62">
        <v>36.061593999999999</v>
      </c>
      <c r="AL267" s="63">
        <v>12.761694</v>
      </c>
      <c r="AM267" s="61">
        <v>123.43138399999999</v>
      </c>
      <c r="AN267" s="61">
        <v>29.373144</v>
      </c>
      <c r="AO267" s="62">
        <v>-159.03911299999999</v>
      </c>
      <c r="AP267" s="63">
        <v>149.517</v>
      </c>
      <c r="AQ267" s="61">
        <v>3.0950000000000002</v>
      </c>
      <c r="AR267" s="61">
        <v>-46.406999999999996</v>
      </c>
      <c r="AS267" s="62">
        <v>137.184</v>
      </c>
      <c r="AT267" s="63">
        <v>-336.50200799999999</v>
      </c>
      <c r="AU267" s="61">
        <v>915.55102399999998</v>
      </c>
    </row>
    <row r="268" spans="1:47" hidden="1" outlineLevel="1" x14ac:dyDescent="0.25">
      <c r="A268" s="4" t="s">
        <v>565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566</v>
      </c>
      <c r="J268" s="61">
        <v>1.858171</v>
      </c>
      <c r="K268" s="61">
        <v>1.505174</v>
      </c>
      <c r="L268" s="61">
        <v>2.1888999999999998</v>
      </c>
      <c r="M268" s="62">
        <v>0.61207900000000004</v>
      </c>
      <c r="N268" s="63">
        <v>2.2049270000000001</v>
      </c>
      <c r="O268" s="61">
        <v>2.0919720000000002</v>
      </c>
      <c r="P268" s="61">
        <v>6.9987649999999997</v>
      </c>
      <c r="Q268" s="62">
        <v>1.086093</v>
      </c>
      <c r="R268" s="63">
        <v>1.122274</v>
      </c>
      <c r="S268" s="61">
        <v>1.1855960000000001</v>
      </c>
      <c r="T268" s="61">
        <v>1.2396229999999999</v>
      </c>
      <c r="U268" s="62">
        <v>1.251484</v>
      </c>
      <c r="V268" s="63">
        <v>0.55786500000000006</v>
      </c>
      <c r="W268" s="61">
        <v>0.574851</v>
      </c>
      <c r="X268" s="61">
        <v>0.88952699999999996</v>
      </c>
      <c r="Y268" s="62">
        <v>0.73689000000000004</v>
      </c>
      <c r="Z268" s="63">
        <v>1.695873</v>
      </c>
      <c r="AA268" s="61">
        <v>0.24860099999999999</v>
      </c>
      <c r="AB268" s="61">
        <v>-1.944474</v>
      </c>
      <c r="AC268" s="62">
        <v>5.2341150000000001</v>
      </c>
      <c r="AD268" s="63">
        <v>1.7414339999999999</v>
      </c>
      <c r="AE268" s="61">
        <v>1.5588789999999999</v>
      </c>
      <c r="AF268" s="61">
        <v>-0.79230999999999996</v>
      </c>
      <c r="AG268" s="62">
        <v>0.95603700000000003</v>
      </c>
      <c r="AH268" s="63">
        <v>0.61357799999999996</v>
      </c>
      <c r="AI268" s="61">
        <v>0.88360499999999997</v>
      </c>
      <c r="AJ268" s="61">
        <v>3.7686850000000001</v>
      </c>
      <c r="AK268" s="62">
        <v>-1.9793019999999999</v>
      </c>
      <c r="AL268" s="63">
        <v>-0.81959499999999996</v>
      </c>
      <c r="AM268" s="61">
        <v>1.399224</v>
      </c>
      <c r="AN268" s="61">
        <v>1.5127919999999999</v>
      </c>
      <c r="AO268" s="62">
        <v>1.9030549999999999</v>
      </c>
      <c r="AP268" s="63">
        <v>2.7509999999999999</v>
      </c>
      <c r="AQ268" s="61">
        <v>1.643</v>
      </c>
      <c r="AR268" s="61">
        <v>-0.114</v>
      </c>
      <c r="AS268" s="62">
        <v>3.6749999999999998</v>
      </c>
      <c r="AT268" s="63">
        <v>1.079</v>
      </c>
      <c r="AU268" s="61">
        <v>1.214</v>
      </c>
    </row>
    <row r="269" spans="1:47" hidden="1" outlineLevel="1" x14ac:dyDescent="0.25">
      <c r="A269" s="4" t="s">
        <v>567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568</v>
      </c>
      <c r="J269" s="61">
        <v>-4.51</v>
      </c>
      <c r="K269" s="61">
        <v>13.06</v>
      </c>
      <c r="L269" s="61">
        <v>17.172999999999998</v>
      </c>
      <c r="M269" s="62">
        <v>1.1100000000000001</v>
      </c>
      <c r="N269" s="63">
        <v>5.82</v>
      </c>
      <c r="O269" s="61">
        <v>28.84</v>
      </c>
      <c r="P269" s="61">
        <v>0.21</v>
      </c>
      <c r="Q269" s="62">
        <v>8.1140000000000008</v>
      </c>
      <c r="R269" s="63">
        <v>5.6</v>
      </c>
      <c r="S269" s="61">
        <v>14.63</v>
      </c>
      <c r="T269" s="61">
        <v>1.028</v>
      </c>
      <c r="U269" s="62">
        <v>10.505000000000001</v>
      </c>
      <c r="V269" s="63">
        <v>4.0999999999999996</v>
      </c>
      <c r="W269" s="61">
        <v>-2.75</v>
      </c>
      <c r="X269" s="61">
        <v>35.049999999999997</v>
      </c>
      <c r="Y269" s="62">
        <v>59.707555999999997</v>
      </c>
      <c r="Z269" s="63">
        <v>-135.47999999999999</v>
      </c>
      <c r="AA269" s="61">
        <v>-66.870555999999993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-0.78500000000000003</v>
      </c>
      <c r="AL269" s="63">
        <v>0</v>
      </c>
      <c r="AM269" s="61">
        <v>0</v>
      </c>
      <c r="AN269" s="61">
        <v>0</v>
      </c>
      <c r="AO269" s="62">
        <v>0.36499999999999999</v>
      </c>
      <c r="AP269" s="63">
        <v>0</v>
      </c>
      <c r="AQ269" s="61">
        <v>0</v>
      </c>
      <c r="AR269" s="61">
        <v>0</v>
      </c>
      <c r="AS269" s="62">
        <v>0.21</v>
      </c>
      <c r="AT269" s="63">
        <v>0.21</v>
      </c>
      <c r="AU269" s="61">
        <v>0</v>
      </c>
    </row>
    <row r="270" spans="1:47" hidden="1" outlineLevel="1" x14ac:dyDescent="0.25">
      <c r="A270" s="4" t="s">
        <v>569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570</v>
      </c>
      <c r="J270" s="61">
        <v>20.908107999999999</v>
      </c>
      <c r="K270" s="61">
        <v>-20.499939999999999</v>
      </c>
      <c r="L270" s="61">
        <v>-26.990991999999999</v>
      </c>
      <c r="M270" s="62">
        <v>23.782316000000002</v>
      </c>
      <c r="N270" s="63">
        <v>9.5292320000000004</v>
      </c>
      <c r="O270" s="61">
        <v>-49.393912</v>
      </c>
      <c r="P270" s="61">
        <v>22.824923999999999</v>
      </c>
      <c r="Q270" s="62">
        <v>3.4824109999999999</v>
      </c>
      <c r="R270" s="63">
        <v>15.447089</v>
      </c>
      <c r="S270" s="61">
        <v>-16.540579999999999</v>
      </c>
      <c r="T270" s="61">
        <v>30.215119999999999</v>
      </c>
      <c r="U270" s="62">
        <v>-5.7236330000000004</v>
      </c>
      <c r="V270" s="63">
        <v>8.1225939999999994</v>
      </c>
      <c r="W270" s="61">
        <v>35.645496000000001</v>
      </c>
      <c r="X270" s="61">
        <v>-67.147896000000003</v>
      </c>
      <c r="Y270" s="62">
        <v>-146.60662400000001</v>
      </c>
      <c r="Z270" s="63">
        <v>375.0496</v>
      </c>
      <c r="AA270" s="61">
        <v>336.75616000000002</v>
      </c>
      <c r="AB270" s="61">
        <v>347.33414399999998</v>
      </c>
      <c r="AC270" s="62">
        <v>198.617536</v>
      </c>
      <c r="AD270" s="63">
        <v>128.718264</v>
      </c>
      <c r="AE270" s="61">
        <v>120.55313599999999</v>
      </c>
      <c r="AF270" s="61">
        <v>50.632035999999999</v>
      </c>
      <c r="AG270" s="62">
        <v>19.274471999999999</v>
      </c>
      <c r="AH270" s="63">
        <v>-15.900700000000001</v>
      </c>
      <c r="AI270" s="61">
        <v>-13.169005</v>
      </c>
      <c r="AJ270" s="61">
        <v>17.245077999999999</v>
      </c>
      <c r="AK270" s="62">
        <v>38.825896</v>
      </c>
      <c r="AL270" s="63">
        <v>13.581289</v>
      </c>
      <c r="AM270" s="61">
        <v>122.03216</v>
      </c>
      <c r="AN270" s="61">
        <v>27.860351999999999</v>
      </c>
      <c r="AO270" s="62">
        <v>-161.30716799999999</v>
      </c>
      <c r="AP270" s="63">
        <v>146.76599999999999</v>
      </c>
      <c r="AQ270" s="61">
        <v>1.452</v>
      </c>
      <c r="AR270" s="61">
        <v>-46.292999999999999</v>
      </c>
      <c r="AS270" s="62">
        <v>133.29900000000001</v>
      </c>
      <c r="AT270" s="63">
        <v>-337.79100799999998</v>
      </c>
      <c r="AU270" s="61">
        <v>914.33702400000004</v>
      </c>
    </row>
    <row r="271" spans="1:47" collapsed="1" x14ac:dyDescent="0.25">
      <c r="A271" s="4" t="s">
        <v>571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572</v>
      </c>
      <c r="J271" s="61">
        <v>-25.291052000000001</v>
      </c>
      <c r="K271" s="61">
        <v>19.746766000000001</v>
      </c>
      <c r="L271" s="61">
        <v>-17.917290000000001</v>
      </c>
      <c r="M271" s="62">
        <v>-3.2909769999999998</v>
      </c>
      <c r="N271" s="63">
        <v>-6.1449189999999998</v>
      </c>
      <c r="O271" s="61">
        <v>-3.830247</v>
      </c>
      <c r="P271" s="61">
        <v>-7.2474759999999998</v>
      </c>
      <c r="Q271" s="62">
        <v>2.8524039999999999</v>
      </c>
      <c r="R271" s="63">
        <v>-1.522732</v>
      </c>
      <c r="S271" s="61">
        <v>3.2685580000000001</v>
      </c>
      <c r="T271" s="61">
        <v>-7.270886</v>
      </c>
      <c r="U271" s="62">
        <v>-9.0913749999999993</v>
      </c>
      <c r="V271" s="63">
        <v>17.280139999999999</v>
      </c>
      <c r="W271" s="61">
        <v>-15.123602999999999</v>
      </c>
      <c r="X271" s="61">
        <v>9.1757410000000004</v>
      </c>
      <c r="Y271" s="62">
        <v>-2.5698479999999999</v>
      </c>
      <c r="Z271" s="63">
        <v>10.136516</v>
      </c>
      <c r="AA271" s="61">
        <v>-11.996869999999999</v>
      </c>
      <c r="AB271" s="61">
        <v>6.3921979999999996</v>
      </c>
      <c r="AC271" s="62">
        <v>19.427603999999999</v>
      </c>
      <c r="AD271" s="63">
        <v>33.474116000000002</v>
      </c>
      <c r="AE271" s="61">
        <v>-26.001424</v>
      </c>
      <c r="AF271" s="61">
        <v>21.276914000000001</v>
      </c>
      <c r="AG271" s="62">
        <v>-17.250430000000001</v>
      </c>
      <c r="AH271" s="63">
        <v>15.234838</v>
      </c>
      <c r="AI271" s="61">
        <v>-15.171457999999999</v>
      </c>
      <c r="AJ271" s="61">
        <v>15.553203</v>
      </c>
      <c r="AK271" s="62">
        <v>-22.458739999999999</v>
      </c>
      <c r="AL271" s="63">
        <v>11.163257</v>
      </c>
      <c r="AM271" s="61">
        <v>-31.384508</v>
      </c>
      <c r="AN271" s="61">
        <v>-15.810506</v>
      </c>
      <c r="AO271" s="62">
        <v>10.297941</v>
      </c>
      <c r="AP271" s="63">
        <v>11.419</v>
      </c>
      <c r="AQ271" s="61">
        <v>5.806</v>
      </c>
      <c r="AR271" s="61">
        <v>-32.517000000000003</v>
      </c>
      <c r="AS271" s="62">
        <v>-22.23</v>
      </c>
      <c r="AT271" s="63">
        <v>7.0609999999999999</v>
      </c>
      <c r="AU271" s="61">
        <v>48.478000000000002</v>
      </c>
    </row>
    <row r="272" spans="1:47" hidden="1" outlineLevel="1" x14ac:dyDescent="0.25">
      <c r="A272" s="4" t="s">
        <v>573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574</v>
      </c>
      <c r="J272" s="61">
        <v>-4.9936870000000004</v>
      </c>
      <c r="K272" s="61">
        <v>-8.5589639999999996</v>
      </c>
      <c r="L272" s="61">
        <v>-8.9751689999999993</v>
      </c>
      <c r="M272" s="62">
        <v>-6.8573630000000003</v>
      </c>
      <c r="N272" s="63">
        <v>-9.9467049999999997</v>
      </c>
      <c r="O272" s="61">
        <v>-4.6979870000000004</v>
      </c>
      <c r="P272" s="61">
        <v>-13.261461000000001</v>
      </c>
      <c r="Q272" s="62">
        <v>9.1053139999999999</v>
      </c>
      <c r="R272" s="63">
        <v>-5.6708220000000003</v>
      </c>
      <c r="S272" s="61">
        <v>6.3193010000000003</v>
      </c>
      <c r="T272" s="61">
        <v>-22.629823999999999</v>
      </c>
      <c r="U272" s="62">
        <v>21.981344</v>
      </c>
      <c r="V272" s="63">
        <v>4.6153490000000001</v>
      </c>
      <c r="W272" s="61">
        <v>-8.7231179999999995</v>
      </c>
      <c r="X272" s="61">
        <v>2.349272</v>
      </c>
      <c r="Y272" s="62">
        <v>2.6437590000000002</v>
      </c>
      <c r="Z272" s="63">
        <v>7.3400270000000001</v>
      </c>
      <c r="AA272" s="61">
        <v>-3.8146230000000001</v>
      </c>
      <c r="AB272" s="61">
        <v>-8.887276</v>
      </c>
      <c r="AC272" s="62">
        <v>33.063478000000003</v>
      </c>
      <c r="AD272" s="63">
        <v>21.74034</v>
      </c>
      <c r="AE272" s="61">
        <v>-10.853952</v>
      </c>
      <c r="AF272" s="61">
        <v>7.7025379999999997</v>
      </c>
      <c r="AG272" s="62">
        <v>-2.983943</v>
      </c>
      <c r="AH272" s="63">
        <v>1.8949750000000001</v>
      </c>
      <c r="AI272" s="61">
        <v>-2.0394519999999998</v>
      </c>
      <c r="AJ272" s="61">
        <v>-1.9952179999999999</v>
      </c>
      <c r="AK272" s="62">
        <v>-7.5777919999999996</v>
      </c>
      <c r="AL272" s="63">
        <v>-4.3378949999999996</v>
      </c>
      <c r="AM272" s="61">
        <v>-16.894463999999999</v>
      </c>
      <c r="AN272" s="61">
        <v>-22.108284000000001</v>
      </c>
      <c r="AO272" s="62">
        <v>-5.7818529999999999</v>
      </c>
      <c r="AP272" s="63">
        <v>5.9390000000000001</v>
      </c>
      <c r="AQ272" s="61">
        <v>2.9060000000000001</v>
      </c>
      <c r="AR272" s="61">
        <v>-15.433999999999999</v>
      </c>
      <c r="AS272" s="62">
        <v>-4.9530000000000003</v>
      </c>
      <c r="AT272" s="63">
        <v>10.789</v>
      </c>
      <c r="AU272" s="61">
        <v>54.265999999999998</v>
      </c>
    </row>
    <row r="273" spans="1:47" hidden="1" outlineLevel="1" x14ac:dyDescent="0.25">
      <c r="A273" s="4" t="s">
        <v>575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576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577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578</v>
      </c>
      <c r="J274" s="61">
        <v>-19.968627999999999</v>
      </c>
      <c r="K274" s="61">
        <v>27.88503</v>
      </c>
      <c r="L274" s="61">
        <v>-8.9448360000000005</v>
      </c>
      <c r="M274" s="62">
        <v>3.515101</v>
      </c>
      <c r="N274" s="63">
        <v>3.400776</v>
      </c>
      <c r="O274" s="61">
        <v>-3.112676</v>
      </c>
      <c r="P274" s="61">
        <v>-1.011649</v>
      </c>
      <c r="Q274" s="62">
        <v>0.660524</v>
      </c>
      <c r="R274" s="63">
        <v>-0.28723100000000001</v>
      </c>
      <c r="S274" s="61">
        <v>0.956534</v>
      </c>
      <c r="T274" s="61">
        <v>5.3570609999999999</v>
      </c>
      <c r="U274" s="62">
        <v>-4.0198479999999996</v>
      </c>
      <c r="V274" s="63">
        <v>4.139303</v>
      </c>
      <c r="W274" s="61">
        <v>2.720202</v>
      </c>
      <c r="X274" s="61">
        <v>-4.0543529999999999</v>
      </c>
      <c r="Y274" s="62">
        <v>1.2889930000000001</v>
      </c>
      <c r="Z274" s="63">
        <v>-4.3026239999999998</v>
      </c>
      <c r="AA274" s="61">
        <v>-0.201458</v>
      </c>
      <c r="AB274" s="61">
        <v>5.3643000000000003E-2</v>
      </c>
      <c r="AC274" s="62">
        <v>-9.4865000000000005E-2</v>
      </c>
      <c r="AD274" s="63">
        <v>0.23044200000000001</v>
      </c>
      <c r="AE274" s="61">
        <v>-0.324355</v>
      </c>
      <c r="AF274" s="61">
        <v>-0.77973400000000004</v>
      </c>
      <c r="AG274" s="62">
        <v>0.508544</v>
      </c>
      <c r="AH274" s="63">
        <v>1.6627700000000001</v>
      </c>
      <c r="AI274" s="61">
        <v>0.131941</v>
      </c>
      <c r="AJ274" s="61">
        <v>1.569652</v>
      </c>
      <c r="AK274" s="62">
        <v>-0.75287099999999996</v>
      </c>
      <c r="AL274" s="63">
        <v>1.8895690000000001</v>
      </c>
      <c r="AM274" s="61">
        <v>2.71611</v>
      </c>
      <c r="AN274" s="61">
        <v>-0.256525</v>
      </c>
      <c r="AO274" s="62">
        <v>-6.6331559999999996</v>
      </c>
      <c r="AP274" s="63">
        <v>5.7830000000000004</v>
      </c>
      <c r="AQ274" s="61">
        <v>0.157</v>
      </c>
      <c r="AR274" s="61">
        <v>-4.8819999999999997</v>
      </c>
      <c r="AS274" s="62">
        <v>-17.986000000000001</v>
      </c>
      <c r="AT274" s="63">
        <v>-1.514</v>
      </c>
      <c r="AU274" s="61">
        <v>-3.2000000000000001E-2</v>
      </c>
    </row>
    <row r="275" spans="1:47" hidden="1" outlineLevel="1" x14ac:dyDescent="0.25">
      <c r="A275" s="4" t="s">
        <v>579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580</v>
      </c>
      <c r="J275" s="61">
        <v>-0.32873599999999997</v>
      </c>
      <c r="K275" s="61">
        <v>0.42070000000000002</v>
      </c>
      <c r="L275" s="61">
        <v>2.715E-3</v>
      </c>
      <c r="M275" s="62">
        <v>5.1284999999999997E-2</v>
      </c>
      <c r="N275" s="63">
        <v>0.40100999999999998</v>
      </c>
      <c r="O275" s="61">
        <v>3.980416</v>
      </c>
      <c r="P275" s="61">
        <v>7.0256340000000002</v>
      </c>
      <c r="Q275" s="62">
        <v>-6.9134339999999996</v>
      </c>
      <c r="R275" s="63">
        <v>4.4353210000000001</v>
      </c>
      <c r="S275" s="61">
        <v>-4.0072770000000002</v>
      </c>
      <c r="T275" s="61">
        <v>10.001875999999999</v>
      </c>
      <c r="U275" s="62">
        <v>-27.052872000000001</v>
      </c>
      <c r="V275" s="63">
        <v>8.5254890000000003</v>
      </c>
      <c r="W275" s="61">
        <v>-9.1206870000000002</v>
      </c>
      <c r="X275" s="61">
        <v>10.880822</v>
      </c>
      <c r="Y275" s="62">
        <v>-6.5026000000000002</v>
      </c>
      <c r="Z275" s="63">
        <v>7.099113</v>
      </c>
      <c r="AA275" s="61">
        <v>-7.9807889999999997</v>
      </c>
      <c r="AB275" s="61">
        <v>15.225830999999999</v>
      </c>
      <c r="AC275" s="62">
        <v>-13.54101</v>
      </c>
      <c r="AD275" s="63">
        <v>11.503333</v>
      </c>
      <c r="AE275" s="61">
        <v>-14.823117999999999</v>
      </c>
      <c r="AF275" s="61">
        <v>14.35411</v>
      </c>
      <c r="AG275" s="62">
        <v>-14.775031</v>
      </c>
      <c r="AH275" s="63">
        <v>11.677092999999999</v>
      </c>
      <c r="AI275" s="61">
        <v>-13.263947</v>
      </c>
      <c r="AJ275" s="61">
        <v>15.978769</v>
      </c>
      <c r="AK275" s="62">
        <v>-14.128076</v>
      </c>
      <c r="AL275" s="63">
        <v>13.611583</v>
      </c>
      <c r="AM275" s="61">
        <v>-17.206151999999999</v>
      </c>
      <c r="AN275" s="61">
        <v>6.5543040000000001</v>
      </c>
      <c r="AO275" s="62">
        <v>22.712949999999999</v>
      </c>
      <c r="AP275" s="63">
        <v>-0.30299999999999999</v>
      </c>
      <c r="AQ275" s="61">
        <v>2.7429999999999999</v>
      </c>
      <c r="AR275" s="61">
        <v>-12.201000000000001</v>
      </c>
      <c r="AS275" s="62">
        <v>0.70899999999999996</v>
      </c>
      <c r="AT275" s="63">
        <v>-2.214</v>
      </c>
      <c r="AU275" s="61">
        <v>-5.7560000000000002</v>
      </c>
    </row>
    <row r="276" spans="1:47" x14ac:dyDescent="0.25">
      <c r="A276" s="4" t="s">
        <v>581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582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583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584</v>
      </c>
      <c r="J277" s="280">
        <v>-7.1608210000000003</v>
      </c>
      <c r="K277" s="280">
        <v>42.655507999999998</v>
      </c>
      <c r="L277" s="280">
        <v>13.891178</v>
      </c>
      <c r="M277" s="281">
        <v>35.763660000000002</v>
      </c>
      <c r="N277" s="282">
        <v>38.613432000000003</v>
      </c>
      <c r="O277" s="280">
        <v>46.948016000000003</v>
      </c>
      <c r="P277" s="280">
        <v>51.135483999999998</v>
      </c>
      <c r="Q277" s="281">
        <v>61.829680000000003</v>
      </c>
      <c r="R277" s="282">
        <v>56.356932</v>
      </c>
      <c r="S277" s="280">
        <v>54.079500000000003</v>
      </c>
      <c r="T277" s="280">
        <v>58.482779999999998</v>
      </c>
      <c r="U277" s="281">
        <v>53.855192000000002</v>
      </c>
      <c r="V277" s="282">
        <v>72.747615999999994</v>
      </c>
      <c r="W277" s="280">
        <v>56.142879999999998</v>
      </c>
      <c r="X277" s="280">
        <v>80.480208000000005</v>
      </c>
      <c r="Y277" s="281">
        <v>64.886831999999998</v>
      </c>
      <c r="Z277" s="282">
        <v>66.876452</v>
      </c>
      <c r="AA277" s="280">
        <v>44.822512000000003</v>
      </c>
      <c r="AB277" s="280">
        <v>60.210327999999997</v>
      </c>
      <c r="AC277" s="281">
        <v>75.106424000000004</v>
      </c>
      <c r="AD277" s="282">
        <v>55.214151999999999</v>
      </c>
      <c r="AE277" s="280">
        <v>3.3087879999999998</v>
      </c>
      <c r="AF277" s="280">
        <v>39.195768000000001</v>
      </c>
      <c r="AG277" s="281">
        <v>4.1728670000000001</v>
      </c>
      <c r="AH277" s="282">
        <v>29.716381999999999</v>
      </c>
      <c r="AI277" s="280">
        <v>2.7453000000000002E-2</v>
      </c>
      <c r="AJ277" s="280">
        <v>35.837184000000001</v>
      </c>
      <c r="AK277" s="281">
        <v>7.3860429999999999</v>
      </c>
      <c r="AL277" s="282">
        <v>45.520676000000002</v>
      </c>
      <c r="AM277" s="280">
        <v>18.096208000000001</v>
      </c>
      <c r="AN277" s="280">
        <v>62.799300000000002</v>
      </c>
      <c r="AO277" s="281">
        <v>117.84601600000001</v>
      </c>
      <c r="AP277" s="282">
        <v>98.908000000000001</v>
      </c>
      <c r="AQ277" s="280">
        <v>99.391999999999996</v>
      </c>
      <c r="AR277" s="280">
        <v>71.022999999999996</v>
      </c>
      <c r="AS277" s="281">
        <v>70.427000000000007</v>
      </c>
      <c r="AT277" s="282">
        <v>100.654</v>
      </c>
      <c r="AU277" s="280">
        <v>101.58499999999999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585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586</v>
      </c>
      <c r="J279" s="39">
        <v>-59.187775999999999</v>
      </c>
      <c r="K279" s="39">
        <v>-90.233093999999994</v>
      </c>
      <c r="L279" s="39">
        <v>-85.495080000000002</v>
      </c>
      <c r="M279" s="40">
        <v>-101.871664</v>
      </c>
      <c r="N279" s="41">
        <v>-145.10689600000001</v>
      </c>
      <c r="O279" s="39">
        <v>-138.934528</v>
      </c>
      <c r="P279" s="39">
        <v>-135.83099200000001</v>
      </c>
      <c r="Q279" s="40">
        <v>-112.08256</v>
      </c>
      <c r="R279" s="41">
        <v>-76.050815999999998</v>
      </c>
      <c r="S279" s="39">
        <v>-110.372176</v>
      </c>
      <c r="T279" s="39">
        <v>-82.314927999999995</v>
      </c>
      <c r="U279" s="40">
        <v>-89.798495000000003</v>
      </c>
      <c r="V279" s="41">
        <v>-119.200456</v>
      </c>
      <c r="W279" s="39">
        <v>-109.715592</v>
      </c>
      <c r="X279" s="39">
        <v>-116.433464</v>
      </c>
      <c r="Y279" s="40">
        <v>-131.690336</v>
      </c>
      <c r="Z279" s="41">
        <v>-110.39652</v>
      </c>
      <c r="AA279" s="39">
        <v>-77.769847999999996</v>
      </c>
      <c r="AB279" s="39">
        <v>-45.058176000000003</v>
      </c>
      <c r="AC279" s="40">
        <v>-55.711123999999998</v>
      </c>
      <c r="AD279" s="41">
        <v>-20.05782</v>
      </c>
      <c r="AE279" s="39">
        <v>-18.373989999999999</v>
      </c>
      <c r="AF279" s="39">
        <v>-27.602416000000002</v>
      </c>
      <c r="AG279" s="40">
        <v>-24.929860999999999</v>
      </c>
      <c r="AH279" s="41">
        <v>-20.271464000000002</v>
      </c>
      <c r="AI279" s="39">
        <v>-22.305259</v>
      </c>
      <c r="AJ279" s="39">
        <v>-32.869346</v>
      </c>
      <c r="AK279" s="40">
        <v>-43.793680000000002</v>
      </c>
      <c r="AL279" s="41">
        <v>-58.021512000000001</v>
      </c>
      <c r="AM279" s="39">
        <v>-101.65795900000001</v>
      </c>
      <c r="AN279" s="39">
        <v>-130.41079999999999</v>
      </c>
      <c r="AO279" s="40">
        <v>-164.42832000000001</v>
      </c>
      <c r="AP279" s="41">
        <v>-69.790999999999997</v>
      </c>
      <c r="AQ279" s="39">
        <v>-90.35</v>
      </c>
      <c r="AR279" s="39">
        <v>-257.807008</v>
      </c>
      <c r="AS279" s="40">
        <v>78.001999999999995</v>
      </c>
      <c r="AT279" s="41">
        <v>-78.962000000000003</v>
      </c>
      <c r="AU279" s="39">
        <v>-110.77800000000001</v>
      </c>
    </row>
    <row r="280" spans="1:47" collapsed="1" x14ac:dyDescent="0.25">
      <c r="A280" s="4" t="s">
        <v>587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588</v>
      </c>
      <c r="J280" s="61">
        <v>0</v>
      </c>
      <c r="K280" s="61">
        <v>5.0271619999999997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0.90800000000000003</v>
      </c>
      <c r="S280" s="61">
        <v>0</v>
      </c>
      <c r="T280" s="61">
        <v>0</v>
      </c>
      <c r="U280" s="62">
        <v>1.0030250000000001</v>
      </c>
      <c r="V280" s="63">
        <v>0</v>
      </c>
      <c r="W280" s="61">
        <v>0</v>
      </c>
      <c r="X280" s="61">
        <v>0</v>
      </c>
      <c r="Y280" s="62">
        <v>0</v>
      </c>
      <c r="Z280" s="63">
        <v>0.160944</v>
      </c>
      <c r="AA280" s="61">
        <v>0</v>
      </c>
      <c r="AB280" s="61">
        <v>0</v>
      </c>
      <c r="AC280" s="62">
        <v>4.9579999999999999E-2</v>
      </c>
      <c r="AD280" s="63">
        <v>0.01</v>
      </c>
      <c r="AE280" s="61">
        <v>0</v>
      </c>
      <c r="AF280" s="61">
        <v>0.94544799999999996</v>
      </c>
      <c r="AG280" s="62">
        <v>1.231055</v>
      </c>
      <c r="AH280" s="63">
        <v>0</v>
      </c>
      <c r="AI280" s="61">
        <v>0.17145099999999999</v>
      </c>
      <c r="AJ280" s="61">
        <v>0</v>
      </c>
      <c r="AK280" s="62">
        <v>0</v>
      </c>
      <c r="AL280" s="63">
        <v>0</v>
      </c>
      <c r="AM280" s="61">
        <v>6.7688999999999999E-2</v>
      </c>
      <c r="AN280" s="61">
        <v>0</v>
      </c>
      <c r="AO280" s="62">
        <v>0</v>
      </c>
      <c r="AP280" s="63">
        <v>0</v>
      </c>
      <c r="AQ280" s="61">
        <v>0</v>
      </c>
      <c r="AR280" s="61">
        <v>0</v>
      </c>
      <c r="AS280" s="62">
        <v>0</v>
      </c>
      <c r="AT280" s="63">
        <v>0</v>
      </c>
      <c r="AU280" s="61">
        <v>0</v>
      </c>
    </row>
    <row r="281" spans="1:47" hidden="1" outlineLevel="1" x14ac:dyDescent="0.25">
      <c r="A281" s="4" t="s">
        <v>589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590</v>
      </c>
      <c r="J281" s="61">
        <v>0</v>
      </c>
      <c r="K281" s="61">
        <v>5.0271619999999997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0.90800000000000003</v>
      </c>
      <c r="S281" s="61">
        <v>0</v>
      </c>
      <c r="T281" s="61">
        <v>0</v>
      </c>
      <c r="U281" s="62">
        <v>1.0030250000000001</v>
      </c>
      <c r="V281" s="63">
        <v>0</v>
      </c>
      <c r="W281" s="61">
        <v>0</v>
      </c>
      <c r="X281" s="61">
        <v>0</v>
      </c>
      <c r="Y281" s="62">
        <v>0</v>
      </c>
      <c r="Z281" s="63">
        <v>0.160944</v>
      </c>
      <c r="AA281" s="61">
        <v>0</v>
      </c>
      <c r="AB281" s="61">
        <v>0</v>
      </c>
      <c r="AC281" s="62">
        <v>4.9579999999999999E-2</v>
      </c>
      <c r="AD281" s="63">
        <v>0.01</v>
      </c>
      <c r="AE281" s="61">
        <v>0</v>
      </c>
      <c r="AF281" s="61">
        <v>0.94544799999999996</v>
      </c>
      <c r="AG281" s="62">
        <v>1.231055</v>
      </c>
      <c r="AH281" s="63">
        <v>0</v>
      </c>
      <c r="AI281" s="61">
        <v>0.17145099999999999</v>
      </c>
      <c r="AJ281" s="61">
        <v>0</v>
      </c>
      <c r="AK281" s="62">
        <v>0</v>
      </c>
      <c r="AL281" s="63">
        <v>0</v>
      </c>
      <c r="AM281" s="61">
        <v>6.7688999999999999E-2</v>
      </c>
      <c r="AN281" s="61">
        <v>0</v>
      </c>
      <c r="AO281" s="62">
        <v>0</v>
      </c>
      <c r="AP281" s="63">
        <v>0</v>
      </c>
      <c r="AQ281" s="61">
        <v>0</v>
      </c>
      <c r="AR281" s="61">
        <v>0</v>
      </c>
      <c r="AS281" s="62">
        <v>78.001999999999995</v>
      </c>
      <c r="AT281" s="63">
        <v>0</v>
      </c>
      <c r="AU281" s="61">
        <v>0</v>
      </c>
    </row>
    <row r="282" spans="1:47" hidden="1" outlineLevel="1" x14ac:dyDescent="0.25">
      <c r="A282" s="4" t="s">
        <v>591</v>
      </c>
      <c r="B282" s="4" t="s">
        <v>2</v>
      </c>
      <c r="C282" s="4" t="s">
        <v>592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593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594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595</v>
      </c>
      <c r="J283" s="61">
        <v>-59.187775999999999</v>
      </c>
      <c r="K283" s="61">
        <v>-95.260255999999998</v>
      </c>
      <c r="L283" s="61">
        <v>-85.495080000000002</v>
      </c>
      <c r="M283" s="62">
        <v>-101.871664</v>
      </c>
      <c r="N283" s="63">
        <v>-145.10689600000001</v>
      </c>
      <c r="O283" s="61">
        <v>-138.934528</v>
      </c>
      <c r="P283" s="61">
        <v>-135.83099200000001</v>
      </c>
      <c r="Q283" s="62">
        <v>-112.08256</v>
      </c>
      <c r="R283" s="63">
        <v>-76.958815999999999</v>
      </c>
      <c r="S283" s="61">
        <v>-110.372176</v>
      </c>
      <c r="T283" s="61">
        <v>-82.314927999999995</v>
      </c>
      <c r="U283" s="62">
        <v>-90.801519999999996</v>
      </c>
      <c r="V283" s="63">
        <v>-119.200456</v>
      </c>
      <c r="W283" s="61">
        <v>-109.715592</v>
      </c>
      <c r="X283" s="61">
        <v>-116.433464</v>
      </c>
      <c r="Y283" s="62">
        <v>-131.690336</v>
      </c>
      <c r="Z283" s="63">
        <v>-110.557464</v>
      </c>
      <c r="AA283" s="61">
        <v>-77.769847999999996</v>
      </c>
      <c r="AB283" s="61">
        <v>-45.058176000000003</v>
      </c>
      <c r="AC283" s="62">
        <v>-55.760703999999997</v>
      </c>
      <c r="AD283" s="63">
        <v>-20.067820000000001</v>
      </c>
      <c r="AE283" s="61">
        <v>-18.373989999999999</v>
      </c>
      <c r="AF283" s="61">
        <v>-28.547864000000001</v>
      </c>
      <c r="AG283" s="62">
        <v>-26.160916</v>
      </c>
      <c r="AH283" s="63">
        <v>-20.271464000000002</v>
      </c>
      <c r="AI283" s="61">
        <v>-22.476710000000001</v>
      </c>
      <c r="AJ283" s="61">
        <v>-32.869346</v>
      </c>
      <c r="AK283" s="62">
        <v>-43.793680000000002</v>
      </c>
      <c r="AL283" s="63">
        <v>-58.021512000000001</v>
      </c>
      <c r="AM283" s="61">
        <v>-101.72564800000001</v>
      </c>
      <c r="AN283" s="61">
        <v>-130.41079999999999</v>
      </c>
      <c r="AO283" s="62">
        <v>-164.42832000000001</v>
      </c>
      <c r="AP283" s="63">
        <v>-69.790999999999997</v>
      </c>
      <c r="AQ283" s="61">
        <v>-90.35</v>
      </c>
      <c r="AR283" s="61">
        <v>-257.807008</v>
      </c>
      <c r="AS283" s="62">
        <v>0</v>
      </c>
      <c r="AT283" s="63">
        <v>-78.962000000000003</v>
      </c>
      <c r="AU283" s="61">
        <v>-110.77800000000001</v>
      </c>
    </row>
    <row r="284" spans="1:47" hidden="1" outlineLevel="1" x14ac:dyDescent="0.25">
      <c r="A284" s="4" t="s">
        <v>596</v>
      </c>
      <c r="B284" s="4" t="s">
        <v>2</v>
      </c>
      <c r="C284" s="4" t="s">
        <v>597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598</v>
      </c>
      <c r="J284" s="61">
        <v>-59.187775999999999</v>
      </c>
      <c r="K284" s="61">
        <v>-95.260255999999998</v>
      </c>
      <c r="L284" s="61">
        <v>-85.495080000000002</v>
      </c>
      <c r="M284" s="62">
        <v>-101.871664</v>
      </c>
      <c r="N284" s="63">
        <v>-145.10689600000001</v>
      </c>
      <c r="O284" s="61">
        <v>-138.934528</v>
      </c>
      <c r="P284" s="61">
        <v>-135.83099200000001</v>
      </c>
      <c r="Q284" s="62">
        <v>-112.08256</v>
      </c>
      <c r="R284" s="63">
        <v>-76.958815999999999</v>
      </c>
      <c r="S284" s="61">
        <v>-110.372176</v>
      </c>
      <c r="T284" s="61">
        <v>-82.314927999999995</v>
      </c>
      <c r="U284" s="62">
        <v>-90.801519999999996</v>
      </c>
      <c r="V284" s="63">
        <v>-119.200456</v>
      </c>
      <c r="W284" s="61">
        <v>-109.715592</v>
      </c>
      <c r="X284" s="61">
        <v>-116.433464</v>
      </c>
      <c r="Y284" s="62">
        <v>-131.690336</v>
      </c>
      <c r="Z284" s="63">
        <v>-110.557464</v>
      </c>
      <c r="AA284" s="61">
        <v>-77.769847999999996</v>
      </c>
      <c r="AB284" s="61">
        <v>-45.058176000000003</v>
      </c>
      <c r="AC284" s="62">
        <v>-55.760703999999997</v>
      </c>
      <c r="AD284" s="63">
        <v>-20.067820000000001</v>
      </c>
      <c r="AE284" s="61">
        <v>-18.373989999999999</v>
      </c>
      <c r="AF284" s="61">
        <v>-28.547864000000001</v>
      </c>
      <c r="AG284" s="62">
        <v>-26.160916</v>
      </c>
      <c r="AH284" s="63">
        <v>-20.271464000000002</v>
      </c>
      <c r="AI284" s="61">
        <v>-22.476710000000001</v>
      </c>
      <c r="AJ284" s="61">
        <v>-32.869346</v>
      </c>
      <c r="AK284" s="62">
        <v>-43.793680000000002</v>
      </c>
      <c r="AL284" s="63">
        <v>-58.021512000000001</v>
      </c>
      <c r="AM284" s="61">
        <v>-101.72564800000001</v>
      </c>
      <c r="AN284" s="61">
        <v>-130.41079999999999</v>
      </c>
      <c r="AO284" s="62">
        <v>-164.42832000000001</v>
      </c>
      <c r="AP284" s="63">
        <v>-69.790999999999997</v>
      </c>
      <c r="AQ284" s="61">
        <v>-90.35</v>
      </c>
      <c r="AR284" s="61">
        <v>-257.807008</v>
      </c>
      <c r="AS284" s="62">
        <v>0</v>
      </c>
      <c r="AT284" s="63">
        <v>-78.962000000000003</v>
      </c>
      <c r="AU284" s="61">
        <v>-110.77800000000001</v>
      </c>
    </row>
    <row r="285" spans="1:47" hidden="1" outlineLevel="1" x14ac:dyDescent="0.25">
      <c r="A285" s="4" t="s">
        <v>599</v>
      </c>
      <c r="B285" s="4" t="s">
        <v>2</v>
      </c>
      <c r="C285" s="4" t="s">
        <v>592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600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601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602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603</v>
      </c>
      <c r="B287" s="4" t="s">
        <v>2</v>
      </c>
      <c r="C287" s="4" t="s">
        <v>604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605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606</v>
      </c>
      <c r="B288" s="4" t="s">
        <v>2</v>
      </c>
      <c r="C288" s="4" t="s">
        <v>604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607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608</v>
      </c>
      <c r="B289" s="36" t="s">
        <v>2</v>
      </c>
      <c r="C289" s="4" t="s">
        <v>609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610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611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612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613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614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615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616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617</v>
      </c>
      <c r="B293" s="36" t="s">
        <v>2</v>
      </c>
      <c r="C293" s="4" t="s">
        <v>618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619</v>
      </c>
      <c r="J293" s="39">
        <v>12.443054</v>
      </c>
      <c r="K293" s="39">
        <v>25.251804</v>
      </c>
      <c r="L293" s="39">
        <v>-12.260676999999999</v>
      </c>
      <c r="M293" s="40">
        <v>10.485632000000001</v>
      </c>
      <c r="N293" s="41">
        <v>0</v>
      </c>
      <c r="O293" s="39">
        <v>0</v>
      </c>
      <c r="P293" s="39">
        <v>0</v>
      </c>
      <c r="Q293" s="40">
        <v>-0.217445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-20</v>
      </c>
      <c r="AO293" s="40">
        <v>0</v>
      </c>
      <c r="AP293" s="41">
        <v>-8.1219999999999999</v>
      </c>
      <c r="AQ293" s="39">
        <v>-22.878</v>
      </c>
      <c r="AR293" s="39">
        <v>31</v>
      </c>
      <c r="AS293" s="40">
        <v>-229.18199999999999</v>
      </c>
      <c r="AT293" s="41">
        <v>-25.538</v>
      </c>
      <c r="AU293" s="39">
        <v>24.763999999999999</v>
      </c>
    </row>
    <row r="294" spans="1:47" x14ac:dyDescent="0.25">
      <c r="A294" s="36" t="s">
        <v>620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621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622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623</v>
      </c>
      <c r="J295" s="280">
        <v>-46.744720000000001</v>
      </c>
      <c r="K295" s="280">
        <v>-64.981291999999996</v>
      </c>
      <c r="L295" s="280">
        <v>-97.755759999999995</v>
      </c>
      <c r="M295" s="281">
        <v>-91.386032</v>
      </c>
      <c r="N295" s="282">
        <v>-145.10689600000001</v>
      </c>
      <c r="O295" s="280">
        <v>-138.934528</v>
      </c>
      <c r="P295" s="280">
        <v>-135.83099200000001</v>
      </c>
      <c r="Q295" s="281">
        <v>-112.30000800000001</v>
      </c>
      <c r="R295" s="282">
        <v>-76.050815999999998</v>
      </c>
      <c r="S295" s="280">
        <v>-110.372176</v>
      </c>
      <c r="T295" s="280">
        <v>-82.314927999999995</v>
      </c>
      <c r="U295" s="281">
        <v>-89.798496</v>
      </c>
      <c r="V295" s="282">
        <v>-119.200456</v>
      </c>
      <c r="W295" s="280">
        <v>-109.715592</v>
      </c>
      <c r="X295" s="280">
        <v>-116.433464</v>
      </c>
      <c r="Y295" s="281">
        <v>-131.690336</v>
      </c>
      <c r="Z295" s="282">
        <v>-110.39652</v>
      </c>
      <c r="AA295" s="280">
        <v>-77.769847999999996</v>
      </c>
      <c r="AB295" s="280">
        <v>-45.058176000000003</v>
      </c>
      <c r="AC295" s="281">
        <v>-55.711123999999998</v>
      </c>
      <c r="AD295" s="282">
        <v>-20.05782</v>
      </c>
      <c r="AE295" s="280">
        <v>-18.373989999999999</v>
      </c>
      <c r="AF295" s="280">
        <v>-27.602416000000002</v>
      </c>
      <c r="AG295" s="281">
        <v>-24.929860000000001</v>
      </c>
      <c r="AH295" s="282">
        <v>-20.271464000000002</v>
      </c>
      <c r="AI295" s="280">
        <v>-22.305260000000001</v>
      </c>
      <c r="AJ295" s="280">
        <v>-32.869346</v>
      </c>
      <c r="AK295" s="281">
        <v>-43.793680000000002</v>
      </c>
      <c r="AL295" s="282">
        <v>-58.021512000000001</v>
      </c>
      <c r="AM295" s="280">
        <v>-101.65796</v>
      </c>
      <c r="AN295" s="280">
        <v>-150.41079999999999</v>
      </c>
      <c r="AO295" s="281">
        <v>-164.42832000000001</v>
      </c>
      <c r="AP295" s="282">
        <v>-77.912999999999997</v>
      </c>
      <c r="AQ295" s="280">
        <v>-113.22799999999999</v>
      </c>
      <c r="AR295" s="280">
        <v>-226.807008</v>
      </c>
      <c r="AS295" s="281">
        <v>-151.18</v>
      </c>
      <c r="AT295" s="282">
        <v>-104.5</v>
      </c>
      <c r="AU295" s="280">
        <v>-86.013999999999996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624</v>
      </c>
      <c r="B297" s="36" t="s">
        <v>2</v>
      </c>
      <c r="C297" s="4" t="s">
        <v>625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626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627</v>
      </c>
      <c r="B298" s="36" t="s">
        <v>2</v>
      </c>
      <c r="C298" s="4" t="s">
        <v>628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629</v>
      </c>
      <c r="J298" s="39">
        <v>0</v>
      </c>
      <c r="K298" s="39">
        <v>0</v>
      </c>
      <c r="L298" s="39">
        <v>15</v>
      </c>
      <c r="M298" s="40">
        <v>54.9</v>
      </c>
      <c r="N298" s="41">
        <v>107.6</v>
      </c>
      <c r="O298" s="39">
        <v>122.5</v>
      </c>
      <c r="P298" s="39">
        <v>68</v>
      </c>
      <c r="Q298" s="40">
        <v>56</v>
      </c>
      <c r="R298" s="41">
        <v>15</v>
      </c>
      <c r="S298" s="39">
        <v>71.5</v>
      </c>
      <c r="T298" s="39">
        <v>45</v>
      </c>
      <c r="U298" s="40">
        <v>30</v>
      </c>
      <c r="V298" s="41">
        <v>63</v>
      </c>
      <c r="W298" s="39">
        <v>60</v>
      </c>
      <c r="X298" s="39">
        <v>30</v>
      </c>
      <c r="Y298" s="40">
        <v>70</v>
      </c>
      <c r="Z298" s="41">
        <v>40</v>
      </c>
      <c r="AA298" s="39">
        <v>40</v>
      </c>
      <c r="AB298" s="39">
        <v>-18</v>
      </c>
      <c r="AC298" s="40">
        <v>-20</v>
      </c>
      <c r="AD298" s="41">
        <v>-33</v>
      </c>
      <c r="AE298" s="39">
        <v>15</v>
      </c>
      <c r="AF298" s="39">
        <v>-12</v>
      </c>
      <c r="AG298" s="40">
        <v>24</v>
      </c>
      <c r="AH298" s="41">
        <v>-10</v>
      </c>
      <c r="AI298" s="39">
        <v>21</v>
      </c>
      <c r="AJ298" s="39">
        <v>0</v>
      </c>
      <c r="AK298" s="40">
        <v>145</v>
      </c>
      <c r="AL298" s="41">
        <v>0</v>
      </c>
      <c r="AM298" s="39">
        <v>60</v>
      </c>
      <c r="AN298" s="39">
        <v>0</v>
      </c>
      <c r="AO298" s="40">
        <v>-19.950208</v>
      </c>
      <c r="AP298" s="41">
        <v>6.9989999999999997</v>
      </c>
      <c r="AQ298" s="39">
        <v>15.513</v>
      </c>
      <c r="AR298" s="39">
        <v>164.488</v>
      </c>
      <c r="AS298" s="40">
        <v>25.529983999999999</v>
      </c>
      <c r="AT298" s="41">
        <v>10</v>
      </c>
      <c r="AU298" s="39">
        <v>-35.514000000000003</v>
      </c>
    </row>
    <row r="299" spans="1:47" hidden="1" outlineLevel="1" x14ac:dyDescent="0.25">
      <c r="A299" s="85" t="s">
        <v>630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631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632</v>
      </c>
      <c r="B300" s="4" t="s">
        <v>2</v>
      </c>
      <c r="C300" s="4" t="s">
        <v>628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633</v>
      </c>
      <c r="J300" s="61">
        <v>0</v>
      </c>
      <c r="K300" s="61">
        <v>0</v>
      </c>
      <c r="L300" s="61">
        <v>21</v>
      </c>
      <c r="M300" s="62">
        <v>58.9</v>
      </c>
      <c r="N300" s="63">
        <v>262.60000000000002</v>
      </c>
      <c r="O300" s="61">
        <v>360</v>
      </c>
      <c r="P300" s="61">
        <v>87</v>
      </c>
      <c r="Q300" s="62">
        <v>66</v>
      </c>
      <c r="R300" s="63">
        <v>22</v>
      </c>
      <c r="S300" s="61">
        <v>246.5</v>
      </c>
      <c r="T300" s="61">
        <v>45</v>
      </c>
      <c r="U300" s="62">
        <v>30</v>
      </c>
      <c r="V300" s="63">
        <v>63</v>
      </c>
      <c r="W300" s="61">
        <v>60</v>
      </c>
      <c r="X300" s="61">
        <v>40</v>
      </c>
      <c r="Y300" s="62">
        <v>90</v>
      </c>
      <c r="Z300" s="63">
        <v>50</v>
      </c>
      <c r="AA300" s="61">
        <v>250</v>
      </c>
      <c r="AB300" s="61">
        <v>30</v>
      </c>
      <c r="AC300" s="62">
        <v>10</v>
      </c>
      <c r="AD300" s="63">
        <v>0</v>
      </c>
      <c r="AE300" s="61">
        <v>26</v>
      </c>
      <c r="AF300" s="61">
        <v>3</v>
      </c>
      <c r="AG300" s="62">
        <v>34</v>
      </c>
      <c r="AH300" s="63">
        <v>0</v>
      </c>
      <c r="AI300" s="61">
        <v>24</v>
      </c>
      <c r="AJ300" s="61">
        <v>6</v>
      </c>
      <c r="AK300" s="62">
        <v>306</v>
      </c>
      <c r="AL300" s="63">
        <v>0</v>
      </c>
      <c r="AM300" s="61">
        <v>60</v>
      </c>
      <c r="AN300" s="61">
        <v>0</v>
      </c>
      <c r="AO300" s="62">
        <v>554.36947199999997</v>
      </c>
      <c r="AP300" s="63">
        <v>53</v>
      </c>
      <c r="AQ300" s="61">
        <v>70</v>
      </c>
      <c r="AR300" s="61">
        <v>190</v>
      </c>
      <c r="AS300" s="62">
        <v>640</v>
      </c>
      <c r="AT300" s="63">
        <v>25</v>
      </c>
      <c r="AU300" s="61">
        <v>0</v>
      </c>
    </row>
    <row r="301" spans="1:47" hidden="1" outlineLevel="1" x14ac:dyDescent="0.25">
      <c r="A301" s="85" t="s">
        <v>634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635</v>
      </c>
      <c r="J301" s="61">
        <v>0</v>
      </c>
      <c r="K301" s="61">
        <v>0</v>
      </c>
      <c r="L301" s="61">
        <v>-6</v>
      </c>
      <c r="M301" s="62">
        <v>-4</v>
      </c>
      <c r="N301" s="63">
        <v>-155</v>
      </c>
      <c r="O301" s="61">
        <v>-237.5</v>
      </c>
      <c r="P301" s="61">
        <v>-19</v>
      </c>
      <c r="Q301" s="62">
        <v>-10</v>
      </c>
      <c r="R301" s="63">
        <v>-7</v>
      </c>
      <c r="S301" s="61">
        <v>-175</v>
      </c>
      <c r="T301" s="61">
        <v>0</v>
      </c>
      <c r="U301" s="62">
        <v>0</v>
      </c>
      <c r="V301" s="63">
        <v>0</v>
      </c>
      <c r="W301" s="61">
        <v>0</v>
      </c>
      <c r="X301" s="61">
        <v>-10</v>
      </c>
      <c r="Y301" s="62">
        <v>-20</v>
      </c>
      <c r="Z301" s="63">
        <v>-10</v>
      </c>
      <c r="AA301" s="61">
        <v>-210</v>
      </c>
      <c r="AB301" s="61">
        <v>-48</v>
      </c>
      <c r="AC301" s="62">
        <v>-30</v>
      </c>
      <c r="AD301" s="63">
        <v>-33</v>
      </c>
      <c r="AE301" s="61">
        <v>-11</v>
      </c>
      <c r="AF301" s="61">
        <v>-15</v>
      </c>
      <c r="AG301" s="62">
        <v>-10</v>
      </c>
      <c r="AH301" s="63">
        <v>-10</v>
      </c>
      <c r="AI301" s="61">
        <v>-3</v>
      </c>
      <c r="AJ301" s="61">
        <v>-6</v>
      </c>
      <c r="AK301" s="62">
        <v>-161</v>
      </c>
      <c r="AL301" s="63">
        <v>0</v>
      </c>
      <c r="AM301" s="61">
        <v>0</v>
      </c>
      <c r="AN301" s="61">
        <v>0</v>
      </c>
      <c r="AO301" s="62">
        <v>-574.31967999999995</v>
      </c>
      <c r="AP301" s="63">
        <v>-46.000999999999998</v>
      </c>
      <c r="AQ301" s="61">
        <v>-54.487000000000002</v>
      </c>
      <c r="AR301" s="61">
        <v>-25.512</v>
      </c>
      <c r="AS301" s="62">
        <v>-614.47001599999999</v>
      </c>
      <c r="AT301" s="63">
        <v>-15</v>
      </c>
      <c r="AU301" s="61">
        <v>-35.514000000000003</v>
      </c>
    </row>
    <row r="302" spans="1:47" collapsed="1" x14ac:dyDescent="0.25">
      <c r="A302" s="36" t="s">
        <v>636</v>
      </c>
      <c r="B302" s="36" t="s">
        <v>2</v>
      </c>
      <c r="C302" s="4" t="s">
        <v>637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638</v>
      </c>
      <c r="J302" s="39">
        <v>1.5</v>
      </c>
      <c r="K302" s="39">
        <v>0</v>
      </c>
      <c r="L302" s="39">
        <v>0</v>
      </c>
      <c r="M302" s="40">
        <v>-1.063002</v>
      </c>
      <c r="N302" s="41">
        <v>-1.1551849999999999</v>
      </c>
      <c r="O302" s="39">
        <v>1.813E-2</v>
      </c>
      <c r="P302" s="39">
        <v>1.813E-2</v>
      </c>
      <c r="Q302" s="40">
        <v>-0.37283300000000003</v>
      </c>
      <c r="R302" s="41">
        <v>-2.7866999999999999E-2</v>
      </c>
      <c r="S302" s="39">
        <v>-2.0258000000000002E-2</v>
      </c>
      <c r="T302" s="39">
        <v>-26.129311999999999</v>
      </c>
      <c r="U302" s="40">
        <v>-0.18889</v>
      </c>
      <c r="V302" s="41">
        <v>-13.900382</v>
      </c>
      <c r="W302" s="39">
        <v>-0.274115</v>
      </c>
      <c r="X302" s="39">
        <v>-4.9763000000000002E-2</v>
      </c>
      <c r="Y302" s="40">
        <v>-1.9081539999999999</v>
      </c>
      <c r="Z302" s="41">
        <v>-7.6361999999999999E-2</v>
      </c>
      <c r="AA302" s="39">
        <v>-0.115565</v>
      </c>
      <c r="AB302" s="39">
        <v>-1.2685999999999999E-2</v>
      </c>
      <c r="AC302" s="40">
        <v>-0.134965</v>
      </c>
      <c r="AD302" s="41">
        <v>-1.158577</v>
      </c>
      <c r="AE302" s="39">
        <v>-0.22731100000000001</v>
      </c>
      <c r="AF302" s="39">
        <v>0</v>
      </c>
      <c r="AG302" s="40">
        <v>-1.7371999999999999E-2</v>
      </c>
      <c r="AH302" s="41">
        <v>-0.412217</v>
      </c>
      <c r="AI302" s="39">
        <v>-0.134772</v>
      </c>
      <c r="AJ302" s="39">
        <v>0</v>
      </c>
      <c r="AK302" s="40">
        <v>-0.12139999999999999</v>
      </c>
      <c r="AL302" s="41">
        <v>-0.18815200000000001</v>
      </c>
      <c r="AM302" s="39">
        <v>141.54888299999999</v>
      </c>
      <c r="AN302" s="39">
        <v>-6.6007999999999997E-2</v>
      </c>
      <c r="AO302" s="40">
        <v>-22.495733999999999</v>
      </c>
      <c r="AP302" s="41">
        <v>-15.666</v>
      </c>
      <c r="AQ302" s="39">
        <v>-2.5999999999999999E-2</v>
      </c>
      <c r="AR302" s="39">
        <v>-9.9039999999999999</v>
      </c>
      <c r="AS302" s="40">
        <v>80.694999999999993</v>
      </c>
      <c r="AT302" s="41">
        <v>-0.39600000000000002</v>
      </c>
      <c r="AU302" s="39">
        <v>-8.0000000000000002E-3</v>
      </c>
    </row>
    <row r="303" spans="1:47" hidden="1" outlineLevel="1" x14ac:dyDescent="0.25">
      <c r="A303" s="4" t="s">
        <v>639</v>
      </c>
      <c r="B303" s="4" t="s">
        <v>2</v>
      </c>
      <c r="C303" s="4" t="s">
        <v>637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640</v>
      </c>
      <c r="J303" s="61">
        <v>1.5</v>
      </c>
      <c r="K303" s="61">
        <v>0</v>
      </c>
      <c r="L303" s="61">
        <v>0</v>
      </c>
      <c r="M303" s="62">
        <v>1.813E-2</v>
      </c>
      <c r="N303" s="63">
        <v>1.813E-2</v>
      </c>
      <c r="O303" s="61">
        <v>1.813E-2</v>
      </c>
      <c r="P303" s="61">
        <v>1.813E-2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141.70967999999999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641</v>
      </c>
      <c r="B304" s="4" t="s">
        <v>2</v>
      </c>
      <c r="C304" s="4" t="s">
        <v>637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642</v>
      </c>
      <c r="J304" s="61">
        <v>0</v>
      </c>
      <c r="K304" s="61">
        <v>0</v>
      </c>
      <c r="L304" s="61">
        <v>0</v>
      </c>
      <c r="M304" s="62">
        <v>-1.081132</v>
      </c>
      <c r="N304" s="63">
        <v>-1.1733150000000001</v>
      </c>
      <c r="O304" s="61">
        <v>0</v>
      </c>
      <c r="P304" s="61">
        <v>0</v>
      </c>
      <c r="Q304" s="62">
        <v>-0.37283300000000003</v>
      </c>
      <c r="R304" s="63">
        <v>-2.7866999999999999E-2</v>
      </c>
      <c r="S304" s="61">
        <v>-2.0258000000000002E-2</v>
      </c>
      <c r="T304" s="61">
        <v>-26.129311999999999</v>
      </c>
      <c r="U304" s="62">
        <v>-0.18889</v>
      </c>
      <c r="V304" s="63">
        <v>-13.900382</v>
      </c>
      <c r="W304" s="61">
        <v>-0.274115</v>
      </c>
      <c r="X304" s="61">
        <v>-4.9763000000000002E-2</v>
      </c>
      <c r="Y304" s="62">
        <v>-1.9081539999999999</v>
      </c>
      <c r="Z304" s="63">
        <v>-7.6361999999999999E-2</v>
      </c>
      <c r="AA304" s="61">
        <v>-0.115565</v>
      </c>
      <c r="AB304" s="61">
        <v>-1.2685999999999999E-2</v>
      </c>
      <c r="AC304" s="62">
        <v>-0.134965</v>
      </c>
      <c r="AD304" s="63">
        <v>-1.158577</v>
      </c>
      <c r="AE304" s="61">
        <v>-0.22731100000000001</v>
      </c>
      <c r="AF304" s="61">
        <v>0</v>
      </c>
      <c r="AG304" s="62">
        <v>-1.7371999999999999E-2</v>
      </c>
      <c r="AH304" s="63">
        <v>-0.412217</v>
      </c>
      <c r="AI304" s="61">
        <v>-0.134772</v>
      </c>
      <c r="AJ304" s="61">
        <v>0</v>
      </c>
      <c r="AK304" s="62">
        <v>-0.12139999999999999</v>
      </c>
      <c r="AL304" s="63">
        <v>-0.18815200000000001</v>
      </c>
      <c r="AM304" s="61">
        <v>-0.160797</v>
      </c>
      <c r="AN304" s="61">
        <v>-6.6007999999999997E-2</v>
      </c>
      <c r="AO304" s="62">
        <v>-22.495733999999999</v>
      </c>
      <c r="AP304" s="63">
        <v>-15.666</v>
      </c>
      <c r="AQ304" s="61">
        <v>-2.5999999999999999E-2</v>
      </c>
      <c r="AR304" s="61">
        <v>-9.9039999999999999</v>
      </c>
      <c r="AS304" s="62">
        <v>0</v>
      </c>
      <c r="AT304" s="63">
        <v>-0.39600000000000002</v>
      </c>
      <c r="AU304" s="61">
        <v>-8.0000000000000002E-3</v>
      </c>
    </row>
    <row r="305" spans="1:47" x14ac:dyDescent="0.25">
      <c r="A305" s="284" t="s">
        <v>643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644</v>
      </c>
      <c r="J305" s="39">
        <v>0</v>
      </c>
      <c r="K305" s="39">
        <v>0</v>
      </c>
      <c r="L305" s="39">
        <v>-0.24914700000000001</v>
      </c>
      <c r="M305" s="40">
        <v>-0.20069000000000001</v>
      </c>
      <c r="N305" s="41">
        <v>-2.3960560000000002</v>
      </c>
      <c r="O305" s="39">
        <v>-9.1948299999999996</v>
      </c>
      <c r="P305" s="39">
        <v>-0.25972800000000001</v>
      </c>
      <c r="Q305" s="40">
        <v>-3.4090000000000001E-3</v>
      </c>
      <c r="R305" s="41">
        <v>-0.184084</v>
      </c>
      <c r="S305" s="39">
        <v>-5.5737909999999999</v>
      </c>
      <c r="T305" s="39">
        <v>-1.265379</v>
      </c>
      <c r="U305" s="40">
        <v>-4.9238999999999998E-2</v>
      </c>
      <c r="V305" s="41">
        <v>-0.22500000000000001</v>
      </c>
      <c r="W305" s="39">
        <v>-9.9360000000000004E-3</v>
      </c>
      <c r="X305" s="39">
        <v>-0.2</v>
      </c>
      <c r="Y305" s="40">
        <v>0</v>
      </c>
      <c r="Z305" s="41">
        <v>0</v>
      </c>
      <c r="AA305" s="39">
        <v>-5.5661310000000004</v>
      </c>
      <c r="AB305" s="39">
        <v>-0.120977</v>
      </c>
      <c r="AC305" s="40">
        <v>-4.8799999999999999E-4</v>
      </c>
      <c r="AD305" s="41">
        <v>0</v>
      </c>
      <c r="AE305" s="39">
        <v>-0.42851499999999998</v>
      </c>
      <c r="AF305" s="39">
        <v>5.8556999999999998E-2</v>
      </c>
      <c r="AG305" s="40">
        <v>-5.8556999999999998E-2</v>
      </c>
      <c r="AH305" s="41">
        <v>0</v>
      </c>
      <c r="AI305" s="39">
        <v>-0.29739199999999999</v>
      </c>
      <c r="AJ305" s="39">
        <v>0</v>
      </c>
      <c r="AK305" s="40">
        <v>-13.064441</v>
      </c>
      <c r="AL305" s="41">
        <v>-2.1458999999999999E-2</v>
      </c>
      <c r="AM305" s="39">
        <v>-6.5357320000000003</v>
      </c>
      <c r="AN305" s="39">
        <v>-0.28073100000000001</v>
      </c>
      <c r="AO305" s="40">
        <v>-21.579784</v>
      </c>
      <c r="AP305" s="41">
        <v>-10.742000000000001</v>
      </c>
      <c r="AQ305" s="39">
        <v>-2.8010000000000002</v>
      </c>
      <c r="AR305" s="39">
        <v>0.308</v>
      </c>
      <c r="AS305" s="40">
        <v>-11.305999999999999</v>
      </c>
      <c r="AT305" s="41">
        <v>-13.314</v>
      </c>
      <c r="AU305" s="39">
        <v>13.276999999999999</v>
      </c>
    </row>
    <row r="306" spans="1:47" x14ac:dyDescent="0.25">
      <c r="A306" s="36" t="s">
        <v>645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646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647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648</v>
      </c>
      <c r="J307" s="280">
        <v>1.5</v>
      </c>
      <c r="K307" s="280">
        <v>0</v>
      </c>
      <c r="L307" s="280">
        <v>14.750852999999999</v>
      </c>
      <c r="M307" s="281">
        <v>53.636308</v>
      </c>
      <c r="N307" s="282">
        <v>104.04876</v>
      </c>
      <c r="O307" s="280">
        <v>113.323296</v>
      </c>
      <c r="P307" s="280">
        <v>67.758399999999995</v>
      </c>
      <c r="Q307" s="281">
        <v>55.623759999999997</v>
      </c>
      <c r="R307" s="282">
        <v>14.788049000000001</v>
      </c>
      <c r="S307" s="280">
        <v>65.905951999999999</v>
      </c>
      <c r="T307" s="280">
        <v>17.605308000000001</v>
      </c>
      <c r="U307" s="281">
        <v>29.761872</v>
      </c>
      <c r="V307" s="282">
        <v>48.874616000000003</v>
      </c>
      <c r="W307" s="280">
        <v>59.715947999999997</v>
      </c>
      <c r="X307" s="280">
        <v>29.750236000000001</v>
      </c>
      <c r="Y307" s="281">
        <v>68.091847999999999</v>
      </c>
      <c r="Z307" s="282">
        <v>39.923639999999999</v>
      </c>
      <c r="AA307" s="280">
        <v>34.318303999999998</v>
      </c>
      <c r="AB307" s="280">
        <v>-18.133664</v>
      </c>
      <c r="AC307" s="281">
        <v>-20.135452000000001</v>
      </c>
      <c r="AD307" s="282">
        <v>-34.158575999999996</v>
      </c>
      <c r="AE307" s="280">
        <v>14.344174000000001</v>
      </c>
      <c r="AF307" s="280">
        <v>-11.941443</v>
      </c>
      <c r="AG307" s="281">
        <v>23.924071999999999</v>
      </c>
      <c r="AH307" s="282">
        <v>-10.412217</v>
      </c>
      <c r="AI307" s="280">
        <v>20.567836</v>
      </c>
      <c r="AJ307" s="280">
        <v>0</v>
      </c>
      <c r="AK307" s="281">
        <v>131.81415999999999</v>
      </c>
      <c r="AL307" s="282">
        <v>-0.20961099999999999</v>
      </c>
      <c r="AM307" s="280">
        <v>195.01315199999999</v>
      </c>
      <c r="AN307" s="280">
        <v>-0.34673900000000002</v>
      </c>
      <c r="AO307" s="281">
        <v>-64.025744000000003</v>
      </c>
      <c r="AP307" s="282">
        <v>-19.408999999999999</v>
      </c>
      <c r="AQ307" s="280">
        <v>12.686</v>
      </c>
      <c r="AR307" s="280">
        <v>154.892</v>
      </c>
      <c r="AS307" s="281">
        <v>94.918999999999997</v>
      </c>
      <c r="AT307" s="282">
        <v>-3.71</v>
      </c>
      <c r="AU307" s="280">
        <v>-22.245000000000001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649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650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651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652</v>
      </c>
      <c r="J310" s="39">
        <v>-52.405540000000002</v>
      </c>
      <c r="K310" s="39">
        <v>-22.325783999999999</v>
      </c>
      <c r="L310" s="39">
        <v>-69.113727999999995</v>
      </c>
      <c r="M310" s="40">
        <v>-1.986062</v>
      </c>
      <c r="N310" s="41">
        <v>-2.444699</v>
      </c>
      <c r="O310" s="39">
        <v>21.336787999999999</v>
      </c>
      <c r="P310" s="39">
        <v>-16.937107999999998</v>
      </c>
      <c r="Q310" s="40">
        <v>5.1534319999999996</v>
      </c>
      <c r="R310" s="41">
        <v>-4.9058320000000002</v>
      </c>
      <c r="S310" s="39">
        <v>9.6132709999999992</v>
      </c>
      <c r="T310" s="39">
        <v>-6.226839</v>
      </c>
      <c r="U310" s="40">
        <v>-6.181432</v>
      </c>
      <c r="V310" s="41">
        <v>2.4217840000000002</v>
      </c>
      <c r="W310" s="39">
        <v>6.1432339999999996</v>
      </c>
      <c r="X310" s="39">
        <v>-6.203017</v>
      </c>
      <c r="Y310" s="40">
        <v>1.2883450000000001</v>
      </c>
      <c r="Z310" s="41">
        <v>-3.5964290000000001</v>
      </c>
      <c r="AA310" s="39">
        <v>1.3709709999999999</v>
      </c>
      <c r="AB310" s="39">
        <v>-2.9815109999999998</v>
      </c>
      <c r="AC310" s="40">
        <v>-0.74015399999999998</v>
      </c>
      <c r="AD310" s="41">
        <v>0.997753</v>
      </c>
      <c r="AE310" s="39">
        <v>-0.721028</v>
      </c>
      <c r="AF310" s="39">
        <v>-0.34809299999999999</v>
      </c>
      <c r="AG310" s="40">
        <v>3.1670769999999999</v>
      </c>
      <c r="AH310" s="41">
        <v>-0.96729900000000002</v>
      </c>
      <c r="AI310" s="39">
        <v>-1.70997</v>
      </c>
      <c r="AJ310" s="39">
        <v>2.967838</v>
      </c>
      <c r="AK310" s="40">
        <v>95.406527999999994</v>
      </c>
      <c r="AL310" s="41">
        <v>-12.710445999999999</v>
      </c>
      <c r="AM310" s="39">
        <v>111.45140000000001</v>
      </c>
      <c r="AN310" s="39">
        <v>-87.958240000000004</v>
      </c>
      <c r="AO310" s="40">
        <v>-110.608048</v>
      </c>
      <c r="AP310" s="41">
        <v>1.5860000000000001</v>
      </c>
      <c r="AQ310" s="39">
        <v>-1.1499999999999999</v>
      </c>
      <c r="AR310" s="39">
        <v>-0.89200000000000002</v>
      </c>
      <c r="AS310" s="40">
        <v>14.166</v>
      </c>
      <c r="AT310" s="41">
        <v>-7.556</v>
      </c>
      <c r="AU310" s="39">
        <v>-6.6740000000000004</v>
      </c>
    </row>
    <row r="311" spans="1:47" collapsed="1" x14ac:dyDescent="0.25">
      <c r="A311" s="4" t="s">
        <v>653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654</v>
      </c>
      <c r="J311" s="39">
        <v>-66.348596000000001</v>
      </c>
      <c r="K311" s="39">
        <v>-52.604751999999998</v>
      </c>
      <c r="L311" s="39">
        <v>-71.603904</v>
      </c>
      <c r="M311" s="40">
        <v>-66.108000000000004</v>
      </c>
      <c r="N311" s="41">
        <v>-106.49345599999999</v>
      </c>
      <c r="O311" s="39">
        <v>-91.986512000000005</v>
      </c>
      <c r="P311" s="39">
        <v>-84.695511999999994</v>
      </c>
      <c r="Q311" s="40">
        <v>-50.252879999999998</v>
      </c>
      <c r="R311" s="41">
        <v>-20.601880000000001</v>
      </c>
      <c r="S311" s="39">
        <v>-56.292679999999997</v>
      </c>
      <c r="T311" s="39">
        <v>-23.832148</v>
      </c>
      <c r="U311" s="40">
        <v>-36.946328000000001</v>
      </c>
      <c r="V311" s="41">
        <v>-46.452832000000001</v>
      </c>
      <c r="W311" s="39">
        <v>-53.572716</v>
      </c>
      <c r="X311" s="39">
        <v>-35.953256000000003</v>
      </c>
      <c r="Y311" s="40">
        <v>-66.8035</v>
      </c>
      <c r="Z311" s="41">
        <v>-43.681012000000003</v>
      </c>
      <c r="AA311" s="39">
        <v>-32.947332000000003</v>
      </c>
      <c r="AB311" s="39">
        <v>15.152151999999999</v>
      </c>
      <c r="AC311" s="40">
        <v>19.34572</v>
      </c>
      <c r="AD311" s="41">
        <v>35.146327999999997</v>
      </c>
      <c r="AE311" s="39">
        <v>-15.065201999999999</v>
      </c>
      <c r="AF311" s="39">
        <v>10.647902</v>
      </c>
      <c r="AG311" s="40">
        <v>-21.988047999999999</v>
      </c>
      <c r="AH311" s="41">
        <v>9.4449179999999995</v>
      </c>
      <c r="AI311" s="39">
        <v>-22.449255999999998</v>
      </c>
      <c r="AJ311" s="39">
        <v>2.967838</v>
      </c>
      <c r="AK311" s="40">
        <v>-36.407635999999997</v>
      </c>
      <c r="AL311" s="41">
        <v>-12.500835</v>
      </c>
      <c r="AM311" s="39">
        <v>-83.629440000000002</v>
      </c>
      <c r="AN311" s="39">
        <v>-67.611496000000002</v>
      </c>
      <c r="AO311" s="40">
        <v>-46.582304000000001</v>
      </c>
      <c r="AP311" s="41">
        <v>29.117000000000001</v>
      </c>
      <c r="AQ311" s="39">
        <v>9.0419999999999998</v>
      </c>
      <c r="AR311" s="39">
        <v>-186.78399999999999</v>
      </c>
      <c r="AS311" s="40">
        <v>0</v>
      </c>
      <c r="AT311" s="41">
        <v>21.692</v>
      </c>
      <c r="AU311" s="39">
        <v>-9.1929999999999996</v>
      </c>
    </row>
    <row r="312" spans="1:47" hidden="1" outlineLevel="1" x14ac:dyDescent="0.25">
      <c r="A312" s="43" t="s">
        <v>655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-38.825000000000003</v>
      </c>
      <c r="K312" s="82">
        <v>-34.103999999999999</v>
      </c>
      <c r="L312" s="82">
        <v>-62.261000000000003</v>
      </c>
      <c r="M312" s="83">
        <v>-55.886000000000003</v>
      </c>
      <c r="N312" s="84">
        <v>-55.420999999999999</v>
      </c>
      <c r="O312" s="82">
        <v>-72.801000000000002</v>
      </c>
      <c r="P312" s="82">
        <v>-34.578000000000003</v>
      </c>
      <c r="Q312" s="83">
        <v>-18.100999999999999</v>
      </c>
      <c r="R312" s="84">
        <v>-42.236000000000004</v>
      </c>
      <c r="S312" s="82">
        <v>-52.241</v>
      </c>
      <c r="T312" s="82">
        <v>-28.106000000000002</v>
      </c>
      <c r="U312" s="83">
        <v>-31.923000000000002</v>
      </c>
      <c r="V312" s="84">
        <v>-47.78</v>
      </c>
      <c r="W312" s="82">
        <v>-47.941000000000003</v>
      </c>
      <c r="X312" s="82">
        <v>-44.192</v>
      </c>
      <c r="Y312" s="83">
        <v>-54.95</v>
      </c>
      <c r="Z312" s="84">
        <v>9.1389999999999993</v>
      </c>
      <c r="AA312" s="82">
        <v>1.9930000000000001</v>
      </c>
      <c r="AB312" s="82">
        <v>35.06</v>
      </c>
      <c r="AC312" s="83">
        <v>25.844999999999999</v>
      </c>
      <c r="AD312" s="84">
        <v>12.089</v>
      </c>
      <c r="AE312" s="82">
        <v>10.652000000000001</v>
      </c>
      <c r="AF312" s="82">
        <v>0.60899999999999999</v>
      </c>
      <c r="AG312" s="83">
        <v>3.7210000000000001</v>
      </c>
      <c r="AH312" s="84">
        <v>-6.226</v>
      </c>
      <c r="AI312" s="82">
        <v>-8.7000000000000011</v>
      </c>
      <c r="AJ312" s="82">
        <v>-10.856</v>
      </c>
      <c r="AK312" s="83">
        <v>-38.622999999999998</v>
      </c>
      <c r="AL312" s="84">
        <v>1.6919999999999999</v>
      </c>
      <c r="AM312" s="82">
        <v>-21.852</v>
      </c>
      <c r="AN312" s="82">
        <v>-81.572000000000003</v>
      </c>
      <c r="AO312" s="83">
        <v>33.658000000000001</v>
      </c>
      <c r="AP312" s="84">
        <v>37.036999999999999</v>
      </c>
      <c r="AQ312" s="82">
        <v>14.806000000000001</v>
      </c>
      <c r="AR312" s="82">
        <v>10.223000000000001</v>
      </c>
      <c r="AS312" s="83">
        <v>-2.0289999999999999</v>
      </c>
      <c r="AT312" s="84">
        <v>-1.2570000000000001</v>
      </c>
      <c r="AU312" s="82">
        <v>25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0.70891425627817117</v>
      </c>
      <c r="K313" s="49">
        <v>0.54248041285479709</v>
      </c>
      <c r="L313" s="49">
        <v>0.15006029456642195</v>
      </c>
      <c r="M313" s="50">
        <v>0.18290806284221453</v>
      </c>
      <c r="N313" s="51">
        <v>0.92153616860034993</v>
      </c>
      <c r="O313" s="49">
        <v>0.26353363277976954</v>
      </c>
      <c r="P313" s="49">
        <v>1.4494045925154719</v>
      </c>
      <c r="Q313" s="50">
        <v>1.7762488260317109</v>
      </c>
      <c r="R313" s="51">
        <v>-0.51221990718818067</v>
      </c>
      <c r="S313" s="49">
        <v>7.7557474014662772E-2</v>
      </c>
      <c r="T313" s="49">
        <v>-0.15206190848929058</v>
      </c>
      <c r="U313" s="50">
        <v>0.15735764182564294</v>
      </c>
      <c r="V313" s="51">
        <v>-2.7776642946839687E-2</v>
      </c>
      <c r="W313" s="49">
        <v>0.11747180909868374</v>
      </c>
      <c r="X313" s="49">
        <v>-0.18643066618392462</v>
      </c>
      <c r="Y313" s="50">
        <v>0.21571428571428564</v>
      </c>
      <c r="Z313" s="51">
        <v>-5.7796270926797249</v>
      </c>
      <c r="AA313" s="49">
        <v>-17.531526342197694</v>
      </c>
      <c r="AB313" s="49">
        <v>-0.56782224757558475</v>
      </c>
      <c r="AC313" s="50">
        <v>-0.25147146449990321</v>
      </c>
      <c r="AD313" s="51">
        <v>1.9072982049797333</v>
      </c>
      <c r="AE313" s="49">
        <v>-2.4143073601201652</v>
      </c>
      <c r="AF313" s="49">
        <v>16.484239737274219</v>
      </c>
      <c r="AG313" s="50">
        <v>-6.9091771029293199</v>
      </c>
      <c r="AH313" s="51">
        <v>-2.5170122068743979</v>
      </c>
      <c r="AI313" s="49">
        <v>1.5803742528735627</v>
      </c>
      <c r="AJ313" s="49">
        <v>-1.2733822770817982</v>
      </c>
      <c r="AK313" s="50">
        <v>-5.7358672293711034E-2</v>
      </c>
      <c r="AL313" s="51">
        <v>-8.3882003546099302</v>
      </c>
      <c r="AM313" s="49">
        <v>2.8270840197693574</v>
      </c>
      <c r="AN313" s="49">
        <v>-0.17114333349678812</v>
      </c>
      <c r="AO313" s="50">
        <v>-2.3839890664923646</v>
      </c>
      <c r="AP313" s="51">
        <v>-0.21384021384021379</v>
      </c>
      <c r="AQ313" s="49">
        <v>-0.3893016344725112</v>
      </c>
      <c r="AR313" s="49">
        <v>-19.270957644527044</v>
      </c>
      <c r="AS313" s="50">
        <v>0</v>
      </c>
      <c r="AT313" s="51">
        <v>-18.256961018297535</v>
      </c>
      <c r="AU313" s="49">
        <v>-1.3677199999999998</v>
      </c>
    </row>
    <row r="314" spans="1:47" x14ac:dyDescent="0.25">
      <c r="A314" s="4" t="s">
        <v>656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657</v>
      </c>
      <c r="J314" s="41">
        <v>0</v>
      </c>
      <c r="K314" s="39">
        <v>0</v>
      </c>
      <c r="L314" s="39">
        <v>-71.496477023104632</v>
      </c>
      <c r="M314" s="40">
        <v>-66.012085280206108</v>
      </c>
      <c r="N314" s="41">
        <v>-106.37529932188224</v>
      </c>
      <c r="O314" s="39">
        <v>-90.344012927391631</v>
      </c>
      <c r="P314" s="39">
        <v>-81.557260898608035</v>
      </c>
      <c r="Q314" s="40">
        <v>-46.312589579262173</v>
      </c>
      <c r="R314" s="41">
        <v>-16.845646684309127</v>
      </c>
      <c r="S314" s="39">
        <v>-51.247882399691875</v>
      </c>
      <c r="T314" s="39">
        <v>-18.086026110410202</v>
      </c>
      <c r="U314" s="40">
        <v>-30.979610017811574</v>
      </c>
      <c r="V314" s="41">
        <v>-40.352469214528995</v>
      </c>
      <c r="W314" s="39">
        <v>-47.211553675812269</v>
      </c>
      <c r="X314" s="39">
        <v>-29.317664999555856</v>
      </c>
      <c r="Y314" s="40">
        <v>-59.831948441494582</v>
      </c>
      <c r="Z314" s="41">
        <v>-36.318515138654128</v>
      </c>
      <c r="AA314" s="39">
        <v>-23.979827911299051</v>
      </c>
      <c r="AB314" s="39">
        <v>24.473407017172111</v>
      </c>
      <c r="AC314" s="40">
        <v>31.043439476504968</v>
      </c>
      <c r="AD314" s="41">
        <v>45.876847157989069</v>
      </c>
      <c r="AE314" s="39">
        <v>-5.0308010950966553</v>
      </c>
      <c r="AF314" s="39">
        <v>0</v>
      </c>
      <c r="AG314" s="40">
        <v>-13.345538493749913</v>
      </c>
      <c r="AH314" s="41">
        <v>0</v>
      </c>
      <c r="AI314" s="39">
        <v>0</v>
      </c>
      <c r="AJ314" s="39">
        <v>13.474581873337726</v>
      </c>
      <c r="AK314" s="40">
        <v>0</v>
      </c>
      <c r="AL314" s="41">
        <v>4.712324262101367</v>
      </c>
      <c r="AM314" s="39">
        <v>-72.658667129534678</v>
      </c>
      <c r="AN314" s="39">
        <v>-51.06814080316115</v>
      </c>
      <c r="AO314" s="40">
        <v>0</v>
      </c>
      <c r="AP314" s="41">
        <v>38.708758679811403</v>
      </c>
      <c r="AQ314" s="39">
        <v>26.685723903077932</v>
      </c>
      <c r="AR314" s="39">
        <v>-170.74372989627196</v>
      </c>
      <c r="AS314" s="40">
        <v>0</v>
      </c>
      <c r="AT314" s="41">
        <v>34.259916001679962</v>
      </c>
      <c r="AU314" s="39">
        <v>1.3448906426953562</v>
      </c>
    </row>
    <row r="315" spans="1:47" x14ac:dyDescent="0.25">
      <c r="A315" s="4" t="s">
        <v>658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659</v>
      </c>
      <c r="J315" s="41">
        <v>-66.348596999999998</v>
      </c>
      <c r="K315" s="39">
        <v>-47.577585999999997</v>
      </c>
      <c r="L315" s="39">
        <v>-56.603901999999998</v>
      </c>
      <c r="M315" s="40">
        <v>-11.208004000000001</v>
      </c>
      <c r="N315" s="41">
        <v>1.106536</v>
      </c>
      <c r="O315" s="39">
        <v>30.513487999999999</v>
      </c>
      <c r="P315" s="39">
        <v>-16.695508</v>
      </c>
      <c r="Q315" s="40">
        <v>5.7471199999999998</v>
      </c>
      <c r="R315" s="41">
        <v>-4.6938839999999997</v>
      </c>
      <c r="S315" s="39">
        <v>15.207324</v>
      </c>
      <c r="T315" s="39">
        <v>21.167852</v>
      </c>
      <c r="U315" s="40">
        <v>-5.9433030000000002</v>
      </c>
      <c r="V315" s="41">
        <v>16.547160000000002</v>
      </c>
      <c r="W315" s="39">
        <v>6.4272879999999999</v>
      </c>
      <c r="X315" s="39">
        <v>-5.9532559999999997</v>
      </c>
      <c r="Y315" s="40">
        <v>3.1964959999999998</v>
      </c>
      <c r="Z315" s="41">
        <v>-3.5200680000000002</v>
      </c>
      <c r="AA315" s="39">
        <v>7.052664</v>
      </c>
      <c r="AB315" s="39">
        <v>-2.8478479999999999</v>
      </c>
      <c r="AC315" s="40">
        <v>-0.60470000000000002</v>
      </c>
      <c r="AD315" s="41">
        <v>2.1563319999999999</v>
      </c>
      <c r="AE315" s="39">
        <v>-6.5201999999999996E-2</v>
      </c>
      <c r="AF315" s="39">
        <v>-0.40664800000000001</v>
      </c>
      <c r="AG315" s="40">
        <v>3.2430059999999998</v>
      </c>
      <c r="AH315" s="41">
        <v>-0.55508199999999996</v>
      </c>
      <c r="AI315" s="39">
        <v>-1.277806</v>
      </c>
      <c r="AJ315" s="39">
        <v>2.967838</v>
      </c>
      <c r="AK315" s="40">
        <v>108.59236300000001</v>
      </c>
      <c r="AL315" s="41">
        <v>-12.500836</v>
      </c>
      <c r="AM315" s="39">
        <v>-23.561751000000001</v>
      </c>
      <c r="AN315" s="39">
        <v>-67.611500000000007</v>
      </c>
      <c r="AO315" s="40">
        <v>-66.532511999999997</v>
      </c>
      <c r="AP315" s="41">
        <v>36.116</v>
      </c>
      <c r="AQ315" s="39">
        <v>24.555</v>
      </c>
      <c r="AR315" s="39">
        <v>-22.296008</v>
      </c>
      <c r="AS315" s="40">
        <v>0</v>
      </c>
      <c r="AT315" s="41">
        <v>111.19199999999999</v>
      </c>
      <c r="AU315" s="39">
        <v>-48.494999999999997</v>
      </c>
    </row>
    <row r="316" spans="1:47" x14ac:dyDescent="0.25">
      <c r="A316" s="4" t="s">
        <v>660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661</v>
      </c>
      <c r="J316" s="61">
        <v>2.3E-3</v>
      </c>
      <c r="K316" s="61">
        <v>-2.3E-3</v>
      </c>
      <c r="L316" s="61">
        <v>2.3E-3</v>
      </c>
      <c r="M316" s="62">
        <v>-2.3E-3</v>
      </c>
      <c r="N316" s="63">
        <v>5.3499999999999997E-3</v>
      </c>
      <c r="O316" s="61">
        <v>-5.3499999999999997E-3</v>
      </c>
      <c r="P316" s="61">
        <v>8.7720000000000003E-3</v>
      </c>
      <c r="Q316" s="62">
        <v>0</v>
      </c>
      <c r="R316" s="63">
        <v>1.3613999999999999E-2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3.3</v>
      </c>
      <c r="AA316" s="61">
        <v>3.9449999999999997E-3</v>
      </c>
      <c r="AB316" s="61">
        <v>0</v>
      </c>
      <c r="AC316" s="62">
        <v>-4.5784999999999999E-2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662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663</v>
      </c>
      <c r="J317" s="61">
        <v>0</v>
      </c>
      <c r="K317" s="61">
        <v>0</v>
      </c>
      <c r="L317" s="61">
        <v>1.7964999999999998E-2</v>
      </c>
      <c r="M317" s="62">
        <v>0.26874500000000001</v>
      </c>
      <c r="N317" s="63">
        <v>0.75062399999999996</v>
      </c>
      <c r="O317" s="61">
        <v>1.1714020000000001</v>
      </c>
      <c r="P317" s="61">
        <v>0.30457200000000001</v>
      </c>
      <c r="Q317" s="62">
        <v>13.352542</v>
      </c>
      <c r="R317" s="63">
        <v>0.77265099999999998</v>
      </c>
      <c r="S317" s="61">
        <v>13.473815999999999</v>
      </c>
      <c r="T317" s="61">
        <v>0.95034200000000002</v>
      </c>
      <c r="U317" s="62">
        <v>20.564304</v>
      </c>
      <c r="V317" s="63">
        <v>0.71465800000000002</v>
      </c>
      <c r="W317" s="61">
        <v>21.114007999999998</v>
      </c>
      <c r="X317" s="61">
        <v>1.3728769999999999</v>
      </c>
      <c r="Y317" s="62">
        <v>21.71245</v>
      </c>
      <c r="Z317" s="63">
        <v>2.0621360000000002</v>
      </c>
      <c r="AA317" s="61">
        <v>22.055047999999999</v>
      </c>
      <c r="AB317" s="61">
        <v>1.295544</v>
      </c>
      <c r="AC317" s="62">
        <v>29.796932000000002</v>
      </c>
      <c r="AD317" s="63">
        <v>1.1219939999999999</v>
      </c>
      <c r="AE317" s="61">
        <v>29.064291999999998</v>
      </c>
      <c r="AF317" s="61">
        <v>1.133964</v>
      </c>
      <c r="AG317" s="62">
        <v>29.160533999999998</v>
      </c>
      <c r="AH317" s="63">
        <v>1.2807109999999999</v>
      </c>
      <c r="AI317" s="61">
        <v>29.353795999999999</v>
      </c>
      <c r="AJ317" s="61">
        <v>1.5581719999999999</v>
      </c>
      <c r="AK317" s="62">
        <v>33.373019999999997</v>
      </c>
      <c r="AL317" s="63">
        <v>7.6305560000000003</v>
      </c>
      <c r="AM317" s="61">
        <v>27.432974000000002</v>
      </c>
      <c r="AN317" s="61">
        <v>20.785779999999999</v>
      </c>
      <c r="AO317" s="62">
        <v>23.01557</v>
      </c>
      <c r="AP317" s="63">
        <v>16.928999999999998</v>
      </c>
      <c r="AQ317" s="61">
        <v>17.474</v>
      </c>
      <c r="AR317" s="61">
        <v>0</v>
      </c>
      <c r="AS317" s="62">
        <v>0</v>
      </c>
      <c r="AT317" s="63">
        <v>15.99</v>
      </c>
      <c r="AU317" s="61">
        <v>13.127000000000001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664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319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665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666</v>
      </c>
      <c r="J320" s="61">
        <v>-165.52233799999999</v>
      </c>
      <c r="K320" s="61">
        <v>-189.68329</v>
      </c>
      <c r="L320" s="61">
        <v>-231.23437999999999</v>
      </c>
      <c r="M320" s="62">
        <v>-256.66524800000002</v>
      </c>
      <c r="N320" s="63">
        <v>-296.810112</v>
      </c>
      <c r="O320" s="61">
        <v>-336.19187199999999</v>
      </c>
      <c r="P320" s="61">
        <v>-349.28348</v>
      </c>
      <c r="Q320" s="62">
        <v>-333.42835200000002</v>
      </c>
      <c r="R320" s="63">
        <v>-247.53678400000001</v>
      </c>
      <c r="S320" s="61">
        <v>-211.842952</v>
      </c>
      <c r="T320" s="61">
        <v>-150.97958800000001</v>
      </c>
      <c r="U320" s="62">
        <v>-137.67303999999999</v>
      </c>
      <c r="V320" s="63">
        <v>-163.523988</v>
      </c>
      <c r="W320" s="61">
        <v>-160.804024</v>
      </c>
      <c r="X320" s="61">
        <v>-172.92513199999999</v>
      </c>
      <c r="Y320" s="62">
        <v>-202.78230400000001</v>
      </c>
      <c r="Z320" s="63">
        <v>-200.01048399999999</v>
      </c>
      <c r="AA320" s="61">
        <v>-179.38509999999999</v>
      </c>
      <c r="AB320" s="61">
        <v>-128.27969200000001</v>
      </c>
      <c r="AC320" s="62">
        <v>-42.130471999999997</v>
      </c>
      <c r="AD320" s="63">
        <v>36.696868000000002</v>
      </c>
      <c r="AE320" s="61">
        <v>54.578997999999999</v>
      </c>
      <c r="AF320" s="61">
        <v>50.074748</v>
      </c>
      <c r="AG320" s="62">
        <v>8.7409809999999997</v>
      </c>
      <c r="AH320" s="63">
        <v>-16.960429999999999</v>
      </c>
      <c r="AI320" s="61">
        <v>-24.344484000000001</v>
      </c>
      <c r="AJ320" s="61">
        <v>-32.024548000000003</v>
      </c>
      <c r="AK320" s="62">
        <v>-46.444136</v>
      </c>
      <c r="AL320" s="63">
        <v>-68.389888999999997</v>
      </c>
      <c r="AM320" s="61">
        <v>-129.57007300000001</v>
      </c>
      <c r="AN320" s="61">
        <v>-200.149407</v>
      </c>
      <c r="AO320" s="62">
        <v>27.483256000000001</v>
      </c>
      <c r="AP320" s="63">
        <v>-168.70624000000001</v>
      </c>
      <c r="AQ320" s="61">
        <v>-76.034800000000004</v>
      </c>
      <c r="AR320" s="61">
        <v>-195.20730399999999</v>
      </c>
      <c r="AS320" s="62">
        <v>-0.19600000000000001</v>
      </c>
      <c r="AT320" s="63">
        <v>23.527750000000001</v>
      </c>
      <c r="AU320" s="61">
        <v>47.2515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667</v>
      </c>
      <c r="J321" s="196"/>
      <c r="K321" s="196"/>
      <c r="L321" s="196"/>
      <c r="M321" s="197"/>
      <c r="N321" s="286">
        <v>6.1613748017477405</v>
      </c>
      <c r="O321" s="170">
        <v>7.487068433198302</v>
      </c>
      <c r="P321" s="170">
        <v>8.1318879070533132</v>
      </c>
      <c r="Q321" s="287">
        <v>9.7809987762852053</v>
      </c>
      <c r="R321" s="286">
        <v>8.9008568093839973</v>
      </c>
      <c r="S321" s="170">
        <v>8.5355235739830295</v>
      </c>
      <c r="T321" s="170">
        <v>9.3187210580464974</v>
      </c>
      <c r="U321" s="287">
        <v>8.7462244638114992</v>
      </c>
      <c r="V321" s="286">
        <v>11.839223704246857</v>
      </c>
      <c r="W321" s="170">
        <v>9.2790817518880324</v>
      </c>
      <c r="X321" s="170">
        <v>13.250714594965823</v>
      </c>
      <c r="Y321" s="287">
        <v>10.708443418337669</v>
      </c>
      <c r="Z321" s="286">
        <v>11.043703879604031</v>
      </c>
      <c r="AA321" s="170">
        <v>7.3910101463878846</v>
      </c>
      <c r="AB321" s="170">
        <v>9.9227202126538909</v>
      </c>
      <c r="AC321" s="287">
        <v>12.367770693018073</v>
      </c>
      <c r="AD321" s="286">
        <v>9.056841191661416</v>
      </c>
      <c r="AE321" s="170">
        <v>0.54082561723451161</v>
      </c>
      <c r="AF321" s="170">
        <v>6.400601930564652</v>
      </c>
      <c r="AG321" s="287">
        <v>0.68061261850670296</v>
      </c>
      <c r="AH321" s="286">
        <v>4.7951207868879884</v>
      </c>
      <c r="AI321" s="170">
        <v>4.4360632926839358E-3</v>
      </c>
      <c r="AJ321" s="170">
        <v>5.794829829471146</v>
      </c>
      <c r="AK321" s="287">
        <v>1.1420636317164654</v>
      </c>
      <c r="AL321" s="286">
        <v>6.9621820255647773</v>
      </c>
      <c r="AM321" s="170">
        <v>0.92261404634781186</v>
      </c>
      <c r="AN321" s="170">
        <v>2.0811324339276829</v>
      </c>
      <c r="AO321" s="287">
        <v>3.1061061706934341</v>
      </c>
      <c r="AP321" s="286">
        <v>2.6627642799201361</v>
      </c>
      <c r="AQ321" s="170">
        <v>2.6243878294310137</v>
      </c>
      <c r="AR321" s="170">
        <v>1.7911095076933652</v>
      </c>
      <c r="AS321" s="287">
        <v>1.7517321969268249</v>
      </c>
      <c r="AT321" s="286">
        <v>2.0241495394558053</v>
      </c>
      <c r="AU321" s="170">
        <v>2.4457331102392654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668</v>
      </c>
      <c r="J322" s="196"/>
      <c r="K322" s="196"/>
      <c r="L322" s="196"/>
      <c r="M322" s="197"/>
      <c r="N322" s="286">
        <v>-16.992690428279769</v>
      </c>
      <c r="O322" s="170">
        <v>-14.669614798529864</v>
      </c>
      <c r="P322" s="170">
        <v>-13.468815701724633</v>
      </c>
      <c r="Q322" s="287">
        <v>-7.9496345086179847</v>
      </c>
      <c r="R322" s="286">
        <v>-3.253803522947488</v>
      </c>
      <c r="S322" s="170">
        <v>-8.8848361612567235</v>
      </c>
      <c r="T322" s="170">
        <v>-3.7974449816865876</v>
      </c>
      <c r="U322" s="287">
        <v>-6.0001805917172062</v>
      </c>
      <c r="V322" s="286">
        <v>-7.5599105507979392</v>
      </c>
      <c r="W322" s="170">
        <v>-8.8542948176987011</v>
      </c>
      <c r="X322" s="170">
        <v>-5.9195465053438046</v>
      </c>
      <c r="Y322" s="287">
        <v>-11.024756146161065</v>
      </c>
      <c r="Z322" s="286">
        <v>-7.2133037453815616</v>
      </c>
      <c r="AA322" s="170">
        <v>-5.4328518024248673</v>
      </c>
      <c r="AB322" s="170">
        <v>2.4970892853399516</v>
      </c>
      <c r="AC322" s="287">
        <v>3.1856586442104287</v>
      </c>
      <c r="AD322" s="286">
        <v>5.7650928183419889</v>
      </c>
      <c r="AE322" s="170">
        <v>-2.4624264747129763</v>
      </c>
      <c r="AF322" s="170">
        <v>1.7387841998060407</v>
      </c>
      <c r="AG322" s="287">
        <v>-3.5863455329707543</v>
      </c>
      <c r="AH322" s="286">
        <v>1.5240591076078009</v>
      </c>
      <c r="AI322" s="170">
        <v>-3.6275205074004515</v>
      </c>
      <c r="AJ322" s="170">
        <v>0.4798958582079994</v>
      </c>
      <c r="AK322" s="287">
        <v>-5.6295146118660737</v>
      </c>
      <c r="AL322" s="286">
        <v>-1.9119463151547016</v>
      </c>
      <c r="AM322" s="170">
        <v>-4.2637494016537358</v>
      </c>
      <c r="AN322" s="170">
        <v>-2.2406058225485284</v>
      </c>
      <c r="AO322" s="287">
        <v>-1.2277850945722038</v>
      </c>
      <c r="AP322" s="286">
        <v>0.78387701235930973</v>
      </c>
      <c r="AQ322" s="170">
        <v>0.23874873987559589</v>
      </c>
      <c r="AR322" s="170">
        <v>-4.7104543357081159</v>
      </c>
      <c r="AS322" s="287">
        <v>0</v>
      </c>
      <c r="AT322" s="286">
        <v>0.43622560265737409</v>
      </c>
      <c r="AU322" s="170">
        <v>-0.22132819296578793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669</v>
      </c>
      <c r="G323" s="179">
        <v>1</v>
      </c>
      <c r="H323" s="180"/>
      <c r="I323" s="195" t="s">
        <v>670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671</v>
      </c>
      <c r="G324" s="179">
        <v>1</v>
      </c>
      <c r="H324" s="180"/>
      <c r="I324" s="195" t="s">
        <v>672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673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491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674</v>
      </c>
      <c r="J327" s="87">
        <v>435.35946899999999</v>
      </c>
      <c r="K327" s="87">
        <v>436.451302</v>
      </c>
      <c r="L327" s="87">
        <v>461.54018000000002</v>
      </c>
      <c r="M327" s="88">
        <v>494.498672</v>
      </c>
      <c r="N327" s="92">
        <v>496.57007199999998</v>
      </c>
      <c r="O327" s="87">
        <v>510.04699599999998</v>
      </c>
      <c r="P327" s="87">
        <v>558.23956799999996</v>
      </c>
      <c r="Q327" s="88">
        <v>565.37582399999997</v>
      </c>
      <c r="R327" s="92">
        <v>586.18526399999996</v>
      </c>
      <c r="S327" s="87">
        <v>596.66170399999999</v>
      </c>
      <c r="T327" s="87">
        <v>623.45555200000001</v>
      </c>
      <c r="U327" s="88">
        <v>600.86508800000001</v>
      </c>
      <c r="V327" s="92">
        <v>619.828352</v>
      </c>
      <c r="W327" s="87">
        <v>613.22817599999996</v>
      </c>
      <c r="X327" s="87">
        <v>609.45838400000002</v>
      </c>
      <c r="Y327" s="88">
        <v>668.31059200000004</v>
      </c>
      <c r="Z327" s="92">
        <v>770.86163199999999</v>
      </c>
      <c r="AA327" s="87">
        <v>542.87662399999999</v>
      </c>
      <c r="AB327" s="87">
        <v>293.791696</v>
      </c>
      <c r="AC327" s="88">
        <v>-28.341728</v>
      </c>
      <c r="AD327" s="92">
        <v>-197.60214400000001</v>
      </c>
      <c r="AE327" s="87">
        <v>-322.50505600000002</v>
      </c>
      <c r="AF327" s="87">
        <v>-429.79721599999999</v>
      </c>
      <c r="AG327" s="88">
        <v>-476.06041599999998</v>
      </c>
      <c r="AH327" s="92">
        <v>-487.42166400000002</v>
      </c>
      <c r="AI327" s="87">
        <v>-470.09027200000003</v>
      </c>
      <c r="AJ327" s="87">
        <v>-455.47097600000001</v>
      </c>
      <c r="AK327" s="88">
        <v>-470.60444799999999</v>
      </c>
      <c r="AL327" s="92">
        <v>-490.840576</v>
      </c>
      <c r="AM327" s="87">
        <v>-488.77647999999999</v>
      </c>
      <c r="AN327" s="87">
        <v>-147.820224</v>
      </c>
      <c r="AO327" s="88">
        <v>11.209984</v>
      </c>
      <c r="AP327" s="92">
        <v>429.86496</v>
      </c>
      <c r="AQ327" s="87">
        <v>312.76</v>
      </c>
      <c r="AR327" s="87">
        <v>389.64895999999999</v>
      </c>
      <c r="AS327" s="88">
        <v>514.11398399999996</v>
      </c>
      <c r="AT327" s="92">
        <v>558.64300800000001</v>
      </c>
      <c r="AU327" s="87">
        <v>1009.006944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6.4742680000000004</v>
      </c>
      <c r="K328" s="87">
        <v>7.0407380000000002</v>
      </c>
      <c r="L328" s="87">
        <v>10.998711999999999</v>
      </c>
      <c r="M328" s="88">
        <v>13.961015</v>
      </c>
      <c r="N328" s="92">
        <v>14.443823999999999</v>
      </c>
      <c r="O328" s="87">
        <v>13.647085000000001</v>
      </c>
      <c r="P328" s="87">
        <v>14.119631</v>
      </c>
      <c r="Q328" s="88">
        <v>21.437156000000002</v>
      </c>
      <c r="R328" s="92">
        <v>18.121174</v>
      </c>
      <c r="S328" s="87">
        <v>14.601005000000001</v>
      </c>
      <c r="T328" s="87">
        <v>20.011099999999999</v>
      </c>
      <c r="U328" s="88">
        <v>13.662936999999999</v>
      </c>
      <c r="V328" s="92">
        <v>11.431328000000001</v>
      </c>
      <c r="W328" s="87">
        <v>17.33699</v>
      </c>
      <c r="X328" s="87">
        <v>15.60642</v>
      </c>
      <c r="Y328" s="88">
        <v>12.826321999999999</v>
      </c>
      <c r="Z328" s="92">
        <v>5.9856749999999996</v>
      </c>
      <c r="AA328" s="87">
        <v>11.362382999999999</v>
      </c>
      <c r="AB328" s="87">
        <v>13.397156000000001</v>
      </c>
      <c r="AC328" s="88">
        <v>17.769629999999999</v>
      </c>
      <c r="AD328" s="92">
        <v>0.54516299999999995</v>
      </c>
      <c r="AE328" s="87">
        <v>6.5091320000000001</v>
      </c>
      <c r="AF328" s="87">
        <v>21.547481999999999</v>
      </c>
      <c r="AG328" s="88">
        <v>2.3902359999999998</v>
      </c>
      <c r="AH328" s="92">
        <v>-6.9362999999999994E-2</v>
      </c>
      <c r="AI328" s="87">
        <v>-0.26995243749999998</v>
      </c>
      <c r="AJ328" s="87">
        <v>2.2436479999999999</v>
      </c>
      <c r="AK328" s="88">
        <v>15.758312999999999</v>
      </c>
      <c r="AL328" s="92">
        <v>11.253375999999999</v>
      </c>
      <c r="AM328" s="87">
        <v>11.861444000000001</v>
      </c>
      <c r="AN328" s="87">
        <v>47.551568000000003</v>
      </c>
      <c r="AO328" s="88">
        <v>80.439503999999999</v>
      </c>
      <c r="AP328" s="92">
        <v>18.315999999999999</v>
      </c>
      <c r="AQ328" s="87">
        <v>45.463999999999999</v>
      </c>
      <c r="AR328" s="87">
        <v>36.305</v>
      </c>
      <c r="AS328" s="88">
        <v>-8.2094120000000004</v>
      </c>
      <c r="AT328" s="92">
        <v>21.696000000000002</v>
      </c>
      <c r="AU328" s="87">
        <v>6.8789999999999996</v>
      </c>
    </row>
    <row r="329" spans="1:47" x14ac:dyDescent="0.25">
      <c r="A329" s="4" t="s">
        <v>675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676</v>
      </c>
      <c r="J329" s="61">
        <v>-13.819875</v>
      </c>
      <c r="K329" s="61">
        <v>14.195722999999997</v>
      </c>
      <c r="L329" s="61">
        <v>17.795459999999999</v>
      </c>
      <c r="M329" s="62">
        <v>-15.341802999999999</v>
      </c>
      <c r="N329" s="63">
        <v>-5.5756040000000002</v>
      </c>
      <c r="O329" s="61">
        <v>29.979310999999999</v>
      </c>
      <c r="P329" s="61">
        <v>-13.819470000000001</v>
      </c>
      <c r="Q329" s="62">
        <v>-1.8850000000000016</v>
      </c>
      <c r="R329" s="63">
        <v>-9.1696550000000006</v>
      </c>
      <c r="S329" s="61">
        <v>10.410667999999998</v>
      </c>
      <c r="T329" s="61">
        <v>-18.308195999999999</v>
      </c>
      <c r="U329" s="62">
        <v>3.7379999999999995</v>
      </c>
      <c r="V329" s="63">
        <v>-4.841565000000001</v>
      </c>
      <c r="W329" s="61">
        <v>-21.74944</v>
      </c>
      <c r="X329" s="61">
        <v>42.378889999999998</v>
      </c>
      <c r="Y329" s="62">
        <v>90.756999999999991</v>
      </c>
      <c r="Z329" s="63">
        <v>0</v>
      </c>
      <c r="AA329" s="61">
        <v>-261.423</v>
      </c>
      <c r="AB329" s="61">
        <v>-336.63918799999999</v>
      </c>
      <c r="AC329" s="62">
        <v>-190.082953</v>
      </c>
      <c r="AD329" s="63">
        <v>-127.110917</v>
      </c>
      <c r="AE329" s="61">
        <v>-115.48779399999999</v>
      </c>
      <c r="AF329" s="61">
        <v>-67.166376999999997</v>
      </c>
      <c r="AG329" s="62">
        <v>-14.720633999999999</v>
      </c>
      <c r="AH329" s="63">
        <v>17.009885999999998</v>
      </c>
      <c r="AI329" s="61">
        <v>14.071811437499999</v>
      </c>
      <c r="AJ329" s="61">
        <v>-18.331115</v>
      </c>
      <c r="AK329" s="62">
        <v>-39.606999999999999</v>
      </c>
      <c r="AL329" s="63">
        <v>-8.2882789999999993</v>
      </c>
      <c r="AM329" s="61">
        <v>-108.408142</v>
      </c>
      <c r="AN329" s="61">
        <v>-28.572995000000002</v>
      </c>
      <c r="AO329" s="62">
        <v>137.85275899999999</v>
      </c>
      <c r="AP329" s="63">
        <v>-125.47799999999999</v>
      </c>
      <c r="AQ329" s="61">
        <v>-1.0649999999999977</v>
      </c>
      <c r="AR329" s="61">
        <v>58.076000000000001</v>
      </c>
      <c r="AS329" s="62">
        <v>-99.729587999999993</v>
      </c>
      <c r="AT329" s="63">
        <v>346.59</v>
      </c>
      <c r="AU329" s="61">
        <v>-906.07899999999995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625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637</v>
      </c>
      <c r="J331" s="87">
        <v>1.5</v>
      </c>
      <c r="K331" s="87">
        <v>0</v>
      </c>
      <c r="L331" s="87">
        <v>0</v>
      </c>
      <c r="M331" s="88">
        <v>-1.063002</v>
      </c>
      <c r="N331" s="92">
        <v>-1.1551849999999999</v>
      </c>
      <c r="O331" s="87">
        <v>1.813E-2</v>
      </c>
      <c r="P331" s="87">
        <v>1.813E-2</v>
      </c>
      <c r="Q331" s="88">
        <v>-0.37283300000000003</v>
      </c>
      <c r="R331" s="92">
        <v>-2.7866999999999999E-2</v>
      </c>
      <c r="S331" s="87">
        <v>-2.0258000000000002E-2</v>
      </c>
      <c r="T331" s="87">
        <v>-26.129311999999999</v>
      </c>
      <c r="U331" s="88">
        <v>-0.18889</v>
      </c>
      <c r="V331" s="92">
        <v>-13.900382</v>
      </c>
      <c r="W331" s="87">
        <v>-0.274115</v>
      </c>
      <c r="X331" s="87">
        <v>-4.9763000000000002E-2</v>
      </c>
      <c r="Y331" s="88">
        <v>-1.9081539999999999</v>
      </c>
      <c r="Z331" s="92">
        <v>-7.6361999999999999E-2</v>
      </c>
      <c r="AA331" s="87">
        <v>-0.115565</v>
      </c>
      <c r="AB331" s="87">
        <v>-1.2685999999999999E-2</v>
      </c>
      <c r="AC331" s="88">
        <v>-0.134965</v>
      </c>
      <c r="AD331" s="92">
        <v>-1.158577</v>
      </c>
      <c r="AE331" s="87">
        <v>-0.22731100000000001</v>
      </c>
      <c r="AF331" s="87">
        <v>0</v>
      </c>
      <c r="AG331" s="88">
        <v>-1.7371999999999999E-2</v>
      </c>
      <c r="AH331" s="92">
        <v>-0.412217</v>
      </c>
      <c r="AI331" s="87">
        <v>-0.134772</v>
      </c>
      <c r="AJ331" s="87">
        <v>0</v>
      </c>
      <c r="AK331" s="88">
        <v>-0.12139999999999999</v>
      </c>
      <c r="AL331" s="92">
        <v>-0.18815200000000001</v>
      </c>
      <c r="AM331" s="87">
        <v>141.54888299999999</v>
      </c>
      <c r="AN331" s="87">
        <v>-6.6007999999999997E-2</v>
      </c>
      <c r="AO331" s="88">
        <v>-22.495733999999999</v>
      </c>
      <c r="AP331" s="92">
        <v>-15.666</v>
      </c>
      <c r="AQ331" s="87">
        <v>-2.5999999999999999E-2</v>
      </c>
      <c r="AR331" s="87">
        <v>-9.9039999999999999</v>
      </c>
      <c r="AS331" s="88">
        <v>80.694999999999993</v>
      </c>
      <c r="AT331" s="92">
        <v>-0.39600000000000002</v>
      </c>
      <c r="AU331" s="87">
        <v>-8.0000000000000002E-3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677</v>
      </c>
      <c r="J332" s="87">
        <v>6.9374400000000378</v>
      </c>
      <c r="K332" s="87">
        <v>3.8524170000000595</v>
      </c>
      <c r="L332" s="87">
        <v>4.1643199999999752</v>
      </c>
      <c r="M332" s="88">
        <v>4.5151899999999614</v>
      </c>
      <c r="N332" s="92">
        <v>5.763889000000006</v>
      </c>
      <c r="O332" s="87">
        <v>4.5480459999998857</v>
      </c>
      <c r="P332" s="87">
        <v>6.8179649999999583</v>
      </c>
      <c r="Q332" s="88">
        <v>1.6301170000000411</v>
      </c>
      <c r="R332" s="92">
        <v>1.5527880000000778</v>
      </c>
      <c r="S332" s="87">
        <v>1.8024330000000646</v>
      </c>
      <c r="T332" s="87">
        <v>1.8359439999999267</v>
      </c>
      <c r="U332" s="88">
        <v>1.7512169999998832</v>
      </c>
      <c r="V332" s="92">
        <v>0.71044299999994109</v>
      </c>
      <c r="W332" s="87">
        <v>0.91677300000014839</v>
      </c>
      <c r="X332" s="87">
        <v>0.9166610000000901</v>
      </c>
      <c r="Y332" s="88">
        <v>0.87587199999995846</v>
      </c>
      <c r="Z332" s="92">
        <v>-233.89432099999999</v>
      </c>
      <c r="AA332" s="87">
        <v>1.0912539999999922</v>
      </c>
      <c r="AB332" s="87">
        <v>1.1212939999999918</v>
      </c>
      <c r="AC332" s="88">
        <v>3.1878719999999987</v>
      </c>
      <c r="AD332" s="92">
        <v>2.8214189999999917</v>
      </c>
      <c r="AE332" s="87">
        <v>1.9138130000000046</v>
      </c>
      <c r="AF332" s="87">
        <v>-0.64430499999997437</v>
      </c>
      <c r="AG332" s="88">
        <v>0.98652199999997947</v>
      </c>
      <c r="AH332" s="92">
        <v>0.80308600000000752</v>
      </c>
      <c r="AI332" s="87">
        <v>0.95220900000003894</v>
      </c>
      <c r="AJ332" s="87">
        <v>0.95399500000002035</v>
      </c>
      <c r="AK332" s="88">
        <v>3.7339589999999703</v>
      </c>
      <c r="AL332" s="92">
        <v>-0.71284900000000562</v>
      </c>
      <c r="AM332" s="87">
        <v>295.954071</v>
      </c>
      <c r="AN332" s="87">
        <v>140.11764299999999</v>
      </c>
      <c r="AO332" s="88">
        <v>222.85844699999998</v>
      </c>
      <c r="AP332" s="92">
        <v>5.7230400000000259</v>
      </c>
      <c r="AQ332" s="87">
        <v>32.515960000000007</v>
      </c>
      <c r="AR332" s="87">
        <v>39.988023999999939</v>
      </c>
      <c r="AS332" s="88">
        <v>71.773024000000021</v>
      </c>
      <c r="AT332" s="92">
        <v>82.473935999999867</v>
      </c>
      <c r="AU332" s="87">
        <v>30.930111999999966</v>
      </c>
    </row>
    <row r="333" spans="1:47" x14ac:dyDescent="0.25">
      <c r="A333" s="107" t="s">
        <v>491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678</v>
      </c>
      <c r="J333" s="294">
        <v>436.451302</v>
      </c>
      <c r="K333" s="294">
        <v>461.54018000000002</v>
      </c>
      <c r="L333" s="294">
        <v>494.498672</v>
      </c>
      <c r="M333" s="295">
        <v>496.57007199999998</v>
      </c>
      <c r="N333" s="296">
        <v>510.04699599999998</v>
      </c>
      <c r="O333" s="294">
        <v>558.23956799999996</v>
      </c>
      <c r="P333" s="294">
        <v>565.37582399999997</v>
      </c>
      <c r="Q333" s="295">
        <v>586.18526399999996</v>
      </c>
      <c r="R333" s="296">
        <v>596.66170399999999</v>
      </c>
      <c r="S333" s="294">
        <v>623.45555200000001</v>
      </c>
      <c r="T333" s="294">
        <v>600.86508800000001</v>
      </c>
      <c r="U333" s="295">
        <v>619.828352</v>
      </c>
      <c r="V333" s="296">
        <v>613.22817599999996</v>
      </c>
      <c r="W333" s="294">
        <v>609.45838400000002</v>
      </c>
      <c r="X333" s="294">
        <v>668.31059200000004</v>
      </c>
      <c r="Y333" s="295">
        <v>770.86163199999999</v>
      </c>
      <c r="Z333" s="296">
        <v>542.87662399999999</v>
      </c>
      <c r="AA333" s="294">
        <v>293.791696</v>
      </c>
      <c r="AB333" s="294">
        <v>-28.341728</v>
      </c>
      <c r="AC333" s="295">
        <v>-197.60214400000001</v>
      </c>
      <c r="AD333" s="296">
        <v>-322.50505600000002</v>
      </c>
      <c r="AE333" s="294">
        <v>-429.79721599999999</v>
      </c>
      <c r="AF333" s="294">
        <v>-476.06041599999998</v>
      </c>
      <c r="AG333" s="295">
        <v>-487.42166400000002</v>
      </c>
      <c r="AH333" s="296">
        <v>-470.09027200000003</v>
      </c>
      <c r="AI333" s="294">
        <v>-455.47097600000001</v>
      </c>
      <c r="AJ333" s="294">
        <v>-470.60444799999999</v>
      </c>
      <c r="AK333" s="295">
        <v>-490.840576</v>
      </c>
      <c r="AL333" s="296">
        <v>-488.77647999999999</v>
      </c>
      <c r="AM333" s="294">
        <v>-147.820224</v>
      </c>
      <c r="AN333" s="294">
        <v>11.209984</v>
      </c>
      <c r="AO333" s="295">
        <v>429.86496</v>
      </c>
      <c r="AP333" s="296">
        <v>312.76</v>
      </c>
      <c r="AQ333" s="294">
        <v>389.64895999999999</v>
      </c>
      <c r="AR333" s="294">
        <v>514.11398399999996</v>
      </c>
      <c r="AS333" s="295">
        <v>558.64300800000001</v>
      </c>
      <c r="AT333" s="296">
        <v>1009.006944</v>
      </c>
      <c r="AU333" s="294">
        <v>140.72905600000001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679</v>
      </c>
      <c r="J335" s="87">
        <v>6.2129424000000002</v>
      </c>
      <c r="K335" s="87">
        <v>6.3135424000000002</v>
      </c>
      <c r="L335" s="87">
        <v>6.3138424000000004</v>
      </c>
      <c r="M335" s="88">
        <v>6.3155424</v>
      </c>
      <c r="N335" s="92">
        <v>6.3330419999999998</v>
      </c>
      <c r="O335" s="87">
        <v>6.3503851999999998</v>
      </c>
      <c r="P335" s="87">
        <v>6.3612352000000003</v>
      </c>
      <c r="Q335" s="88">
        <v>6.349066800000001</v>
      </c>
      <c r="R335" s="92">
        <v>6.3532624000000002</v>
      </c>
      <c r="S335" s="87">
        <v>6.3784732000000002</v>
      </c>
      <c r="T335" s="87">
        <v>6.3808356000000002</v>
      </c>
      <c r="U335" s="88">
        <v>6.1796676000000001</v>
      </c>
      <c r="V335" s="92">
        <v>6.1858199999999997</v>
      </c>
      <c r="W335" s="87">
        <v>6.0983704000000003</v>
      </c>
      <c r="X335" s="87">
        <v>6.1029679999999997</v>
      </c>
      <c r="Y335" s="88">
        <v>6.1858199999999997</v>
      </c>
      <c r="Z335" s="92">
        <v>6.1066712000000001</v>
      </c>
      <c r="AA335" s="87">
        <v>6.1066712000000001</v>
      </c>
      <c r="AB335" s="87">
        <v>6.1066712000000001</v>
      </c>
      <c r="AC335" s="88">
        <v>6.1600804</v>
      </c>
      <c r="AD335" s="92">
        <v>6.3120384000000005</v>
      </c>
      <c r="AE335" s="87">
        <v>6.3732439999999997</v>
      </c>
      <c r="AF335" s="87">
        <v>6.4596956000000008</v>
      </c>
      <c r="AG335" s="88">
        <v>6.3029972000000001</v>
      </c>
      <c r="AH335" s="92">
        <v>6.3259780000000001</v>
      </c>
      <c r="AI335" s="87">
        <v>6.3259780000000001</v>
      </c>
      <c r="AJ335" s="87">
        <v>6.3822028000000008</v>
      </c>
      <c r="AK335" s="88">
        <v>6.3822028000000008</v>
      </c>
      <c r="AL335" s="92">
        <v>6.6791632000000005</v>
      </c>
      <c r="AM335" s="87">
        <v>6.5937944000000002</v>
      </c>
      <c r="AN335" s="87">
        <v>29.3600256</v>
      </c>
      <c r="AO335" s="88">
        <v>33.420998400000002</v>
      </c>
      <c r="AP335" s="92">
        <v>37.833305600000003</v>
      </c>
      <c r="AQ335" s="87">
        <v>37.680047999999999</v>
      </c>
      <c r="AR335" s="87">
        <v>38.943600000000004</v>
      </c>
      <c r="AS335" s="88">
        <v>40.434646400000005</v>
      </c>
      <c r="AT335" s="92">
        <v>40.608518400000008</v>
      </c>
      <c r="AU335" s="87">
        <v>40.580316800000006</v>
      </c>
    </row>
    <row r="336" spans="1:47" x14ac:dyDescent="0.25">
      <c r="A336" s="4" t="s">
        <v>680</v>
      </c>
      <c r="B336" s="4"/>
      <c r="C336" s="4" t="s">
        <v>318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681</v>
      </c>
      <c r="J336" s="61">
        <v>0</v>
      </c>
      <c r="K336" s="61">
        <v>0</v>
      </c>
      <c r="L336" s="61">
        <v>0</v>
      </c>
      <c r="M336" s="62">
        <v>0</v>
      </c>
      <c r="N336" s="63">
        <v>4.7140000000000003E-3</v>
      </c>
      <c r="O336" s="61">
        <v>0</v>
      </c>
      <c r="P336" s="61">
        <v>0</v>
      </c>
      <c r="Q336" s="62">
        <v>2.2988000000000001E-3</v>
      </c>
      <c r="R336" s="63">
        <v>1.6320000000000001E-4</v>
      </c>
      <c r="S336" s="61">
        <v>1.4750000000000001E-4</v>
      </c>
      <c r="T336" s="61">
        <v>0.20375730000000003</v>
      </c>
      <c r="U336" s="62">
        <v>1.5751999999999999E-3</v>
      </c>
      <c r="V336" s="63">
        <v>0.1018897</v>
      </c>
      <c r="W336" s="61">
        <v>5.4026999999999999E-3</v>
      </c>
      <c r="X336" s="61">
        <v>3.0060000000000004E-4</v>
      </c>
      <c r="Y336" s="62">
        <v>1.4485999999999999E-2</v>
      </c>
      <c r="Z336" s="63">
        <v>1.1257000000000001E-3</v>
      </c>
      <c r="AA336" s="61">
        <v>1.6026E-3</v>
      </c>
      <c r="AB336" s="61">
        <v>2.2680000000000001E-4</v>
      </c>
      <c r="AC336" s="62">
        <v>2.8378000000000001E-3</v>
      </c>
      <c r="AD336" s="63">
        <v>3.0167899999999997E-2</v>
      </c>
      <c r="AE336" s="61">
        <v>3.7844999999999997E-3</v>
      </c>
      <c r="AF336" s="61">
        <v>3.124E-4</v>
      </c>
      <c r="AG336" s="62">
        <v>3.3227E-3</v>
      </c>
      <c r="AH336" s="63">
        <v>1.4594599999999999E-2</v>
      </c>
      <c r="AI336" s="61">
        <v>5.4986000000000002E-3</v>
      </c>
      <c r="AJ336" s="61">
        <v>0</v>
      </c>
      <c r="AK336" s="62">
        <v>6.9578000000000001E-3</v>
      </c>
      <c r="AL336" s="63">
        <v>8.9601000000000004E-3</v>
      </c>
      <c r="AM336" s="61">
        <v>6.3820000000000005E-3</v>
      </c>
      <c r="AN336" s="61">
        <v>1.9338000000000003E-3</v>
      </c>
      <c r="AO336" s="62">
        <v>9.3924000000000004E-3</v>
      </c>
      <c r="AP336" s="63">
        <v>0.7840315000000001</v>
      </c>
      <c r="AQ336" s="61">
        <v>0.94399999999999995</v>
      </c>
      <c r="AR336" s="61">
        <v>0</v>
      </c>
      <c r="AS336" s="62">
        <v>4.1875999999999997E-3</v>
      </c>
      <c r="AT336" s="63">
        <v>6.6400400000000012E-2</v>
      </c>
      <c r="AU336" s="61">
        <v>9.4400000000000007E-4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682</v>
      </c>
      <c r="J337" s="298">
        <v>0</v>
      </c>
      <c r="K337" s="298">
        <v>0</v>
      </c>
      <c r="L337" s="298">
        <v>0</v>
      </c>
      <c r="M337" s="299">
        <v>0</v>
      </c>
      <c r="N337" s="300">
        <v>-245.05409418752649</v>
      </c>
      <c r="O337" s="298">
        <v>0</v>
      </c>
      <c r="P337" s="298">
        <v>0</v>
      </c>
      <c r="Q337" s="299">
        <v>-162.18592309030799</v>
      </c>
      <c r="R337" s="300">
        <v>-170.75367647058823</v>
      </c>
      <c r="S337" s="298">
        <v>-137.34237288135594</v>
      </c>
      <c r="T337" s="298">
        <v>-128.2374275670123</v>
      </c>
      <c r="U337" s="299">
        <v>-119.91493143727782</v>
      </c>
      <c r="V337" s="300">
        <v>-136.42578199759151</v>
      </c>
      <c r="W337" s="298">
        <v>-50.736668702685698</v>
      </c>
      <c r="X337" s="298">
        <v>-165.54557551563539</v>
      </c>
      <c r="Y337" s="299">
        <v>-131.72400938837498</v>
      </c>
      <c r="Z337" s="300">
        <v>-67.835124811228567</v>
      </c>
      <c r="AA337" s="298">
        <v>-72.110944714838382</v>
      </c>
      <c r="AB337" s="298">
        <v>-55.934744268077594</v>
      </c>
      <c r="AC337" s="299">
        <v>-47.55972936782014</v>
      </c>
      <c r="AD337" s="300">
        <v>-38.404297282873522</v>
      </c>
      <c r="AE337" s="298">
        <v>-60.063680803276533</v>
      </c>
      <c r="AF337" s="298">
        <v>0</v>
      </c>
      <c r="AG337" s="299">
        <v>-5.2282782074818668</v>
      </c>
      <c r="AH337" s="300">
        <v>-28.244487687226783</v>
      </c>
      <c r="AI337" s="298">
        <v>-24.510238969919616</v>
      </c>
      <c r="AJ337" s="298">
        <v>0</v>
      </c>
      <c r="AK337" s="299">
        <v>-17.448043921929344</v>
      </c>
      <c r="AL337" s="300">
        <v>-20.998872780437718</v>
      </c>
      <c r="AM337" s="298">
        <v>22179.392510184891</v>
      </c>
      <c r="AN337" s="298">
        <v>-34.133829765229073</v>
      </c>
      <c r="AO337" s="299">
        <v>-2395.0996550402451</v>
      </c>
      <c r="AP337" s="300">
        <v>-19.981340035445001</v>
      </c>
      <c r="AQ337" s="298">
        <v>-2.7542372881355932E-2</v>
      </c>
      <c r="AR337" s="298">
        <v>0</v>
      </c>
      <c r="AS337" s="299">
        <v>19269.987582386093</v>
      </c>
      <c r="AT337" s="300">
        <v>-5.9638194950632819</v>
      </c>
      <c r="AU337" s="298">
        <v>-8.4745762711864394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683</v>
      </c>
      <c r="J338" s="87">
        <v>0.10060000000000002</v>
      </c>
      <c r="K338" s="87">
        <v>3.00000000000189E-4</v>
      </c>
      <c r="L338" s="87">
        <v>1.6999999999995907E-3</v>
      </c>
      <c r="M338" s="88">
        <v>1.7499599999999838E-2</v>
      </c>
      <c r="N338" s="92">
        <v>1.2629200000000118E-2</v>
      </c>
      <c r="O338" s="87">
        <v>1.085000000000047E-2</v>
      </c>
      <c r="P338" s="87">
        <v>-1.2168399999999302E-2</v>
      </c>
      <c r="Q338" s="88">
        <v>1.8967999999990326E-3</v>
      </c>
      <c r="R338" s="92">
        <v>2.5047599999999726E-2</v>
      </c>
      <c r="S338" s="87">
        <v>2.2149000000002417E-3</v>
      </c>
      <c r="T338" s="87">
        <v>-0.40492530000000038</v>
      </c>
      <c r="U338" s="88">
        <v>4.5771999999990598E-3</v>
      </c>
      <c r="V338" s="92">
        <v>-0.18933929999999943</v>
      </c>
      <c r="W338" s="87">
        <v>-8.0510000000089121E-4</v>
      </c>
      <c r="X338" s="87">
        <v>8.255139999999983E-2</v>
      </c>
      <c r="Y338" s="88">
        <v>-9.3634799999999352E-2</v>
      </c>
      <c r="Z338" s="92">
        <v>-1.1257000000002293E-3</v>
      </c>
      <c r="AA338" s="87">
        <v>-1.6026000000000096E-3</v>
      </c>
      <c r="AB338" s="87">
        <v>5.3182399999999852E-2</v>
      </c>
      <c r="AC338" s="88">
        <v>0.14912020000000048</v>
      </c>
      <c r="AD338" s="92">
        <v>3.1037699999998836E-2</v>
      </c>
      <c r="AE338" s="87">
        <v>8.2667100000000993E-2</v>
      </c>
      <c r="AF338" s="87">
        <v>-0.15701080000000101</v>
      </c>
      <c r="AG338" s="88">
        <v>1.9658100000000012E-2</v>
      </c>
      <c r="AH338" s="92">
        <v>-1.459459999999968E-2</v>
      </c>
      <c r="AI338" s="87">
        <v>5.072620000000061E-2</v>
      </c>
      <c r="AJ338" s="87">
        <v>0</v>
      </c>
      <c r="AK338" s="88">
        <v>0.29000259999999933</v>
      </c>
      <c r="AL338" s="92">
        <v>-9.4328900000000715E-2</v>
      </c>
      <c r="AM338" s="87">
        <v>22.759849199999998</v>
      </c>
      <c r="AN338" s="87">
        <v>4.0590390000000021</v>
      </c>
      <c r="AO338" s="88">
        <v>4.4029147999999978</v>
      </c>
      <c r="AP338" s="92">
        <v>-0.93728910000000099</v>
      </c>
      <c r="AQ338" s="87">
        <v>0.31955200000000161</v>
      </c>
      <c r="AR338" s="87">
        <v>1.4910464000000019</v>
      </c>
      <c r="AS338" s="88">
        <v>0.16968440000000129</v>
      </c>
      <c r="AT338" s="92">
        <v>-9.4602000000001851E-2</v>
      </c>
      <c r="AU338" s="87">
        <v>3.0627296000000044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552</v>
      </c>
      <c r="B340" s="107"/>
      <c r="C340" s="107"/>
      <c r="D340" s="107"/>
      <c r="E340" s="107">
        <v>185</v>
      </c>
      <c r="F340" s="107" t="s">
        <v>684</v>
      </c>
      <c r="G340" s="108">
        <v>1</v>
      </c>
      <c r="H340" s="37"/>
      <c r="I340" s="109" t="s">
        <v>685</v>
      </c>
      <c r="J340" s="280">
        <v>6.3135424000000002</v>
      </c>
      <c r="K340" s="280">
        <v>6.3138424000000004</v>
      </c>
      <c r="L340" s="280">
        <v>6.3155424</v>
      </c>
      <c r="M340" s="281">
        <v>6.3330419999999998</v>
      </c>
      <c r="N340" s="282">
        <v>6.3503851999999998</v>
      </c>
      <c r="O340" s="280">
        <v>6.3612352000000003</v>
      </c>
      <c r="P340" s="280">
        <v>6.349066800000001</v>
      </c>
      <c r="Q340" s="281">
        <v>6.3532624000000002</v>
      </c>
      <c r="R340" s="282">
        <v>6.3784732000000002</v>
      </c>
      <c r="S340" s="280">
        <v>6.3808356000000002</v>
      </c>
      <c r="T340" s="280">
        <v>6.1796676000000001</v>
      </c>
      <c r="U340" s="281">
        <v>6.1858199999999997</v>
      </c>
      <c r="V340" s="282">
        <v>6.0983704000000003</v>
      </c>
      <c r="W340" s="280">
        <v>6.1029679999999997</v>
      </c>
      <c r="X340" s="280">
        <v>6.1858199999999997</v>
      </c>
      <c r="Y340" s="281">
        <v>6.1066712000000001</v>
      </c>
      <c r="Z340" s="282">
        <v>6.1066712000000001</v>
      </c>
      <c r="AA340" s="280">
        <v>6.1066712000000001</v>
      </c>
      <c r="AB340" s="280">
        <v>6.1600804</v>
      </c>
      <c r="AC340" s="281">
        <v>6.3120384000000005</v>
      </c>
      <c r="AD340" s="282">
        <v>6.3732439999999997</v>
      </c>
      <c r="AE340" s="280">
        <v>6.4596956000000008</v>
      </c>
      <c r="AF340" s="280">
        <v>6.3029972000000001</v>
      </c>
      <c r="AG340" s="281">
        <v>6.3259780000000001</v>
      </c>
      <c r="AH340" s="282">
        <v>6.3259780000000001</v>
      </c>
      <c r="AI340" s="280">
        <v>6.3822028000000008</v>
      </c>
      <c r="AJ340" s="280">
        <v>6.3822028000000008</v>
      </c>
      <c r="AK340" s="281">
        <v>6.6791632000000005</v>
      </c>
      <c r="AL340" s="282">
        <v>6.5937944000000002</v>
      </c>
      <c r="AM340" s="280">
        <v>29.3600256</v>
      </c>
      <c r="AN340" s="280">
        <v>33.420998400000002</v>
      </c>
      <c r="AO340" s="281">
        <v>37.833305600000003</v>
      </c>
      <c r="AP340" s="282">
        <v>37.680047999999999</v>
      </c>
      <c r="AQ340" s="280">
        <v>38.943600000000004</v>
      </c>
      <c r="AR340" s="280">
        <v>40.434646400000005</v>
      </c>
      <c r="AS340" s="281">
        <v>40.608518400000008</v>
      </c>
      <c r="AT340" s="282">
        <v>40.580316800000006</v>
      </c>
      <c r="AU340" s="280">
        <v>43.643990400000007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686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687</v>
      </c>
      <c r="J344" s="39">
        <v>0</v>
      </c>
      <c r="K344" s="39">
        <v>0</v>
      </c>
      <c r="L344" s="39">
        <v>0</v>
      </c>
      <c r="M344" s="40">
        <v>0</v>
      </c>
      <c r="N344" s="41">
        <v>-1.1733146249999999</v>
      </c>
      <c r="O344" s="39">
        <v>0</v>
      </c>
      <c r="P344" s="39">
        <v>0</v>
      </c>
      <c r="Q344" s="40">
        <v>-0.372865375</v>
      </c>
      <c r="R344" s="41">
        <v>-2.7874560546875E-2</v>
      </c>
      <c r="S344" s="39">
        <v>-2.0296000000000002E-2</v>
      </c>
      <c r="T344" s="39">
        <v>-26.121686</v>
      </c>
      <c r="U344" s="40">
        <v>-0.241320640625</v>
      </c>
      <c r="V344" s="41">
        <v>-13.714354</v>
      </c>
      <c r="W344" s="39">
        <v>-0.79203581249999999</v>
      </c>
      <c r="X344" s="39">
        <v>-4.9809421875000003E-2</v>
      </c>
      <c r="Y344" s="40">
        <v>-1.9078062499999999</v>
      </c>
      <c r="Z344" s="41">
        <v>-7.6322460937500003E-2</v>
      </c>
      <c r="AA344" s="39">
        <v>-0.1155474609375</v>
      </c>
      <c r="AB344" s="39">
        <v>-1.2700799804687499E-2</v>
      </c>
      <c r="AC344" s="40">
        <v>-0.13507928124999999</v>
      </c>
      <c r="AD344" s="41">
        <v>-1.1584473749999999</v>
      </c>
      <c r="AE344" s="39">
        <v>-0.15592140625000001</v>
      </c>
      <c r="AF344" s="39">
        <v>-1.28396396484375E-2</v>
      </c>
      <c r="AG344" s="40">
        <v>-7.6089828124999995E-2</v>
      </c>
      <c r="AH344" s="41">
        <v>-0.41156771874999998</v>
      </c>
      <c r="AI344" s="39">
        <v>-0.134715703125</v>
      </c>
      <c r="AJ344" s="39">
        <v>0</v>
      </c>
      <c r="AK344" s="40">
        <v>-0.12176149999999999</v>
      </c>
      <c r="AL344" s="41">
        <v>-0.18816209375000001</v>
      </c>
      <c r="AM344" s="39">
        <v>-0.16082640625</v>
      </c>
      <c r="AN344" s="39">
        <v>-6.5942578124999998E-2</v>
      </c>
      <c r="AO344" s="40">
        <v>-0.32028084374999999</v>
      </c>
      <c r="AP344" s="41">
        <v>-22.501704</v>
      </c>
      <c r="AQ344" s="39">
        <v>-25.865600000000001</v>
      </c>
      <c r="AR344" s="39">
        <v>0</v>
      </c>
      <c r="AS344" s="40">
        <v>-7.62143203125E-2</v>
      </c>
      <c r="AT344" s="41">
        <v>-0.79016474999999997</v>
      </c>
      <c r="AU344" s="39">
        <v>-7.9296000976562496E-3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688</v>
      </c>
      <c r="J345" s="7"/>
      <c r="K345" s="7"/>
      <c r="L345" s="7"/>
      <c r="M345" s="11"/>
      <c r="N345" s="13">
        <v>6.3204127999999997</v>
      </c>
      <c r="O345" s="301">
        <v>6.3395351999999994</v>
      </c>
      <c r="P345" s="301">
        <v>6.3734035999999996</v>
      </c>
      <c r="Q345" s="302">
        <v>6.347170000000002</v>
      </c>
      <c r="R345" s="13">
        <v>6.3282148000000005</v>
      </c>
      <c r="S345" s="301">
        <v>6.3762582999999999</v>
      </c>
      <c r="T345" s="301">
        <v>6.7857609000000005</v>
      </c>
      <c r="U345" s="302">
        <v>6.1750904000000011</v>
      </c>
      <c r="V345" s="13">
        <v>8.744959999999935E-2</v>
      </c>
      <c r="W345" s="301">
        <v>-4.5975999999994244E-3</v>
      </c>
      <c r="X345" s="301">
        <v>-8.2851999999999926E-2</v>
      </c>
      <c r="Y345" s="302">
        <v>7.9148799999999575E-2</v>
      </c>
      <c r="Z345" s="13">
        <v>0</v>
      </c>
      <c r="AA345" s="301">
        <v>0</v>
      </c>
      <c r="AB345" s="301">
        <v>-5.3409199999999935E-2</v>
      </c>
      <c r="AC345" s="302">
        <v>-0.15195800000000048</v>
      </c>
      <c r="AD345" s="13">
        <v>-6.1205599999999194E-2</v>
      </c>
      <c r="AE345" s="301">
        <v>-8.6451600000001072E-2</v>
      </c>
      <c r="AF345" s="301">
        <v>0.15669840000000068</v>
      </c>
      <c r="AG345" s="302">
        <v>-2.2980800000000023E-2</v>
      </c>
      <c r="AH345" s="13">
        <v>0</v>
      </c>
      <c r="AI345" s="301">
        <v>-5.6224800000000741E-2</v>
      </c>
      <c r="AJ345" s="301">
        <v>0</v>
      </c>
      <c r="AK345" s="302">
        <v>-0.29696039999999968</v>
      </c>
      <c r="AL345" s="13">
        <v>8.5368800000000356E-2</v>
      </c>
      <c r="AM345" s="301">
        <v>-22.7662312</v>
      </c>
      <c r="AN345" s="301">
        <v>-4.0609728000000018</v>
      </c>
      <c r="AO345" s="302">
        <v>-4.4123072000000008</v>
      </c>
      <c r="AP345" s="13">
        <v>0.15325760000000344</v>
      </c>
      <c r="AQ345" s="301">
        <v>-1.2635520000000042</v>
      </c>
      <c r="AR345" s="301">
        <v>-1.4910464000000019</v>
      </c>
      <c r="AS345" s="302">
        <v>-0.17387200000000291</v>
      </c>
      <c r="AT345" s="13">
        <v>2.8201600000002713E-2</v>
      </c>
      <c r="AU345" s="301">
        <v>-3.0636736000000013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689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690</v>
      </c>
      <c r="J350" s="87">
        <v>15.877839</v>
      </c>
      <c r="K350" s="87">
        <v>21.284783999999998</v>
      </c>
      <c r="L350" s="87">
        <v>29.685960000000001</v>
      </c>
      <c r="M350" s="88">
        <v>38.423188000000003</v>
      </c>
      <c r="N350" s="92">
        <v>42.590352000000003</v>
      </c>
      <c r="O350" s="87">
        <v>51.008296000000001</v>
      </c>
      <c r="P350" s="87">
        <v>56.676879999999997</v>
      </c>
      <c r="Q350" s="88">
        <v>63.717596</v>
      </c>
      <c r="R350" s="92">
        <v>62.333508000000002</v>
      </c>
      <c r="S350" s="87">
        <v>57.243636000000002</v>
      </c>
      <c r="T350" s="87">
        <v>73.034223999999995</v>
      </c>
      <c r="U350" s="88">
        <v>71.008431999999999</v>
      </c>
      <c r="V350" s="92">
        <v>64.515007999999995</v>
      </c>
      <c r="W350" s="87">
        <v>80.678352000000004</v>
      </c>
      <c r="X350" s="87">
        <v>80.126192000000003</v>
      </c>
      <c r="Y350" s="88">
        <v>81.997919999999993</v>
      </c>
      <c r="Z350" s="92">
        <v>66.491</v>
      </c>
      <c r="AA350" s="87">
        <v>69.363399999999999</v>
      </c>
      <c r="AB350" s="87">
        <v>79.449616000000006</v>
      </c>
      <c r="AC350" s="88">
        <v>35.085324</v>
      </c>
      <c r="AD350" s="92">
        <v>35.845199999999998</v>
      </c>
      <c r="AE350" s="87">
        <v>42.631964000000004</v>
      </c>
      <c r="AF350" s="87">
        <v>33.690759999999997</v>
      </c>
      <c r="AG350" s="88">
        <v>34.220660000000002</v>
      </c>
      <c r="AH350" s="92">
        <v>29.015747999999999</v>
      </c>
      <c r="AI350" s="87">
        <v>29.835428</v>
      </c>
      <c r="AJ350" s="87">
        <v>35.590468000000001</v>
      </c>
      <c r="AK350" s="88">
        <v>13.972365</v>
      </c>
      <c r="AL350" s="92">
        <v>56.677168000000002</v>
      </c>
      <c r="AM350" s="87">
        <v>68.849823999999998</v>
      </c>
      <c r="AN350" s="87">
        <v>65.854647999999997</v>
      </c>
      <c r="AO350" s="88">
        <v>403.10377599999998</v>
      </c>
      <c r="AP350" s="92">
        <v>-50.170999999999999</v>
      </c>
      <c r="AQ350" s="87">
        <v>141.536992</v>
      </c>
      <c r="AR350" s="87">
        <v>181.94099199999999</v>
      </c>
      <c r="AS350" s="88">
        <v>-0.68799999999999994</v>
      </c>
      <c r="AT350" s="92">
        <v>452.68400000000003</v>
      </c>
      <c r="AU350" s="87">
        <v>91.441000000000003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691</v>
      </c>
      <c r="J351" s="87">
        <v>15.877839</v>
      </c>
      <c r="K351" s="87">
        <v>21.284783999999998</v>
      </c>
      <c r="L351" s="87">
        <v>29.685960000000001</v>
      </c>
      <c r="M351" s="88">
        <v>38.423188000000003</v>
      </c>
      <c r="N351" s="92">
        <v>42.590352000000003</v>
      </c>
      <c r="O351" s="87">
        <v>51.008296000000001</v>
      </c>
      <c r="P351" s="87">
        <v>56.676879999999997</v>
      </c>
      <c r="Q351" s="88">
        <v>63.717596</v>
      </c>
      <c r="R351" s="92">
        <v>62.333508000000002</v>
      </c>
      <c r="S351" s="87">
        <v>57.243636000000002</v>
      </c>
      <c r="T351" s="87">
        <v>73.034223999999995</v>
      </c>
      <c r="U351" s="88">
        <v>71.008431999999999</v>
      </c>
      <c r="V351" s="92">
        <v>64.515007999999995</v>
      </c>
      <c r="W351" s="87">
        <v>80.678352000000004</v>
      </c>
      <c r="X351" s="87">
        <v>80.126192000000003</v>
      </c>
      <c r="Y351" s="88">
        <v>81.997919999999993</v>
      </c>
      <c r="Z351" s="92">
        <v>66.491</v>
      </c>
      <c r="AA351" s="87">
        <v>69.363399999999999</v>
      </c>
      <c r="AB351" s="87">
        <v>79.449616000000006</v>
      </c>
      <c r="AC351" s="88">
        <v>35.085324</v>
      </c>
      <c r="AD351" s="92">
        <v>35.845199999999998</v>
      </c>
      <c r="AE351" s="87">
        <v>42.631964000000004</v>
      </c>
      <c r="AF351" s="87">
        <v>33.690759999999997</v>
      </c>
      <c r="AG351" s="88">
        <v>34.220660000000002</v>
      </c>
      <c r="AH351" s="92">
        <v>29.015747999999999</v>
      </c>
      <c r="AI351" s="87">
        <v>29.835428</v>
      </c>
      <c r="AJ351" s="87">
        <v>35.590468000000001</v>
      </c>
      <c r="AK351" s="88">
        <v>13.972365</v>
      </c>
      <c r="AL351" s="92">
        <v>56.677168000000002</v>
      </c>
      <c r="AM351" s="87">
        <v>68.849823999999998</v>
      </c>
      <c r="AN351" s="87">
        <v>65.854647999999997</v>
      </c>
      <c r="AO351" s="88">
        <v>403.10377599999998</v>
      </c>
      <c r="AP351" s="92">
        <v>-50.170999999999999</v>
      </c>
      <c r="AQ351" s="87">
        <v>141.536992</v>
      </c>
      <c r="AR351" s="87">
        <v>181.94099199999999</v>
      </c>
      <c r="AS351" s="88">
        <v>-0.68799999999999994</v>
      </c>
      <c r="AT351" s="92">
        <v>452.68400000000003</v>
      </c>
      <c r="AU351" s="87">
        <v>277.64100000000002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692</v>
      </c>
      <c r="J352" s="303"/>
      <c r="K352" s="303"/>
      <c r="L352" s="303"/>
      <c r="M352" s="304"/>
      <c r="N352" s="305">
        <v>0.71116785119078474</v>
      </c>
      <c r="O352" s="306">
        <v>0.73490209123152561</v>
      </c>
      <c r="P352" s="306">
        <v>0.68779215786402814</v>
      </c>
      <c r="Q352" s="307">
        <v>0.75204755386006161</v>
      </c>
      <c r="R352" s="305">
        <v>0.75274072532637137</v>
      </c>
      <c r="S352" s="306">
        <v>0.72321024918392607</v>
      </c>
      <c r="T352" s="306">
        <v>0.73669728546332069</v>
      </c>
      <c r="U352" s="307">
        <v>0.74017497910244234</v>
      </c>
      <c r="V352" s="305">
        <v>0.71695297811439485</v>
      </c>
      <c r="W352" s="306">
        <v>0.73404318736869667</v>
      </c>
      <c r="X352" s="306">
        <v>0.71428620331058024</v>
      </c>
      <c r="Y352" s="307">
        <v>0.73422274676903343</v>
      </c>
      <c r="Z352" s="305">
        <v>0.73506449676620711</v>
      </c>
      <c r="AA352" s="306">
        <v>0.73746584284344041</v>
      </c>
      <c r="AB352" s="306">
        <v>0.78541245652580172</v>
      </c>
      <c r="AC352" s="307">
        <v>0.61647262907888156</v>
      </c>
      <c r="AD352" s="305">
        <v>0.66602932348446608</v>
      </c>
      <c r="AE352" s="306">
        <v>0.68188314043471276</v>
      </c>
      <c r="AF352" s="306">
        <v>0.66379204630748434</v>
      </c>
      <c r="AG352" s="307">
        <v>0.63189905232481192</v>
      </c>
      <c r="AH352" s="305">
        <v>0.59506905453255587</v>
      </c>
      <c r="AI352" s="306">
        <v>0.58812337028985673</v>
      </c>
      <c r="AJ352" s="306">
        <v>0.6172789204466107</v>
      </c>
      <c r="AK352" s="307">
        <v>0.3776082176557769</v>
      </c>
      <c r="AL352" s="305">
        <v>0.71966642378615864</v>
      </c>
      <c r="AM352" s="306">
        <v>0.71139203068608992</v>
      </c>
      <c r="AN352" s="306">
        <v>0.6439342216136672</v>
      </c>
      <c r="AO352" s="307">
        <v>0.90953858634939011</v>
      </c>
      <c r="AP352" s="305">
        <v>7.2355062013267952</v>
      </c>
      <c r="AQ352" s="306">
        <v>0.75915571765715506</v>
      </c>
      <c r="AR352" s="306">
        <v>0.77791453751099349</v>
      </c>
      <c r="AS352" s="307">
        <v>-1.1658645699179827E-2</v>
      </c>
      <c r="AT352" s="305">
        <v>0.89324665715436191</v>
      </c>
      <c r="AU352" s="306">
        <v>0.66092797586284224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693</v>
      </c>
      <c r="J353" s="308"/>
      <c r="K353" s="308"/>
      <c r="L353" s="308"/>
      <c r="M353" s="309"/>
      <c r="N353" s="310">
        <v>217.40974685935103</v>
      </c>
      <c r="O353" s="311">
        <v>18.702141670247606</v>
      </c>
      <c r="P353" s="311">
        <v>10.887432199528364</v>
      </c>
      <c r="Q353" s="312">
        <v>11.09168550020741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2.1816535481591917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0</v>
      </c>
      <c r="AQ353" s="311">
        <v>0</v>
      </c>
      <c r="AR353" s="311">
        <v>0</v>
      </c>
      <c r="AS353" s="312">
        <v>0</v>
      </c>
      <c r="AT353" s="310">
        <v>0</v>
      </c>
      <c r="AU353" s="311">
        <v>0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694</v>
      </c>
      <c r="J354" s="308"/>
      <c r="K354" s="308"/>
      <c r="L354" s="308"/>
      <c r="M354" s="309"/>
      <c r="N354" s="310">
        <v>-523.31325836272777</v>
      </c>
      <c r="O354" s="311">
        <v>-32.238066674390737</v>
      </c>
      <c r="P354" s="311">
        <v>-15.205230558101904</v>
      </c>
      <c r="Q354" s="312">
        <v>-8.4191652478045995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-1.2856234742634722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0</v>
      </c>
      <c r="AQ354" s="311">
        <v>0</v>
      </c>
      <c r="AR354" s="311">
        <v>0</v>
      </c>
      <c r="AS354" s="312">
        <v>0</v>
      </c>
      <c r="AT354" s="310">
        <v>0</v>
      </c>
      <c r="AU354" s="311">
        <v>0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695</v>
      </c>
      <c r="J355" s="303"/>
      <c r="K355" s="303"/>
      <c r="L355" s="303"/>
      <c r="M355" s="304"/>
      <c r="N355" s="305">
        <v>2.4229750301496611</v>
      </c>
      <c r="O355" s="306">
        <v>2.0016993935940333</v>
      </c>
      <c r="P355" s="306">
        <v>1.6483527514657044</v>
      </c>
      <c r="Q355" s="307">
        <v>1.3228906984873312</v>
      </c>
      <c r="R355" s="305">
        <v>0.92935624569852149</v>
      </c>
      <c r="S355" s="306">
        <v>1.3944307959042317</v>
      </c>
      <c r="T355" s="306">
        <v>0.83031188242252962</v>
      </c>
      <c r="U355" s="307">
        <v>0.94649341318323998</v>
      </c>
      <c r="V355" s="305">
        <v>1.3246704072608018</v>
      </c>
      <c r="W355" s="306">
        <v>0.99823534887925658</v>
      </c>
      <c r="X355" s="306">
        <v>1.0379479526352522</v>
      </c>
      <c r="Y355" s="307">
        <v>1.1791767427863651</v>
      </c>
      <c r="Z355" s="305">
        <v>1.2222235586606918</v>
      </c>
      <c r="AA355" s="306">
        <v>0.82684249190677284</v>
      </c>
      <c r="AB355" s="306">
        <v>0.4454301289351974</v>
      </c>
      <c r="AC355" s="307">
        <v>0.9797528959450198</v>
      </c>
      <c r="AD355" s="305">
        <v>0.37287437588318773</v>
      </c>
      <c r="AE355" s="306">
        <v>0.29388545185288689</v>
      </c>
      <c r="AF355" s="306">
        <v>0.56246416116073861</v>
      </c>
      <c r="AG355" s="307">
        <v>0.48307244887588396</v>
      </c>
      <c r="AH355" s="305">
        <v>0.41573703067971035</v>
      </c>
      <c r="AI355" s="306">
        <v>0.44306649256808806</v>
      </c>
      <c r="AJ355" s="306">
        <v>0.57008394536048579</v>
      </c>
      <c r="AK355" s="307">
        <v>1.183540041316373</v>
      </c>
      <c r="AL355" s="305">
        <v>0.73673642345195667</v>
      </c>
      <c r="AM355" s="306">
        <v>1.0510820667250855</v>
      </c>
      <c r="AN355" s="306">
        <v>1.2751716019804042</v>
      </c>
      <c r="AO355" s="307">
        <v>0.37100595586731783</v>
      </c>
      <c r="AP355" s="305">
        <v>-10.065041822901643</v>
      </c>
      <c r="AQ355" s="306">
        <v>0.48460630765930057</v>
      </c>
      <c r="AR355" s="306">
        <v>1.1022904579711923</v>
      </c>
      <c r="AS355" s="307">
        <v>0</v>
      </c>
      <c r="AT355" s="305">
        <v>0.1558096653343673</v>
      </c>
      <c r="AU355" s="306">
        <v>1.1291664118402545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696</v>
      </c>
      <c r="J356" s="303"/>
      <c r="K356" s="303"/>
      <c r="L356" s="303"/>
      <c r="M356" s="304"/>
      <c r="N356" s="305">
        <v>3.4070367861716662</v>
      </c>
      <c r="O356" s="306">
        <v>2.7237633658650351</v>
      </c>
      <c r="P356" s="306">
        <v>2.396585556579685</v>
      </c>
      <c r="Q356" s="307">
        <v>1.759051926566721</v>
      </c>
      <c r="R356" s="305">
        <v>1.23462995215992</v>
      </c>
      <c r="S356" s="306">
        <v>1.9281126027703759</v>
      </c>
      <c r="T356" s="306">
        <v>1.1270733567320439</v>
      </c>
      <c r="U356" s="307">
        <v>1.2787427836739163</v>
      </c>
      <c r="V356" s="305">
        <v>1.8476391725782628</v>
      </c>
      <c r="W356" s="306">
        <v>1.3599136482113565</v>
      </c>
      <c r="X356" s="306">
        <v>1.4531261388286116</v>
      </c>
      <c r="Y356" s="307">
        <v>1.6060204453966638</v>
      </c>
      <c r="Z356" s="305">
        <v>1.6627432885653697</v>
      </c>
      <c r="AA356" s="306">
        <v>1.1211942897839495</v>
      </c>
      <c r="AB356" s="306">
        <v>0.56712893363764028</v>
      </c>
      <c r="AC356" s="307">
        <v>1.5892885583727259</v>
      </c>
      <c r="AD356" s="305">
        <v>0.5598467856226218</v>
      </c>
      <c r="AE356" s="306">
        <v>0.43099093440780717</v>
      </c>
      <c r="AF356" s="306">
        <v>0.84734995589295115</v>
      </c>
      <c r="AG356" s="307">
        <v>0.76447724853933263</v>
      </c>
      <c r="AH356" s="305">
        <v>0.69863661622647133</v>
      </c>
      <c r="AI356" s="306">
        <v>0.75335637886609175</v>
      </c>
      <c r="AJ356" s="306">
        <v>0.92354351732604356</v>
      </c>
      <c r="AK356" s="307">
        <v>3.1343068979374644</v>
      </c>
      <c r="AL356" s="305">
        <v>1.0237193220381089</v>
      </c>
      <c r="AM356" s="306">
        <v>1.4775004798850322</v>
      </c>
      <c r="AN356" s="306">
        <v>1.9802823940384588</v>
      </c>
      <c r="AO356" s="307">
        <v>0.40790568034768304</v>
      </c>
      <c r="AP356" s="305">
        <v>-1.3910625660241971</v>
      </c>
      <c r="AQ356" s="306">
        <v>0.63834901903242369</v>
      </c>
      <c r="AR356" s="306">
        <v>1.4169814353875789</v>
      </c>
      <c r="AS356" s="307">
        <v>0</v>
      </c>
      <c r="AT356" s="305">
        <v>0.1744307287202552</v>
      </c>
      <c r="AU356" s="306">
        <v>1.7084560694622233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697</v>
      </c>
      <c r="J357" s="303"/>
      <c r="K357" s="303"/>
      <c r="L357" s="303"/>
      <c r="M357" s="304"/>
      <c r="N357" s="305">
        <v>-0.59996313239436616</v>
      </c>
      <c r="O357" s="306">
        <v>-0.30662170666666666</v>
      </c>
      <c r="P357" s="306">
        <v>-0.23015084782608694</v>
      </c>
      <c r="Q357" s="307">
        <v>-0.1185209433962264</v>
      </c>
      <c r="R357" s="305">
        <v>-4.6929111617312079E-2</v>
      </c>
      <c r="S357" s="306">
        <v>-0.11031654579261084</v>
      </c>
      <c r="T357" s="306">
        <v>-4.2947656545903053E-2</v>
      </c>
      <c r="U357" s="307">
        <v>-6.3205833840170755E-2</v>
      </c>
      <c r="V357" s="305">
        <v>-7.1778615154546047E-2</v>
      </c>
      <c r="W357" s="306">
        <v>-7.5796523491458254E-2</v>
      </c>
      <c r="X357" s="306">
        <v>-4.8821356318097121E-2</v>
      </c>
      <c r="Y357" s="307">
        <v>-8.2877292255875146E-2</v>
      </c>
      <c r="Z357" s="305">
        <v>-5.165185327096608E-2</v>
      </c>
      <c r="AA357" s="306">
        <v>-3.7205554771408994E-2</v>
      </c>
      <c r="AB357" s="306">
        <v>1.7462898627691785E-2</v>
      </c>
      <c r="AC357" s="307">
        <v>2.2818601640377596E-2</v>
      </c>
      <c r="AD357" s="305">
        <v>4.3762167527175967E-2</v>
      </c>
      <c r="AE357" s="306">
        <v>-1.8395700985376046E-2</v>
      </c>
      <c r="AF357" s="306">
        <v>1.3181543051375255E-2</v>
      </c>
      <c r="AG357" s="307">
        <v>-2.6408099667880318E-2</v>
      </c>
      <c r="AH357" s="305">
        <v>1.1469925446221741E-2</v>
      </c>
      <c r="AI357" s="306">
        <v>-2.6558314176326436E-2</v>
      </c>
      <c r="AJ357" s="306">
        <v>3.5075931718655628E-3</v>
      </c>
      <c r="AK357" s="307">
        <v>-3.7176284531485256E-2</v>
      </c>
      <c r="AL357" s="305">
        <v>-1.2745774109886438E-2</v>
      </c>
      <c r="AM357" s="306">
        <v>-0.10018289160404485</v>
      </c>
      <c r="AN357" s="306">
        <v>-8.563532961381852E-2</v>
      </c>
      <c r="AO357" s="307">
        <v>-5.610951681346317E-2</v>
      </c>
      <c r="AP357" s="305">
        <v>3.4694940567544172E-2</v>
      </c>
      <c r="AQ357" s="306">
        <v>1.0548321194434496E-2</v>
      </c>
      <c r="AR357" s="306">
        <v>-0.1638352757417581</v>
      </c>
      <c r="AS357" s="307">
        <v>0</v>
      </c>
      <c r="AT357" s="305">
        <v>2.0852038518048583E-2</v>
      </c>
      <c r="AU357" s="306">
        <v>-9.2936407614566882E-3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698</v>
      </c>
      <c r="J358" s="308"/>
      <c r="K358" s="308"/>
      <c r="L358" s="308"/>
      <c r="M358" s="309"/>
      <c r="N358" s="310">
        <v>1.3448570891970744</v>
      </c>
      <c r="O358" s="311">
        <v>1.8551981253890815</v>
      </c>
      <c r="P358" s="311">
        <v>1.9501987496300717</v>
      </c>
      <c r="Q358" s="312">
        <v>1.9813721114024601</v>
      </c>
      <c r="R358" s="310">
        <v>1.8781851067365323</v>
      </c>
      <c r="S358" s="311">
        <v>2.126431450519024</v>
      </c>
      <c r="T358" s="311">
        <v>2.1648411453026433</v>
      </c>
      <c r="U358" s="312">
        <v>2.2173594613867231</v>
      </c>
      <c r="V358" s="310">
        <v>2.4347816508045672</v>
      </c>
      <c r="W358" s="311">
        <v>2.4436669048850401</v>
      </c>
      <c r="X358" s="311">
        <v>2.4851678132430446</v>
      </c>
      <c r="Y358" s="312">
        <v>2.6223419533424108</v>
      </c>
      <c r="Z358" s="310">
        <v>2.7342362721250395</v>
      </c>
      <c r="AA358" s="311">
        <v>2.9718543463295095</v>
      </c>
      <c r="AB358" s="311">
        <v>2.9185036992157358</v>
      </c>
      <c r="AC358" s="312">
        <v>4.6362699987365446</v>
      </c>
      <c r="AD358" s="310">
        <v>3.6548117865034846</v>
      </c>
      <c r="AE358" s="311">
        <v>4.243010168937384</v>
      </c>
      <c r="AF358" s="311">
        <v>5.485710821129052</v>
      </c>
      <c r="AG358" s="312">
        <v>5.6877486180131065</v>
      </c>
      <c r="AH358" s="310">
        <v>5.9003712347537389</v>
      </c>
      <c r="AI358" s="311">
        <v>6.6682262013630575</v>
      </c>
      <c r="AJ358" s="311">
        <v>6.5762702337430543</v>
      </c>
      <c r="AK358" s="312">
        <v>7.9243768549768578</v>
      </c>
      <c r="AL358" s="310">
        <v>7.2076401096630009</v>
      </c>
      <c r="AM358" s="311">
        <v>4.7676538599544553</v>
      </c>
      <c r="AN358" s="311">
        <v>3.8447171458866847</v>
      </c>
      <c r="AO358" s="312">
        <v>1.5028800731470688</v>
      </c>
      <c r="AP358" s="310">
        <v>1.7210108445202281</v>
      </c>
      <c r="AQ358" s="311">
        <v>1.5298244936733223</v>
      </c>
      <c r="AR358" s="311">
        <v>1.6854727976237398</v>
      </c>
      <c r="AS358" s="312">
        <v>4.1092694826882221</v>
      </c>
      <c r="AT358" s="310">
        <v>1.3414788960863451</v>
      </c>
      <c r="AU358" s="311">
        <v>1.4155726415608121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699</v>
      </c>
      <c r="J359" s="308"/>
      <c r="K359" s="308"/>
      <c r="L359" s="308"/>
      <c r="M359" s="309"/>
      <c r="N359" s="313">
        <v>1.3158015086099191</v>
      </c>
      <c r="O359" s="314">
        <v>1.6995366135594354</v>
      </c>
      <c r="P359" s="314">
        <v>1.9065600849133495</v>
      </c>
      <c r="Q359" s="315">
        <v>1.9188093523754408</v>
      </c>
      <c r="R359" s="313">
        <v>1.8418955927594982</v>
      </c>
      <c r="S359" s="314">
        <v>2.0510248003493081</v>
      </c>
      <c r="T359" s="314">
        <v>2.118538894418502</v>
      </c>
      <c r="U359" s="315">
        <v>2.1957860887774312</v>
      </c>
      <c r="V359" s="313">
        <v>2.4042741702166239</v>
      </c>
      <c r="W359" s="314">
        <v>2.3943914923790128</v>
      </c>
      <c r="X359" s="314">
        <v>2.4580048302154278</v>
      </c>
      <c r="Y359" s="315">
        <v>2.5919640392991714</v>
      </c>
      <c r="Z359" s="313">
        <v>2.7156744314519368</v>
      </c>
      <c r="AA359" s="314">
        <v>2.9479866387144051</v>
      </c>
      <c r="AB359" s="314">
        <v>2.8948163189895944</v>
      </c>
      <c r="AC359" s="315">
        <v>4.6177297485723123</v>
      </c>
      <c r="AD359" s="313">
        <v>3.6348426169888772</v>
      </c>
      <c r="AE359" s="314">
        <v>4.2240106558291286</v>
      </c>
      <c r="AF359" s="314">
        <v>5.4631711485236636</v>
      </c>
      <c r="AG359" s="315">
        <v>5.6434410968150992</v>
      </c>
      <c r="AH359" s="313">
        <v>5.860826821422191</v>
      </c>
      <c r="AI359" s="314">
        <v>6.6381792307251271</v>
      </c>
      <c r="AJ359" s="314">
        <v>6.5235997639215286</v>
      </c>
      <c r="AK359" s="315">
        <v>7.0975435023205966</v>
      </c>
      <c r="AL359" s="313">
        <v>6.5501167885349814</v>
      </c>
      <c r="AM359" s="314">
        <v>3.6201048233385351</v>
      </c>
      <c r="AN359" s="314">
        <v>3.2946136696968726</v>
      </c>
      <c r="AO359" s="315">
        <v>1.4986118091456546</v>
      </c>
      <c r="AP359" s="313">
        <v>1.712922865154058</v>
      </c>
      <c r="AQ359" s="314">
        <v>1.5248380109854072</v>
      </c>
      <c r="AR359" s="314">
        <v>1.6826624815962421</v>
      </c>
      <c r="AS359" s="315">
        <v>4.0502193019593227</v>
      </c>
      <c r="AT359" s="313">
        <v>1.3305023834300547</v>
      </c>
      <c r="AU359" s="314">
        <v>1.4129423125850247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700</v>
      </c>
      <c r="J360" s="308"/>
      <c r="K360" s="308"/>
      <c r="L360" s="308"/>
      <c r="M360" s="309"/>
      <c r="N360" s="310">
        <v>0.41360954074121165</v>
      </c>
      <c r="O360" s="311">
        <v>0.48002901586304642</v>
      </c>
      <c r="P360" s="311">
        <v>0.50196610403217001</v>
      </c>
      <c r="Q360" s="312">
        <v>0.50779420345603721</v>
      </c>
      <c r="R360" s="310">
        <v>0.52785722222301001</v>
      </c>
      <c r="S360" s="311">
        <v>0.53905608477114897</v>
      </c>
      <c r="T360" s="311">
        <v>0.5863906822134336</v>
      </c>
      <c r="U360" s="312">
        <v>0.59211081863648329</v>
      </c>
      <c r="V360" s="310">
        <v>0.61626402792079682</v>
      </c>
      <c r="W360" s="311">
        <v>0.6485616241799157</v>
      </c>
      <c r="X360" s="311">
        <v>0.62800844508436648</v>
      </c>
      <c r="Y360" s="312">
        <v>0.61965556807155453</v>
      </c>
      <c r="Z360" s="310">
        <v>0.66911179577231283</v>
      </c>
      <c r="AA360" s="311">
        <v>0.78055056230373587</v>
      </c>
      <c r="AB360" s="311">
        <v>1.0283067683052916</v>
      </c>
      <c r="AC360" s="312">
        <v>1.2692326113294696</v>
      </c>
      <c r="AD360" s="310">
        <v>1.5626507356906612</v>
      </c>
      <c r="AE360" s="311">
        <v>1.9235320533770393</v>
      </c>
      <c r="AF360" s="311">
        <v>2.1600702472659159</v>
      </c>
      <c r="AG360" s="312">
        <v>2.1295120539575936</v>
      </c>
      <c r="AH360" s="310">
        <v>2.0464013806496779</v>
      </c>
      <c r="AI360" s="311">
        <v>1.946323332740945</v>
      </c>
      <c r="AJ360" s="311">
        <v>1.9519354215637144</v>
      </c>
      <c r="AK360" s="312">
        <v>1.7763347705285695</v>
      </c>
      <c r="AL360" s="310">
        <v>1.7355879463138937</v>
      </c>
      <c r="AM360" s="311">
        <v>1.1673912377037987</v>
      </c>
      <c r="AN360" s="311">
        <v>0.98951311235902728</v>
      </c>
      <c r="AO360" s="312">
        <v>0.71411817629502239</v>
      </c>
      <c r="AP360" s="310">
        <v>0.77592443750175966</v>
      </c>
      <c r="AQ360" s="311">
        <v>0.73925898270910406</v>
      </c>
      <c r="AR360" s="311">
        <v>0.72969949416011171</v>
      </c>
      <c r="AS360" s="312">
        <v>0.7068206680641349</v>
      </c>
      <c r="AT360" s="310">
        <v>0.54902417409619386</v>
      </c>
      <c r="AU360" s="311">
        <v>0.88859974648709339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701</v>
      </c>
      <c r="J361" s="303"/>
      <c r="K361" s="303"/>
      <c r="L361" s="303"/>
      <c r="M361" s="304"/>
      <c r="N361" s="305">
        <v>7.4959575437612072E-2</v>
      </c>
      <c r="O361" s="306">
        <v>8.4980814710638397E-2</v>
      </c>
      <c r="P361" s="306">
        <v>7.7130325522231022E-2</v>
      </c>
      <c r="Q361" s="307">
        <v>7.0203368966234747E-2</v>
      </c>
      <c r="R361" s="305">
        <v>6.676470194629705E-2</v>
      </c>
      <c r="S361" s="306">
        <v>6.4815198941562499E-2</v>
      </c>
      <c r="T361" s="306">
        <v>7.1636988646986852E-2</v>
      </c>
      <c r="U361" s="307">
        <v>6.0874012898131095E-2</v>
      </c>
      <c r="V361" s="305">
        <v>5.6513086842229214E-2</v>
      </c>
      <c r="W361" s="306">
        <v>6.0649283762644203E-2</v>
      </c>
      <c r="X361" s="306">
        <v>5.3782708177139801E-2</v>
      </c>
      <c r="Y361" s="307">
        <v>4.7005996164192952E-2</v>
      </c>
      <c r="Z361" s="305">
        <v>5.1401588767644169E-2</v>
      </c>
      <c r="AA361" s="306">
        <v>6.6866285293613728E-2</v>
      </c>
      <c r="AB361" s="306">
        <v>9.8214441236321309E-2</v>
      </c>
      <c r="AC361" s="307">
        <v>8.3957873371824546E-2</v>
      </c>
      <c r="AD361" s="305">
        <v>5.9479232334391174E-2</v>
      </c>
      <c r="AE361" s="306">
        <v>9.5030617110046248E-2</v>
      </c>
      <c r="AF361" s="306">
        <v>8.8151993110019394E-2</v>
      </c>
      <c r="AG361" s="307">
        <v>9.8083210144597061E-2</v>
      </c>
      <c r="AH361" s="305">
        <v>8.7844918009234066E-2</v>
      </c>
      <c r="AI361" s="306">
        <v>8.2678151238407452E-2</v>
      </c>
      <c r="AJ361" s="306">
        <v>9.2959235488351513E-2</v>
      </c>
      <c r="AK361" s="307">
        <v>0.23572004868121801</v>
      </c>
      <c r="AL361" s="305">
        <v>0.21183335547025911</v>
      </c>
      <c r="AM361" s="306">
        <v>0.30483850967418569</v>
      </c>
      <c r="AN361" s="306">
        <v>0.1903198529019956</v>
      </c>
      <c r="AO361" s="307">
        <v>6.5647647894239561E-2</v>
      </c>
      <c r="AP361" s="305">
        <v>6.7670457708237222E-2</v>
      </c>
      <c r="AQ361" s="306">
        <v>6.0553762420845349E-2</v>
      </c>
      <c r="AR361" s="306">
        <v>5.5271558762793632E-2</v>
      </c>
      <c r="AS361" s="307">
        <v>6.525546394723522E-2</v>
      </c>
      <c r="AT361" s="305">
        <v>4.74178352589519E-2</v>
      </c>
      <c r="AU361" s="306">
        <v>3.5816487356778379E-2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702</v>
      </c>
      <c r="J362" s="303"/>
      <c r="K362" s="303"/>
      <c r="L362" s="303"/>
      <c r="M362" s="304"/>
      <c r="N362" s="305">
        <v>2.1024675114874557E-2</v>
      </c>
      <c r="O362" s="306">
        <v>0.11347291565169942</v>
      </c>
      <c r="P362" s="306">
        <v>3.139498020460281E-2</v>
      </c>
      <c r="Q362" s="307">
        <v>4.5164758960219917E-2</v>
      </c>
      <c r="R362" s="305">
        <v>2.6561003663380257E-2</v>
      </c>
      <c r="S362" s="306">
        <v>5.4986209869846113E-2</v>
      </c>
      <c r="T362" s="306">
        <v>3.4319791597869576E-2</v>
      </c>
      <c r="U362" s="307">
        <v>1.5928969189438501E-2</v>
      </c>
      <c r="V362" s="305">
        <v>2.226454259478999E-2</v>
      </c>
      <c r="W362" s="306">
        <v>3.6084534064545294E-2</v>
      </c>
      <c r="X362" s="306">
        <v>1.9728070815780398E-2</v>
      </c>
      <c r="Y362" s="307">
        <v>2.2035374131782595E-2</v>
      </c>
      <c r="Z362" s="305">
        <v>1.3533203036787055E-2</v>
      </c>
      <c r="AA362" s="306">
        <v>1.7415757301020851E-2</v>
      </c>
      <c r="AB362" s="306">
        <v>1.7723110229982277E-2</v>
      </c>
      <c r="AC362" s="307">
        <v>1.2326114117966238E-2</v>
      </c>
      <c r="AD362" s="305">
        <v>1.4342899306142536E-2</v>
      </c>
      <c r="AE362" s="306">
        <v>1.3363642945697602E-2</v>
      </c>
      <c r="AF362" s="306">
        <v>1.4816515909980366E-2</v>
      </c>
      <c r="AG362" s="307">
        <v>2.9315639935112082E-2</v>
      </c>
      <c r="AH362" s="305">
        <v>2.5527365360977862E-2</v>
      </c>
      <c r="AI362" s="306">
        <v>1.8634152646638136E-2</v>
      </c>
      <c r="AJ362" s="306">
        <v>3.207093039458752E-2</v>
      </c>
      <c r="AK362" s="307">
        <v>0.48816814458482988</v>
      </c>
      <c r="AL362" s="305">
        <v>0.39917534428899454</v>
      </c>
      <c r="AM362" s="306">
        <v>0.74362391176926601</v>
      </c>
      <c r="AN362" s="306">
        <v>0.35884052082725287</v>
      </c>
      <c r="AO362" s="307">
        <v>3.4729311866910435E-3</v>
      </c>
      <c r="AP362" s="305">
        <v>6.2079641027057162E-3</v>
      </c>
      <c r="AQ362" s="306">
        <v>3.8539466234185989E-3</v>
      </c>
      <c r="AR362" s="306">
        <v>2.2192779412392918E-3</v>
      </c>
      <c r="AS362" s="307">
        <v>3.4013476415392457E-2</v>
      </c>
      <c r="AT362" s="305">
        <v>8.6318095160832359E-3</v>
      </c>
      <c r="AU362" s="306">
        <v>2.047258478078295E-3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703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704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705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706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707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708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709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710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711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712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713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714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715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716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717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718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719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720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721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722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723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716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724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725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726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727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728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729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310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730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731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732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733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734</v>
      </c>
      <c r="B407" s="43" t="e">
        <v>#REF!</v>
      </c>
      <c r="F407" s="4"/>
      <c r="G407" s="4"/>
      <c r="H407" s="5"/>
      <c r="I407" s="81" t="s">
        <v>735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736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737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738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739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NOG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2021-09-13T06:55:52Z</dcterms:created>
  <dcterms:modified xsi:type="dcterms:W3CDTF">2021-09-13T06:55:54Z</dcterms:modified>
</cp:coreProperties>
</file>