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CRC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<sst xmlns="http://schemas.openxmlformats.org/spreadsheetml/2006/main" count="1233" uniqueCount="760">
  <si>
    <t>CRC US Equity</t>
  </si>
  <si>
    <t>California Resources Corp (CRC)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</si>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</sst>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0</v>
      </c>
      <c r="K30" s="50">
        <v>0</v>
      </c>
      <c r="L30" s="50">
        <v>0</v>
      </c>
      <c r="M30" s="51">
        <v>0</v>
      </c>
      <c r="N30" s="52">
        <v>0</v>
      </c>
      <c r="O30" s="50">
        <v>0</v>
      </c>
      <c r="P30" s="50">
        <v>0</v>
      </c>
      <c r="Q30" s="51">
        <v>0</v>
      </c>
      <c r="R30" s="52">
        <v>0</v>
      </c>
      <c r="S30" s="50">
        <v>0</v>
      </c>
      <c r="T30" s="50">
        <v>0</v>
      </c>
      <c r="U30" s="51">
        <v>0</v>
      </c>
      <c r="V30" s="52">
        <v>0</v>
      </c>
      <c r="W30" s="50">
        <v>0</v>
      </c>
      <c r="X30" s="50">
        <v>1092</v>
      </c>
      <c r="Y30" s="51">
        <v>820</v>
      </c>
      <c r="Z30" s="52">
        <v>577</v>
      </c>
      <c r="AA30" s="50">
        <v>634</v>
      </c>
      <c r="AB30" s="50">
        <v>626</v>
      </c>
      <c r="AC30" s="51">
        <v>566</v>
      </c>
      <c r="AD30" s="52">
        <v>322</v>
      </c>
      <c r="AE30" s="50">
        <v>454</v>
      </c>
      <c r="AF30" s="50">
        <v>481</v>
      </c>
      <c r="AG30" s="51">
        <v>452</v>
      </c>
      <c r="AH30" s="52">
        <v>590</v>
      </c>
      <c r="AI30" s="50">
        <v>481</v>
      </c>
      <c r="AJ30" s="50">
        <v>518</v>
      </c>
      <c r="AK30" s="51">
        <v>574</v>
      </c>
      <c r="AL30" s="52">
        <v>609</v>
      </c>
      <c r="AM30" s="50">
        <v>648</v>
      </c>
      <c r="AN30" s="50">
        <v>803</v>
      </c>
      <c r="AO30" s="51">
        <v>768</v>
      </c>
      <c r="AP30" s="52">
        <v>793</v>
      </c>
      <c r="AQ30" s="50">
        <v>646</v>
      </c>
      <c r="AR30" s="50">
        <v>684</v>
      </c>
      <c r="AS30" s="51">
        <v>681</v>
      </c>
      <c r="AT30" s="52">
        <v>573</v>
      </c>
      <c r="AU30" s="50">
        <v>276</v>
      </c>
      <c r="AV30" s="50">
        <v>411</v>
      </c>
      <c r="AW30" s="51">
        <v>428</v>
      </c>
      <c r="AX30" s="53">
        <v>363</v>
      </c>
      <c r="AY30" s="53">
        <v>304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0</v>
      </c>
      <c r="Y31" s="60">
        <v>0</v>
      </c>
      <c r="Z31" s="61">
        <v>0</v>
      </c>
      <c r="AA31" s="59">
        <v>0</v>
      </c>
      <c r="AB31" s="59">
        <v>0</v>
      </c>
      <c r="AC31" s="60">
        <v>0</v>
      </c>
      <c r="AD31" s="61">
        <v>0</v>
      </c>
      <c r="AE31" s="59">
        <v>0</v>
      </c>
      <c r="AF31" s="59">
        <v>0</v>
      </c>
      <c r="AG31" s="60">
        <v>0</v>
      </c>
      <c r="AH31" s="61">
        <v>0</v>
      </c>
      <c r="AI31" s="59">
        <v>0</v>
      </c>
      <c r="AJ31" s="59">
        <v>0</v>
      </c>
      <c r="AK31" s="60">
        <v>0</v>
      </c>
      <c r="AL31" s="61">
        <v>0</v>
      </c>
      <c r="AM31" s="59">
        <v>0</v>
      </c>
      <c r="AN31" s="59">
        <v>0</v>
      </c>
      <c r="AO31" s="60">
        <v>0</v>
      </c>
      <c r="AP31" s="61">
        <v>0</v>
      </c>
      <c r="AQ31" s="59">
        <v>0</v>
      </c>
      <c r="AR31" s="59">
        <v>0</v>
      </c>
      <c r="AS31" s="60">
        <v>0</v>
      </c>
      <c r="AT31" s="61">
        <v>0</v>
      </c>
      <c r="AU31" s="59">
        <v>0</v>
      </c>
      <c r="AV31" s="59">
        <v>0</v>
      </c>
      <c r="AW31" s="60">
        <v>0</v>
      </c>
      <c r="AX31" s="62">
        <v>0</v>
      </c>
      <c r="AY31" s="62">
        <v>389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0</v>
      </c>
      <c r="Y32" s="66">
        <v>0</v>
      </c>
      <c r="Z32" s="67">
        <v>0</v>
      </c>
      <c r="AA32" s="65">
        <v>0</v>
      </c>
      <c r="AB32" s="65">
        <v>0</v>
      </c>
      <c r="AC32" s="66">
        <v>0</v>
      </c>
      <c r="AD32" s="67">
        <v>0</v>
      </c>
      <c r="AE32" s="65">
        <v>0</v>
      </c>
      <c r="AF32" s="65">
        <v>0</v>
      </c>
      <c r="AG32" s="66">
        <v>0</v>
      </c>
      <c r="AH32" s="67">
        <v>0</v>
      </c>
      <c r="AI32" s="65">
        <v>0</v>
      </c>
      <c r="AJ32" s="65">
        <v>0</v>
      </c>
      <c r="AK32" s="66">
        <v>0</v>
      </c>
      <c r="AL32" s="67">
        <v>0</v>
      </c>
      <c r="AM32" s="65">
        <v>0</v>
      </c>
      <c r="AN32" s="65">
        <v>0</v>
      </c>
      <c r="AO32" s="66">
        <v>0</v>
      </c>
      <c r="AP32" s="67">
        <v>0</v>
      </c>
      <c r="AQ32" s="65">
        <v>0</v>
      </c>
      <c r="AR32" s="65">
        <v>0</v>
      </c>
      <c r="AS32" s="66">
        <v>0</v>
      </c>
      <c r="AT32" s="67">
        <v>0</v>
      </c>
      <c r="AU32" s="65">
        <v>0</v>
      </c>
      <c r="AV32" s="65">
        <v>0</v>
      </c>
      <c r="AW32" s="66">
        <v>0</v>
      </c>
      <c r="AX32" s="68">
        <v>0</v>
      </c>
      <c r="AY32" s="68">
        <v>-0.21850899742930591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 t="s">
        <v>7</v>
      </c>
      <c r="O33" s="72" t="s">
        <v>7</v>
      </c>
      <c r="P33" s="72" t="s">
        <v>7</v>
      </c>
      <c r="Q33" s="74" t="s">
        <v>7</v>
      </c>
      <c r="R33" s="73" t="s">
        <v>7</v>
      </c>
      <c r="S33" s="72" t="s">
        <v>7</v>
      </c>
      <c r="T33" s="72" t="s">
        <v>7</v>
      </c>
      <c r="U33" s="74" t="s">
        <v>7</v>
      </c>
      <c r="V33" s="73" t="s">
        <v>7</v>
      </c>
      <c r="W33" s="72" t="s">
        <v>7</v>
      </c>
      <c r="X33" s="72" t="s">
        <v>7</v>
      </c>
      <c r="Y33" s="74" t="s">
        <v>7</v>
      </c>
      <c r="Z33" s="73" t="s">
        <v>7</v>
      </c>
      <c r="AA33" s="72" t="s">
        <v>7</v>
      </c>
      <c r="AB33" s="72">
        <v>-0.42673992673992678</v>
      </c>
      <c r="AC33" s="74">
        <v>-0.30975609756097566</v>
      </c>
      <c r="AD33" s="73">
        <v>-0.44194107452339693</v>
      </c>
      <c r="AE33" s="72">
        <v>-0.28391167192429023</v>
      </c>
      <c r="AF33" s="72">
        <v>-0.23162939297124596</v>
      </c>
      <c r="AG33" s="74">
        <v>-0.20141342756183744</v>
      </c>
      <c r="AH33" s="73">
        <v>0.83229813664596275</v>
      </c>
      <c r="AI33" s="72">
        <v>5.9471365638766427E-2</v>
      </c>
      <c r="AJ33" s="72">
        <v>7.6923076923076872E-2</v>
      </c>
      <c r="AK33" s="74">
        <v>0.26991150442477885</v>
      </c>
      <c r="AL33" s="73">
        <v>3.2203389830508522E-2</v>
      </c>
      <c r="AM33" s="72">
        <v>0.34719334719334727</v>
      </c>
      <c r="AN33" s="72">
        <v>0.55019305019305009</v>
      </c>
      <c r="AO33" s="74">
        <v>0.33797909407665516</v>
      </c>
      <c r="AP33" s="73">
        <v>0.30213464696223324</v>
      </c>
      <c r="AQ33" s="72">
        <v>-3.0864197530864335E-3</v>
      </c>
      <c r="AR33" s="72">
        <v>-0.14819427148194275</v>
      </c>
      <c r="AS33" s="74">
        <v>-0.11328125</v>
      </c>
      <c r="AT33" s="73">
        <v>-0.27742749054224469</v>
      </c>
      <c r="AU33" s="72">
        <v>-0.5727554179566563</v>
      </c>
      <c r="AV33" s="72">
        <v>-0.39912280701754388</v>
      </c>
      <c r="AW33" s="74">
        <v>-0.37151248164464024</v>
      </c>
      <c r="AX33" s="72">
        <v>-0.36649214659685869</v>
      </c>
      <c r="AY33" s="72">
        <v>0.10144927536231885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0</v>
      </c>
      <c r="K34" s="78">
        <v>0</v>
      </c>
      <c r="L34" s="78">
        <v>0</v>
      </c>
      <c r="M34" s="79">
        <v>0</v>
      </c>
      <c r="N34" s="80">
        <v>0</v>
      </c>
      <c r="O34" s="78">
        <v>0</v>
      </c>
      <c r="P34" s="78">
        <v>0</v>
      </c>
      <c r="Q34" s="79">
        <v>0</v>
      </c>
      <c r="R34" s="80">
        <v>0</v>
      </c>
      <c r="S34" s="78">
        <v>0</v>
      </c>
      <c r="T34" s="78">
        <v>0</v>
      </c>
      <c r="U34" s="79">
        <v>0</v>
      </c>
      <c r="V34" s="80">
        <v>0</v>
      </c>
      <c r="W34" s="78">
        <v>0</v>
      </c>
      <c r="X34" s="78">
        <v>-622</v>
      </c>
      <c r="Y34" s="79">
        <v>-609</v>
      </c>
      <c r="Z34" s="80">
        <v>-550</v>
      </c>
      <c r="AA34" s="78">
        <v>-546</v>
      </c>
      <c r="AB34" s="78">
        <v>-541</v>
      </c>
      <c r="AC34" s="79">
        <v>-498</v>
      </c>
      <c r="AD34" s="80">
        <v>-370</v>
      </c>
      <c r="AE34" s="78">
        <v>-368</v>
      </c>
      <c r="AF34" s="78">
        <v>-385</v>
      </c>
      <c r="AG34" s="79">
        <v>-380</v>
      </c>
      <c r="AH34" s="80">
        <v>-384</v>
      </c>
      <c r="AI34" s="78">
        <v>-385</v>
      </c>
      <c r="AJ34" s="78">
        <v>-395</v>
      </c>
      <c r="AK34" s="79">
        <v>-392</v>
      </c>
      <c r="AL34" s="80">
        <v>-369</v>
      </c>
      <c r="AM34" s="78">
        <v>-393</v>
      </c>
      <c r="AN34" s="78">
        <v>-409</v>
      </c>
      <c r="AO34" s="79">
        <v>-392</v>
      </c>
      <c r="AP34" s="80">
        <v>-392</v>
      </c>
      <c r="AQ34" s="78">
        <v>-387</v>
      </c>
      <c r="AR34" s="78">
        <v>-381</v>
      </c>
      <c r="AS34" s="79">
        <v>-363</v>
      </c>
      <c r="AT34" s="80">
        <v>-352</v>
      </c>
      <c r="AU34" s="78">
        <v>-253</v>
      </c>
      <c r="AV34" s="78">
        <v>-272</v>
      </c>
      <c r="AW34" s="79">
        <v>-254</v>
      </c>
      <c r="AX34" s="53">
        <v>-256</v>
      </c>
      <c r="AY34" s="53">
        <v>-260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0</v>
      </c>
      <c r="K35" s="86">
        <v>0</v>
      </c>
      <c r="L35" s="86">
        <v>0</v>
      </c>
      <c r="M35" s="87">
        <v>0</v>
      </c>
      <c r="N35" s="88">
        <v>0</v>
      </c>
      <c r="O35" s="86">
        <v>0</v>
      </c>
      <c r="P35" s="86">
        <v>0</v>
      </c>
      <c r="Q35" s="87">
        <v>0</v>
      </c>
      <c r="R35" s="88">
        <v>0</v>
      </c>
      <c r="S35" s="86">
        <v>0</v>
      </c>
      <c r="T35" s="86">
        <v>0</v>
      </c>
      <c r="U35" s="87">
        <v>0</v>
      </c>
      <c r="V35" s="88">
        <v>0</v>
      </c>
      <c r="W35" s="86">
        <v>0</v>
      </c>
      <c r="X35" s="86">
        <v>470</v>
      </c>
      <c r="Y35" s="87">
        <v>211.00000000000003</v>
      </c>
      <c r="Z35" s="88">
        <v>27.000000000000028</v>
      </c>
      <c r="AA35" s="86">
        <v>88</v>
      </c>
      <c r="AB35" s="86">
        <v>84.999999999999957</v>
      </c>
      <c r="AC35" s="87">
        <v>68</v>
      </c>
      <c r="AD35" s="88">
        <v>-48.000000000000007</v>
      </c>
      <c r="AE35" s="86">
        <v>86.000000000000014</v>
      </c>
      <c r="AF35" s="86">
        <v>95.999999999999957</v>
      </c>
      <c r="AG35" s="87">
        <v>71.999999999999986</v>
      </c>
      <c r="AH35" s="88">
        <v>206</v>
      </c>
      <c r="AI35" s="86">
        <v>95.999999999999957</v>
      </c>
      <c r="AJ35" s="86">
        <v>123</v>
      </c>
      <c r="AK35" s="87">
        <v>181.99999999999997</v>
      </c>
      <c r="AL35" s="88">
        <v>240</v>
      </c>
      <c r="AM35" s="86">
        <v>255</v>
      </c>
      <c r="AN35" s="86">
        <v>394</v>
      </c>
      <c r="AO35" s="87">
        <v>376</v>
      </c>
      <c r="AP35" s="88">
        <v>401</v>
      </c>
      <c r="AQ35" s="86">
        <v>259</v>
      </c>
      <c r="AR35" s="86">
        <v>303</v>
      </c>
      <c r="AS35" s="87">
        <v>318</v>
      </c>
      <c r="AT35" s="88">
        <v>221</v>
      </c>
      <c r="AU35" s="86">
        <v>22.999999999999986</v>
      </c>
      <c r="AV35" s="86">
        <v>139.00000000000003</v>
      </c>
      <c r="AW35" s="87">
        <v>174</v>
      </c>
      <c r="AX35" s="89">
        <v>107</v>
      </c>
      <c r="AY35" s="89">
        <v>44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</v>
      </c>
      <c r="K36" s="91">
        <v>0</v>
      </c>
      <c r="L36" s="91">
        <v>0</v>
      </c>
      <c r="M36" s="92">
        <v>0</v>
      </c>
      <c r="N36" s="94">
        <v>0</v>
      </c>
      <c r="O36" s="93">
        <v>0</v>
      </c>
      <c r="P36" s="93">
        <v>0</v>
      </c>
      <c r="Q36" s="95">
        <v>0</v>
      </c>
      <c r="R36" s="94">
        <v>0</v>
      </c>
      <c r="S36" s="93">
        <v>0</v>
      </c>
      <c r="T36" s="93">
        <v>0</v>
      </c>
      <c r="U36" s="95">
        <v>0</v>
      </c>
      <c r="V36" s="94">
        <v>0</v>
      </c>
      <c r="W36" s="93">
        <v>0</v>
      </c>
      <c r="X36" s="93">
        <v>0.43040293040293043</v>
      </c>
      <c r="Y36" s="95">
        <v>0.25731707317073177</v>
      </c>
      <c r="Z36" s="94">
        <v>4.6793760831889131E-2</v>
      </c>
      <c r="AA36" s="93">
        <v>0.13880126182965299</v>
      </c>
      <c r="AB36" s="93">
        <v>0.1357827476038338</v>
      </c>
      <c r="AC36" s="95">
        <v>0.12014134275618374</v>
      </c>
      <c r="AD36" s="94">
        <v>-0.14906832298136649</v>
      </c>
      <c r="AE36" s="93">
        <v>0.18942731277533043</v>
      </c>
      <c r="AF36" s="93">
        <v>0.19958419958419948</v>
      </c>
      <c r="AG36" s="95">
        <v>0.15929203539823006</v>
      </c>
      <c r="AH36" s="94">
        <v>0.34915254237288135</v>
      </c>
      <c r="AI36" s="93">
        <v>0.19958419958419948</v>
      </c>
      <c r="AJ36" s="93">
        <v>0.23745173745173745</v>
      </c>
      <c r="AK36" s="95">
        <v>0.31707317073170727</v>
      </c>
      <c r="AL36" s="94">
        <v>0.39408866995073893</v>
      </c>
      <c r="AM36" s="93">
        <v>0.39351851851851855</v>
      </c>
      <c r="AN36" s="93">
        <v>0.49066002490660027</v>
      </c>
      <c r="AO36" s="95">
        <v>0.48958333333333331</v>
      </c>
      <c r="AP36" s="94">
        <v>0.50567465321563687</v>
      </c>
      <c r="AQ36" s="93">
        <v>0.40092879256965946</v>
      </c>
      <c r="AR36" s="93">
        <v>0.44298245614035087</v>
      </c>
      <c r="AS36" s="95">
        <v>0.46696035242290751</v>
      </c>
      <c r="AT36" s="94">
        <v>0.38568935427574169</v>
      </c>
      <c r="AU36" s="93">
        <v>8.3333333333333287E-2</v>
      </c>
      <c r="AV36" s="93">
        <v>0.33819951338199522</v>
      </c>
      <c r="AW36" s="95">
        <v>0.40654205607476634</v>
      </c>
      <c r="AX36" s="93">
        <v>0.29476584022038566</v>
      </c>
      <c r="AY36" s="93">
        <v>0.14473684210526316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0</v>
      </c>
      <c r="K38" s="78">
        <v>0</v>
      </c>
      <c r="L38" s="78">
        <v>0</v>
      </c>
      <c r="M38" s="79">
        <v>0</v>
      </c>
      <c r="N38" s="80">
        <v>0</v>
      </c>
      <c r="O38" s="78">
        <v>0</v>
      </c>
      <c r="P38" s="78">
        <v>0</v>
      </c>
      <c r="Q38" s="79">
        <v>0</v>
      </c>
      <c r="R38" s="80">
        <v>0</v>
      </c>
      <c r="S38" s="78">
        <v>0</v>
      </c>
      <c r="T38" s="78">
        <v>0</v>
      </c>
      <c r="U38" s="79">
        <v>0</v>
      </c>
      <c r="V38" s="80">
        <v>0</v>
      </c>
      <c r="W38" s="78">
        <v>0</v>
      </c>
      <c r="X38" s="78">
        <v>-151</v>
      </c>
      <c r="Y38" s="79">
        <v>-39</v>
      </c>
      <c r="Z38" s="80">
        <v>-117</v>
      </c>
      <c r="AA38" s="78">
        <v>-108</v>
      </c>
      <c r="AB38" s="78">
        <v>-92</v>
      </c>
      <c r="AC38" s="79">
        <v>0</v>
      </c>
      <c r="AD38" s="80">
        <v>15</v>
      </c>
      <c r="AE38" s="78">
        <v>-40</v>
      </c>
      <c r="AF38" s="78">
        <v>-84</v>
      </c>
      <c r="AG38" s="79">
        <v>-100</v>
      </c>
      <c r="AH38" s="80">
        <v>-84.846152000000004</v>
      </c>
      <c r="AI38" s="78">
        <v>-90</v>
      </c>
      <c r="AJ38" s="78">
        <v>-93.461535999999995</v>
      </c>
      <c r="AK38" s="79">
        <v>-93</v>
      </c>
      <c r="AL38" s="80">
        <v>-128.202528</v>
      </c>
      <c r="AM38" s="78">
        <v>-142.46835200000001</v>
      </c>
      <c r="AN38" s="78">
        <v>-234</v>
      </c>
      <c r="AO38" s="79">
        <v>-220</v>
      </c>
      <c r="AP38" s="80">
        <v>-235.93670399999999</v>
      </c>
      <c r="AQ38" s="78">
        <v>-142</v>
      </c>
      <c r="AR38" s="78">
        <v>-152</v>
      </c>
      <c r="AS38" s="79">
        <v>-76.645567999999997</v>
      </c>
      <c r="AT38" s="80">
        <v>-71.151895999999994</v>
      </c>
      <c r="AU38" s="78">
        <v>-135</v>
      </c>
      <c r="AV38" s="78">
        <v>-135</v>
      </c>
      <c r="AW38" s="79">
        <v>-146.13924800000001</v>
      </c>
      <c r="AX38" s="81">
        <v>-173.202528</v>
      </c>
      <c r="AY38" s="81">
        <v>-130.202528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0</v>
      </c>
      <c r="K39" s="100">
        <v>0</v>
      </c>
      <c r="L39" s="100">
        <v>0</v>
      </c>
      <c r="M39" s="101">
        <v>0</v>
      </c>
      <c r="N39" s="102">
        <v>0</v>
      </c>
      <c r="O39" s="100">
        <v>0</v>
      </c>
      <c r="P39" s="100">
        <v>0</v>
      </c>
      <c r="Q39" s="101">
        <v>0</v>
      </c>
      <c r="R39" s="102">
        <v>0</v>
      </c>
      <c r="S39" s="100">
        <v>0</v>
      </c>
      <c r="T39" s="100">
        <v>0</v>
      </c>
      <c r="U39" s="101">
        <v>0</v>
      </c>
      <c r="V39" s="102">
        <v>0</v>
      </c>
      <c r="W39" s="100">
        <v>0</v>
      </c>
      <c r="X39" s="100">
        <v>-87</v>
      </c>
      <c r="Y39" s="101">
        <v>-93</v>
      </c>
      <c r="Z39" s="102">
        <v>-76</v>
      </c>
      <c r="AA39" s="100">
        <v>-85</v>
      </c>
      <c r="AB39" s="100">
        <v>-129</v>
      </c>
      <c r="AC39" s="101">
        <v>-69</v>
      </c>
      <c r="AD39" s="102">
        <v>-53</v>
      </c>
      <c r="AE39" s="100">
        <v>-57</v>
      </c>
      <c r="AF39" s="100">
        <v>-57</v>
      </c>
      <c r="AG39" s="101">
        <v>-63</v>
      </c>
      <c r="AH39" s="102">
        <v>-63</v>
      </c>
      <c r="AI39" s="100">
        <v>-59</v>
      </c>
      <c r="AJ39" s="100">
        <v>-61</v>
      </c>
      <c r="AK39" s="101">
        <v>-65</v>
      </c>
      <c r="AL39" s="102">
        <v>-63</v>
      </c>
      <c r="AM39" s="100">
        <v>-90</v>
      </c>
      <c r="AN39" s="100">
        <v>-81</v>
      </c>
      <c r="AO39" s="101">
        <v>-65</v>
      </c>
      <c r="AP39" s="102">
        <v>-83</v>
      </c>
      <c r="AQ39" s="100">
        <v>-79</v>
      </c>
      <c r="AR39" s="100">
        <v>-66</v>
      </c>
      <c r="AS39" s="101">
        <v>-62</v>
      </c>
      <c r="AT39" s="102">
        <v>-60</v>
      </c>
      <c r="AU39" s="100">
        <v>-69</v>
      </c>
      <c r="AV39" s="100">
        <v>-64</v>
      </c>
      <c r="AW39" s="101">
        <v>-59</v>
      </c>
      <c r="AX39" s="81">
        <v>-48</v>
      </c>
      <c r="AY39" s="81">
        <v>-48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0</v>
      </c>
      <c r="K43" s="106">
        <v>0</v>
      </c>
      <c r="L43" s="106">
        <v>0</v>
      </c>
      <c r="M43" s="107">
        <v>0</v>
      </c>
      <c r="N43" s="102">
        <v>0</v>
      </c>
      <c r="O43" s="100">
        <v>0</v>
      </c>
      <c r="P43" s="100">
        <v>0</v>
      </c>
      <c r="Q43" s="101">
        <v>0</v>
      </c>
      <c r="R43" s="102">
        <v>0</v>
      </c>
      <c r="S43" s="100">
        <v>0</v>
      </c>
      <c r="T43" s="100">
        <v>0</v>
      </c>
      <c r="U43" s="101">
        <v>0</v>
      </c>
      <c r="V43" s="102">
        <v>0</v>
      </c>
      <c r="W43" s="100">
        <v>0</v>
      </c>
      <c r="X43" s="100">
        <v>-64</v>
      </c>
      <c r="Y43" s="101">
        <v>54</v>
      </c>
      <c r="Z43" s="102">
        <v>-41</v>
      </c>
      <c r="AA43" s="100">
        <v>-23</v>
      </c>
      <c r="AB43" s="100">
        <v>37</v>
      </c>
      <c r="AC43" s="101">
        <v>69</v>
      </c>
      <c r="AD43" s="102">
        <v>68</v>
      </c>
      <c r="AE43" s="100">
        <v>17</v>
      </c>
      <c r="AF43" s="100">
        <v>-27</v>
      </c>
      <c r="AG43" s="101">
        <v>-37</v>
      </c>
      <c r="AH43" s="102">
        <v>-21.846153999999999</v>
      </c>
      <c r="AI43" s="100">
        <v>-31</v>
      </c>
      <c r="AJ43" s="100">
        <v>-32.461537999999997</v>
      </c>
      <c r="AK43" s="101">
        <v>-28</v>
      </c>
      <c r="AL43" s="102">
        <v>-65.202532000000005</v>
      </c>
      <c r="AM43" s="100">
        <v>-52.468356</v>
      </c>
      <c r="AN43" s="100">
        <v>-153</v>
      </c>
      <c r="AO43" s="101">
        <v>-155</v>
      </c>
      <c r="AP43" s="102">
        <v>-152.93670399999999</v>
      </c>
      <c r="AQ43" s="100">
        <v>-63</v>
      </c>
      <c r="AR43" s="100">
        <v>-86</v>
      </c>
      <c r="AS43" s="101">
        <v>-14.645569999999999</v>
      </c>
      <c r="AT43" s="102">
        <v>-11.151899</v>
      </c>
      <c r="AU43" s="100">
        <v>-66</v>
      </c>
      <c r="AV43" s="100">
        <v>-71</v>
      </c>
      <c r="AW43" s="101">
        <v>-87.139240000000001</v>
      </c>
      <c r="AX43" s="81">
        <v>-125.202528</v>
      </c>
      <c r="AY43" s="81">
        <v>-82.202528000000001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0</v>
      </c>
      <c r="K44" s="86">
        <v>0</v>
      </c>
      <c r="L44" s="86">
        <v>0</v>
      </c>
      <c r="M44" s="87">
        <v>0</v>
      </c>
      <c r="N44" s="88">
        <v>0</v>
      </c>
      <c r="O44" s="86">
        <v>0</v>
      </c>
      <c r="P44" s="86">
        <v>0</v>
      </c>
      <c r="Q44" s="87">
        <v>0</v>
      </c>
      <c r="R44" s="88">
        <v>0</v>
      </c>
      <c r="S44" s="86">
        <v>0</v>
      </c>
      <c r="T44" s="86">
        <v>0</v>
      </c>
      <c r="U44" s="87">
        <v>0</v>
      </c>
      <c r="V44" s="88">
        <v>0</v>
      </c>
      <c r="W44" s="86">
        <v>0</v>
      </c>
      <c r="X44" s="86">
        <v>319</v>
      </c>
      <c r="Y44" s="87">
        <v>172</v>
      </c>
      <c r="Z44" s="88">
        <v>-90</v>
      </c>
      <c r="AA44" s="86">
        <v>-20</v>
      </c>
      <c r="AB44" s="86">
        <v>-7</v>
      </c>
      <c r="AC44" s="87">
        <v>68</v>
      </c>
      <c r="AD44" s="88">
        <v>-33</v>
      </c>
      <c r="AE44" s="86">
        <v>46</v>
      </c>
      <c r="AF44" s="86">
        <v>12</v>
      </c>
      <c r="AG44" s="87">
        <v>-28</v>
      </c>
      <c r="AH44" s="88">
        <v>121.153848</v>
      </c>
      <c r="AI44" s="86">
        <v>6</v>
      </c>
      <c r="AJ44" s="86">
        <v>29.538461999999999</v>
      </c>
      <c r="AK44" s="87">
        <v>89</v>
      </c>
      <c r="AL44" s="88">
        <v>111.797472</v>
      </c>
      <c r="AM44" s="86">
        <v>112.531648</v>
      </c>
      <c r="AN44" s="86">
        <v>160</v>
      </c>
      <c r="AO44" s="87">
        <v>156</v>
      </c>
      <c r="AP44" s="88">
        <v>165.06329600000001</v>
      </c>
      <c r="AQ44" s="86">
        <v>117</v>
      </c>
      <c r="AR44" s="86">
        <v>151</v>
      </c>
      <c r="AS44" s="87">
        <v>241.354432</v>
      </c>
      <c r="AT44" s="88">
        <v>149.848096</v>
      </c>
      <c r="AU44" s="86">
        <v>-112</v>
      </c>
      <c r="AV44" s="86">
        <v>4</v>
      </c>
      <c r="AW44" s="87">
        <v>27.860759999999999</v>
      </c>
      <c r="AX44" s="89">
        <v>-66.202532000000005</v>
      </c>
      <c r="AY44" s="89">
        <v>-86.202528000000001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</v>
      </c>
      <c r="O45" s="93">
        <v>0</v>
      </c>
      <c r="P45" s="93">
        <v>0</v>
      </c>
      <c r="Q45" s="95">
        <v>0</v>
      </c>
      <c r="R45" s="94">
        <v>0</v>
      </c>
      <c r="S45" s="93">
        <v>0</v>
      </c>
      <c r="T45" s="93">
        <v>0</v>
      </c>
      <c r="U45" s="95">
        <v>0</v>
      </c>
      <c r="V45" s="94">
        <v>0</v>
      </c>
      <c r="W45" s="93">
        <v>0</v>
      </c>
      <c r="X45" s="93">
        <v>0.29212454212454214</v>
      </c>
      <c r="Y45" s="95">
        <v>0.2097560975609756</v>
      </c>
      <c r="Z45" s="94">
        <v>-0.15597920277296359</v>
      </c>
      <c r="AA45" s="93">
        <v>-3.1545741324921134E-2</v>
      </c>
      <c r="AB45" s="93">
        <v>-1.1182108626198083E-2</v>
      </c>
      <c r="AC45" s="95">
        <v>0.12014134275618374</v>
      </c>
      <c r="AD45" s="94">
        <v>-0.10248447204968944</v>
      </c>
      <c r="AE45" s="93">
        <v>0.1013215859030837</v>
      </c>
      <c r="AF45" s="93">
        <v>2.4948024948024949E-2</v>
      </c>
      <c r="AG45" s="95">
        <v>-6.1946902654867256E-2</v>
      </c>
      <c r="AH45" s="94">
        <v>0.20534550508474575</v>
      </c>
      <c r="AI45" s="93">
        <v>1.2474012474012475E-2</v>
      </c>
      <c r="AJ45" s="93">
        <v>5.7024057915057914E-2</v>
      </c>
      <c r="AK45" s="95">
        <v>0.15505226480836237</v>
      </c>
      <c r="AL45" s="94">
        <v>0.18357548768472906</v>
      </c>
      <c r="AM45" s="93">
        <v>0.17365995061728395</v>
      </c>
      <c r="AN45" s="93">
        <v>0.19925280199252801</v>
      </c>
      <c r="AO45" s="95">
        <v>0.203125</v>
      </c>
      <c r="AP45" s="94">
        <v>0.2081504363177806</v>
      </c>
      <c r="AQ45" s="93">
        <v>0.18111455108359134</v>
      </c>
      <c r="AR45" s="93">
        <v>0.22076023391812866</v>
      </c>
      <c r="AS45" s="95">
        <v>0.35441179441997062</v>
      </c>
      <c r="AT45" s="94">
        <v>0.2615150017452007</v>
      </c>
      <c r="AU45" s="93">
        <v>-0.40579710144927539</v>
      </c>
      <c r="AV45" s="93">
        <v>9.7323600973236012E-3</v>
      </c>
      <c r="AW45" s="95">
        <v>6.5095233644859807E-2</v>
      </c>
      <c r="AX45" s="93">
        <v>-0.18237612121212124</v>
      </c>
      <c r="AY45" s="93">
        <v>-0.28356094736842108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0</v>
      </c>
      <c r="K46" s="78">
        <v>0</v>
      </c>
      <c r="L46" s="78">
        <v>0</v>
      </c>
      <c r="M46" s="79">
        <v>0</v>
      </c>
      <c r="N46" s="80">
        <v>0</v>
      </c>
      <c r="O46" s="78">
        <v>0</v>
      </c>
      <c r="P46" s="78">
        <v>0</v>
      </c>
      <c r="Q46" s="79">
        <v>0</v>
      </c>
      <c r="R46" s="80">
        <v>0</v>
      </c>
      <c r="S46" s="78">
        <v>0</v>
      </c>
      <c r="T46" s="78">
        <v>0</v>
      </c>
      <c r="U46" s="79">
        <v>0</v>
      </c>
      <c r="V46" s="80">
        <v>0</v>
      </c>
      <c r="W46" s="78">
        <v>0</v>
      </c>
      <c r="X46" s="78">
        <v>0</v>
      </c>
      <c r="Y46" s="79">
        <v>-170</v>
      </c>
      <c r="Z46" s="80">
        <v>-82</v>
      </c>
      <c r="AA46" s="78">
        <v>-66</v>
      </c>
      <c r="AB46" s="78">
        <v>-135</v>
      </c>
      <c r="AC46" s="79">
        <v>-195</v>
      </c>
      <c r="AD46" s="80">
        <v>-82</v>
      </c>
      <c r="AE46" s="78">
        <v>-118</v>
      </c>
      <c r="AF46" s="78">
        <v>-95</v>
      </c>
      <c r="AG46" s="79">
        <v>-46</v>
      </c>
      <c r="AH46" s="80">
        <v>-203.38460799999999</v>
      </c>
      <c r="AI46" s="78">
        <v>-88</v>
      </c>
      <c r="AJ46" s="78">
        <v>-87</v>
      </c>
      <c r="AK46" s="79">
        <v>-100</v>
      </c>
      <c r="AL46" s="80">
        <v>-90.139240000000001</v>
      </c>
      <c r="AM46" s="78">
        <v>-99</v>
      </c>
      <c r="AN46" s="78">
        <v>-102</v>
      </c>
      <c r="AO46" s="79">
        <v>-84</v>
      </c>
      <c r="AP46" s="80">
        <v>-107</v>
      </c>
      <c r="AQ46" s="78">
        <v>-101</v>
      </c>
      <c r="AR46" s="78">
        <v>-100</v>
      </c>
      <c r="AS46" s="79">
        <v>-144</v>
      </c>
      <c r="AT46" s="80">
        <v>-101</v>
      </c>
      <c r="AU46" s="78">
        <v>-132</v>
      </c>
      <c r="AV46" s="78">
        <v>-66</v>
      </c>
      <c r="AW46" s="79">
        <v>-15</v>
      </c>
      <c r="AX46" s="81">
        <v>160</v>
      </c>
      <c r="AY46" s="81">
        <v>168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-72</v>
      </c>
      <c r="Z47" s="80">
        <v>-79</v>
      </c>
      <c r="AA47" s="78">
        <v>-83</v>
      </c>
      <c r="AB47" s="78">
        <v>-82</v>
      </c>
      <c r="AC47" s="79">
        <v>-82</v>
      </c>
      <c r="AD47" s="80">
        <v>-74</v>
      </c>
      <c r="AE47" s="78">
        <v>-74</v>
      </c>
      <c r="AF47" s="78">
        <v>-95</v>
      </c>
      <c r="AG47" s="79">
        <v>-85</v>
      </c>
      <c r="AH47" s="80">
        <v>-84</v>
      </c>
      <c r="AI47" s="78">
        <v>-83</v>
      </c>
      <c r="AJ47" s="78">
        <v>-85</v>
      </c>
      <c r="AK47" s="79">
        <v>-91</v>
      </c>
      <c r="AL47" s="80">
        <v>-92</v>
      </c>
      <c r="AM47" s="78">
        <v>-94</v>
      </c>
      <c r="AN47" s="78">
        <v>-95</v>
      </c>
      <c r="AO47" s="79">
        <v>-98</v>
      </c>
      <c r="AP47" s="80">
        <v>-100</v>
      </c>
      <c r="AQ47" s="78">
        <v>-98</v>
      </c>
      <c r="AR47" s="78">
        <v>-95</v>
      </c>
      <c r="AS47" s="79">
        <v>-90</v>
      </c>
      <c r="AT47" s="80">
        <v>-87</v>
      </c>
      <c r="AU47" s="78">
        <v>-85</v>
      </c>
      <c r="AV47" s="78">
        <v>-28</v>
      </c>
      <c r="AW47" s="79">
        <v>-17</v>
      </c>
      <c r="AX47" s="81">
        <v>-13</v>
      </c>
      <c r="AY47" s="81">
        <v>-13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0</v>
      </c>
      <c r="K48" s="78">
        <v>0</v>
      </c>
      <c r="L48" s="78">
        <v>0</v>
      </c>
      <c r="M48" s="79">
        <v>0</v>
      </c>
      <c r="N48" s="80">
        <v>0</v>
      </c>
      <c r="O48" s="78">
        <v>0</v>
      </c>
      <c r="P48" s="78">
        <v>0</v>
      </c>
      <c r="Q48" s="79">
        <v>0</v>
      </c>
      <c r="R48" s="80">
        <v>0</v>
      </c>
      <c r="S48" s="78">
        <v>0</v>
      </c>
      <c r="T48" s="78">
        <v>0</v>
      </c>
      <c r="U48" s="79">
        <v>0</v>
      </c>
      <c r="V48" s="80">
        <v>0</v>
      </c>
      <c r="W48" s="78">
        <v>0</v>
      </c>
      <c r="X48" s="78">
        <v>0</v>
      </c>
      <c r="Y48" s="79">
        <v>-72</v>
      </c>
      <c r="Z48" s="80">
        <v>-79</v>
      </c>
      <c r="AA48" s="78">
        <v>-83</v>
      </c>
      <c r="AB48" s="78">
        <v>-82</v>
      </c>
      <c r="AC48" s="79">
        <v>-82</v>
      </c>
      <c r="AD48" s="80">
        <v>-74</v>
      </c>
      <c r="AE48" s="78">
        <v>-74</v>
      </c>
      <c r="AF48" s="78">
        <v>-95</v>
      </c>
      <c r="AG48" s="79">
        <v>-85</v>
      </c>
      <c r="AH48" s="80">
        <v>-84</v>
      </c>
      <c r="AI48" s="78">
        <v>-83</v>
      </c>
      <c r="AJ48" s="78">
        <v>-85</v>
      </c>
      <c r="AK48" s="79">
        <v>-91</v>
      </c>
      <c r="AL48" s="80">
        <v>-92</v>
      </c>
      <c r="AM48" s="78">
        <v>-94</v>
      </c>
      <c r="AN48" s="78">
        <v>-95</v>
      </c>
      <c r="AO48" s="79">
        <v>-98</v>
      </c>
      <c r="AP48" s="80">
        <v>-100</v>
      </c>
      <c r="AQ48" s="78">
        <v>-98</v>
      </c>
      <c r="AR48" s="78">
        <v>-95</v>
      </c>
      <c r="AS48" s="79">
        <v>-90</v>
      </c>
      <c r="AT48" s="80">
        <v>-87</v>
      </c>
      <c r="AU48" s="78">
        <v>-85</v>
      </c>
      <c r="AV48" s="78">
        <v>-28</v>
      </c>
      <c r="AW48" s="79">
        <v>-17</v>
      </c>
      <c r="AX48" s="81">
        <v>-13</v>
      </c>
      <c r="AY48" s="81">
        <v>-13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</v>
      </c>
      <c r="K53" s="78">
        <v>0</v>
      </c>
      <c r="L53" s="78">
        <v>0</v>
      </c>
      <c r="M53" s="79">
        <v>0</v>
      </c>
      <c r="N53" s="80">
        <v>0</v>
      </c>
      <c r="O53" s="78">
        <v>0</v>
      </c>
      <c r="P53" s="78">
        <v>0</v>
      </c>
      <c r="Q53" s="79">
        <v>0</v>
      </c>
      <c r="R53" s="80">
        <v>0</v>
      </c>
      <c r="S53" s="78">
        <v>0</v>
      </c>
      <c r="T53" s="78">
        <v>0</v>
      </c>
      <c r="U53" s="79">
        <v>0</v>
      </c>
      <c r="V53" s="80">
        <v>0</v>
      </c>
      <c r="W53" s="78">
        <v>0</v>
      </c>
      <c r="X53" s="78">
        <v>0</v>
      </c>
      <c r="Y53" s="79">
        <v>-98</v>
      </c>
      <c r="Z53" s="80">
        <v>-3</v>
      </c>
      <c r="AA53" s="78">
        <v>17</v>
      </c>
      <c r="AB53" s="78">
        <v>-53</v>
      </c>
      <c r="AC53" s="79">
        <v>-113</v>
      </c>
      <c r="AD53" s="80">
        <v>-8</v>
      </c>
      <c r="AE53" s="78">
        <v>-44</v>
      </c>
      <c r="AF53" s="78">
        <v>0</v>
      </c>
      <c r="AG53" s="79">
        <v>39</v>
      </c>
      <c r="AH53" s="80">
        <v>-119.38461599999999</v>
      </c>
      <c r="AI53" s="78">
        <v>-5</v>
      </c>
      <c r="AJ53" s="78">
        <v>-2</v>
      </c>
      <c r="AK53" s="79">
        <v>-9</v>
      </c>
      <c r="AL53" s="80">
        <v>1.8607594999999999</v>
      </c>
      <c r="AM53" s="78">
        <v>-5</v>
      </c>
      <c r="AN53" s="78">
        <v>-7</v>
      </c>
      <c r="AO53" s="79">
        <v>14</v>
      </c>
      <c r="AP53" s="80">
        <v>-7</v>
      </c>
      <c r="AQ53" s="78">
        <v>-3</v>
      </c>
      <c r="AR53" s="78">
        <v>-5</v>
      </c>
      <c r="AS53" s="79">
        <v>-54</v>
      </c>
      <c r="AT53" s="80">
        <v>-14</v>
      </c>
      <c r="AU53" s="78">
        <v>-47</v>
      </c>
      <c r="AV53" s="78">
        <v>-38</v>
      </c>
      <c r="AW53" s="79">
        <v>2</v>
      </c>
      <c r="AX53" s="81">
        <v>173</v>
      </c>
      <c r="AY53" s="81">
        <v>181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0</v>
      </c>
      <c r="K54" s="86">
        <v>0</v>
      </c>
      <c r="L54" s="86">
        <v>0</v>
      </c>
      <c r="M54" s="87">
        <v>0</v>
      </c>
      <c r="N54" s="88">
        <v>0</v>
      </c>
      <c r="O54" s="86">
        <v>0</v>
      </c>
      <c r="P54" s="86">
        <v>0</v>
      </c>
      <c r="Q54" s="87">
        <v>0</v>
      </c>
      <c r="R54" s="88">
        <v>0</v>
      </c>
      <c r="S54" s="86">
        <v>0</v>
      </c>
      <c r="T54" s="86">
        <v>0</v>
      </c>
      <c r="U54" s="87">
        <v>0</v>
      </c>
      <c r="V54" s="88">
        <v>0</v>
      </c>
      <c r="W54" s="86">
        <v>0</v>
      </c>
      <c r="X54" s="86">
        <v>319</v>
      </c>
      <c r="Y54" s="87">
        <v>2</v>
      </c>
      <c r="Z54" s="88">
        <v>-172</v>
      </c>
      <c r="AA54" s="86">
        <v>-86</v>
      </c>
      <c r="AB54" s="86">
        <v>-142</v>
      </c>
      <c r="AC54" s="87">
        <v>-127</v>
      </c>
      <c r="AD54" s="88">
        <v>-115</v>
      </c>
      <c r="AE54" s="86">
        <v>-72</v>
      </c>
      <c r="AF54" s="86">
        <v>-83</v>
      </c>
      <c r="AG54" s="87">
        <v>-74</v>
      </c>
      <c r="AH54" s="88">
        <v>-82.230767999999998</v>
      </c>
      <c r="AI54" s="86">
        <v>-82</v>
      </c>
      <c r="AJ54" s="86">
        <v>-57.461539999999999</v>
      </c>
      <c r="AK54" s="87">
        <v>-11</v>
      </c>
      <c r="AL54" s="88">
        <v>21.658228000000001</v>
      </c>
      <c r="AM54" s="86">
        <v>13.531646</v>
      </c>
      <c r="AN54" s="86">
        <v>58</v>
      </c>
      <c r="AO54" s="87">
        <v>72</v>
      </c>
      <c r="AP54" s="88">
        <v>58.063291999999997</v>
      </c>
      <c r="AQ54" s="86">
        <v>16</v>
      </c>
      <c r="AR54" s="86">
        <v>51</v>
      </c>
      <c r="AS54" s="87">
        <v>97.354432000000003</v>
      </c>
      <c r="AT54" s="88">
        <v>48.848100000000002</v>
      </c>
      <c r="AU54" s="86">
        <v>-244</v>
      </c>
      <c r="AV54" s="86">
        <v>-62</v>
      </c>
      <c r="AW54" s="87">
        <v>12.860759</v>
      </c>
      <c r="AX54" s="89">
        <v>93.797471999999999</v>
      </c>
      <c r="AY54" s="89">
        <v>81.797471999999999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0</v>
      </c>
      <c r="Z55" s="102">
        <v>0</v>
      </c>
      <c r="AA55" s="100">
        <v>0</v>
      </c>
      <c r="AB55" s="100">
        <v>0</v>
      </c>
      <c r="AC55" s="101">
        <v>0</v>
      </c>
      <c r="AD55" s="102">
        <v>0</v>
      </c>
      <c r="AE55" s="100">
        <v>0</v>
      </c>
      <c r="AF55" s="100">
        <v>0</v>
      </c>
      <c r="AG55" s="101">
        <v>0</v>
      </c>
      <c r="AH55" s="102">
        <v>0</v>
      </c>
      <c r="AI55" s="100">
        <v>0</v>
      </c>
      <c r="AJ55" s="100">
        <v>0</v>
      </c>
      <c r="AK55" s="101">
        <v>0</v>
      </c>
      <c r="AL55" s="102">
        <v>0</v>
      </c>
      <c r="AM55" s="100">
        <v>0</v>
      </c>
      <c r="AN55" s="100">
        <v>0</v>
      </c>
      <c r="AO55" s="101">
        <v>0</v>
      </c>
      <c r="AP55" s="102">
        <v>0</v>
      </c>
      <c r="AQ55" s="100">
        <v>0</v>
      </c>
      <c r="AR55" s="100">
        <v>0</v>
      </c>
      <c r="AS55" s="101">
        <v>0</v>
      </c>
      <c r="AT55" s="102">
        <v>0</v>
      </c>
      <c r="AU55" s="100">
        <v>0</v>
      </c>
      <c r="AV55" s="100">
        <v>0</v>
      </c>
      <c r="AW55" s="101">
        <v>0</v>
      </c>
      <c r="AX55" s="104">
        <v>0</v>
      </c>
      <c r="AY55" s="104">
        <v>0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0</v>
      </c>
      <c r="Z56" s="67">
        <v>0</v>
      </c>
      <c r="AA56" s="65">
        <v>0</v>
      </c>
      <c r="AB56" s="65">
        <v>0</v>
      </c>
      <c r="AC56" s="66">
        <v>0</v>
      </c>
      <c r="AD56" s="67">
        <v>0</v>
      </c>
      <c r="AE56" s="65">
        <v>0</v>
      </c>
      <c r="AF56" s="65">
        <v>0</v>
      </c>
      <c r="AG56" s="66">
        <v>0</v>
      </c>
      <c r="AH56" s="67">
        <v>0</v>
      </c>
      <c r="AI56" s="65">
        <v>0</v>
      </c>
      <c r="AJ56" s="65">
        <v>0</v>
      </c>
      <c r="AK56" s="66">
        <v>0</v>
      </c>
      <c r="AL56" s="67">
        <v>0</v>
      </c>
      <c r="AM56" s="65">
        <v>0</v>
      </c>
      <c r="AN56" s="65">
        <v>0</v>
      </c>
      <c r="AO56" s="66">
        <v>0</v>
      </c>
      <c r="AP56" s="67">
        <v>0</v>
      </c>
      <c r="AQ56" s="65">
        <v>0</v>
      </c>
      <c r="AR56" s="65">
        <v>0</v>
      </c>
      <c r="AS56" s="66">
        <v>0</v>
      </c>
      <c r="AT56" s="67">
        <v>0</v>
      </c>
      <c r="AU56" s="65">
        <v>0</v>
      </c>
      <c r="AV56" s="65">
        <v>0</v>
      </c>
      <c r="AW56" s="66">
        <v>0</v>
      </c>
      <c r="AX56" s="68">
        <v>0</v>
      </c>
      <c r="AY56" s="68">
        <v>0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0</v>
      </c>
      <c r="K57" s="78">
        <v>0</v>
      </c>
      <c r="L57" s="78">
        <v>0</v>
      </c>
      <c r="M57" s="79">
        <v>0</v>
      </c>
      <c r="N57" s="80">
        <v>0</v>
      </c>
      <c r="O57" s="78">
        <v>0</v>
      </c>
      <c r="P57" s="78">
        <v>0</v>
      </c>
      <c r="Q57" s="79">
        <v>0</v>
      </c>
      <c r="R57" s="80">
        <v>0</v>
      </c>
      <c r="S57" s="78">
        <v>0</v>
      </c>
      <c r="T57" s="78">
        <v>0</v>
      </c>
      <c r="U57" s="79">
        <v>0</v>
      </c>
      <c r="V57" s="80">
        <v>0</v>
      </c>
      <c r="W57" s="78">
        <v>0</v>
      </c>
      <c r="X57" s="78">
        <v>-131</v>
      </c>
      <c r="Y57" s="79">
        <v>197.6</v>
      </c>
      <c r="Z57" s="80">
        <v>70.05</v>
      </c>
      <c r="AA57" s="78">
        <v>35.549999999999997</v>
      </c>
      <c r="AB57" s="78">
        <v>45.8</v>
      </c>
      <c r="AC57" s="79">
        <v>74.557816000000003</v>
      </c>
      <c r="AD57" s="80">
        <v>15</v>
      </c>
      <c r="AE57" s="78">
        <v>0</v>
      </c>
      <c r="AF57" s="78">
        <v>0</v>
      </c>
      <c r="AG57" s="79">
        <v>0</v>
      </c>
      <c r="AH57" s="80">
        <v>38.230767999999998</v>
      </c>
      <c r="AI57" s="78">
        <v>0</v>
      </c>
      <c r="AJ57" s="78">
        <v>-1.5384614999999999</v>
      </c>
      <c r="AK57" s="79">
        <v>-0.35</v>
      </c>
      <c r="AL57" s="80">
        <v>-2.65822775</v>
      </c>
      <c r="AM57" s="78">
        <v>-0.53164556249999995</v>
      </c>
      <c r="AN57" s="78">
        <v>0</v>
      </c>
      <c r="AO57" s="79">
        <v>0</v>
      </c>
      <c r="AP57" s="80">
        <v>-4.0632912499999998</v>
      </c>
      <c r="AQ57" s="78">
        <v>0</v>
      </c>
      <c r="AR57" s="78">
        <v>0</v>
      </c>
      <c r="AS57" s="79">
        <v>-19.354430000000001</v>
      </c>
      <c r="AT57" s="80">
        <v>-5.8481015000000003</v>
      </c>
      <c r="AU57" s="78">
        <v>-3.16</v>
      </c>
      <c r="AV57" s="78">
        <v>10</v>
      </c>
      <c r="AW57" s="79">
        <v>3.1392405000000001</v>
      </c>
      <c r="AX57" s="81">
        <v>-1.2174683749999999</v>
      </c>
      <c r="AY57" s="81">
        <v>-1.2174683749999999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0</v>
      </c>
      <c r="K59" s="50">
        <v>0</v>
      </c>
      <c r="L59" s="50">
        <v>0</v>
      </c>
      <c r="M59" s="51">
        <v>0</v>
      </c>
      <c r="N59" s="52">
        <v>0</v>
      </c>
      <c r="O59" s="50">
        <v>0</v>
      </c>
      <c r="P59" s="50">
        <v>0</v>
      </c>
      <c r="Q59" s="51">
        <v>0</v>
      </c>
      <c r="R59" s="52">
        <v>0</v>
      </c>
      <c r="S59" s="50">
        <v>0</v>
      </c>
      <c r="T59" s="50">
        <v>0</v>
      </c>
      <c r="U59" s="51">
        <v>0</v>
      </c>
      <c r="V59" s="52">
        <v>0</v>
      </c>
      <c r="W59" s="50">
        <v>0</v>
      </c>
      <c r="X59" s="50">
        <v>188</v>
      </c>
      <c r="Y59" s="51">
        <v>-2091.0000639999998</v>
      </c>
      <c r="Z59" s="52">
        <v>-100</v>
      </c>
      <c r="AA59" s="50">
        <v>-68</v>
      </c>
      <c r="AB59" s="50">
        <v>-104</v>
      </c>
      <c r="AC59" s="51">
        <v>-3281.9998719999999</v>
      </c>
      <c r="AD59" s="52">
        <v>-50</v>
      </c>
      <c r="AE59" s="50">
        <v>-140</v>
      </c>
      <c r="AF59" s="50">
        <v>546</v>
      </c>
      <c r="AG59" s="51">
        <v>-77</v>
      </c>
      <c r="AH59" s="52">
        <v>52</v>
      </c>
      <c r="AI59" s="50">
        <v>-47</v>
      </c>
      <c r="AJ59" s="50">
        <v>-132</v>
      </c>
      <c r="AK59" s="51">
        <v>-135</v>
      </c>
      <c r="AL59" s="52">
        <v>9</v>
      </c>
      <c r="AM59" s="50">
        <v>-63</v>
      </c>
      <c r="AN59" s="50">
        <v>91</v>
      </c>
      <c r="AO59" s="51">
        <v>392</v>
      </c>
      <c r="AP59" s="52">
        <v>-44</v>
      </c>
      <c r="AQ59" s="50">
        <v>41</v>
      </c>
      <c r="AR59" s="50">
        <v>127</v>
      </c>
      <c r="AS59" s="51">
        <v>-25</v>
      </c>
      <c r="AT59" s="52">
        <v>-1744.9999359999999</v>
      </c>
      <c r="AU59" s="50">
        <v>-247</v>
      </c>
      <c r="AV59" s="50">
        <v>-7</v>
      </c>
      <c r="AW59" s="51">
        <v>3870.0001280000001</v>
      </c>
      <c r="AX59" s="53">
        <v>-89</v>
      </c>
      <c r="AY59" s="53">
        <v>-107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1</v>
      </c>
      <c r="AI63" s="78">
        <v>-1</v>
      </c>
      <c r="AJ63" s="78">
        <v>-1</v>
      </c>
      <c r="AK63" s="79">
        <v>-3</v>
      </c>
      <c r="AL63" s="80">
        <v>-11</v>
      </c>
      <c r="AM63" s="78">
        <v>-19</v>
      </c>
      <c r="AN63" s="78">
        <v>-25</v>
      </c>
      <c r="AO63" s="79">
        <v>-46</v>
      </c>
      <c r="AP63" s="80">
        <v>-23</v>
      </c>
      <c r="AQ63" s="78">
        <v>-29</v>
      </c>
      <c r="AR63" s="78">
        <v>-33</v>
      </c>
      <c r="AS63" s="79">
        <v>-42</v>
      </c>
      <c r="AT63" s="80">
        <v>-51</v>
      </c>
      <c r="AU63" s="78">
        <v>-24</v>
      </c>
      <c r="AV63" s="78">
        <v>-22</v>
      </c>
      <c r="AW63" s="79">
        <v>-8</v>
      </c>
      <c r="AX63" s="81">
        <v>-5</v>
      </c>
      <c r="AY63" s="81">
        <v>-4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0</v>
      </c>
      <c r="K64" s="50">
        <v>0</v>
      </c>
      <c r="L64" s="50">
        <v>0</v>
      </c>
      <c r="M64" s="51">
        <v>0</v>
      </c>
      <c r="N64" s="52">
        <v>0</v>
      </c>
      <c r="O64" s="50">
        <v>0</v>
      </c>
      <c r="P64" s="50">
        <v>0</v>
      </c>
      <c r="Q64" s="51">
        <v>0</v>
      </c>
      <c r="R64" s="52">
        <v>0</v>
      </c>
      <c r="S64" s="50">
        <v>0</v>
      </c>
      <c r="T64" s="50">
        <v>0</v>
      </c>
      <c r="U64" s="51">
        <v>0</v>
      </c>
      <c r="V64" s="52">
        <v>0</v>
      </c>
      <c r="W64" s="50">
        <v>0</v>
      </c>
      <c r="X64" s="50">
        <v>188</v>
      </c>
      <c r="Y64" s="51">
        <v>199.6</v>
      </c>
      <c r="Z64" s="52">
        <v>-101.95</v>
      </c>
      <c r="AA64" s="50">
        <v>-50.45</v>
      </c>
      <c r="AB64" s="50">
        <v>-96.2</v>
      </c>
      <c r="AC64" s="51">
        <v>-52.442183999999997</v>
      </c>
      <c r="AD64" s="52">
        <v>-100</v>
      </c>
      <c r="AE64" s="50">
        <v>-72</v>
      </c>
      <c r="AF64" s="50">
        <v>-83</v>
      </c>
      <c r="AG64" s="51">
        <v>-74</v>
      </c>
      <c r="AH64" s="52">
        <v>-43</v>
      </c>
      <c r="AI64" s="50">
        <v>-83</v>
      </c>
      <c r="AJ64" s="50">
        <v>-60</v>
      </c>
      <c r="AK64" s="51">
        <v>-14.35</v>
      </c>
      <c r="AL64" s="52">
        <v>8</v>
      </c>
      <c r="AM64" s="50">
        <v>-6</v>
      </c>
      <c r="AN64" s="50">
        <v>33</v>
      </c>
      <c r="AO64" s="51">
        <v>26</v>
      </c>
      <c r="AP64" s="52">
        <v>31</v>
      </c>
      <c r="AQ64" s="50">
        <v>-13</v>
      </c>
      <c r="AR64" s="50">
        <v>18</v>
      </c>
      <c r="AS64" s="51">
        <v>36</v>
      </c>
      <c r="AT64" s="52">
        <v>-8</v>
      </c>
      <c r="AU64" s="50">
        <v>-271.16000000000003</v>
      </c>
      <c r="AV64" s="50">
        <v>-74</v>
      </c>
      <c r="AW64" s="51">
        <v>8</v>
      </c>
      <c r="AX64" s="53">
        <v>87.58</v>
      </c>
      <c r="AY64" s="53">
        <v>76.58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0</v>
      </c>
      <c r="Y65" s="101">
        <v>0</v>
      </c>
      <c r="Z65" s="102">
        <v>0</v>
      </c>
      <c r="AA65" s="100">
        <v>0</v>
      </c>
      <c r="AB65" s="100">
        <v>0</v>
      </c>
      <c r="AC65" s="101">
        <v>0</v>
      </c>
      <c r="AD65" s="102">
        <v>0</v>
      </c>
      <c r="AE65" s="100">
        <v>0</v>
      </c>
      <c r="AF65" s="100">
        <v>0</v>
      </c>
      <c r="AG65" s="101">
        <v>0</v>
      </c>
      <c r="AH65" s="102">
        <v>0</v>
      </c>
      <c r="AI65" s="100">
        <v>0</v>
      </c>
      <c r="AJ65" s="100">
        <v>0</v>
      </c>
      <c r="AK65" s="101">
        <v>0</v>
      </c>
      <c r="AL65" s="102">
        <v>0</v>
      </c>
      <c r="AM65" s="100">
        <v>0</v>
      </c>
      <c r="AN65" s="100">
        <v>0</v>
      </c>
      <c r="AO65" s="101">
        <v>0</v>
      </c>
      <c r="AP65" s="102">
        <v>0</v>
      </c>
      <c r="AQ65" s="100">
        <v>0</v>
      </c>
      <c r="AR65" s="100">
        <v>0</v>
      </c>
      <c r="AS65" s="101">
        <v>0</v>
      </c>
      <c r="AT65" s="102">
        <v>0</v>
      </c>
      <c r="AU65" s="100">
        <v>0</v>
      </c>
      <c r="AV65" s="100">
        <v>0</v>
      </c>
      <c r="AW65" s="101">
        <v>0</v>
      </c>
      <c r="AX65" s="104">
        <v>0</v>
      </c>
      <c r="AY65" s="104">
        <v>69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0</v>
      </c>
      <c r="Y66" s="66">
        <v>0</v>
      </c>
      <c r="Z66" s="67">
        <v>0</v>
      </c>
      <c r="AA66" s="65">
        <v>0</v>
      </c>
      <c r="AB66" s="65">
        <v>0</v>
      </c>
      <c r="AC66" s="66">
        <v>0</v>
      </c>
      <c r="AD66" s="67">
        <v>0</v>
      </c>
      <c r="AE66" s="65">
        <v>0</v>
      </c>
      <c r="AF66" s="65">
        <v>0</v>
      </c>
      <c r="AG66" s="66">
        <v>0</v>
      </c>
      <c r="AH66" s="67">
        <v>0</v>
      </c>
      <c r="AI66" s="65">
        <v>0</v>
      </c>
      <c r="AJ66" s="65">
        <v>0</v>
      </c>
      <c r="AK66" s="66">
        <v>0</v>
      </c>
      <c r="AL66" s="67">
        <v>0</v>
      </c>
      <c r="AM66" s="65">
        <v>0</v>
      </c>
      <c r="AN66" s="65">
        <v>0</v>
      </c>
      <c r="AO66" s="66">
        <v>0</v>
      </c>
      <c r="AP66" s="67">
        <v>0</v>
      </c>
      <c r="AQ66" s="65">
        <v>0</v>
      </c>
      <c r="AR66" s="65">
        <v>0</v>
      </c>
      <c r="AS66" s="66">
        <v>0</v>
      </c>
      <c r="AT66" s="67">
        <v>0</v>
      </c>
      <c r="AU66" s="65">
        <v>0</v>
      </c>
      <c r="AV66" s="65">
        <v>0</v>
      </c>
      <c r="AW66" s="66">
        <v>0</v>
      </c>
      <c r="AX66" s="68">
        <v>0</v>
      </c>
      <c r="AY66" s="68">
        <v>0.10985507246376809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-1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0</v>
      </c>
      <c r="K69" s="118">
        <v>0</v>
      </c>
      <c r="L69" s="118">
        <v>0</v>
      </c>
      <c r="M69" s="119">
        <v>0</v>
      </c>
      <c r="N69" s="120">
        <v>0</v>
      </c>
      <c r="O69" s="118">
        <v>0</v>
      </c>
      <c r="P69" s="118">
        <v>0</v>
      </c>
      <c r="Q69" s="119">
        <v>0</v>
      </c>
      <c r="R69" s="120">
        <v>0</v>
      </c>
      <c r="S69" s="118">
        <v>0</v>
      </c>
      <c r="T69" s="118">
        <v>0</v>
      </c>
      <c r="U69" s="119">
        <v>0</v>
      </c>
      <c r="V69" s="120">
        <v>0</v>
      </c>
      <c r="W69" s="118">
        <v>0</v>
      </c>
      <c r="X69" s="118">
        <v>188</v>
      </c>
      <c r="Y69" s="119">
        <v>199.6</v>
      </c>
      <c r="Z69" s="120">
        <v>-101.95</v>
      </c>
      <c r="AA69" s="118">
        <v>-50.45</v>
      </c>
      <c r="AB69" s="118">
        <v>-96.2</v>
      </c>
      <c r="AC69" s="119">
        <v>-52.442183999999997</v>
      </c>
      <c r="AD69" s="120">
        <v>-100</v>
      </c>
      <c r="AE69" s="118">
        <v>-72</v>
      </c>
      <c r="AF69" s="118">
        <v>-83</v>
      </c>
      <c r="AG69" s="119">
        <v>-74</v>
      </c>
      <c r="AH69" s="120">
        <v>-44</v>
      </c>
      <c r="AI69" s="118">
        <v>-83</v>
      </c>
      <c r="AJ69" s="118">
        <v>-60</v>
      </c>
      <c r="AK69" s="119">
        <v>-14.35</v>
      </c>
      <c r="AL69" s="120">
        <v>8</v>
      </c>
      <c r="AM69" s="118">
        <v>-6</v>
      </c>
      <c r="AN69" s="118">
        <v>33</v>
      </c>
      <c r="AO69" s="119">
        <v>26</v>
      </c>
      <c r="AP69" s="120">
        <v>31</v>
      </c>
      <c r="AQ69" s="118">
        <v>-13</v>
      </c>
      <c r="AR69" s="118">
        <v>18</v>
      </c>
      <c r="AS69" s="119">
        <v>36</v>
      </c>
      <c r="AT69" s="120">
        <v>-8</v>
      </c>
      <c r="AU69" s="118">
        <v>-271.16000000000003</v>
      </c>
      <c r="AV69" s="118">
        <v>-74</v>
      </c>
      <c r="AW69" s="119">
        <v>8</v>
      </c>
      <c r="AX69" s="121">
        <v>87.58</v>
      </c>
      <c r="AY69" s="121">
        <v>76.58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0</v>
      </c>
      <c r="K71" s="50">
        <v>0</v>
      </c>
      <c r="L71" s="50">
        <v>0</v>
      </c>
      <c r="M71" s="51">
        <v>0</v>
      </c>
      <c r="N71" s="52">
        <v>0</v>
      </c>
      <c r="O71" s="50">
        <v>0</v>
      </c>
      <c r="P71" s="50">
        <v>0</v>
      </c>
      <c r="Q71" s="51">
        <v>0</v>
      </c>
      <c r="R71" s="52">
        <v>0</v>
      </c>
      <c r="S71" s="50">
        <v>0</v>
      </c>
      <c r="T71" s="50">
        <v>0</v>
      </c>
      <c r="U71" s="51">
        <v>0</v>
      </c>
      <c r="V71" s="52">
        <v>0</v>
      </c>
      <c r="W71" s="50">
        <v>0</v>
      </c>
      <c r="X71" s="50">
        <v>188</v>
      </c>
      <c r="Y71" s="51">
        <v>199.6</v>
      </c>
      <c r="Z71" s="52">
        <v>-101.95</v>
      </c>
      <c r="AA71" s="50">
        <v>-50.45</v>
      </c>
      <c r="AB71" s="50">
        <v>-96.2</v>
      </c>
      <c r="AC71" s="51">
        <v>-52.442183999999997</v>
      </c>
      <c r="AD71" s="52">
        <v>-100</v>
      </c>
      <c r="AE71" s="50">
        <v>-72</v>
      </c>
      <c r="AF71" s="50">
        <v>-83</v>
      </c>
      <c r="AG71" s="51">
        <v>-74</v>
      </c>
      <c r="AH71" s="52">
        <v>-44</v>
      </c>
      <c r="AI71" s="50">
        <v>-83</v>
      </c>
      <c r="AJ71" s="50">
        <v>-60</v>
      </c>
      <c r="AK71" s="51">
        <v>-14.35</v>
      </c>
      <c r="AL71" s="52">
        <v>8</v>
      </c>
      <c r="AM71" s="50">
        <v>-6</v>
      </c>
      <c r="AN71" s="50">
        <v>33</v>
      </c>
      <c r="AO71" s="51">
        <v>26</v>
      </c>
      <c r="AP71" s="52">
        <v>31</v>
      </c>
      <c r="AQ71" s="50">
        <v>-13</v>
      </c>
      <c r="AR71" s="50">
        <v>18</v>
      </c>
      <c r="AS71" s="51">
        <v>36</v>
      </c>
      <c r="AT71" s="52">
        <v>-8</v>
      </c>
      <c r="AU71" s="50">
        <v>-271.16000000000003</v>
      </c>
      <c r="AV71" s="50">
        <v>-74</v>
      </c>
      <c r="AW71" s="51">
        <v>8</v>
      </c>
      <c r="AX71" s="53">
        <v>87.58</v>
      </c>
      <c r="AY71" s="53">
        <v>76.58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0</v>
      </c>
      <c r="K72" s="78">
        <v>0</v>
      </c>
      <c r="L72" s="78">
        <v>0</v>
      </c>
      <c r="M72" s="79">
        <v>0</v>
      </c>
      <c r="N72" s="80">
        <v>0</v>
      </c>
      <c r="O72" s="78">
        <v>0</v>
      </c>
      <c r="P72" s="78">
        <v>0</v>
      </c>
      <c r="Q72" s="79">
        <v>0</v>
      </c>
      <c r="R72" s="80">
        <v>0</v>
      </c>
      <c r="S72" s="78">
        <v>0</v>
      </c>
      <c r="T72" s="78">
        <v>0</v>
      </c>
      <c r="U72" s="79">
        <v>0</v>
      </c>
      <c r="V72" s="80">
        <v>0</v>
      </c>
      <c r="W72" s="78">
        <v>0</v>
      </c>
      <c r="X72" s="78">
        <v>0</v>
      </c>
      <c r="Y72" s="79">
        <v>2290.5999360000001</v>
      </c>
      <c r="Z72" s="80">
        <v>-1.95</v>
      </c>
      <c r="AA72" s="78">
        <v>17.55</v>
      </c>
      <c r="AB72" s="78">
        <v>7.8</v>
      </c>
      <c r="AC72" s="79">
        <v>3229.5577600000001</v>
      </c>
      <c r="AD72" s="80">
        <v>-50</v>
      </c>
      <c r="AE72" s="78">
        <v>68</v>
      </c>
      <c r="AF72" s="78">
        <v>-629</v>
      </c>
      <c r="AG72" s="79">
        <v>3</v>
      </c>
      <c r="AH72" s="80">
        <v>-96</v>
      </c>
      <c r="AI72" s="78">
        <v>-35</v>
      </c>
      <c r="AJ72" s="78">
        <v>73</v>
      </c>
      <c r="AK72" s="79">
        <v>123.65</v>
      </c>
      <c r="AL72" s="80">
        <v>10</v>
      </c>
      <c r="AM72" s="78">
        <v>76</v>
      </c>
      <c r="AN72" s="78">
        <v>-33</v>
      </c>
      <c r="AO72" s="79">
        <v>-320</v>
      </c>
      <c r="AP72" s="80">
        <v>98</v>
      </c>
      <c r="AQ72" s="78">
        <v>-25</v>
      </c>
      <c r="AR72" s="78">
        <v>-76</v>
      </c>
      <c r="AS72" s="79">
        <v>103</v>
      </c>
      <c r="AT72" s="80">
        <v>1788</v>
      </c>
      <c r="AU72" s="78">
        <v>-0.16</v>
      </c>
      <c r="AV72" s="78">
        <v>-45</v>
      </c>
      <c r="AW72" s="79">
        <v>-3854.0001280000001</v>
      </c>
      <c r="AX72" s="81">
        <v>181.58</v>
      </c>
      <c r="AY72" s="81">
        <v>187.58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</v>
      </c>
      <c r="K75" s="132">
        <v>0</v>
      </c>
      <c r="L75" s="132">
        <v>0</v>
      </c>
      <c r="M75" s="133">
        <v>0</v>
      </c>
      <c r="N75" s="134">
        <v>0</v>
      </c>
      <c r="O75" s="132">
        <v>0</v>
      </c>
      <c r="P75" s="132">
        <v>0</v>
      </c>
      <c r="Q75" s="133">
        <v>0</v>
      </c>
      <c r="R75" s="134">
        <v>0</v>
      </c>
      <c r="S75" s="132">
        <v>0</v>
      </c>
      <c r="T75" s="132">
        <v>0</v>
      </c>
      <c r="U75" s="133">
        <v>0</v>
      </c>
      <c r="V75" s="134">
        <v>0</v>
      </c>
      <c r="W75" s="132">
        <v>0</v>
      </c>
      <c r="X75" s="132">
        <v>0.49000000953674316</v>
      </c>
      <c r="Y75" s="133">
        <v>0.52265000343322754</v>
      </c>
      <c r="Z75" s="134">
        <v>-0.26681500673294067</v>
      </c>
      <c r="AA75" s="132">
        <v>-0.1318259984254837</v>
      </c>
      <c r="AB75" s="132">
        <v>-0.25110900402069092</v>
      </c>
      <c r="AC75" s="133">
        <v>-0.13649700582027435</v>
      </c>
      <c r="AD75" s="134">
        <v>-0.25953799486160278</v>
      </c>
      <c r="AE75" s="132">
        <v>-1.8045109510421753</v>
      </c>
      <c r="AF75" s="132">
        <v>-2.044334888458252</v>
      </c>
      <c r="AG75" s="133">
        <v>-1.7577199935913086</v>
      </c>
      <c r="AH75" s="134">
        <v>-1.0401890277862549</v>
      </c>
      <c r="AI75" s="132">
        <v>-1.9575469493865967</v>
      </c>
      <c r="AJ75" s="132">
        <v>-1.4051519632339478</v>
      </c>
      <c r="AK75" s="133">
        <v>-0.33606600761413574</v>
      </c>
      <c r="AL75" s="134">
        <v>0.18099500238895416</v>
      </c>
      <c r="AM75" s="132">
        <v>-0.12448100000619888</v>
      </c>
      <c r="AN75" s="132">
        <v>0.68041199445724487</v>
      </c>
      <c r="AO75" s="133">
        <v>0.53497898578643799</v>
      </c>
      <c r="AP75" s="134">
        <v>0.63655000925064087</v>
      </c>
      <c r="AQ75" s="132">
        <v>-0.26584899425506592</v>
      </c>
      <c r="AR75" s="132">
        <v>0.36659899353981018</v>
      </c>
      <c r="AS75" s="133">
        <v>0.73319798707962036</v>
      </c>
      <c r="AT75" s="134">
        <v>-0.16227200627326965</v>
      </c>
      <c r="AU75" s="132">
        <v>-5.4779801368713379</v>
      </c>
      <c r="AV75" s="132">
        <v>-1.4949489831924438</v>
      </c>
      <c r="AW75" s="133">
        <v>0.16096599400043488</v>
      </c>
      <c r="AX75" s="135">
        <v>1.05138099193573</v>
      </c>
      <c r="AY75" s="135">
        <v>0.9215400218963623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</v>
      </c>
      <c r="Y76" s="138">
        <v>0</v>
      </c>
      <c r="Z76" s="139">
        <v>0</v>
      </c>
      <c r="AA76" s="137">
        <v>0</v>
      </c>
      <c r="AB76" s="137">
        <v>0</v>
      </c>
      <c r="AC76" s="138">
        <v>0</v>
      </c>
      <c r="AD76" s="139">
        <v>0</v>
      </c>
      <c r="AE76" s="137">
        <v>0</v>
      </c>
      <c r="AF76" s="137">
        <v>0</v>
      </c>
      <c r="AG76" s="138">
        <v>0</v>
      </c>
      <c r="AH76" s="139">
        <v>0</v>
      </c>
      <c r="AI76" s="137">
        <v>0</v>
      </c>
      <c r="AJ76" s="137">
        <v>0</v>
      </c>
      <c r="AK76" s="138">
        <v>0</v>
      </c>
      <c r="AL76" s="139">
        <v>0</v>
      </c>
      <c r="AM76" s="137">
        <v>0</v>
      </c>
      <c r="AN76" s="137">
        <v>0</v>
      </c>
      <c r="AO76" s="138">
        <v>0</v>
      </c>
      <c r="AP76" s="139">
        <v>0</v>
      </c>
      <c r="AQ76" s="137">
        <v>0</v>
      </c>
      <c r="AR76" s="137">
        <v>0</v>
      </c>
      <c r="AS76" s="138">
        <v>0</v>
      </c>
      <c r="AT76" s="139">
        <v>0</v>
      </c>
      <c r="AU76" s="137">
        <v>0</v>
      </c>
      <c r="AV76" s="137">
        <v>0</v>
      </c>
      <c r="AW76" s="138">
        <v>0</v>
      </c>
      <c r="AX76" s="63">
        <v>0</v>
      </c>
      <c r="AY76" s="63">
        <v>0.83000000000000007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0</v>
      </c>
      <c r="Y77" s="66">
        <v>0</v>
      </c>
      <c r="Z77" s="67">
        <v>0</v>
      </c>
      <c r="AA77" s="65">
        <v>0</v>
      </c>
      <c r="AB77" s="65">
        <v>0</v>
      </c>
      <c r="AC77" s="66">
        <v>0</v>
      </c>
      <c r="AD77" s="67">
        <v>0</v>
      </c>
      <c r="AE77" s="65">
        <v>0</v>
      </c>
      <c r="AF77" s="65">
        <v>0</v>
      </c>
      <c r="AG77" s="66">
        <v>0</v>
      </c>
      <c r="AH77" s="67">
        <v>0</v>
      </c>
      <c r="AI77" s="65">
        <v>0</v>
      </c>
      <c r="AJ77" s="65">
        <v>0</v>
      </c>
      <c r="AK77" s="66">
        <v>0</v>
      </c>
      <c r="AL77" s="67">
        <v>0</v>
      </c>
      <c r="AM77" s="65">
        <v>0</v>
      </c>
      <c r="AN77" s="65">
        <v>0</v>
      </c>
      <c r="AO77" s="66">
        <v>0</v>
      </c>
      <c r="AP77" s="67">
        <v>0</v>
      </c>
      <c r="AQ77" s="65">
        <v>0</v>
      </c>
      <c r="AR77" s="65">
        <v>0</v>
      </c>
      <c r="AS77" s="66">
        <v>0</v>
      </c>
      <c r="AT77" s="67">
        <v>0</v>
      </c>
      <c r="AU77" s="65">
        <v>0</v>
      </c>
      <c r="AV77" s="65">
        <v>0</v>
      </c>
      <c r="AW77" s="66">
        <v>0</v>
      </c>
      <c r="AX77" s="68">
        <v>0</v>
      </c>
      <c r="AY77" s="68">
        <v>0.11028918300766533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</v>
      </c>
      <c r="K78" s="143">
        <v>0</v>
      </c>
      <c r="L78" s="143">
        <v>0</v>
      </c>
      <c r="M78" s="144">
        <v>0</v>
      </c>
      <c r="N78" s="145">
        <v>0</v>
      </c>
      <c r="O78" s="143">
        <v>0</v>
      </c>
      <c r="P78" s="143">
        <v>0</v>
      </c>
      <c r="Q78" s="144">
        <v>0</v>
      </c>
      <c r="R78" s="145">
        <v>0</v>
      </c>
      <c r="S78" s="143">
        <v>0</v>
      </c>
      <c r="T78" s="143">
        <v>0</v>
      </c>
      <c r="U78" s="144">
        <v>0</v>
      </c>
      <c r="V78" s="145">
        <v>0</v>
      </c>
      <c r="W78" s="143">
        <v>0</v>
      </c>
      <c r="X78" s="143">
        <v>0.49000000953674316</v>
      </c>
      <c r="Y78" s="144">
        <v>0.52265000343322754</v>
      </c>
      <c r="Z78" s="145">
        <v>-0.26681500673294067</v>
      </c>
      <c r="AA78" s="143">
        <v>-0.13414199650287628</v>
      </c>
      <c r="AB78" s="143">
        <v>-0.25110900402069092</v>
      </c>
      <c r="AC78" s="144">
        <v>-0.13649700582027435</v>
      </c>
      <c r="AD78" s="145">
        <v>-0.25976899266242981</v>
      </c>
      <c r="AE78" s="143">
        <v>-1.8057390451431274</v>
      </c>
      <c r="AF78" s="143">
        <v>-2.044334888458252</v>
      </c>
      <c r="AG78" s="144">
        <v>-1.758741021156311</v>
      </c>
      <c r="AH78" s="145">
        <v>-1.0401890277862549</v>
      </c>
      <c r="AI78" s="143">
        <v>-1.9575469493865967</v>
      </c>
      <c r="AJ78" s="143">
        <v>-1.4051519632339478</v>
      </c>
      <c r="AK78" s="144">
        <v>-0.33606600761413574</v>
      </c>
      <c r="AL78" s="145">
        <v>0.17624400556087494</v>
      </c>
      <c r="AM78" s="143">
        <v>-0.12448100000619888</v>
      </c>
      <c r="AN78" s="143">
        <v>0.64790201187133789</v>
      </c>
      <c r="AO78" s="144">
        <v>0.52563798427581787</v>
      </c>
      <c r="AP78" s="145">
        <v>0.63231998682022095</v>
      </c>
      <c r="AQ78" s="143">
        <v>-0.26813000440597534</v>
      </c>
      <c r="AR78" s="143">
        <v>0.34213799238204956</v>
      </c>
      <c r="AS78" s="144">
        <v>0.73319798707962036</v>
      </c>
      <c r="AT78" s="145">
        <v>-0.16227200627326965</v>
      </c>
      <c r="AU78" s="143">
        <v>-5.4779801368713379</v>
      </c>
      <c r="AV78" s="143">
        <v>-1.4949489831924438</v>
      </c>
      <c r="AW78" s="144">
        <v>0.16096599400043488</v>
      </c>
      <c r="AX78" s="146">
        <v>1.0498319864273071</v>
      </c>
      <c r="AY78" s="146">
        <v>0.91728001832962036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0</v>
      </c>
      <c r="K80" s="149">
        <v>0</v>
      </c>
      <c r="L80" s="149">
        <v>0</v>
      </c>
      <c r="M80" s="150">
        <v>0</v>
      </c>
      <c r="N80" s="158">
        <v>0</v>
      </c>
      <c r="O80" s="157">
        <v>0</v>
      </c>
      <c r="P80" s="157">
        <v>0</v>
      </c>
      <c r="Q80" s="159">
        <v>0</v>
      </c>
      <c r="R80" s="158">
        <v>0</v>
      </c>
      <c r="S80" s="157">
        <v>0</v>
      </c>
      <c r="T80" s="157">
        <v>0</v>
      </c>
      <c r="U80" s="159">
        <v>0</v>
      </c>
      <c r="V80" s="158">
        <v>0</v>
      </c>
      <c r="W80" s="157">
        <v>0</v>
      </c>
      <c r="X80" s="157">
        <v>0</v>
      </c>
      <c r="Y80" s="159">
        <v>2.3042678833007813</v>
      </c>
      <c r="Z80" s="158">
        <v>1.534139409661293</v>
      </c>
      <c r="AA80" s="157">
        <v>0.61400900781154633</v>
      </c>
      <c r="AB80" s="157">
        <v>-0.12710000574588776</v>
      </c>
      <c r="AC80" s="159">
        <v>-0.77624601125717163</v>
      </c>
      <c r="AD80" s="158">
        <v>-0.77897000312805176</v>
      </c>
      <c r="AE80" s="157">
        <v>-2.4516549557447433</v>
      </c>
      <c r="AF80" s="157">
        <v>-4.2448808401823044</v>
      </c>
      <c r="AG80" s="159">
        <v>-8.292078971862793</v>
      </c>
      <c r="AH80" s="158">
        <v>-6.6467548608779907</v>
      </c>
      <c r="AI80" s="157">
        <v>-6.7997908592224121</v>
      </c>
      <c r="AJ80" s="157">
        <v>-6.1606079339981079</v>
      </c>
      <c r="AK80" s="159">
        <v>-4.2823529243469238</v>
      </c>
      <c r="AL80" s="158">
        <v>-3.2519619017839432</v>
      </c>
      <c r="AM80" s="157">
        <v>-1.4188959524035454</v>
      </c>
      <c r="AN80" s="157">
        <v>0.47931499034166336</v>
      </c>
      <c r="AO80" s="159">
        <v>1.2658230066299438</v>
      </c>
      <c r="AP80" s="158">
        <v>1.7274599894881248</v>
      </c>
      <c r="AQ80" s="157">
        <v>1.5860919952392578</v>
      </c>
      <c r="AR80" s="157">
        <v>1.2722789943218231</v>
      </c>
      <c r="AS80" s="159">
        <v>1.4285709857940674</v>
      </c>
      <c r="AT80" s="158">
        <v>0.67167598009109497</v>
      </c>
      <c r="AU80" s="157">
        <v>-4.540455162525177</v>
      </c>
      <c r="AV80" s="157">
        <v>-6.402003139257431</v>
      </c>
      <c r="AW80" s="159">
        <v>-5.9797978401184082</v>
      </c>
      <c r="AX80" s="160">
        <v>-5.7605821341276169</v>
      </c>
      <c r="AY80" s="160">
        <v>0.63893802464008331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0</v>
      </c>
      <c r="K81" s="149">
        <v>0</v>
      </c>
      <c r="L81" s="149">
        <v>0</v>
      </c>
      <c r="M81" s="150">
        <v>0</v>
      </c>
      <c r="N81" s="158">
        <v>0</v>
      </c>
      <c r="O81" s="157">
        <v>0</v>
      </c>
      <c r="P81" s="157">
        <v>0</v>
      </c>
      <c r="Q81" s="159">
        <v>0</v>
      </c>
      <c r="R81" s="158">
        <v>0</v>
      </c>
      <c r="S81" s="157">
        <v>0</v>
      </c>
      <c r="T81" s="157">
        <v>0</v>
      </c>
      <c r="U81" s="159">
        <v>0</v>
      </c>
      <c r="V81" s="158">
        <v>0</v>
      </c>
      <c r="W81" s="157">
        <v>0</v>
      </c>
      <c r="X81" s="157">
        <v>0</v>
      </c>
      <c r="Y81" s="159">
        <v>2.3042678833007813</v>
      </c>
      <c r="Z81" s="158">
        <v>1.534139409661293</v>
      </c>
      <c r="AA81" s="157">
        <v>0.61169300973415375</v>
      </c>
      <c r="AB81" s="157">
        <v>-0.12941600382328033</v>
      </c>
      <c r="AC81" s="159">
        <v>-0.77624601125717163</v>
      </c>
      <c r="AD81" s="158">
        <v>-0.78151699900627136</v>
      </c>
      <c r="AE81" s="157">
        <v>-2.4531140476465225</v>
      </c>
      <c r="AF81" s="157">
        <v>-4.2463399320840836</v>
      </c>
      <c r="AG81" s="159">
        <v>-8.292078971862793</v>
      </c>
      <c r="AH81" s="158">
        <v>-6.6490039825439453</v>
      </c>
      <c r="AI81" s="157">
        <v>-6.8008118867874146</v>
      </c>
      <c r="AJ81" s="157">
        <v>-6.1616289615631104</v>
      </c>
      <c r="AK81" s="159">
        <v>-4.2835288047790527</v>
      </c>
      <c r="AL81" s="158">
        <v>-3.2567128986120224</v>
      </c>
      <c r="AM81" s="157">
        <v>-1.4236469492316246</v>
      </c>
      <c r="AN81" s="157">
        <v>0.44205401092767715</v>
      </c>
      <c r="AO81" s="159">
        <v>1.2658230066299438</v>
      </c>
      <c r="AP81" s="158">
        <v>1.6813789829611778</v>
      </c>
      <c r="AQ81" s="157">
        <v>1.5377299785614014</v>
      </c>
      <c r="AR81" s="157">
        <v>1.231965959072113</v>
      </c>
      <c r="AS81" s="159">
        <v>1.4285709857940674</v>
      </c>
      <c r="AT81" s="158">
        <v>0.64493396878242493</v>
      </c>
      <c r="AU81" s="157">
        <v>-4.5649161636829376</v>
      </c>
      <c r="AV81" s="157">
        <v>-6.402003139257431</v>
      </c>
      <c r="AW81" s="159">
        <v>-5.9797978401184082</v>
      </c>
      <c r="AX81" s="160">
        <v>-5.7621311396360397</v>
      </c>
      <c r="AY81" s="160">
        <v>0.63312901556491852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0</v>
      </c>
      <c r="K83" s="78">
        <v>0</v>
      </c>
      <c r="L83" s="78">
        <v>0</v>
      </c>
      <c r="M83" s="79">
        <v>0</v>
      </c>
      <c r="N83" s="80">
        <v>0</v>
      </c>
      <c r="O83" s="78">
        <v>0</v>
      </c>
      <c r="P83" s="78">
        <v>0</v>
      </c>
      <c r="Q83" s="79">
        <v>0</v>
      </c>
      <c r="R83" s="80">
        <v>0</v>
      </c>
      <c r="S83" s="78">
        <v>0</v>
      </c>
      <c r="T83" s="78">
        <v>0</v>
      </c>
      <c r="U83" s="79">
        <v>0</v>
      </c>
      <c r="V83" s="80">
        <v>0</v>
      </c>
      <c r="W83" s="78">
        <v>0</v>
      </c>
      <c r="X83" s="78">
        <v>387</v>
      </c>
      <c r="Y83" s="79">
        <v>381.9</v>
      </c>
      <c r="Z83" s="80">
        <v>382.1</v>
      </c>
      <c r="AA83" s="78">
        <v>382.7</v>
      </c>
      <c r="AB83" s="78">
        <v>383.1</v>
      </c>
      <c r="AC83" s="79">
        <v>384.2</v>
      </c>
      <c r="AD83" s="80">
        <v>385.3</v>
      </c>
      <c r="AE83" s="78">
        <v>39.9</v>
      </c>
      <c r="AF83" s="78">
        <v>40.6</v>
      </c>
      <c r="AG83" s="79">
        <v>42.1</v>
      </c>
      <c r="AH83" s="80">
        <v>42.3</v>
      </c>
      <c r="AI83" s="78">
        <v>42.4</v>
      </c>
      <c r="AJ83" s="78">
        <v>42.7</v>
      </c>
      <c r="AK83" s="79">
        <v>42.7</v>
      </c>
      <c r="AL83" s="80">
        <v>44.2</v>
      </c>
      <c r="AM83" s="78">
        <v>48.2</v>
      </c>
      <c r="AN83" s="78">
        <v>48.5</v>
      </c>
      <c r="AO83" s="79">
        <v>48.6</v>
      </c>
      <c r="AP83" s="169">
        <v>48.7</v>
      </c>
      <c r="AQ83" s="170">
        <v>48.9</v>
      </c>
      <c r="AR83" s="170">
        <v>49.1</v>
      </c>
      <c r="AS83" s="171">
        <v>49.1</v>
      </c>
      <c r="AT83" s="169">
        <v>49.3</v>
      </c>
      <c r="AU83" s="170">
        <v>49.5</v>
      </c>
      <c r="AV83" s="170">
        <v>49.5</v>
      </c>
      <c r="AW83" s="171">
        <v>49.7</v>
      </c>
      <c r="AX83" s="172">
        <v>83.3</v>
      </c>
      <c r="AY83" s="172">
        <v>83.1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0</v>
      </c>
      <c r="K84" s="78">
        <v>0</v>
      </c>
      <c r="L84" s="78">
        <v>0</v>
      </c>
      <c r="M84" s="79">
        <v>0</v>
      </c>
      <c r="N84" s="80">
        <v>0</v>
      </c>
      <c r="O84" s="78">
        <v>0</v>
      </c>
      <c r="P84" s="78">
        <v>0</v>
      </c>
      <c r="Q84" s="79">
        <v>0</v>
      </c>
      <c r="R84" s="80">
        <v>0</v>
      </c>
      <c r="S84" s="78">
        <v>0</v>
      </c>
      <c r="T84" s="78">
        <v>0</v>
      </c>
      <c r="U84" s="79">
        <v>0</v>
      </c>
      <c r="V84" s="80">
        <v>0</v>
      </c>
      <c r="W84" s="78">
        <v>0</v>
      </c>
      <c r="X84" s="78">
        <v>387</v>
      </c>
      <c r="Y84" s="79">
        <v>381.9</v>
      </c>
      <c r="Z84" s="80">
        <v>382.1</v>
      </c>
      <c r="AA84" s="78">
        <v>382.7</v>
      </c>
      <c r="AB84" s="78">
        <v>383.1</v>
      </c>
      <c r="AC84" s="79">
        <v>384.2</v>
      </c>
      <c r="AD84" s="80">
        <v>385.3</v>
      </c>
      <c r="AE84" s="78">
        <v>39.9</v>
      </c>
      <c r="AF84" s="78">
        <v>41.8</v>
      </c>
      <c r="AG84" s="79">
        <v>42.1</v>
      </c>
      <c r="AH84" s="80">
        <v>42.6</v>
      </c>
      <c r="AI84" s="78">
        <v>42.4</v>
      </c>
      <c r="AJ84" s="78">
        <v>42.7</v>
      </c>
      <c r="AK84" s="79">
        <v>42.7</v>
      </c>
      <c r="AL84" s="80">
        <v>44.2</v>
      </c>
      <c r="AM84" s="78">
        <v>48.2</v>
      </c>
      <c r="AN84" s="78">
        <v>49.1</v>
      </c>
      <c r="AO84" s="79">
        <v>48.6</v>
      </c>
      <c r="AP84" s="169">
        <v>48.7</v>
      </c>
      <c r="AQ84" s="170">
        <v>49.2</v>
      </c>
      <c r="AR84" s="170">
        <v>49.1</v>
      </c>
      <c r="AS84" s="171">
        <v>49.2</v>
      </c>
      <c r="AT84" s="169">
        <v>49.3</v>
      </c>
      <c r="AU84" s="170">
        <v>49.5</v>
      </c>
      <c r="AV84" s="170">
        <v>49.5</v>
      </c>
      <c r="AW84" s="171">
        <v>49.7</v>
      </c>
      <c r="AX84" s="172">
        <v>83.3</v>
      </c>
      <c r="AY84" s="172">
        <v>83.1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</v>
      </c>
      <c r="L85" s="174">
        <v>0</v>
      </c>
      <c r="M85" s="175">
        <v>0</v>
      </c>
      <c r="N85" s="177">
        <v>0</v>
      </c>
      <c r="O85" s="174">
        <v>0</v>
      </c>
      <c r="P85" s="174">
        <v>0</v>
      </c>
      <c r="Q85" s="175">
        <v>0</v>
      </c>
      <c r="R85" s="177">
        <v>0</v>
      </c>
      <c r="S85" s="174">
        <v>0</v>
      </c>
      <c r="T85" s="174">
        <v>0</v>
      </c>
      <c r="U85" s="175">
        <v>0</v>
      </c>
      <c r="V85" s="177">
        <v>0</v>
      </c>
      <c r="W85" s="174">
        <v>0</v>
      </c>
      <c r="X85" s="174">
        <v>0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1.1999999999999957</v>
      </c>
      <c r="AG85" s="175">
        <v>0</v>
      </c>
      <c r="AH85" s="177">
        <v>0.30000000000000426</v>
      </c>
      <c r="AI85" s="174">
        <v>0</v>
      </c>
      <c r="AJ85" s="174">
        <v>0</v>
      </c>
      <c r="AK85" s="175">
        <v>0</v>
      </c>
      <c r="AL85" s="177">
        <v>0</v>
      </c>
      <c r="AM85" s="174">
        <v>0</v>
      </c>
      <c r="AN85" s="174">
        <v>0.60000000000000142</v>
      </c>
      <c r="AO85" s="175">
        <v>0</v>
      </c>
      <c r="AP85" s="178">
        <v>0</v>
      </c>
      <c r="AQ85" s="179">
        <v>0.30000000000000426</v>
      </c>
      <c r="AR85" s="179">
        <v>0</v>
      </c>
      <c r="AS85" s="180">
        <v>0.10000000000000142</v>
      </c>
      <c r="AT85" s="178">
        <v>0</v>
      </c>
      <c r="AU85" s="179">
        <v>0</v>
      </c>
      <c r="AV85" s="179">
        <v>0</v>
      </c>
      <c r="AW85" s="180">
        <v>0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9.9999997764825821E-3</v>
      </c>
      <c r="AA86" s="184">
        <v>9.9999997764825821E-3</v>
      </c>
      <c r="AB86" s="184">
        <v>9.9999997764825821E-3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9.9999997764825821E-3</v>
      </c>
      <c r="AS86" s="192">
        <v>0</v>
      </c>
      <c r="AT86" s="193">
        <v>0</v>
      </c>
      <c r="AU86" s="194">
        <v>9.9999997764825821E-3</v>
      </c>
      <c r="AV86" s="194">
        <v>9.9999997764825821E-3</v>
      </c>
      <c r="AW86" s="195">
        <v>0</v>
      </c>
      <c r="AX86" s="181">
        <v>9.9999997764825821E-3</v>
      </c>
      <c r="AY86" s="181">
        <v>9.9999997764825821E-3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88</v>
      </c>
      <c r="AV88" s="208">
        <v>0</v>
      </c>
      <c r="AW88" s="209">
        <v>0</v>
      </c>
      <c r="AX88" s="172">
        <v>0</v>
      </c>
      <c r="AY88" s="172">
        <v>54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88</v>
      </c>
      <c r="AV91" s="208">
        <v>0</v>
      </c>
      <c r="AW91" s="209">
        <v>0</v>
      </c>
      <c r="AX91" s="219">
        <v>0</v>
      </c>
      <c r="AY91" s="219">
        <v>54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119</v>
      </c>
      <c r="AU96" s="170">
        <v>88</v>
      </c>
      <c r="AV96" s="170">
        <v>89</v>
      </c>
      <c r="AW96" s="171">
        <v>66</v>
      </c>
      <c r="AX96" s="172">
        <v>52</v>
      </c>
      <c r="AY96" s="219">
        <v>54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0</v>
      </c>
      <c r="K98" s="212">
        <v>0</v>
      </c>
      <c r="L98" s="212">
        <v>0</v>
      </c>
      <c r="M98" s="213">
        <v>0</v>
      </c>
      <c r="N98" s="206">
        <v>0</v>
      </c>
      <c r="O98" s="204">
        <v>0</v>
      </c>
      <c r="P98" s="204">
        <v>0</v>
      </c>
      <c r="Q98" s="205">
        <v>0</v>
      </c>
      <c r="R98" s="206">
        <v>0</v>
      </c>
      <c r="S98" s="204">
        <v>0</v>
      </c>
      <c r="T98" s="204">
        <v>0</v>
      </c>
      <c r="U98" s="205">
        <v>0</v>
      </c>
      <c r="V98" s="206">
        <v>0</v>
      </c>
      <c r="W98" s="204">
        <v>0</v>
      </c>
      <c r="X98" s="204">
        <v>304</v>
      </c>
      <c r="Y98" s="205">
        <v>312</v>
      </c>
      <c r="Z98" s="206">
        <v>253</v>
      </c>
      <c r="AA98" s="204">
        <v>251</v>
      </c>
      <c r="AB98" s="204">
        <v>253</v>
      </c>
      <c r="AC98" s="205">
        <v>247</v>
      </c>
      <c r="AD98" s="206">
        <v>147</v>
      </c>
      <c r="AE98" s="204">
        <v>138</v>
      </c>
      <c r="AF98" s="204">
        <v>137</v>
      </c>
      <c r="AG98" s="205">
        <v>137</v>
      </c>
      <c r="AH98" s="206">
        <v>140</v>
      </c>
      <c r="AI98" s="204">
        <v>138</v>
      </c>
      <c r="AJ98" s="204">
        <v>134</v>
      </c>
      <c r="AK98" s="205">
        <v>132</v>
      </c>
      <c r="AL98" s="206">
        <v>119</v>
      </c>
      <c r="AM98" s="204">
        <v>125</v>
      </c>
      <c r="AN98" s="204">
        <v>128</v>
      </c>
      <c r="AO98" s="205">
        <v>130</v>
      </c>
      <c r="AP98" s="207">
        <v>118</v>
      </c>
      <c r="AQ98" s="208">
        <v>121</v>
      </c>
      <c r="AR98" s="208">
        <v>118</v>
      </c>
      <c r="AS98" s="209">
        <v>114</v>
      </c>
      <c r="AT98" s="207">
        <v>119</v>
      </c>
      <c r="AU98" s="208">
        <v>88</v>
      </c>
      <c r="AV98" s="208">
        <v>89</v>
      </c>
      <c r="AW98" s="209">
        <v>66</v>
      </c>
      <c r="AX98" s="219">
        <v>52</v>
      </c>
      <c r="AY98" s="219">
        <v>54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0</v>
      </c>
      <c r="K100" s="170">
        <v>0</v>
      </c>
      <c r="L100" s="170">
        <v>0</v>
      </c>
      <c r="M100" s="171">
        <v>0</v>
      </c>
      <c r="N100" s="169">
        <v>0</v>
      </c>
      <c r="O100" s="170">
        <v>0</v>
      </c>
      <c r="P100" s="170">
        <v>0</v>
      </c>
      <c r="Q100" s="171">
        <v>0</v>
      </c>
      <c r="R100" s="169">
        <v>0</v>
      </c>
      <c r="S100" s="170">
        <v>0</v>
      </c>
      <c r="T100" s="170">
        <v>0</v>
      </c>
      <c r="U100" s="171">
        <v>0</v>
      </c>
      <c r="V100" s="169">
        <v>0</v>
      </c>
      <c r="W100" s="170">
        <v>0</v>
      </c>
      <c r="X100" s="170">
        <v>319</v>
      </c>
      <c r="Y100" s="171">
        <v>172</v>
      </c>
      <c r="Z100" s="169">
        <v>-90</v>
      </c>
      <c r="AA100" s="170">
        <v>-20</v>
      </c>
      <c r="AB100" s="170">
        <v>-7</v>
      </c>
      <c r="AC100" s="171">
        <v>68</v>
      </c>
      <c r="AD100" s="169">
        <v>-33</v>
      </c>
      <c r="AE100" s="170">
        <v>46</v>
      </c>
      <c r="AF100" s="170">
        <v>12</v>
      </c>
      <c r="AG100" s="171">
        <v>-28</v>
      </c>
      <c r="AH100" s="169">
        <v>121.153848</v>
      </c>
      <c r="AI100" s="170">
        <v>6</v>
      </c>
      <c r="AJ100" s="170">
        <v>29.538461999999999</v>
      </c>
      <c r="AK100" s="171">
        <v>89</v>
      </c>
      <c r="AL100" s="169">
        <v>111.797472</v>
      </c>
      <c r="AM100" s="170">
        <v>112.531648</v>
      </c>
      <c r="AN100" s="170">
        <v>160</v>
      </c>
      <c r="AO100" s="171">
        <v>156</v>
      </c>
      <c r="AP100" s="169">
        <v>165.06329600000001</v>
      </c>
      <c r="AQ100" s="170">
        <v>117</v>
      </c>
      <c r="AR100" s="170">
        <v>151</v>
      </c>
      <c r="AS100" s="171">
        <v>241.354432</v>
      </c>
      <c r="AT100" s="169">
        <v>149.848096</v>
      </c>
      <c r="AU100" s="170">
        <v>-112</v>
      </c>
      <c r="AV100" s="170">
        <v>4</v>
      </c>
      <c r="AW100" s="171">
        <v>27.860759999999999</v>
      </c>
      <c r="AX100" s="172">
        <v>-66.202532000000005</v>
      </c>
      <c r="AY100" s="172">
        <v>-86.202528000000001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0</v>
      </c>
      <c r="K101" s="234">
        <v>0</v>
      </c>
      <c r="L101" s="234">
        <v>0</v>
      </c>
      <c r="M101" s="235">
        <v>1640.9999359999999</v>
      </c>
      <c r="N101" s="233">
        <v>1536.2499519999999</v>
      </c>
      <c r="O101" s="234">
        <v>1431.4999680000001</v>
      </c>
      <c r="P101" s="234">
        <v>1326.749984</v>
      </c>
      <c r="Q101" s="235">
        <v>1222</v>
      </c>
      <c r="R101" s="233">
        <v>1278.250016</v>
      </c>
      <c r="S101" s="234">
        <v>1334.5000319999999</v>
      </c>
      <c r="T101" s="234">
        <v>1390.7500480000001</v>
      </c>
      <c r="U101" s="235">
        <v>1447.0000640000001</v>
      </c>
      <c r="V101" s="233">
        <v>1439.7500480000001</v>
      </c>
      <c r="W101" s="234">
        <v>1432.5000319999999</v>
      </c>
      <c r="X101" s="234">
        <v>1425.250016</v>
      </c>
      <c r="Y101" s="235">
        <v>1418</v>
      </c>
      <c r="Z101" s="233">
        <v>1026.25</v>
      </c>
      <c r="AA101" s="234">
        <v>381</v>
      </c>
      <c r="AB101" s="234">
        <v>55</v>
      </c>
      <c r="AC101" s="235">
        <v>-149</v>
      </c>
      <c r="AD101" s="233">
        <v>8</v>
      </c>
      <c r="AE101" s="234">
        <v>74</v>
      </c>
      <c r="AF101" s="234">
        <v>93</v>
      </c>
      <c r="AG101" s="235">
        <v>-329</v>
      </c>
      <c r="AH101" s="233">
        <v>151.15384800000001</v>
      </c>
      <c r="AI101" s="234">
        <v>111.153848</v>
      </c>
      <c r="AJ101" s="234">
        <v>128.69230999999999</v>
      </c>
      <c r="AK101" s="235">
        <v>182</v>
      </c>
      <c r="AL101" s="233">
        <v>237.797472</v>
      </c>
      <c r="AM101" s="234">
        <v>346.32911999999999</v>
      </c>
      <c r="AN101" s="234">
        <v>471.32911999999999</v>
      </c>
      <c r="AO101" s="235">
        <v>553</v>
      </c>
      <c r="AP101" s="233">
        <v>593.59494400000005</v>
      </c>
      <c r="AQ101" s="234">
        <v>598.06329600000004</v>
      </c>
      <c r="AR101" s="234">
        <v>589.06329600000004</v>
      </c>
      <c r="AS101" s="235">
        <v>667.35443199999997</v>
      </c>
      <c r="AT101" s="233">
        <v>659.20252800000003</v>
      </c>
      <c r="AU101" s="234">
        <v>430.20252799999997</v>
      </c>
      <c r="AV101" s="234">
        <v>283.20252799999997</v>
      </c>
      <c r="AW101" s="235">
        <v>124.455696</v>
      </c>
      <c r="AX101" s="55">
        <v>-146.34177199999999</v>
      </c>
      <c r="AY101" s="55">
        <v>-120.54430000000001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0</v>
      </c>
      <c r="K102" s="170">
        <v>0</v>
      </c>
      <c r="L102" s="170">
        <v>0</v>
      </c>
      <c r="M102" s="171">
        <v>0</v>
      </c>
      <c r="N102" s="169">
        <v>0</v>
      </c>
      <c r="O102" s="170">
        <v>0</v>
      </c>
      <c r="P102" s="170">
        <v>0</v>
      </c>
      <c r="Q102" s="171">
        <v>0</v>
      </c>
      <c r="R102" s="169">
        <v>0</v>
      </c>
      <c r="S102" s="170">
        <v>0</v>
      </c>
      <c r="T102" s="170">
        <v>0</v>
      </c>
      <c r="U102" s="171">
        <v>0</v>
      </c>
      <c r="V102" s="169">
        <v>0</v>
      </c>
      <c r="W102" s="170">
        <v>0</v>
      </c>
      <c r="X102" s="170">
        <v>623</v>
      </c>
      <c r="Y102" s="171">
        <v>484</v>
      </c>
      <c r="Z102" s="169">
        <v>163</v>
      </c>
      <c r="AA102" s="170">
        <v>231</v>
      </c>
      <c r="AB102" s="170">
        <v>246</v>
      </c>
      <c r="AC102" s="171">
        <v>315</v>
      </c>
      <c r="AD102" s="169">
        <v>114</v>
      </c>
      <c r="AE102" s="170">
        <v>184</v>
      </c>
      <c r="AF102" s="170">
        <v>149</v>
      </c>
      <c r="AG102" s="171">
        <v>109</v>
      </c>
      <c r="AH102" s="169">
        <v>261.15384</v>
      </c>
      <c r="AI102" s="170">
        <v>144</v>
      </c>
      <c r="AJ102" s="170">
        <v>163.538464</v>
      </c>
      <c r="AK102" s="171">
        <v>221</v>
      </c>
      <c r="AL102" s="169">
        <v>230.797472</v>
      </c>
      <c r="AM102" s="170">
        <v>237.53164799999999</v>
      </c>
      <c r="AN102" s="170">
        <v>288</v>
      </c>
      <c r="AO102" s="171">
        <v>286</v>
      </c>
      <c r="AP102" s="169">
        <v>295.06329599999998</v>
      </c>
      <c r="AQ102" s="170">
        <v>252</v>
      </c>
      <c r="AR102" s="170">
        <v>283</v>
      </c>
      <c r="AS102" s="171">
        <v>367.35443199999997</v>
      </c>
      <c r="AT102" s="169">
        <v>268.848096</v>
      </c>
      <c r="AU102" s="170">
        <v>-24</v>
      </c>
      <c r="AV102" s="170">
        <v>93</v>
      </c>
      <c r="AW102" s="171">
        <v>95.860759999999999</v>
      </c>
      <c r="AX102" s="172">
        <v>-14.202532</v>
      </c>
      <c r="AY102" s="172">
        <v>-32.202531999999998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0</v>
      </c>
      <c r="AA103" s="241">
        <v>0</v>
      </c>
      <c r="AB103" s="241">
        <v>0</v>
      </c>
      <c r="AC103" s="242">
        <v>0</v>
      </c>
      <c r="AD103" s="243">
        <v>0</v>
      </c>
      <c r="AE103" s="241">
        <v>0</v>
      </c>
      <c r="AF103" s="241">
        <v>0</v>
      </c>
      <c r="AG103" s="242">
        <v>0</v>
      </c>
      <c r="AH103" s="243">
        <v>0</v>
      </c>
      <c r="AI103" s="241">
        <v>0</v>
      </c>
      <c r="AJ103" s="241">
        <v>0</v>
      </c>
      <c r="AK103" s="242">
        <v>0</v>
      </c>
      <c r="AL103" s="243">
        <v>0</v>
      </c>
      <c r="AM103" s="241">
        <v>0</v>
      </c>
      <c r="AN103" s="241">
        <v>0</v>
      </c>
      <c r="AO103" s="242">
        <v>0</v>
      </c>
      <c r="AP103" s="243">
        <v>0</v>
      </c>
      <c r="AQ103" s="241">
        <v>0</v>
      </c>
      <c r="AR103" s="241">
        <v>0</v>
      </c>
      <c r="AS103" s="242">
        <v>0</v>
      </c>
      <c r="AT103" s="243">
        <v>0</v>
      </c>
      <c r="AU103" s="241">
        <v>0</v>
      </c>
      <c r="AV103" s="241">
        <v>0</v>
      </c>
      <c r="AW103" s="242">
        <v>0</v>
      </c>
      <c r="AX103" s="244">
        <v>0</v>
      </c>
      <c r="AY103" s="244">
        <v>144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0</v>
      </c>
      <c r="AA104" s="246">
        <v>0</v>
      </c>
      <c r="AB104" s="246">
        <v>0</v>
      </c>
      <c r="AC104" s="247">
        <v>0</v>
      </c>
      <c r="AD104" s="248">
        <v>0</v>
      </c>
      <c r="AE104" s="246">
        <v>0</v>
      </c>
      <c r="AF104" s="246">
        <v>0</v>
      </c>
      <c r="AG104" s="247">
        <v>0</v>
      </c>
      <c r="AH104" s="248">
        <v>0</v>
      </c>
      <c r="AI104" s="246">
        <v>0</v>
      </c>
      <c r="AJ104" s="246">
        <v>0</v>
      </c>
      <c r="AK104" s="247">
        <v>0</v>
      </c>
      <c r="AL104" s="248">
        <v>0</v>
      </c>
      <c r="AM104" s="246">
        <v>0</v>
      </c>
      <c r="AN104" s="246">
        <v>0</v>
      </c>
      <c r="AO104" s="247">
        <v>0</v>
      </c>
      <c r="AP104" s="248">
        <v>0</v>
      </c>
      <c r="AQ104" s="246">
        <v>0</v>
      </c>
      <c r="AR104" s="246">
        <v>0</v>
      </c>
      <c r="AS104" s="247">
        <v>0</v>
      </c>
      <c r="AT104" s="248">
        <v>0</v>
      </c>
      <c r="AU104" s="246">
        <v>0</v>
      </c>
      <c r="AV104" s="246">
        <v>0</v>
      </c>
      <c r="AW104" s="247">
        <v>0</v>
      </c>
      <c r="AX104" s="249">
        <v>0</v>
      </c>
      <c r="AY104" s="249">
        <v>-1.2236286944444443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0</v>
      </c>
      <c r="K105" s="170">
        <v>0</v>
      </c>
      <c r="L105" s="170">
        <v>0</v>
      </c>
      <c r="M105" s="171">
        <v>2316</v>
      </c>
      <c r="N105" s="169">
        <v>2274</v>
      </c>
      <c r="O105" s="170">
        <v>2232</v>
      </c>
      <c r="P105" s="170">
        <v>2190</v>
      </c>
      <c r="Q105" s="171">
        <v>2148</v>
      </c>
      <c r="R105" s="169">
        <v>2258.750016</v>
      </c>
      <c r="S105" s="170">
        <v>2369.5000319999999</v>
      </c>
      <c r="T105" s="170">
        <v>2480.2500479999999</v>
      </c>
      <c r="U105" s="171">
        <v>2591.0000639999998</v>
      </c>
      <c r="V105" s="169">
        <v>2597.2500479999999</v>
      </c>
      <c r="W105" s="170">
        <v>2603.5000319999999</v>
      </c>
      <c r="X105" s="170">
        <v>2609.750016</v>
      </c>
      <c r="Y105" s="171">
        <v>2616</v>
      </c>
      <c r="Z105" s="169">
        <v>2175.75</v>
      </c>
      <c r="AA105" s="170">
        <v>1501</v>
      </c>
      <c r="AB105" s="170">
        <v>1124</v>
      </c>
      <c r="AC105" s="171">
        <v>855</v>
      </c>
      <c r="AD105" s="169">
        <v>906</v>
      </c>
      <c r="AE105" s="170">
        <v>859</v>
      </c>
      <c r="AF105" s="170">
        <v>762</v>
      </c>
      <c r="AG105" s="171">
        <v>230</v>
      </c>
      <c r="AH105" s="169">
        <v>703.15383999999995</v>
      </c>
      <c r="AI105" s="170">
        <v>663.15383999999995</v>
      </c>
      <c r="AJ105" s="170">
        <v>677.69230400000004</v>
      </c>
      <c r="AK105" s="171">
        <v>726</v>
      </c>
      <c r="AL105" s="169">
        <v>760.79747199999997</v>
      </c>
      <c r="AM105" s="170">
        <v>856.32911999999999</v>
      </c>
      <c r="AN105" s="170">
        <v>975.32911999999999</v>
      </c>
      <c r="AO105" s="171">
        <v>1055</v>
      </c>
      <c r="AP105" s="169">
        <v>1106.5949439999999</v>
      </c>
      <c r="AQ105" s="170">
        <v>1121.063296</v>
      </c>
      <c r="AR105" s="170">
        <v>1116.063296</v>
      </c>
      <c r="AS105" s="171">
        <v>1190.3544320000001</v>
      </c>
      <c r="AT105" s="169">
        <v>1171.202528</v>
      </c>
      <c r="AU105" s="170">
        <v>895.20252800000003</v>
      </c>
      <c r="AV105" s="170">
        <v>705.20252800000003</v>
      </c>
      <c r="AW105" s="171">
        <v>511.45571200000001</v>
      </c>
      <c r="AX105" s="172">
        <v>150.65822800000001</v>
      </c>
      <c r="AY105" s="172">
        <v>142.45569599999999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0</v>
      </c>
      <c r="O106" s="170">
        <v>0</v>
      </c>
      <c r="P106" s="170">
        <v>0</v>
      </c>
      <c r="Q106" s="171">
        <v>0</v>
      </c>
      <c r="R106" s="169">
        <v>0</v>
      </c>
      <c r="S106" s="170">
        <v>0</v>
      </c>
      <c r="T106" s="170">
        <v>0</v>
      </c>
      <c r="U106" s="171">
        <v>0</v>
      </c>
      <c r="V106" s="169">
        <v>0</v>
      </c>
      <c r="W106" s="170">
        <v>0</v>
      </c>
      <c r="X106" s="170">
        <v>188</v>
      </c>
      <c r="Y106" s="171">
        <v>-2091.0000639999998</v>
      </c>
      <c r="Z106" s="169">
        <v>-100</v>
      </c>
      <c r="AA106" s="170">
        <v>-68</v>
      </c>
      <c r="AB106" s="170">
        <v>-104</v>
      </c>
      <c r="AC106" s="171">
        <v>-3281.9998719999999</v>
      </c>
      <c r="AD106" s="169">
        <v>-50</v>
      </c>
      <c r="AE106" s="170">
        <v>-140</v>
      </c>
      <c r="AF106" s="170">
        <v>546</v>
      </c>
      <c r="AG106" s="171">
        <v>-77</v>
      </c>
      <c r="AH106" s="169">
        <v>52</v>
      </c>
      <c r="AI106" s="170">
        <v>-47</v>
      </c>
      <c r="AJ106" s="170">
        <v>-132</v>
      </c>
      <c r="AK106" s="171">
        <v>-135</v>
      </c>
      <c r="AL106" s="169">
        <v>9</v>
      </c>
      <c r="AM106" s="170">
        <v>-63</v>
      </c>
      <c r="AN106" s="170">
        <v>91</v>
      </c>
      <c r="AO106" s="171">
        <v>392</v>
      </c>
      <c r="AP106" s="169">
        <v>-44</v>
      </c>
      <c r="AQ106" s="170">
        <v>41</v>
      </c>
      <c r="AR106" s="170">
        <v>127</v>
      </c>
      <c r="AS106" s="171">
        <v>-25</v>
      </c>
      <c r="AT106" s="169">
        <v>-1744.9999359999999</v>
      </c>
      <c r="AU106" s="170">
        <v>-247</v>
      </c>
      <c r="AV106" s="170">
        <v>-7</v>
      </c>
      <c r="AW106" s="171">
        <v>3870.0001280000001</v>
      </c>
      <c r="AX106" s="172">
        <v>-89</v>
      </c>
      <c r="AY106" s="172">
        <v>-107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0</v>
      </c>
      <c r="K107" s="234">
        <v>0</v>
      </c>
      <c r="L107" s="234">
        <v>0</v>
      </c>
      <c r="M107" s="235">
        <v>3934.0001280000001</v>
      </c>
      <c r="N107" s="233">
        <v>3968.7500799999998</v>
      </c>
      <c r="O107" s="234">
        <v>4003.5000319999999</v>
      </c>
      <c r="P107" s="234">
        <v>4038.249984</v>
      </c>
      <c r="Q107" s="235">
        <v>4072.9999360000002</v>
      </c>
      <c r="R107" s="233">
        <v>4125.7499520000001</v>
      </c>
      <c r="S107" s="234">
        <v>4178.4999680000001</v>
      </c>
      <c r="T107" s="234">
        <v>4231.249984</v>
      </c>
      <c r="U107" s="235">
        <v>4284</v>
      </c>
      <c r="V107" s="233">
        <v>4256.249984</v>
      </c>
      <c r="W107" s="234">
        <v>4228.4999680000001</v>
      </c>
      <c r="X107" s="234">
        <v>4200.7499520000001</v>
      </c>
      <c r="Y107" s="235">
        <v>4172.9999360000002</v>
      </c>
      <c r="Z107" s="233">
        <v>3730.4999680000001</v>
      </c>
      <c r="AA107" s="234">
        <v>3123</v>
      </c>
      <c r="AB107" s="234">
        <v>2657</v>
      </c>
      <c r="AC107" s="235">
        <v>2403.0000639999998</v>
      </c>
      <c r="AD107" s="233">
        <v>2148</v>
      </c>
      <c r="AE107" s="234">
        <v>1968</v>
      </c>
      <c r="AF107" s="234">
        <v>1823</v>
      </c>
      <c r="AG107" s="235">
        <v>1547.0000640000001</v>
      </c>
      <c r="AH107" s="233">
        <v>1977</v>
      </c>
      <c r="AI107" s="234">
        <v>2004</v>
      </c>
      <c r="AJ107" s="234">
        <v>2041</v>
      </c>
      <c r="AK107" s="235">
        <v>2088.9999360000002</v>
      </c>
      <c r="AL107" s="233">
        <v>2182</v>
      </c>
      <c r="AM107" s="234">
        <v>2349</v>
      </c>
      <c r="AN107" s="234">
        <v>2634</v>
      </c>
      <c r="AO107" s="235">
        <v>2835.0000639999998</v>
      </c>
      <c r="AP107" s="233">
        <v>3012</v>
      </c>
      <c r="AQ107" s="234">
        <v>3010</v>
      </c>
      <c r="AR107" s="234">
        <v>2891</v>
      </c>
      <c r="AS107" s="235">
        <v>2804</v>
      </c>
      <c r="AT107" s="233">
        <v>2584</v>
      </c>
      <c r="AU107" s="234">
        <v>2214</v>
      </c>
      <c r="AV107" s="234">
        <v>1941</v>
      </c>
      <c r="AW107" s="235">
        <v>1716</v>
      </c>
      <c r="AX107" s="55">
        <v>1478</v>
      </c>
      <c r="AY107" s="55">
        <v>1506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0</v>
      </c>
      <c r="K108" s="234">
        <v>0</v>
      </c>
      <c r="L108" s="234">
        <v>0</v>
      </c>
      <c r="M108" s="235">
        <v>971</v>
      </c>
      <c r="N108" s="233">
        <v>909.66249600000003</v>
      </c>
      <c r="O108" s="234">
        <v>848.32499199999995</v>
      </c>
      <c r="P108" s="234">
        <v>786.98748799999998</v>
      </c>
      <c r="Q108" s="235">
        <v>725.64998400000002</v>
      </c>
      <c r="R108" s="233">
        <v>761.48748799999998</v>
      </c>
      <c r="S108" s="234">
        <v>797.32499199999995</v>
      </c>
      <c r="T108" s="234">
        <v>833.16249600000003</v>
      </c>
      <c r="U108" s="235">
        <v>869</v>
      </c>
      <c r="V108" s="233">
        <v>871.75</v>
      </c>
      <c r="W108" s="234">
        <v>874.5</v>
      </c>
      <c r="X108" s="234">
        <v>877.25</v>
      </c>
      <c r="Y108" s="235">
        <v>880</v>
      </c>
      <c r="Z108" s="233">
        <v>585.63561600000003</v>
      </c>
      <c r="AA108" s="234">
        <v>235.2</v>
      </c>
      <c r="AB108" s="234">
        <v>-49</v>
      </c>
      <c r="AC108" s="235">
        <v>-297.457536</v>
      </c>
      <c r="AD108" s="233">
        <v>-299.09218399999997</v>
      </c>
      <c r="AE108" s="234">
        <v>-320.64218399999999</v>
      </c>
      <c r="AF108" s="234">
        <v>-307.442184</v>
      </c>
      <c r="AG108" s="235">
        <v>-329</v>
      </c>
      <c r="AH108" s="233">
        <v>-272</v>
      </c>
      <c r="AI108" s="234">
        <v>-283</v>
      </c>
      <c r="AJ108" s="234">
        <v>-260</v>
      </c>
      <c r="AK108" s="235">
        <v>-182</v>
      </c>
      <c r="AL108" s="233">
        <v>-138</v>
      </c>
      <c r="AM108" s="234">
        <v>-61</v>
      </c>
      <c r="AN108" s="234">
        <v>24</v>
      </c>
      <c r="AO108" s="235">
        <v>60</v>
      </c>
      <c r="AP108" s="233">
        <v>84</v>
      </c>
      <c r="AQ108" s="234">
        <v>77</v>
      </c>
      <c r="AR108" s="234">
        <v>62</v>
      </c>
      <c r="AS108" s="235">
        <v>70</v>
      </c>
      <c r="AT108" s="233">
        <v>33</v>
      </c>
      <c r="AU108" s="234">
        <v>-225.16</v>
      </c>
      <c r="AV108" s="234">
        <v>-317.16000000000003</v>
      </c>
      <c r="AW108" s="235">
        <v>-296</v>
      </c>
      <c r="AX108" s="55">
        <v>-249.58</v>
      </c>
      <c r="AY108" s="55">
        <v>98.16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0</v>
      </c>
      <c r="K109" s="234">
        <v>0</v>
      </c>
      <c r="L109" s="234">
        <v>0</v>
      </c>
      <c r="M109" s="235">
        <v>1640.9999359999999</v>
      </c>
      <c r="N109" s="233">
        <v>1536.2499519999999</v>
      </c>
      <c r="O109" s="234">
        <v>1431.4999680000001</v>
      </c>
      <c r="P109" s="234">
        <v>1326.749984</v>
      </c>
      <c r="Q109" s="235">
        <v>1222</v>
      </c>
      <c r="R109" s="233">
        <v>1278.250016</v>
      </c>
      <c r="S109" s="234">
        <v>1334.5000319999999</v>
      </c>
      <c r="T109" s="234">
        <v>1390.7500480000001</v>
      </c>
      <c r="U109" s="235">
        <v>1447.0000640000001</v>
      </c>
      <c r="V109" s="233">
        <v>1370.0000640000001</v>
      </c>
      <c r="W109" s="234">
        <v>1293.0000640000001</v>
      </c>
      <c r="X109" s="234">
        <v>1216.0000640000001</v>
      </c>
      <c r="Y109" s="235">
        <v>1139.0000640000001</v>
      </c>
      <c r="Z109" s="233">
        <v>724.50004799999999</v>
      </c>
      <c r="AA109" s="234">
        <v>63</v>
      </c>
      <c r="AB109" s="234">
        <v>-398</v>
      </c>
      <c r="AC109" s="235">
        <v>-519</v>
      </c>
      <c r="AD109" s="233">
        <v>-470</v>
      </c>
      <c r="AE109" s="234">
        <v>-456</v>
      </c>
      <c r="AF109" s="234">
        <v>-397</v>
      </c>
      <c r="AG109" s="235">
        <v>-344</v>
      </c>
      <c r="AH109" s="233">
        <v>-311.23076800000001</v>
      </c>
      <c r="AI109" s="234">
        <v>-321.23076800000001</v>
      </c>
      <c r="AJ109" s="234">
        <v>-295.69230800000003</v>
      </c>
      <c r="AK109" s="235">
        <v>-183</v>
      </c>
      <c r="AL109" s="233">
        <v>-118.34177200000001</v>
      </c>
      <c r="AM109" s="234">
        <v>-22.810126</v>
      </c>
      <c r="AN109" s="234">
        <v>85.189874000000003</v>
      </c>
      <c r="AO109" s="235">
        <v>162</v>
      </c>
      <c r="AP109" s="233">
        <v>201.59493800000001</v>
      </c>
      <c r="AQ109" s="234">
        <v>204.06329199999999</v>
      </c>
      <c r="AR109" s="234">
        <v>197.06329199999999</v>
      </c>
      <c r="AS109" s="235">
        <v>212.354432</v>
      </c>
      <c r="AT109" s="233">
        <v>213.20253199999999</v>
      </c>
      <c r="AU109" s="234">
        <v>-46.797468000000002</v>
      </c>
      <c r="AV109" s="234">
        <v>-159.79746800000001</v>
      </c>
      <c r="AW109" s="235">
        <v>-181.54430400000001</v>
      </c>
      <c r="AX109" s="55">
        <v>-199.341769</v>
      </c>
      <c r="AY109" s="55">
        <v>126.455703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0</v>
      </c>
      <c r="K114" s="252">
        <v>0</v>
      </c>
      <c r="L114" s="252">
        <v>0</v>
      </c>
      <c r="M114" s="253">
        <v>0</v>
      </c>
      <c r="N114" s="254">
        <v>0</v>
      </c>
      <c r="O114" s="252">
        <v>0</v>
      </c>
      <c r="P114" s="252">
        <v>0</v>
      </c>
      <c r="Q114" s="253">
        <v>0</v>
      </c>
      <c r="R114" s="254">
        <v>0</v>
      </c>
      <c r="S114" s="252">
        <v>0</v>
      </c>
      <c r="T114" s="252">
        <v>0</v>
      </c>
      <c r="U114" s="253">
        <v>0</v>
      </c>
      <c r="V114" s="254">
        <v>0</v>
      </c>
      <c r="W114" s="252">
        <v>0</v>
      </c>
      <c r="X114" s="252">
        <v>0</v>
      </c>
      <c r="Y114" s="253">
        <v>0</v>
      </c>
      <c r="Z114" s="254">
        <v>0</v>
      </c>
      <c r="AA114" s="252">
        <v>1.7511074336954962E-2</v>
      </c>
      <c r="AB114" s="252">
        <v>-3.5545883371413609E-3</v>
      </c>
      <c r="AC114" s="253">
        <v>-3.0430437469284911E-2</v>
      </c>
      <c r="AD114" s="254">
        <v>-3.1606487379102356E-2</v>
      </c>
      <c r="AE114" s="252">
        <v>-3.4490633708825692E-2</v>
      </c>
      <c r="AF114" s="252">
        <v>-3.3701527077517501E-2</v>
      </c>
      <c r="AG114" s="253">
        <v>-4.9078839177963324E-2</v>
      </c>
      <c r="AH114" s="254">
        <v>-4.217381087715176E-2</v>
      </c>
      <c r="AI114" s="252">
        <v>-4.4813934621046429E-2</v>
      </c>
      <c r="AJ114" s="252">
        <v>-4.1550138769792702E-2</v>
      </c>
      <c r="AK114" s="253">
        <v>-2.8978584655252725E-2</v>
      </c>
      <c r="AL114" s="254">
        <v>-2.1335807050092765E-2</v>
      </c>
      <c r="AM114" s="252">
        <v>-9.3172444484032925E-3</v>
      </c>
      <c r="AN114" s="252">
        <v>3.645477311968516E-3</v>
      </c>
      <c r="AO114" s="253">
        <v>8.9786755163557275E-3</v>
      </c>
      <c r="AP114" s="254">
        <v>1.2061167404114777E-2</v>
      </c>
      <c r="AQ114" s="252">
        <v>1.1022043886226508E-2</v>
      </c>
      <c r="AR114" s="252">
        <v>8.8451388614214036E-3</v>
      </c>
      <c r="AS114" s="253">
        <v>9.9178235662395267E-3</v>
      </c>
      <c r="AT114" s="254">
        <v>5.4080628167433569E-3</v>
      </c>
      <c r="AU114" s="252">
        <v>-3.7645879018447792E-2</v>
      </c>
      <c r="AV114" s="252">
        <v>-5.3344547156854188E-2</v>
      </c>
      <c r="AW114" s="253">
        <v>-5.9011164274322167E-2</v>
      </c>
      <c r="AX114" s="255">
        <v>-6.1216579858263155E-2</v>
      </c>
      <c r="AY114" s="255">
        <v>2.4029376141463912E-2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</v>
      </c>
      <c r="K117" s="252">
        <v>0</v>
      </c>
      <c r="L117" s="252">
        <v>0</v>
      </c>
      <c r="M117" s="253">
        <v>0</v>
      </c>
      <c r="N117" s="254">
        <v>0</v>
      </c>
      <c r="O117" s="252">
        <v>0</v>
      </c>
      <c r="P117" s="252">
        <v>0</v>
      </c>
      <c r="Q117" s="253">
        <v>0</v>
      </c>
      <c r="R117" s="254">
        <v>0</v>
      </c>
      <c r="S117" s="252">
        <v>0</v>
      </c>
      <c r="T117" s="252">
        <v>0</v>
      </c>
      <c r="U117" s="253">
        <v>0</v>
      </c>
      <c r="V117" s="254">
        <v>0</v>
      </c>
      <c r="W117" s="252">
        <v>0</v>
      </c>
      <c r="X117" s="252">
        <v>0</v>
      </c>
      <c r="Y117" s="253">
        <v>0</v>
      </c>
      <c r="Z117" s="254">
        <v>0</v>
      </c>
      <c r="AA117" s="252">
        <v>3.6954985609678324E-2</v>
      </c>
      <c r="AB117" s="252">
        <v>-1.3565890992127894E-2</v>
      </c>
      <c r="AC117" s="253">
        <v>0</v>
      </c>
      <c r="AD117" s="254">
        <v>0</v>
      </c>
      <c r="AE117" s="252">
        <v>0</v>
      </c>
      <c r="AF117" s="252">
        <v>0</v>
      </c>
      <c r="AG117" s="253">
        <v>0</v>
      </c>
      <c r="AH117" s="254">
        <v>0</v>
      </c>
      <c r="AI117" s="252">
        <v>0</v>
      </c>
      <c r="AJ117" s="252">
        <v>0</v>
      </c>
      <c r="AK117" s="253">
        <v>0</v>
      </c>
      <c r="AL117" s="254">
        <v>0</v>
      </c>
      <c r="AM117" s="252">
        <v>0</v>
      </c>
      <c r="AN117" s="252">
        <v>0</v>
      </c>
      <c r="AO117" s="253">
        <v>0</v>
      </c>
      <c r="AP117" s="254">
        <v>0</v>
      </c>
      <c r="AQ117" s="252">
        <v>0</v>
      </c>
      <c r="AR117" s="252">
        <v>0</v>
      </c>
      <c r="AS117" s="253">
        <v>0</v>
      </c>
      <c r="AT117" s="254">
        <v>0</v>
      </c>
      <c r="AU117" s="252">
        <v>0</v>
      </c>
      <c r="AV117" s="252">
        <v>0</v>
      </c>
      <c r="AW117" s="253">
        <v>0</v>
      </c>
      <c r="AX117" s="255">
        <v>0</v>
      </c>
      <c r="AY117" s="255">
        <v>0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0</v>
      </c>
      <c r="K120" s="184">
        <v>0</v>
      </c>
      <c r="L120" s="184">
        <v>0</v>
      </c>
      <c r="M120" s="189">
        <v>0</v>
      </c>
      <c r="N120" s="188">
        <v>0</v>
      </c>
      <c r="O120" s="184">
        <v>0</v>
      </c>
      <c r="P120" s="184">
        <v>0</v>
      </c>
      <c r="Q120" s="189">
        <v>0</v>
      </c>
      <c r="R120" s="188">
        <v>0</v>
      </c>
      <c r="S120" s="184">
        <v>0</v>
      </c>
      <c r="T120" s="184">
        <v>0</v>
      </c>
      <c r="U120" s="189">
        <v>0</v>
      </c>
      <c r="V120" s="188">
        <v>0</v>
      </c>
      <c r="W120" s="184">
        <v>0</v>
      </c>
      <c r="X120" s="184">
        <v>12.581395149230957</v>
      </c>
      <c r="Y120" s="189">
        <v>6.770571231842041</v>
      </c>
      <c r="Z120" s="188">
        <v>6.5180668830871582</v>
      </c>
      <c r="AA120" s="184">
        <v>6.3538351058959961</v>
      </c>
      <c r="AB120" s="184">
        <v>6.0721278190612793</v>
      </c>
      <c r="AC120" s="189">
        <v>-2.3597269058227539</v>
      </c>
      <c r="AD120" s="188">
        <v>-2.4462521076202393</v>
      </c>
      <c r="AE120" s="184">
        <v>-25.425619125366211</v>
      </c>
      <c r="AF120" s="184">
        <v>-11.961032867431641</v>
      </c>
      <c r="AG120" s="189">
        <v>-13.092746734619141</v>
      </c>
      <c r="AH120" s="188">
        <v>-11.619717597961426</v>
      </c>
      <c r="AI120" s="184">
        <v>-12.60145092010498</v>
      </c>
      <c r="AJ120" s="184">
        <v>-15.559365272521973</v>
      </c>
      <c r="AK120" s="189">
        <v>-18.974359512329102</v>
      </c>
      <c r="AL120" s="188">
        <v>-16.829341888427734</v>
      </c>
      <c r="AM120" s="184">
        <v>-16.317512512207031</v>
      </c>
      <c r="AN120" s="184">
        <v>-14.928168296813965</v>
      </c>
      <c r="AO120" s="189">
        <v>-7.4202852249145508</v>
      </c>
      <c r="AP120" s="188">
        <v>-8.7294692993164063</v>
      </c>
      <c r="AQ120" s="184">
        <v>-8.3257808685302734</v>
      </c>
      <c r="AR120" s="184">
        <v>-6.2729120254516602</v>
      </c>
      <c r="AS120" s="189">
        <v>-7.9065041542053223</v>
      </c>
      <c r="AT120" s="188">
        <v>-44.142658233642578</v>
      </c>
      <c r="AU120" s="184">
        <v>-49.582134246826172</v>
      </c>
      <c r="AV120" s="184">
        <v>-47.294624328613281</v>
      </c>
      <c r="AW120" s="189">
        <v>13.658241271972656</v>
      </c>
      <c r="AX120" s="160">
        <v>12.557023048400879</v>
      </c>
      <c r="AY120" s="160">
        <v>10.717759132385254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0</v>
      </c>
      <c r="K121" s="184">
        <v>0</v>
      </c>
      <c r="L121" s="184">
        <v>0</v>
      </c>
      <c r="M121" s="189">
        <v>0</v>
      </c>
      <c r="N121" s="188">
        <v>0</v>
      </c>
      <c r="O121" s="184">
        <v>0</v>
      </c>
      <c r="P121" s="184">
        <v>0</v>
      </c>
      <c r="Q121" s="189">
        <v>0</v>
      </c>
      <c r="R121" s="188">
        <v>0</v>
      </c>
      <c r="S121" s="184">
        <v>0</v>
      </c>
      <c r="T121" s="184">
        <v>0</v>
      </c>
      <c r="U121" s="189">
        <v>0</v>
      </c>
      <c r="V121" s="188">
        <v>0</v>
      </c>
      <c r="W121" s="184">
        <v>0</v>
      </c>
      <c r="X121" s="184">
        <v>0</v>
      </c>
      <c r="Y121" s="189">
        <v>1.2568739652633667</v>
      </c>
      <c r="Z121" s="188">
        <v>0.3009679913520813</v>
      </c>
      <c r="AA121" s="184">
        <v>0.30572199821472168</v>
      </c>
      <c r="AB121" s="184">
        <v>0.46985098719596863</v>
      </c>
      <c r="AC121" s="189">
        <v>-2.3424999788403511E-2</v>
      </c>
      <c r="AD121" s="188">
        <v>0.29846900701522827</v>
      </c>
      <c r="AE121" s="184">
        <v>-1.7794489860534668</v>
      </c>
      <c r="AF121" s="184">
        <v>2.487684965133667</v>
      </c>
      <c r="AG121" s="189">
        <v>-0.35629498958587646</v>
      </c>
      <c r="AH121" s="188">
        <v>3.1442079544067383</v>
      </c>
      <c r="AI121" s="184">
        <v>-0.30660399794578552</v>
      </c>
      <c r="AJ121" s="184">
        <v>2.4590160846710205</v>
      </c>
      <c r="AK121" s="189">
        <v>0.53864198923110962</v>
      </c>
      <c r="AL121" s="188">
        <v>4.5248870849609375</v>
      </c>
      <c r="AM121" s="184">
        <v>0.70539402961730957</v>
      </c>
      <c r="AN121" s="184">
        <v>3.2783510684967041</v>
      </c>
      <c r="AO121" s="189">
        <v>1.3991769552230835</v>
      </c>
      <c r="AP121" s="188">
        <v>3.2443530559539795</v>
      </c>
      <c r="AQ121" s="184">
        <v>2.3312880992889404</v>
      </c>
      <c r="AR121" s="184">
        <v>5.4582481384277344</v>
      </c>
      <c r="AS121" s="189">
        <v>2.7698569297790527</v>
      </c>
      <c r="AT121" s="188">
        <v>4.6247458457946777</v>
      </c>
      <c r="AU121" s="184">
        <v>-2.7272729873657227</v>
      </c>
      <c r="AV121" s="184">
        <v>0.96969699859619141</v>
      </c>
      <c r="AW121" s="189">
        <v>-0.70422500371932983</v>
      </c>
      <c r="AX121" s="257">
        <v>1.764706015586853</v>
      </c>
      <c r="AY121" s="257">
        <v>1.5282789468765259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0</v>
      </c>
      <c r="K122" s="184">
        <v>0</v>
      </c>
      <c r="L122" s="184">
        <v>0</v>
      </c>
      <c r="M122" s="189">
        <v>0</v>
      </c>
      <c r="N122" s="188">
        <v>0</v>
      </c>
      <c r="O122" s="184">
        <v>0</v>
      </c>
      <c r="P122" s="184">
        <v>0</v>
      </c>
      <c r="Q122" s="189">
        <v>0</v>
      </c>
      <c r="R122" s="188">
        <v>0</v>
      </c>
      <c r="S122" s="184">
        <v>0</v>
      </c>
      <c r="T122" s="184">
        <v>0</v>
      </c>
      <c r="U122" s="189">
        <v>0</v>
      </c>
      <c r="V122" s="188">
        <v>0</v>
      </c>
      <c r="W122" s="184">
        <v>0</v>
      </c>
      <c r="X122" s="184">
        <v>2.8217054263565893</v>
      </c>
      <c r="Y122" s="189">
        <v>2.1471589421314481</v>
      </c>
      <c r="Z122" s="188">
        <v>1.5100758963622087</v>
      </c>
      <c r="AA122" s="184">
        <v>1.6566501175855761</v>
      </c>
      <c r="AB122" s="184">
        <v>1.6340381101540067</v>
      </c>
      <c r="AC122" s="189">
        <v>1.4731910463300364</v>
      </c>
      <c r="AD122" s="188">
        <v>0.83571243187126909</v>
      </c>
      <c r="AE122" s="184">
        <v>11.37844611528822</v>
      </c>
      <c r="AF122" s="184">
        <v>11.847290640394089</v>
      </c>
      <c r="AG122" s="189">
        <v>10.736342042755345</v>
      </c>
      <c r="AH122" s="188">
        <v>13.947990543735225</v>
      </c>
      <c r="AI122" s="184">
        <v>11.34433962264151</v>
      </c>
      <c r="AJ122" s="184">
        <v>12.131147540983607</v>
      </c>
      <c r="AK122" s="189">
        <v>13.442622950819672</v>
      </c>
      <c r="AL122" s="188">
        <v>13.778280542986426</v>
      </c>
      <c r="AM122" s="184">
        <v>13.443983402489627</v>
      </c>
      <c r="AN122" s="184">
        <v>16.556701030927837</v>
      </c>
      <c r="AO122" s="189">
        <v>15.802469135802468</v>
      </c>
      <c r="AP122" s="188">
        <v>16.283367556468171</v>
      </c>
      <c r="AQ122" s="184">
        <v>13.210633946830265</v>
      </c>
      <c r="AR122" s="184">
        <v>13.930753564154786</v>
      </c>
      <c r="AS122" s="189">
        <v>13.869653767820774</v>
      </c>
      <c r="AT122" s="188">
        <v>11.622718052738337</v>
      </c>
      <c r="AU122" s="184">
        <v>5.5757575757575761</v>
      </c>
      <c r="AV122" s="184">
        <v>8.3030303030303028</v>
      </c>
      <c r="AW122" s="189">
        <v>8.6116700201207248</v>
      </c>
      <c r="AX122" s="257">
        <v>4.3577430972388953</v>
      </c>
      <c r="AY122" s="257">
        <v>3.658243080625752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0</v>
      </c>
      <c r="K123" s="186">
        <v>0</v>
      </c>
      <c r="L123" s="186">
        <v>0</v>
      </c>
      <c r="M123" s="187">
        <v>0</v>
      </c>
      <c r="N123" s="188">
        <v>0</v>
      </c>
      <c r="O123" s="184">
        <v>0</v>
      </c>
      <c r="P123" s="184">
        <v>0</v>
      </c>
      <c r="Q123" s="189">
        <v>0</v>
      </c>
      <c r="R123" s="188">
        <v>0</v>
      </c>
      <c r="S123" s="184">
        <v>0</v>
      </c>
      <c r="T123" s="184">
        <v>0</v>
      </c>
      <c r="U123" s="189">
        <v>0</v>
      </c>
      <c r="V123" s="188">
        <v>0</v>
      </c>
      <c r="W123" s="184">
        <v>0</v>
      </c>
      <c r="X123" s="184">
        <v>0</v>
      </c>
      <c r="Y123" s="189">
        <v>0</v>
      </c>
      <c r="Z123" s="188">
        <v>0</v>
      </c>
      <c r="AA123" s="184">
        <v>0</v>
      </c>
      <c r="AB123" s="184">
        <v>0</v>
      </c>
      <c r="AC123" s="189">
        <v>0</v>
      </c>
      <c r="AD123" s="188">
        <v>0</v>
      </c>
      <c r="AE123" s="184">
        <v>0</v>
      </c>
      <c r="AF123" s="184">
        <v>0</v>
      </c>
      <c r="AG123" s="189">
        <v>0</v>
      </c>
      <c r="AH123" s="188">
        <v>0</v>
      </c>
      <c r="AI123" s="184">
        <v>0</v>
      </c>
      <c r="AJ123" s="184">
        <v>0</v>
      </c>
      <c r="AK123" s="189">
        <v>0</v>
      </c>
      <c r="AL123" s="188">
        <v>0</v>
      </c>
      <c r="AM123" s="184">
        <v>0</v>
      </c>
      <c r="AN123" s="184">
        <v>0</v>
      </c>
      <c r="AO123" s="189">
        <v>0</v>
      </c>
      <c r="AP123" s="188">
        <v>0</v>
      </c>
      <c r="AQ123" s="184">
        <v>0</v>
      </c>
      <c r="AR123" s="184">
        <v>0</v>
      </c>
      <c r="AS123" s="189">
        <v>0</v>
      </c>
      <c r="AT123" s="188">
        <v>0</v>
      </c>
      <c r="AU123" s="184">
        <v>0</v>
      </c>
      <c r="AV123" s="184">
        <v>0</v>
      </c>
      <c r="AW123" s="189">
        <v>23.59</v>
      </c>
      <c r="AX123" s="160">
        <v>24.06</v>
      </c>
      <c r="AY123" s="160">
        <v>30.14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0</v>
      </c>
      <c r="K127" s="78">
        <v>0</v>
      </c>
      <c r="L127" s="78">
        <v>0</v>
      </c>
      <c r="M127" s="79">
        <v>0</v>
      </c>
      <c r="N127" s="80">
        <v>0</v>
      </c>
      <c r="O127" s="78">
        <v>0</v>
      </c>
      <c r="P127" s="78">
        <v>0</v>
      </c>
      <c r="Q127" s="79">
        <v>0</v>
      </c>
      <c r="R127" s="80">
        <v>0</v>
      </c>
      <c r="S127" s="78">
        <v>0</v>
      </c>
      <c r="T127" s="78">
        <v>0</v>
      </c>
      <c r="U127" s="79">
        <v>0</v>
      </c>
      <c r="V127" s="80">
        <v>0</v>
      </c>
      <c r="W127" s="78">
        <v>0</v>
      </c>
      <c r="X127" s="78">
        <v>105</v>
      </c>
      <c r="Y127" s="79">
        <v>14</v>
      </c>
      <c r="Z127" s="80">
        <v>28</v>
      </c>
      <c r="AA127" s="78">
        <v>37</v>
      </c>
      <c r="AB127" s="78">
        <v>4</v>
      </c>
      <c r="AC127" s="79">
        <v>12</v>
      </c>
      <c r="AD127" s="80">
        <v>10</v>
      </c>
      <c r="AE127" s="78">
        <v>2</v>
      </c>
      <c r="AF127" s="78">
        <v>10</v>
      </c>
      <c r="AG127" s="79">
        <v>12</v>
      </c>
      <c r="AH127" s="80">
        <v>50</v>
      </c>
      <c r="AI127" s="78">
        <v>9</v>
      </c>
      <c r="AJ127" s="78">
        <v>28</v>
      </c>
      <c r="AK127" s="79">
        <v>20</v>
      </c>
      <c r="AL127" s="80">
        <v>494</v>
      </c>
      <c r="AM127" s="78">
        <v>42</v>
      </c>
      <c r="AN127" s="78">
        <v>31</v>
      </c>
      <c r="AO127" s="79">
        <v>17</v>
      </c>
      <c r="AP127" s="80">
        <v>43</v>
      </c>
      <c r="AQ127" s="78">
        <v>27</v>
      </c>
      <c r="AR127" s="78">
        <v>22</v>
      </c>
      <c r="AS127" s="79">
        <v>17</v>
      </c>
      <c r="AT127" s="80">
        <v>77</v>
      </c>
      <c r="AU127" s="78">
        <v>126</v>
      </c>
      <c r="AV127" s="78">
        <v>122</v>
      </c>
      <c r="AW127" s="79">
        <v>28</v>
      </c>
      <c r="AX127" s="81">
        <v>130</v>
      </c>
      <c r="AY127" s="81">
        <v>151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0</v>
      </c>
      <c r="K128" s="78">
        <v>0</v>
      </c>
      <c r="L128" s="78">
        <v>0</v>
      </c>
      <c r="M128" s="79">
        <v>0</v>
      </c>
      <c r="N128" s="80">
        <v>0</v>
      </c>
      <c r="O128" s="78">
        <v>0</v>
      </c>
      <c r="P128" s="78">
        <v>0</v>
      </c>
      <c r="Q128" s="79">
        <v>0</v>
      </c>
      <c r="R128" s="80">
        <v>0</v>
      </c>
      <c r="S128" s="78">
        <v>0</v>
      </c>
      <c r="T128" s="78">
        <v>0</v>
      </c>
      <c r="U128" s="79">
        <v>0</v>
      </c>
      <c r="V128" s="80">
        <v>0</v>
      </c>
      <c r="W128" s="78">
        <v>0</v>
      </c>
      <c r="X128" s="78">
        <v>105</v>
      </c>
      <c r="Y128" s="79">
        <v>14</v>
      </c>
      <c r="Z128" s="80">
        <v>28</v>
      </c>
      <c r="AA128" s="78">
        <v>37</v>
      </c>
      <c r="AB128" s="78">
        <v>4</v>
      </c>
      <c r="AC128" s="79">
        <v>12</v>
      </c>
      <c r="AD128" s="80">
        <v>10</v>
      </c>
      <c r="AE128" s="78">
        <v>2</v>
      </c>
      <c r="AF128" s="78">
        <v>10</v>
      </c>
      <c r="AG128" s="79">
        <v>12</v>
      </c>
      <c r="AH128" s="80">
        <v>50</v>
      </c>
      <c r="AI128" s="78">
        <v>9</v>
      </c>
      <c r="AJ128" s="78">
        <v>28</v>
      </c>
      <c r="AK128" s="79">
        <v>20</v>
      </c>
      <c r="AL128" s="80">
        <v>494</v>
      </c>
      <c r="AM128" s="78">
        <v>42</v>
      </c>
      <c r="AN128" s="78">
        <v>31</v>
      </c>
      <c r="AO128" s="79">
        <v>17</v>
      </c>
      <c r="AP128" s="80">
        <v>43</v>
      </c>
      <c r="AQ128" s="78">
        <v>27</v>
      </c>
      <c r="AR128" s="78">
        <v>22</v>
      </c>
      <c r="AS128" s="79">
        <v>17</v>
      </c>
      <c r="AT128" s="80">
        <v>77</v>
      </c>
      <c r="AU128" s="78">
        <v>126</v>
      </c>
      <c r="AV128" s="78">
        <v>122</v>
      </c>
      <c r="AW128" s="79">
        <v>28</v>
      </c>
      <c r="AX128" s="81">
        <v>130</v>
      </c>
      <c r="AY128" s="81">
        <v>151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0</v>
      </c>
      <c r="K130" s="78">
        <v>0</v>
      </c>
      <c r="L130" s="78">
        <v>0</v>
      </c>
      <c r="M130" s="79">
        <v>0</v>
      </c>
      <c r="N130" s="80">
        <v>0</v>
      </c>
      <c r="O130" s="78">
        <v>0</v>
      </c>
      <c r="P130" s="78">
        <v>0</v>
      </c>
      <c r="Q130" s="79">
        <v>0</v>
      </c>
      <c r="R130" s="80">
        <v>0</v>
      </c>
      <c r="S130" s="78">
        <v>0</v>
      </c>
      <c r="T130" s="78">
        <v>0</v>
      </c>
      <c r="U130" s="79">
        <v>0</v>
      </c>
      <c r="V130" s="80">
        <v>0</v>
      </c>
      <c r="W130" s="78">
        <v>21</v>
      </c>
      <c r="X130" s="78">
        <v>441</v>
      </c>
      <c r="Y130" s="79">
        <v>308</v>
      </c>
      <c r="Z130" s="80">
        <v>241</v>
      </c>
      <c r="AA130" s="78">
        <v>268</v>
      </c>
      <c r="AB130" s="78">
        <v>217</v>
      </c>
      <c r="AC130" s="79">
        <v>200</v>
      </c>
      <c r="AD130" s="80">
        <v>170</v>
      </c>
      <c r="AE130" s="78">
        <v>195</v>
      </c>
      <c r="AF130" s="78">
        <v>202</v>
      </c>
      <c r="AG130" s="79">
        <v>232</v>
      </c>
      <c r="AH130" s="80">
        <v>212</v>
      </c>
      <c r="AI130" s="78">
        <v>193</v>
      </c>
      <c r="AJ130" s="78">
        <v>221</v>
      </c>
      <c r="AK130" s="79">
        <v>353</v>
      </c>
      <c r="AL130" s="80">
        <v>244</v>
      </c>
      <c r="AM130" s="78">
        <v>282</v>
      </c>
      <c r="AN130" s="78">
        <v>293</v>
      </c>
      <c r="AO130" s="79">
        <v>370</v>
      </c>
      <c r="AP130" s="80">
        <v>296</v>
      </c>
      <c r="AQ130" s="78">
        <v>234</v>
      </c>
      <c r="AR130" s="78">
        <v>248</v>
      </c>
      <c r="AS130" s="79">
        <v>349</v>
      </c>
      <c r="AT130" s="80">
        <v>186</v>
      </c>
      <c r="AU130" s="78">
        <v>182</v>
      </c>
      <c r="AV130" s="78">
        <v>196</v>
      </c>
      <c r="AW130" s="79">
        <v>220</v>
      </c>
      <c r="AX130" s="81">
        <v>246</v>
      </c>
      <c r="AY130" s="81">
        <v>299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0</v>
      </c>
      <c r="K131" s="78">
        <v>0</v>
      </c>
      <c r="L131" s="78">
        <v>0</v>
      </c>
      <c r="M131" s="79">
        <v>0</v>
      </c>
      <c r="N131" s="80">
        <v>0</v>
      </c>
      <c r="O131" s="78">
        <v>0</v>
      </c>
      <c r="P131" s="78">
        <v>0</v>
      </c>
      <c r="Q131" s="79">
        <v>0</v>
      </c>
      <c r="R131" s="80">
        <v>0</v>
      </c>
      <c r="S131" s="78">
        <v>0</v>
      </c>
      <c r="T131" s="78">
        <v>0</v>
      </c>
      <c r="U131" s="79">
        <v>0</v>
      </c>
      <c r="V131" s="80">
        <v>0</v>
      </c>
      <c r="W131" s="78">
        <v>21</v>
      </c>
      <c r="X131" s="78">
        <v>441</v>
      </c>
      <c r="Y131" s="79">
        <v>308</v>
      </c>
      <c r="Z131" s="80">
        <v>241</v>
      </c>
      <c r="AA131" s="78">
        <v>268</v>
      </c>
      <c r="AB131" s="78">
        <v>217</v>
      </c>
      <c r="AC131" s="79">
        <v>200</v>
      </c>
      <c r="AD131" s="80">
        <v>170</v>
      </c>
      <c r="AE131" s="78">
        <v>195</v>
      </c>
      <c r="AF131" s="78">
        <v>202</v>
      </c>
      <c r="AG131" s="79">
        <v>232</v>
      </c>
      <c r="AH131" s="80">
        <v>212</v>
      </c>
      <c r="AI131" s="78">
        <v>193</v>
      </c>
      <c r="AJ131" s="78">
        <v>221</v>
      </c>
      <c r="AK131" s="79">
        <v>76</v>
      </c>
      <c r="AL131" s="80">
        <v>244</v>
      </c>
      <c r="AM131" s="78">
        <v>282</v>
      </c>
      <c r="AN131" s="78">
        <v>293</v>
      </c>
      <c r="AO131" s="79">
        <v>71</v>
      </c>
      <c r="AP131" s="80">
        <v>296</v>
      </c>
      <c r="AQ131" s="78">
        <v>234</v>
      </c>
      <c r="AR131" s="78">
        <v>248</v>
      </c>
      <c r="AS131" s="79">
        <v>72</v>
      </c>
      <c r="AT131" s="80">
        <v>51</v>
      </c>
      <c r="AU131" s="78">
        <v>50</v>
      </c>
      <c r="AV131" s="78">
        <v>41</v>
      </c>
      <c r="AW131" s="79">
        <v>43</v>
      </c>
      <c r="AX131" s="81">
        <v>45</v>
      </c>
      <c r="AY131" s="81">
        <v>61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277</v>
      </c>
      <c r="AL132" s="80">
        <v>0</v>
      </c>
      <c r="AM132" s="78">
        <v>0</v>
      </c>
      <c r="AN132" s="78">
        <v>0</v>
      </c>
      <c r="AO132" s="79">
        <v>299</v>
      </c>
      <c r="AP132" s="80">
        <v>0</v>
      </c>
      <c r="AQ132" s="78">
        <v>0</v>
      </c>
      <c r="AR132" s="78">
        <v>0</v>
      </c>
      <c r="AS132" s="79">
        <v>277</v>
      </c>
      <c r="AT132" s="80">
        <v>135</v>
      </c>
      <c r="AU132" s="78">
        <v>132</v>
      </c>
      <c r="AV132" s="78">
        <v>155</v>
      </c>
      <c r="AW132" s="79">
        <v>177</v>
      </c>
      <c r="AX132" s="81">
        <v>201</v>
      </c>
      <c r="AY132" s="81">
        <v>238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72</v>
      </c>
      <c r="X133" s="78">
        <v>72</v>
      </c>
      <c r="Y133" s="79">
        <v>71</v>
      </c>
      <c r="Z133" s="80">
        <v>71</v>
      </c>
      <c r="AA133" s="78">
        <v>74</v>
      </c>
      <c r="AB133" s="78">
        <v>73</v>
      </c>
      <c r="AC133" s="79">
        <v>58</v>
      </c>
      <c r="AD133" s="80">
        <v>61</v>
      </c>
      <c r="AE133" s="78">
        <v>62</v>
      </c>
      <c r="AF133" s="78">
        <v>61</v>
      </c>
      <c r="AG133" s="79">
        <v>58</v>
      </c>
      <c r="AH133" s="80">
        <v>57</v>
      </c>
      <c r="AI133" s="78">
        <v>57</v>
      </c>
      <c r="AJ133" s="78">
        <v>58</v>
      </c>
      <c r="AK133" s="79">
        <v>56</v>
      </c>
      <c r="AL133" s="80">
        <v>56</v>
      </c>
      <c r="AM133" s="78">
        <v>63</v>
      </c>
      <c r="AN133" s="78">
        <v>69</v>
      </c>
      <c r="AO133" s="79">
        <v>69</v>
      </c>
      <c r="AP133" s="80">
        <v>71</v>
      </c>
      <c r="AQ133" s="78">
        <v>70</v>
      </c>
      <c r="AR133" s="78">
        <v>66</v>
      </c>
      <c r="AS133" s="79">
        <v>67</v>
      </c>
      <c r="AT133" s="80">
        <v>60</v>
      </c>
      <c r="AU133" s="78">
        <v>61</v>
      </c>
      <c r="AV133" s="78">
        <v>61</v>
      </c>
      <c r="AW133" s="79">
        <v>61</v>
      </c>
      <c r="AX133" s="81">
        <v>59</v>
      </c>
      <c r="AY133" s="81">
        <v>58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3</v>
      </c>
      <c r="X136" s="78">
        <v>8</v>
      </c>
      <c r="Y136" s="79">
        <v>5</v>
      </c>
      <c r="Z136" s="80">
        <v>4</v>
      </c>
      <c r="AA136" s="78">
        <v>4</v>
      </c>
      <c r="AB136" s="78">
        <v>4</v>
      </c>
      <c r="AC136" s="79">
        <v>3</v>
      </c>
      <c r="AD136" s="80">
        <v>2</v>
      </c>
      <c r="AE136" s="78">
        <v>4</v>
      </c>
      <c r="AF136" s="78">
        <v>4</v>
      </c>
      <c r="AG136" s="79">
        <v>3</v>
      </c>
      <c r="AH136" s="80">
        <v>3</v>
      </c>
      <c r="AI136" s="78">
        <v>3</v>
      </c>
      <c r="AJ136" s="78">
        <v>4</v>
      </c>
      <c r="AK136" s="79">
        <v>3</v>
      </c>
      <c r="AL136" s="80">
        <v>2</v>
      </c>
      <c r="AM136" s="78">
        <v>3</v>
      </c>
      <c r="AN136" s="78">
        <v>5</v>
      </c>
      <c r="AO136" s="79">
        <v>4</v>
      </c>
      <c r="AP136" s="80">
        <v>3</v>
      </c>
      <c r="AQ136" s="78">
        <v>2</v>
      </c>
      <c r="AR136" s="78">
        <v>2</v>
      </c>
      <c r="AS136" s="79">
        <v>3</v>
      </c>
      <c r="AT136" s="80">
        <v>2</v>
      </c>
      <c r="AU136" s="78">
        <v>2</v>
      </c>
      <c r="AV136" s="78">
        <v>3</v>
      </c>
      <c r="AW136" s="79">
        <v>3</v>
      </c>
      <c r="AX136" s="81">
        <v>2</v>
      </c>
      <c r="AY136" s="81">
        <v>2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69</v>
      </c>
      <c r="X137" s="78">
        <v>64</v>
      </c>
      <c r="Y137" s="79">
        <v>66</v>
      </c>
      <c r="Z137" s="80">
        <v>67</v>
      </c>
      <c r="AA137" s="78">
        <v>70</v>
      </c>
      <c r="AB137" s="78">
        <v>69</v>
      </c>
      <c r="AC137" s="79">
        <v>55</v>
      </c>
      <c r="AD137" s="80">
        <v>59</v>
      </c>
      <c r="AE137" s="78">
        <v>58</v>
      </c>
      <c r="AF137" s="78">
        <v>57</v>
      </c>
      <c r="AG137" s="79">
        <v>55</v>
      </c>
      <c r="AH137" s="80">
        <v>54</v>
      </c>
      <c r="AI137" s="78">
        <v>54</v>
      </c>
      <c r="AJ137" s="78">
        <v>54</v>
      </c>
      <c r="AK137" s="79">
        <v>53</v>
      </c>
      <c r="AL137" s="80">
        <v>54</v>
      </c>
      <c r="AM137" s="78">
        <v>60</v>
      </c>
      <c r="AN137" s="78">
        <v>64</v>
      </c>
      <c r="AO137" s="79">
        <v>65</v>
      </c>
      <c r="AP137" s="80">
        <v>68</v>
      </c>
      <c r="AQ137" s="78">
        <v>68</v>
      </c>
      <c r="AR137" s="78">
        <v>64</v>
      </c>
      <c r="AS137" s="79">
        <v>64</v>
      </c>
      <c r="AT137" s="80">
        <v>58</v>
      </c>
      <c r="AU137" s="78">
        <v>59</v>
      </c>
      <c r="AV137" s="78">
        <v>58</v>
      </c>
      <c r="AW137" s="79">
        <v>58</v>
      </c>
      <c r="AX137" s="81">
        <v>57</v>
      </c>
      <c r="AY137" s="81">
        <v>56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0</v>
      </c>
      <c r="K139" s="78">
        <v>0</v>
      </c>
      <c r="L139" s="78">
        <v>0</v>
      </c>
      <c r="M139" s="79">
        <v>0</v>
      </c>
      <c r="N139" s="80">
        <v>0</v>
      </c>
      <c r="O139" s="78">
        <v>0</v>
      </c>
      <c r="P139" s="78">
        <v>0</v>
      </c>
      <c r="Q139" s="79">
        <v>0</v>
      </c>
      <c r="R139" s="80">
        <v>0</v>
      </c>
      <c r="S139" s="78">
        <v>0</v>
      </c>
      <c r="T139" s="78">
        <v>0</v>
      </c>
      <c r="U139" s="79">
        <v>0</v>
      </c>
      <c r="V139" s="80">
        <v>0</v>
      </c>
      <c r="W139" s="78">
        <v>185</v>
      </c>
      <c r="X139" s="78">
        <v>279</v>
      </c>
      <c r="Y139" s="79">
        <v>308</v>
      </c>
      <c r="Z139" s="80">
        <v>314</v>
      </c>
      <c r="AA139" s="78">
        <v>277</v>
      </c>
      <c r="AB139" s="78">
        <v>308</v>
      </c>
      <c r="AC139" s="79">
        <v>227</v>
      </c>
      <c r="AD139" s="80">
        <v>190</v>
      </c>
      <c r="AE139" s="78">
        <v>127</v>
      </c>
      <c r="AF139" s="78">
        <v>83</v>
      </c>
      <c r="AG139" s="79">
        <v>123</v>
      </c>
      <c r="AH139" s="80">
        <v>90</v>
      </c>
      <c r="AI139" s="78">
        <v>128</v>
      </c>
      <c r="AJ139" s="78">
        <v>145</v>
      </c>
      <c r="AK139" s="79">
        <v>54</v>
      </c>
      <c r="AL139" s="80">
        <v>155</v>
      </c>
      <c r="AM139" s="78">
        <v>172</v>
      </c>
      <c r="AN139" s="78">
        <v>153</v>
      </c>
      <c r="AO139" s="79">
        <v>184</v>
      </c>
      <c r="AP139" s="80">
        <v>167</v>
      </c>
      <c r="AQ139" s="78">
        <v>191</v>
      </c>
      <c r="AR139" s="78">
        <v>174</v>
      </c>
      <c r="AS139" s="79">
        <v>58</v>
      </c>
      <c r="AT139" s="80">
        <v>33</v>
      </c>
      <c r="AU139" s="78">
        <v>34</v>
      </c>
      <c r="AV139" s="78">
        <v>41</v>
      </c>
      <c r="AW139" s="79">
        <v>20</v>
      </c>
      <c r="AX139" s="81">
        <v>26</v>
      </c>
      <c r="AY139" s="81">
        <v>69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19</v>
      </c>
      <c r="AL140" s="80">
        <v>0</v>
      </c>
      <c r="AM140" s="78">
        <v>0</v>
      </c>
      <c r="AN140" s="78">
        <v>0</v>
      </c>
      <c r="AO140" s="79">
        <v>16</v>
      </c>
      <c r="AP140" s="80">
        <v>0</v>
      </c>
      <c r="AQ140" s="78">
        <v>0</v>
      </c>
      <c r="AR140" s="78">
        <v>0</v>
      </c>
      <c r="AS140" s="79">
        <v>19</v>
      </c>
      <c r="AT140" s="80">
        <v>18</v>
      </c>
      <c r="AU140" s="78">
        <v>27</v>
      </c>
      <c r="AV140" s="78">
        <v>24</v>
      </c>
      <c r="AW140" s="79">
        <v>20</v>
      </c>
      <c r="AX140" s="81">
        <v>18</v>
      </c>
      <c r="AY140" s="81">
        <v>19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0</v>
      </c>
      <c r="K141" s="78">
        <v>0</v>
      </c>
      <c r="L141" s="78">
        <v>0</v>
      </c>
      <c r="M141" s="79">
        <v>0</v>
      </c>
      <c r="N141" s="80">
        <v>0</v>
      </c>
      <c r="O141" s="78">
        <v>0</v>
      </c>
      <c r="P141" s="78">
        <v>0</v>
      </c>
      <c r="Q141" s="79">
        <v>0</v>
      </c>
      <c r="R141" s="80">
        <v>0</v>
      </c>
      <c r="S141" s="78">
        <v>0</v>
      </c>
      <c r="T141" s="78">
        <v>0</v>
      </c>
      <c r="U141" s="79">
        <v>0</v>
      </c>
      <c r="V141" s="80">
        <v>0</v>
      </c>
      <c r="W141" s="78">
        <v>0</v>
      </c>
      <c r="X141" s="78">
        <v>0</v>
      </c>
      <c r="Y141" s="79">
        <v>0</v>
      </c>
      <c r="Z141" s="80">
        <v>30</v>
      </c>
      <c r="AA141" s="78">
        <v>18</v>
      </c>
      <c r="AB141" s="78">
        <v>0</v>
      </c>
      <c r="AC141" s="79">
        <v>87</v>
      </c>
      <c r="AD141" s="80">
        <v>79</v>
      </c>
      <c r="AE141" s="78">
        <v>0</v>
      </c>
      <c r="AF141" s="78">
        <v>0</v>
      </c>
      <c r="AG141" s="79">
        <v>39</v>
      </c>
      <c r="AH141" s="80">
        <v>34</v>
      </c>
      <c r="AI141" s="78">
        <v>56</v>
      </c>
      <c r="AJ141" s="78">
        <v>46</v>
      </c>
      <c r="AK141" s="79">
        <v>23</v>
      </c>
      <c r="AL141" s="80">
        <v>44</v>
      </c>
      <c r="AM141" s="78">
        <v>59</v>
      </c>
      <c r="AN141" s="78">
        <v>34</v>
      </c>
      <c r="AO141" s="79">
        <v>168</v>
      </c>
      <c r="AP141" s="80">
        <v>79</v>
      </c>
      <c r="AQ141" s="78">
        <v>92</v>
      </c>
      <c r="AR141" s="78">
        <v>97</v>
      </c>
      <c r="AS141" s="79">
        <v>39</v>
      </c>
      <c r="AT141" s="80">
        <v>15</v>
      </c>
      <c r="AU141" s="78">
        <v>7</v>
      </c>
      <c r="AV141" s="78">
        <v>17</v>
      </c>
      <c r="AW141" s="79">
        <v>0</v>
      </c>
      <c r="AX141" s="81">
        <v>0</v>
      </c>
      <c r="AY141" s="81">
        <v>0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12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50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61</v>
      </c>
      <c r="Z143" s="80">
        <v>0</v>
      </c>
      <c r="AA143" s="78">
        <v>0</v>
      </c>
      <c r="AB143" s="78">
        <v>0</v>
      </c>
      <c r="AC143" s="79">
        <v>0</v>
      </c>
      <c r="AD143" s="80">
        <v>47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0</v>
      </c>
      <c r="K146" s="78">
        <v>0</v>
      </c>
      <c r="L146" s="78">
        <v>0</v>
      </c>
      <c r="M146" s="79">
        <v>0</v>
      </c>
      <c r="N146" s="80">
        <v>0</v>
      </c>
      <c r="O146" s="78">
        <v>0</v>
      </c>
      <c r="P146" s="78">
        <v>0</v>
      </c>
      <c r="Q146" s="79">
        <v>0</v>
      </c>
      <c r="R146" s="80">
        <v>0</v>
      </c>
      <c r="S146" s="78">
        <v>0</v>
      </c>
      <c r="T146" s="78">
        <v>0</v>
      </c>
      <c r="U146" s="79">
        <v>0</v>
      </c>
      <c r="V146" s="80">
        <v>0</v>
      </c>
      <c r="W146" s="78">
        <v>0</v>
      </c>
      <c r="X146" s="78">
        <v>279</v>
      </c>
      <c r="Y146" s="79">
        <v>247</v>
      </c>
      <c r="Z146" s="80">
        <v>284</v>
      </c>
      <c r="AA146" s="78">
        <v>259</v>
      </c>
      <c r="AB146" s="78">
        <v>308</v>
      </c>
      <c r="AC146" s="79">
        <v>140</v>
      </c>
      <c r="AD146" s="80">
        <v>64</v>
      </c>
      <c r="AE146" s="78">
        <v>127</v>
      </c>
      <c r="AF146" s="78">
        <v>83</v>
      </c>
      <c r="AG146" s="79">
        <v>84</v>
      </c>
      <c r="AH146" s="80">
        <v>56</v>
      </c>
      <c r="AI146" s="78">
        <v>72</v>
      </c>
      <c r="AJ146" s="78">
        <v>99</v>
      </c>
      <c r="AK146" s="79">
        <v>0</v>
      </c>
      <c r="AL146" s="80">
        <v>111</v>
      </c>
      <c r="AM146" s="78">
        <v>113</v>
      </c>
      <c r="AN146" s="78">
        <v>119</v>
      </c>
      <c r="AO146" s="79">
        <v>0</v>
      </c>
      <c r="AP146" s="80">
        <v>88</v>
      </c>
      <c r="AQ146" s="78">
        <v>99</v>
      </c>
      <c r="AR146" s="78">
        <v>77</v>
      </c>
      <c r="AS146" s="79">
        <v>0</v>
      </c>
      <c r="AT146" s="80">
        <v>0</v>
      </c>
      <c r="AU146" s="78">
        <v>0</v>
      </c>
      <c r="AV146" s="78">
        <v>0</v>
      </c>
      <c r="AW146" s="79">
        <v>0</v>
      </c>
      <c r="AX146" s="81">
        <v>8</v>
      </c>
      <c r="AY146" s="81">
        <v>0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0</v>
      </c>
      <c r="K147" s="50">
        <v>0</v>
      </c>
      <c r="L147" s="50">
        <v>0</v>
      </c>
      <c r="M147" s="51">
        <v>0</v>
      </c>
      <c r="N147" s="52">
        <v>0</v>
      </c>
      <c r="O147" s="50">
        <v>0</v>
      </c>
      <c r="P147" s="50">
        <v>0</v>
      </c>
      <c r="Q147" s="51">
        <v>0</v>
      </c>
      <c r="R147" s="52">
        <v>0</v>
      </c>
      <c r="S147" s="50">
        <v>0</v>
      </c>
      <c r="T147" s="50">
        <v>0</v>
      </c>
      <c r="U147" s="51">
        <v>0</v>
      </c>
      <c r="V147" s="52">
        <v>0</v>
      </c>
      <c r="W147" s="50">
        <v>278</v>
      </c>
      <c r="X147" s="50">
        <v>897</v>
      </c>
      <c r="Y147" s="51">
        <v>701</v>
      </c>
      <c r="Z147" s="52">
        <v>654</v>
      </c>
      <c r="AA147" s="50">
        <v>656</v>
      </c>
      <c r="AB147" s="50">
        <v>602</v>
      </c>
      <c r="AC147" s="51">
        <v>497</v>
      </c>
      <c r="AD147" s="52">
        <v>431</v>
      </c>
      <c r="AE147" s="50">
        <v>386</v>
      </c>
      <c r="AF147" s="50">
        <v>356</v>
      </c>
      <c r="AG147" s="51">
        <v>425</v>
      </c>
      <c r="AH147" s="52">
        <v>409</v>
      </c>
      <c r="AI147" s="50">
        <v>387</v>
      </c>
      <c r="AJ147" s="50">
        <v>452</v>
      </c>
      <c r="AK147" s="51">
        <v>483</v>
      </c>
      <c r="AL147" s="52">
        <v>949</v>
      </c>
      <c r="AM147" s="50">
        <v>559</v>
      </c>
      <c r="AN147" s="50">
        <v>546</v>
      </c>
      <c r="AO147" s="51">
        <v>640</v>
      </c>
      <c r="AP147" s="52">
        <v>577</v>
      </c>
      <c r="AQ147" s="50">
        <v>522</v>
      </c>
      <c r="AR147" s="50">
        <v>510</v>
      </c>
      <c r="AS147" s="51">
        <v>491</v>
      </c>
      <c r="AT147" s="52">
        <v>356</v>
      </c>
      <c r="AU147" s="50">
        <v>403</v>
      </c>
      <c r="AV147" s="50">
        <v>420</v>
      </c>
      <c r="AW147" s="51">
        <v>329</v>
      </c>
      <c r="AX147" s="53">
        <v>461</v>
      </c>
      <c r="AY147" s="53">
        <v>577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0</v>
      </c>
      <c r="K148" s="78">
        <v>0</v>
      </c>
      <c r="L148" s="78">
        <v>0</v>
      </c>
      <c r="M148" s="79">
        <v>0</v>
      </c>
      <c r="N148" s="80">
        <v>0</v>
      </c>
      <c r="O148" s="78">
        <v>0</v>
      </c>
      <c r="P148" s="78">
        <v>0</v>
      </c>
      <c r="Q148" s="79">
        <v>0</v>
      </c>
      <c r="R148" s="80">
        <v>0</v>
      </c>
      <c r="S148" s="78">
        <v>0</v>
      </c>
      <c r="T148" s="78">
        <v>0</v>
      </c>
      <c r="U148" s="79">
        <v>0</v>
      </c>
      <c r="V148" s="80">
        <v>0</v>
      </c>
      <c r="W148" s="78">
        <v>14433.999872</v>
      </c>
      <c r="X148" s="78">
        <v>14725.000192</v>
      </c>
      <c r="Y148" s="79">
        <v>11685.000192</v>
      </c>
      <c r="Z148" s="80">
        <v>11566.000128</v>
      </c>
      <c r="AA148" s="78">
        <v>11409.999872</v>
      </c>
      <c r="AB148" s="78">
        <v>11256.999936</v>
      </c>
      <c r="AC148" s="79">
        <v>6312</v>
      </c>
      <c r="AD148" s="80">
        <v>6214.0001279999997</v>
      </c>
      <c r="AE148" s="78">
        <v>6072.9999360000002</v>
      </c>
      <c r="AF148" s="78">
        <v>5952.9999360000002</v>
      </c>
      <c r="AG148" s="79">
        <v>5885.0001920000004</v>
      </c>
      <c r="AH148" s="80">
        <v>5792.9999360000002</v>
      </c>
      <c r="AI148" s="78">
        <v>5737.9998720000003</v>
      </c>
      <c r="AJ148" s="78">
        <v>5692.0002560000003</v>
      </c>
      <c r="AK148" s="79">
        <v>5696</v>
      </c>
      <c r="AL148" s="80">
        <v>5713.9998720000003</v>
      </c>
      <c r="AM148" s="78">
        <v>6334.0001279999997</v>
      </c>
      <c r="AN148" s="78">
        <v>6385.9998720000003</v>
      </c>
      <c r="AO148" s="79">
        <v>6455.0000639999998</v>
      </c>
      <c r="AP148" s="80">
        <v>6601.9998720000003</v>
      </c>
      <c r="AQ148" s="78">
        <v>6458.9998079999996</v>
      </c>
      <c r="AR148" s="78">
        <v>6402.9998079999996</v>
      </c>
      <c r="AS148" s="79">
        <v>6352</v>
      </c>
      <c r="AT148" s="80">
        <v>4584</v>
      </c>
      <c r="AU148" s="78">
        <v>4494.0001279999997</v>
      </c>
      <c r="AV148" s="78">
        <v>4360</v>
      </c>
      <c r="AW148" s="79">
        <v>2655.0000639999998</v>
      </c>
      <c r="AX148" s="112">
        <v>2664</v>
      </c>
      <c r="AY148" s="112">
        <v>2608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0</v>
      </c>
      <c r="K149" s="78">
        <v>0</v>
      </c>
      <c r="L149" s="78">
        <v>0</v>
      </c>
      <c r="M149" s="79">
        <v>0</v>
      </c>
      <c r="N149" s="80">
        <v>0</v>
      </c>
      <c r="O149" s="78">
        <v>0</v>
      </c>
      <c r="P149" s="78">
        <v>0</v>
      </c>
      <c r="Q149" s="79">
        <v>0</v>
      </c>
      <c r="R149" s="80">
        <v>0</v>
      </c>
      <c r="S149" s="78">
        <v>0</v>
      </c>
      <c r="T149" s="78">
        <v>0</v>
      </c>
      <c r="U149" s="79">
        <v>0</v>
      </c>
      <c r="V149" s="80">
        <v>0</v>
      </c>
      <c r="W149" s="78">
        <v>21984.999424000001</v>
      </c>
      <c r="X149" s="78">
        <v>22580.000768000002</v>
      </c>
      <c r="Y149" s="79">
        <v>20536.000511999999</v>
      </c>
      <c r="Z149" s="80">
        <v>20664.999936</v>
      </c>
      <c r="AA149" s="78">
        <v>20745.000960000001</v>
      </c>
      <c r="AB149" s="78">
        <v>20845.000703999998</v>
      </c>
      <c r="AC149" s="79">
        <v>20995.999744000001</v>
      </c>
      <c r="AD149" s="80">
        <v>21044.000768000002</v>
      </c>
      <c r="AE149" s="78">
        <v>20886.999039999999</v>
      </c>
      <c r="AF149" s="78">
        <v>20905.000960000001</v>
      </c>
      <c r="AG149" s="79">
        <v>20914.999296000002</v>
      </c>
      <c r="AH149" s="80">
        <v>20963.000319999999</v>
      </c>
      <c r="AI149" s="78">
        <v>21045.000192</v>
      </c>
      <c r="AJ149" s="78">
        <v>21123.999744000001</v>
      </c>
      <c r="AK149" s="79">
        <v>21259.999231999998</v>
      </c>
      <c r="AL149" s="80">
        <v>21397.000192</v>
      </c>
      <c r="AM149" s="78">
        <v>22146.000896000001</v>
      </c>
      <c r="AN149" s="78">
        <v>22322.999296000002</v>
      </c>
      <c r="AO149" s="79">
        <v>22523.000832000002</v>
      </c>
      <c r="AP149" s="80">
        <v>22787.999744000001</v>
      </c>
      <c r="AQ149" s="78">
        <v>22766.999552000001</v>
      </c>
      <c r="AR149" s="78">
        <v>22827.999231999998</v>
      </c>
      <c r="AS149" s="79">
        <v>22889.000960000001</v>
      </c>
      <c r="AT149" s="80">
        <v>22955.999231999998</v>
      </c>
      <c r="AU149" s="78">
        <v>22958.999552000001</v>
      </c>
      <c r="AV149" s="78">
        <v>22915.000319999999</v>
      </c>
      <c r="AW149" s="79">
        <v>2688.9999360000002</v>
      </c>
      <c r="AX149" s="272">
        <v>2750.0001280000001</v>
      </c>
      <c r="AY149" s="272">
        <v>2745.9998719999999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0</v>
      </c>
      <c r="K150" s="78">
        <v>0</v>
      </c>
      <c r="L150" s="78">
        <v>0</v>
      </c>
      <c r="M150" s="79">
        <v>0</v>
      </c>
      <c r="N150" s="80">
        <v>0</v>
      </c>
      <c r="O150" s="78">
        <v>0</v>
      </c>
      <c r="P150" s="78">
        <v>0</v>
      </c>
      <c r="Q150" s="79">
        <v>0</v>
      </c>
      <c r="R150" s="80">
        <v>0</v>
      </c>
      <c r="S150" s="78">
        <v>0</v>
      </c>
      <c r="T150" s="78">
        <v>0</v>
      </c>
      <c r="U150" s="79">
        <v>0</v>
      </c>
      <c r="V150" s="80">
        <v>0</v>
      </c>
      <c r="W150" s="78">
        <v>-7551.0000639999998</v>
      </c>
      <c r="X150" s="78">
        <v>-7855.0000639999998</v>
      </c>
      <c r="Y150" s="79">
        <v>-8851.0003199999992</v>
      </c>
      <c r="Z150" s="80">
        <v>-9098.9998080000005</v>
      </c>
      <c r="AA150" s="78">
        <v>-9335.0000639999998</v>
      </c>
      <c r="AB150" s="78">
        <v>-9587.9997440000006</v>
      </c>
      <c r="AC150" s="79">
        <v>-14684.000255999999</v>
      </c>
      <c r="AD150" s="80">
        <v>-14830.000128</v>
      </c>
      <c r="AE150" s="78">
        <v>-14814.000128</v>
      </c>
      <c r="AF150" s="78">
        <v>-14951.999487999999</v>
      </c>
      <c r="AG150" s="79">
        <v>-15029.999615999999</v>
      </c>
      <c r="AH150" s="80">
        <v>-15169.999872</v>
      </c>
      <c r="AI150" s="78">
        <v>-15306.999808</v>
      </c>
      <c r="AJ150" s="78">
        <v>-15431.999487999999</v>
      </c>
      <c r="AK150" s="79">
        <v>-15564.000255999999</v>
      </c>
      <c r="AL150" s="80">
        <v>-15683.000319999999</v>
      </c>
      <c r="AM150" s="78">
        <v>-15811.999744000001</v>
      </c>
      <c r="AN150" s="78">
        <v>-15937.000448000001</v>
      </c>
      <c r="AO150" s="79">
        <v>-16067.999744000001</v>
      </c>
      <c r="AP150" s="80">
        <v>-16186.000384000001</v>
      </c>
      <c r="AQ150" s="78">
        <v>-16307.999744000001</v>
      </c>
      <c r="AR150" s="78">
        <v>-16424.999936</v>
      </c>
      <c r="AS150" s="79">
        <v>-16536.999936</v>
      </c>
      <c r="AT150" s="80">
        <v>-18371.999744000001</v>
      </c>
      <c r="AU150" s="78">
        <v>-18464.999424000001</v>
      </c>
      <c r="AV150" s="78">
        <v>-18555.000832000002</v>
      </c>
      <c r="AW150" s="79">
        <v>-34</v>
      </c>
      <c r="AX150" s="220">
        <v>-86</v>
      </c>
      <c r="AY150" s="220">
        <v>-138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0</v>
      </c>
      <c r="K158" s="106">
        <v>0</v>
      </c>
      <c r="L158" s="106">
        <v>0</v>
      </c>
      <c r="M158" s="107">
        <v>0</v>
      </c>
      <c r="N158" s="111">
        <v>0</v>
      </c>
      <c r="O158" s="106">
        <v>0</v>
      </c>
      <c r="P158" s="106">
        <v>0</v>
      </c>
      <c r="Q158" s="107">
        <v>0</v>
      </c>
      <c r="R158" s="111">
        <v>0</v>
      </c>
      <c r="S158" s="106">
        <v>0</v>
      </c>
      <c r="T158" s="106">
        <v>0</v>
      </c>
      <c r="U158" s="107">
        <v>0</v>
      </c>
      <c r="V158" s="111">
        <v>0</v>
      </c>
      <c r="W158" s="106">
        <v>34</v>
      </c>
      <c r="X158" s="106">
        <v>35</v>
      </c>
      <c r="Y158" s="107">
        <v>111</v>
      </c>
      <c r="Z158" s="111">
        <v>44</v>
      </c>
      <c r="AA158" s="106">
        <v>51</v>
      </c>
      <c r="AB158" s="106">
        <v>54</v>
      </c>
      <c r="AC158" s="107">
        <v>244</v>
      </c>
      <c r="AD158" s="111">
        <v>17</v>
      </c>
      <c r="AE158" s="106">
        <v>17</v>
      </c>
      <c r="AF158" s="106">
        <v>23</v>
      </c>
      <c r="AG158" s="107">
        <v>44</v>
      </c>
      <c r="AH158" s="111">
        <v>35</v>
      </c>
      <c r="AI158" s="106">
        <v>29</v>
      </c>
      <c r="AJ158" s="106">
        <v>39</v>
      </c>
      <c r="AK158" s="107">
        <v>28</v>
      </c>
      <c r="AL158" s="111">
        <v>36</v>
      </c>
      <c r="AM158" s="106">
        <v>47</v>
      </c>
      <c r="AN158" s="106">
        <v>52</v>
      </c>
      <c r="AO158" s="107">
        <v>63</v>
      </c>
      <c r="AP158" s="111">
        <v>51</v>
      </c>
      <c r="AQ158" s="106">
        <v>51</v>
      </c>
      <c r="AR158" s="106">
        <v>122</v>
      </c>
      <c r="AS158" s="107">
        <v>115</v>
      </c>
      <c r="AT158" s="111">
        <v>34</v>
      </c>
      <c r="AU158" s="106">
        <v>33</v>
      </c>
      <c r="AV158" s="106">
        <v>76</v>
      </c>
      <c r="AW158" s="107">
        <v>90</v>
      </c>
      <c r="AX158" s="81">
        <v>55</v>
      </c>
      <c r="AY158" s="81">
        <v>55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</v>
      </c>
      <c r="M161" s="79">
        <v>0</v>
      </c>
      <c r="N161" s="80">
        <v>0</v>
      </c>
      <c r="O161" s="78">
        <v>0</v>
      </c>
      <c r="P161" s="78">
        <v>0</v>
      </c>
      <c r="Q161" s="79">
        <v>0</v>
      </c>
      <c r="R161" s="80">
        <v>0</v>
      </c>
      <c r="S161" s="78">
        <v>0</v>
      </c>
      <c r="T161" s="78">
        <v>0</v>
      </c>
      <c r="U161" s="79">
        <v>0</v>
      </c>
      <c r="V161" s="80">
        <v>0</v>
      </c>
      <c r="W161" s="78">
        <v>0</v>
      </c>
      <c r="X161" s="78">
        <v>0</v>
      </c>
      <c r="Y161" s="79">
        <v>0</v>
      </c>
      <c r="Z161" s="80">
        <v>0</v>
      </c>
      <c r="AA161" s="78">
        <v>0</v>
      </c>
      <c r="AB161" s="78">
        <v>0</v>
      </c>
      <c r="AC161" s="79">
        <v>0</v>
      </c>
      <c r="AD161" s="80">
        <v>0</v>
      </c>
      <c r="AE161" s="78">
        <v>0</v>
      </c>
      <c r="AF161" s="78">
        <v>0</v>
      </c>
      <c r="AG161" s="79">
        <v>19</v>
      </c>
      <c r="AH161" s="80">
        <v>9</v>
      </c>
      <c r="AI161" s="78">
        <v>4</v>
      </c>
      <c r="AJ161" s="78">
        <v>13</v>
      </c>
      <c r="AK161" s="79">
        <v>1</v>
      </c>
      <c r="AL161" s="80">
        <v>7</v>
      </c>
      <c r="AM161" s="78">
        <v>7</v>
      </c>
      <c r="AN161" s="78">
        <v>13</v>
      </c>
      <c r="AO161" s="79">
        <v>14</v>
      </c>
      <c r="AP161" s="80">
        <v>2</v>
      </c>
      <c r="AQ161" s="78">
        <v>2</v>
      </c>
      <c r="AR161" s="78">
        <v>5</v>
      </c>
      <c r="AS161" s="79">
        <v>1</v>
      </c>
      <c r="AT161" s="80">
        <v>2</v>
      </c>
      <c r="AU161" s="78">
        <v>0</v>
      </c>
      <c r="AV161" s="78">
        <v>0</v>
      </c>
      <c r="AW161" s="79">
        <v>0</v>
      </c>
      <c r="AX161" s="81">
        <v>0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0</v>
      </c>
      <c r="K165" s="274">
        <v>0</v>
      </c>
      <c r="L165" s="274">
        <v>0</v>
      </c>
      <c r="M165" s="275">
        <v>0</v>
      </c>
      <c r="N165" s="80">
        <v>0</v>
      </c>
      <c r="O165" s="78">
        <v>0</v>
      </c>
      <c r="P165" s="78">
        <v>0</v>
      </c>
      <c r="Q165" s="79">
        <v>0</v>
      </c>
      <c r="R165" s="80">
        <v>0</v>
      </c>
      <c r="S165" s="78">
        <v>0</v>
      </c>
      <c r="T165" s="78">
        <v>0</v>
      </c>
      <c r="U165" s="79">
        <v>0</v>
      </c>
      <c r="V165" s="80">
        <v>0</v>
      </c>
      <c r="W165" s="78">
        <v>34</v>
      </c>
      <c r="X165" s="78">
        <v>35</v>
      </c>
      <c r="Y165" s="79">
        <v>111</v>
      </c>
      <c r="Z165" s="80">
        <v>44</v>
      </c>
      <c r="AA165" s="78">
        <v>51</v>
      </c>
      <c r="AB165" s="78">
        <v>54</v>
      </c>
      <c r="AC165" s="79">
        <v>244</v>
      </c>
      <c r="AD165" s="80">
        <v>17</v>
      </c>
      <c r="AE165" s="78">
        <v>17</v>
      </c>
      <c r="AF165" s="78">
        <v>23</v>
      </c>
      <c r="AG165" s="79">
        <v>25</v>
      </c>
      <c r="AH165" s="80">
        <v>26</v>
      </c>
      <c r="AI165" s="78">
        <v>25</v>
      </c>
      <c r="AJ165" s="78">
        <v>26</v>
      </c>
      <c r="AK165" s="79">
        <v>27</v>
      </c>
      <c r="AL165" s="80">
        <v>29</v>
      </c>
      <c r="AM165" s="78">
        <v>40</v>
      </c>
      <c r="AN165" s="78">
        <v>39</v>
      </c>
      <c r="AO165" s="79">
        <v>49</v>
      </c>
      <c r="AP165" s="80">
        <v>49</v>
      </c>
      <c r="AQ165" s="78">
        <v>49</v>
      </c>
      <c r="AR165" s="78">
        <v>117</v>
      </c>
      <c r="AS165" s="79">
        <v>114</v>
      </c>
      <c r="AT165" s="80">
        <v>32</v>
      </c>
      <c r="AU165" s="78">
        <v>33</v>
      </c>
      <c r="AV165" s="78">
        <v>76</v>
      </c>
      <c r="AW165" s="79">
        <v>90</v>
      </c>
      <c r="AX165" s="81">
        <v>55</v>
      </c>
      <c r="AY165" s="81">
        <v>55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0</v>
      </c>
      <c r="K166" s="50">
        <v>0</v>
      </c>
      <c r="L166" s="50">
        <v>0</v>
      </c>
      <c r="M166" s="51">
        <v>0</v>
      </c>
      <c r="N166" s="52">
        <v>0</v>
      </c>
      <c r="O166" s="50">
        <v>0</v>
      </c>
      <c r="P166" s="50">
        <v>0</v>
      </c>
      <c r="Q166" s="51">
        <v>0</v>
      </c>
      <c r="R166" s="52">
        <v>0</v>
      </c>
      <c r="S166" s="50">
        <v>0</v>
      </c>
      <c r="T166" s="50">
        <v>0</v>
      </c>
      <c r="U166" s="51">
        <v>0</v>
      </c>
      <c r="V166" s="52">
        <v>0</v>
      </c>
      <c r="W166" s="50">
        <v>14467.999872</v>
      </c>
      <c r="X166" s="50">
        <v>14760.000192</v>
      </c>
      <c r="Y166" s="51">
        <v>11796.000192</v>
      </c>
      <c r="Z166" s="52">
        <v>11610.000128</v>
      </c>
      <c r="AA166" s="50">
        <v>11460.999872</v>
      </c>
      <c r="AB166" s="50">
        <v>11310.999936</v>
      </c>
      <c r="AC166" s="51">
        <v>6556</v>
      </c>
      <c r="AD166" s="52">
        <v>6231.0001279999997</v>
      </c>
      <c r="AE166" s="50">
        <v>6089.9999360000002</v>
      </c>
      <c r="AF166" s="50">
        <v>5975.9999360000002</v>
      </c>
      <c r="AG166" s="51">
        <v>5929.0001920000004</v>
      </c>
      <c r="AH166" s="52">
        <v>5827.9999360000002</v>
      </c>
      <c r="AI166" s="50">
        <v>5766.9998720000003</v>
      </c>
      <c r="AJ166" s="50">
        <v>5731.0002560000003</v>
      </c>
      <c r="AK166" s="51">
        <v>5724</v>
      </c>
      <c r="AL166" s="52">
        <v>5749.9998720000003</v>
      </c>
      <c r="AM166" s="50">
        <v>6381.0001279999997</v>
      </c>
      <c r="AN166" s="50">
        <v>6437.9998720000003</v>
      </c>
      <c r="AO166" s="51">
        <v>6518.0000639999998</v>
      </c>
      <c r="AP166" s="52">
        <v>6652.9998720000003</v>
      </c>
      <c r="AQ166" s="50">
        <v>6509.9998079999996</v>
      </c>
      <c r="AR166" s="50">
        <v>6524.9998079999996</v>
      </c>
      <c r="AS166" s="51">
        <v>6467</v>
      </c>
      <c r="AT166" s="52">
        <v>4618</v>
      </c>
      <c r="AU166" s="50">
        <v>4527.0001279999997</v>
      </c>
      <c r="AV166" s="50">
        <v>4436</v>
      </c>
      <c r="AW166" s="51">
        <v>2745.0000639999998</v>
      </c>
      <c r="AX166" s="53">
        <v>2719</v>
      </c>
      <c r="AY166" s="53">
        <v>2663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0</v>
      </c>
      <c r="K167" s="118">
        <v>0</v>
      </c>
      <c r="L167" s="118">
        <v>0</v>
      </c>
      <c r="M167" s="119">
        <v>0</v>
      </c>
      <c r="N167" s="120">
        <v>0</v>
      </c>
      <c r="O167" s="118">
        <v>0</v>
      </c>
      <c r="P167" s="118">
        <v>0</v>
      </c>
      <c r="Q167" s="119">
        <v>0</v>
      </c>
      <c r="R167" s="120">
        <v>0</v>
      </c>
      <c r="S167" s="118">
        <v>0</v>
      </c>
      <c r="T167" s="118">
        <v>0</v>
      </c>
      <c r="U167" s="119">
        <v>0</v>
      </c>
      <c r="V167" s="120">
        <v>0</v>
      </c>
      <c r="W167" s="118">
        <v>14746.000384000001</v>
      </c>
      <c r="X167" s="118">
        <v>15656.999936</v>
      </c>
      <c r="Y167" s="119">
        <v>12497.000448000001</v>
      </c>
      <c r="Z167" s="120">
        <v>12263.999487999999</v>
      </c>
      <c r="AA167" s="118">
        <v>12117.000192</v>
      </c>
      <c r="AB167" s="118">
        <v>11912.999936</v>
      </c>
      <c r="AC167" s="119">
        <v>7053.0001920000004</v>
      </c>
      <c r="AD167" s="120">
        <v>6662.0001279999997</v>
      </c>
      <c r="AE167" s="118">
        <v>6476.0002560000003</v>
      </c>
      <c r="AF167" s="118">
        <v>6332.0002560000003</v>
      </c>
      <c r="AG167" s="119">
        <v>6353.9998720000003</v>
      </c>
      <c r="AH167" s="120">
        <v>6237.0001920000004</v>
      </c>
      <c r="AI167" s="118">
        <v>6153.9998720000003</v>
      </c>
      <c r="AJ167" s="118">
        <v>6183.0000639999998</v>
      </c>
      <c r="AK167" s="119">
        <v>6207.0000639999998</v>
      </c>
      <c r="AL167" s="120">
        <v>6698.9998079999996</v>
      </c>
      <c r="AM167" s="118">
        <v>6940.0002560000003</v>
      </c>
      <c r="AN167" s="118">
        <v>6984</v>
      </c>
      <c r="AO167" s="119">
        <v>7158.0001279999997</v>
      </c>
      <c r="AP167" s="120">
        <v>7230.0001279999997</v>
      </c>
      <c r="AQ167" s="118">
        <v>7032</v>
      </c>
      <c r="AR167" s="118">
        <v>7034.9998079999996</v>
      </c>
      <c r="AS167" s="119">
        <v>6958.0001279999997</v>
      </c>
      <c r="AT167" s="120">
        <v>4974.0001279999997</v>
      </c>
      <c r="AU167" s="118">
        <v>4929.9998720000003</v>
      </c>
      <c r="AV167" s="118">
        <v>4856</v>
      </c>
      <c r="AW167" s="119">
        <v>3073.9998719999999</v>
      </c>
      <c r="AX167" s="121">
        <v>3180</v>
      </c>
      <c r="AY167" s="121">
        <v>3240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0</v>
      </c>
      <c r="K169" s="78">
        <v>0</v>
      </c>
      <c r="L169" s="78">
        <v>0</v>
      </c>
      <c r="M169" s="79">
        <v>0</v>
      </c>
      <c r="N169" s="80">
        <v>0</v>
      </c>
      <c r="O169" s="78">
        <v>0</v>
      </c>
      <c r="P169" s="78">
        <v>0</v>
      </c>
      <c r="Q169" s="79">
        <v>0</v>
      </c>
      <c r="R169" s="80">
        <v>0</v>
      </c>
      <c r="S169" s="78">
        <v>0</v>
      </c>
      <c r="T169" s="78">
        <v>0</v>
      </c>
      <c r="U169" s="79">
        <v>0</v>
      </c>
      <c r="V169" s="80">
        <v>0</v>
      </c>
      <c r="W169" s="78">
        <v>504</v>
      </c>
      <c r="X169" s="78">
        <v>6852</v>
      </c>
      <c r="Y169" s="79">
        <v>906</v>
      </c>
      <c r="Z169" s="80">
        <v>710</v>
      </c>
      <c r="AA169" s="78">
        <v>635</v>
      </c>
      <c r="AB169" s="78">
        <v>673</v>
      </c>
      <c r="AC169" s="79">
        <v>505</v>
      </c>
      <c r="AD169" s="80">
        <v>538</v>
      </c>
      <c r="AE169" s="78">
        <v>493</v>
      </c>
      <c r="AF169" s="78">
        <v>584</v>
      </c>
      <c r="AG169" s="79">
        <v>626</v>
      </c>
      <c r="AH169" s="80">
        <v>588</v>
      </c>
      <c r="AI169" s="78">
        <v>507</v>
      </c>
      <c r="AJ169" s="78">
        <v>646</v>
      </c>
      <c r="AK169" s="79">
        <v>732</v>
      </c>
      <c r="AL169" s="80">
        <v>806</v>
      </c>
      <c r="AM169" s="78">
        <v>893</v>
      </c>
      <c r="AN169" s="78">
        <v>871</v>
      </c>
      <c r="AO169" s="79">
        <v>607</v>
      </c>
      <c r="AP169" s="80">
        <v>562</v>
      </c>
      <c r="AQ169" s="78">
        <v>480</v>
      </c>
      <c r="AR169" s="78">
        <v>582</v>
      </c>
      <c r="AS169" s="79">
        <v>581</v>
      </c>
      <c r="AT169" s="277">
        <v>524</v>
      </c>
      <c r="AU169" s="78">
        <v>536</v>
      </c>
      <c r="AV169" s="78">
        <v>451</v>
      </c>
      <c r="AW169" s="79">
        <v>466</v>
      </c>
      <c r="AX169" s="81">
        <v>612</v>
      </c>
      <c r="AY169" s="81">
        <v>777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0</v>
      </c>
      <c r="K170" s="78">
        <v>0</v>
      </c>
      <c r="L170" s="78">
        <v>0</v>
      </c>
      <c r="M170" s="79">
        <v>0</v>
      </c>
      <c r="N170" s="80">
        <v>0</v>
      </c>
      <c r="O170" s="78">
        <v>0</v>
      </c>
      <c r="P170" s="78">
        <v>0</v>
      </c>
      <c r="Q170" s="79">
        <v>0</v>
      </c>
      <c r="R170" s="80">
        <v>0</v>
      </c>
      <c r="S170" s="78">
        <v>0</v>
      </c>
      <c r="T170" s="78">
        <v>0</v>
      </c>
      <c r="U170" s="79">
        <v>0</v>
      </c>
      <c r="V170" s="80">
        <v>0</v>
      </c>
      <c r="W170" s="78">
        <v>504</v>
      </c>
      <c r="X170" s="78">
        <v>584</v>
      </c>
      <c r="Y170" s="79">
        <v>588</v>
      </c>
      <c r="Z170" s="80">
        <v>373</v>
      </c>
      <c r="AA170" s="78">
        <v>278</v>
      </c>
      <c r="AB170" s="78">
        <v>280</v>
      </c>
      <c r="AC170" s="79">
        <v>257</v>
      </c>
      <c r="AD170" s="80">
        <v>233</v>
      </c>
      <c r="AE170" s="78">
        <v>187</v>
      </c>
      <c r="AF170" s="78">
        <v>205</v>
      </c>
      <c r="AG170" s="79">
        <v>219</v>
      </c>
      <c r="AH170" s="80">
        <v>238</v>
      </c>
      <c r="AI170" s="78">
        <v>243</v>
      </c>
      <c r="AJ170" s="78">
        <v>263</v>
      </c>
      <c r="AK170" s="79">
        <v>257</v>
      </c>
      <c r="AL170" s="80">
        <v>292</v>
      </c>
      <c r="AM170" s="78">
        <v>330</v>
      </c>
      <c r="AN170" s="78">
        <v>349</v>
      </c>
      <c r="AO170" s="79">
        <v>390</v>
      </c>
      <c r="AP170" s="80">
        <v>304</v>
      </c>
      <c r="AQ170" s="78">
        <v>290</v>
      </c>
      <c r="AR170" s="78">
        <v>316</v>
      </c>
      <c r="AS170" s="79">
        <v>296</v>
      </c>
      <c r="AT170" s="80">
        <v>283</v>
      </c>
      <c r="AU170" s="78">
        <v>196</v>
      </c>
      <c r="AV170" s="78">
        <v>221</v>
      </c>
      <c r="AW170" s="79">
        <v>212</v>
      </c>
      <c r="AX170" s="81">
        <v>213</v>
      </c>
      <c r="AY170" s="81">
        <v>248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0</v>
      </c>
      <c r="S171" s="81">
        <v>0</v>
      </c>
      <c r="T171" s="81">
        <v>0</v>
      </c>
      <c r="U171" s="281">
        <v>0</v>
      </c>
      <c r="V171" s="280">
        <v>0</v>
      </c>
      <c r="W171" s="81">
        <v>0</v>
      </c>
      <c r="X171" s="81">
        <v>6268</v>
      </c>
      <c r="Y171" s="281">
        <v>318</v>
      </c>
      <c r="Z171" s="280">
        <v>337</v>
      </c>
      <c r="AA171" s="81">
        <v>357</v>
      </c>
      <c r="AB171" s="81">
        <v>393</v>
      </c>
      <c r="AC171" s="281">
        <v>248</v>
      </c>
      <c r="AD171" s="280">
        <v>305</v>
      </c>
      <c r="AE171" s="81">
        <v>306</v>
      </c>
      <c r="AF171" s="81">
        <v>379</v>
      </c>
      <c r="AG171" s="281">
        <v>407</v>
      </c>
      <c r="AH171" s="280">
        <v>350</v>
      </c>
      <c r="AI171" s="81">
        <v>264</v>
      </c>
      <c r="AJ171" s="81">
        <v>383</v>
      </c>
      <c r="AK171" s="281">
        <v>475</v>
      </c>
      <c r="AL171" s="280">
        <v>514</v>
      </c>
      <c r="AM171" s="81">
        <v>563</v>
      </c>
      <c r="AN171" s="81">
        <v>522</v>
      </c>
      <c r="AO171" s="281">
        <v>217</v>
      </c>
      <c r="AP171" s="280">
        <v>258</v>
      </c>
      <c r="AQ171" s="81">
        <v>190</v>
      </c>
      <c r="AR171" s="81">
        <v>266</v>
      </c>
      <c r="AS171" s="281">
        <v>285</v>
      </c>
      <c r="AT171" s="280">
        <v>241</v>
      </c>
      <c r="AU171" s="81">
        <v>340</v>
      </c>
      <c r="AV171" s="81">
        <v>230</v>
      </c>
      <c r="AW171" s="281">
        <v>254</v>
      </c>
      <c r="AX171" s="81">
        <v>399</v>
      </c>
      <c r="AY171" s="81">
        <v>529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26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6000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177</v>
      </c>
      <c r="AL173" s="80">
        <v>0</v>
      </c>
      <c r="AM173" s="78">
        <v>0</v>
      </c>
      <c r="AN173" s="78">
        <v>0</v>
      </c>
      <c r="AO173" s="79">
        <v>18</v>
      </c>
      <c r="AP173" s="80">
        <v>0</v>
      </c>
      <c r="AQ173" s="78">
        <v>0</v>
      </c>
      <c r="AR173" s="78">
        <v>0</v>
      </c>
      <c r="AS173" s="79">
        <v>13</v>
      </c>
      <c r="AT173" s="80">
        <v>0</v>
      </c>
      <c r="AU173" s="78">
        <v>0</v>
      </c>
      <c r="AV173" s="78">
        <v>1</v>
      </c>
      <c r="AW173" s="79">
        <v>1</v>
      </c>
      <c r="AX173" s="81">
        <v>10</v>
      </c>
      <c r="AY173" s="81">
        <v>20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0</v>
      </c>
      <c r="K174" s="78">
        <v>0</v>
      </c>
      <c r="L174" s="78">
        <v>0</v>
      </c>
      <c r="M174" s="79">
        <v>0</v>
      </c>
      <c r="N174" s="80">
        <v>0</v>
      </c>
      <c r="O174" s="78">
        <v>0</v>
      </c>
      <c r="P174" s="78">
        <v>0</v>
      </c>
      <c r="Q174" s="79">
        <v>0</v>
      </c>
      <c r="R174" s="80">
        <v>0</v>
      </c>
      <c r="S174" s="78">
        <v>0</v>
      </c>
      <c r="T174" s="78">
        <v>0</v>
      </c>
      <c r="U174" s="79">
        <v>0</v>
      </c>
      <c r="V174" s="80">
        <v>0</v>
      </c>
      <c r="W174" s="78">
        <v>0</v>
      </c>
      <c r="X174" s="78">
        <v>268</v>
      </c>
      <c r="Y174" s="79">
        <v>318</v>
      </c>
      <c r="Z174" s="80">
        <v>337</v>
      </c>
      <c r="AA174" s="78">
        <v>357</v>
      </c>
      <c r="AB174" s="78">
        <v>393</v>
      </c>
      <c r="AC174" s="79">
        <v>222</v>
      </c>
      <c r="AD174" s="80">
        <v>305</v>
      </c>
      <c r="AE174" s="78">
        <v>306</v>
      </c>
      <c r="AF174" s="78">
        <v>379</v>
      </c>
      <c r="AG174" s="79">
        <v>407</v>
      </c>
      <c r="AH174" s="80">
        <v>350</v>
      </c>
      <c r="AI174" s="78">
        <v>264</v>
      </c>
      <c r="AJ174" s="78">
        <v>383</v>
      </c>
      <c r="AK174" s="79">
        <v>298</v>
      </c>
      <c r="AL174" s="80">
        <v>514</v>
      </c>
      <c r="AM174" s="78">
        <v>563</v>
      </c>
      <c r="AN174" s="78">
        <v>522</v>
      </c>
      <c r="AO174" s="79">
        <v>199</v>
      </c>
      <c r="AP174" s="80">
        <v>258</v>
      </c>
      <c r="AQ174" s="78">
        <v>190</v>
      </c>
      <c r="AR174" s="78">
        <v>266</v>
      </c>
      <c r="AS174" s="79">
        <v>272</v>
      </c>
      <c r="AT174" s="80">
        <v>241</v>
      </c>
      <c r="AU174" s="78">
        <v>340</v>
      </c>
      <c r="AV174" s="78">
        <v>229</v>
      </c>
      <c r="AW174" s="79">
        <v>253</v>
      </c>
      <c r="AX174" s="81">
        <v>389</v>
      </c>
      <c r="AY174" s="81">
        <v>509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25</v>
      </c>
      <c r="AA175" s="78">
        <v>50</v>
      </c>
      <c r="AB175" s="78">
        <v>75</v>
      </c>
      <c r="AC175" s="79">
        <v>100</v>
      </c>
      <c r="AD175" s="80">
        <v>100</v>
      </c>
      <c r="AE175" s="78">
        <v>99</v>
      </c>
      <c r="AF175" s="78">
        <v>74</v>
      </c>
      <c r="AG175" s="79">
        <v>100</v>
      </c>
      <c r="AH175" s="80">
        <v>100</v>
      </c>
      <c r="AI175" s="78">
        <v>100</v>
      </c>
      <c r="AJ175" s="78">
        <v>100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127</v>
      </c>
      <c r="AQ175" s="78">
        <v>130</v>
      </c>
      <c r="AR175" s="78">
        <v>139</v>
      </c>
      <c r="AS175" s="79">
        <v>128</v>
      </c>
      <c r="AT175" s="80">
        <v>19</v>
      </c>
      <c r="AU175" s="78">
        <v>5097.9998720000003</v>
      </c>
      <c r="AV175" s="78">
        <v>10</v>
      </c>
      <c r="AW175" s="79">
        <v>7</v>
      </c>
      <c r="AX175" s="81">
        <v>10</v>
      </c>
      <c r="AY175" s="81">
        <v>8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38</v>
      </c>
      <c r="AS176" s="79">
        <v>27</v>
      </c>
      <c r="AT176" s="80">
        <v>0</v>
      </c>
      <c r="AU176" s="78">
        <v>0</v>
      </c>
      <c r="AV176" s="78">
        <v>10</v>
      </c>
      <c r="AW176" s="79">
        <v>6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1</v>
      </c>
      <c r="AR177" s="78">
        <v>1</v>
      </c>
      <c r="AS177" s="79">
        <v>1</v>
      </c>
      <c r="AT177" s="80">
        <v>1</v>
      </c>
      <c r="AU177" s="78">
        <v>1</v>
      </c>
      <c r="AV177" s="78">
        <v>0</v>
      </c>
      <c r="AW177" s="79">
        <v>1</v>
      </c>
      <c r="AX177" s="81">
        <v>1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25</v>
      </c>
      <c r="AA178" s="78">
        <v>50</v>
      </c>
      <c r="AB178" s="78">
        <v>75</v>
      </c>
      <c r="AC178" s="79">
        <v>100</v>
      </c>
      <c r="AD178" s="80">
        <v>100</v>
      </c>
      <c r="AE178" s="78">
        <v>99</v>
      </c>
      <c r="AF178" s="78">
        <v>74</v>
      </c>
      <c r="AG178" s="79">
        <v>100</v>
      </c>
      <c r="AH178" s="80">
        <v>100</v>
      </c>
      <c r="AI178" s="78">
        <v>100</v>
      </c>
      <c r="AJ178" s="78">
        <v>100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100</v>
      </c>
      <c r="AQ178" s="78">
        <v>100</v>
      </c>
      <c r="AR178" s="78">
        <v>100</v>
      </c>
      <c r="AS178" s="79">
        <v>100</v>
      </c>
      <c r="AT178" s="80">
        <v>0</v>
      </c>
      <c r="AU178" s="78">
        <v>5082.9998079999996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0</v>
      </c>
      <c r="K179" s="78">
        <v>0</v>
      </c>
      <c r="L179" s="78">
        <v>0</v>
      </c>
      <c r="M179" s="79">
        <v>0</v>
      </c>
      <c r="N179" s="80">
        <v>0</v>
      </c>
      <c r="O179" s="78">
        <v>0</v>
      </c>
      <c r="P179" s="78">
        <v>0</v>
      </c>
      <c r="Q179" s="79">
        <v>0</v>
      </c>
      <c r="R179" s="80">
        <v>0</v>
      </c>
      <c r="S179" s="78">
        <v>0</v>
      </c>
      <c r="T179" s="78">
        <v>0</v>
      </c>
      <c r="U179" s="79">
        <v>0</v>
      </c>
      <c r="V179" s="80">
        <v>0</v>
      </c>
      <c r="W179" s="78">
        <v>175</v>
      </c>
      <c r="X179" s="78">
        <v>0</v>
      </c>
      <c r="Y179" s="79">
        <v>0</v>
      </c>
      <c r="Z179" s="80">
        <v>0</v>
      </c>
      <c r="AA179" s="78">
        <v>0</v>
      </c>
      <c r="AB179" s="78">
        <v>0</v>
      </c>
      <c r="AC179" s="79">
        <v>0</v>
      </c>
      <c r="AD179" s="80">
        <v>0</v>
      </c>
      <c r="AE179" s="78">
        <v>0</v>
      </c>
      <c r="AF179" s="78">
        <v>0</v>
      </c>
      <c r="AG179" s="79">
        <v>0</v>
      </c>
      <c r="AH179" s="80">
        <v>0</v>
      </c>
      <c r="AI179" s="78">
        <v>0</v>
      </c>
      <c r="AJ179" s="78">
        <v>0</v>
      </c>
      <c r="AK179" s="79">
        <v>0</v>
      </c>
      <c r="AL179" s="80">
        <v>0</v>
      </c>
      <c r="AM179" s="78">
        <v>0</v>
      </c>
      <c r="AN179" s="78">
        <v>0</v>
      </c>
      <c r="AO179" s="79">
        <v>0</v>
      </c>
      <c r="AP179" s="80">
        <v>0</v>
      </c>
      <c r="AQ179" s="78">
        <v>0</v>
      </c>
      <c r="AR179" s="78">
        <v>0</v>
      </c>
      <c r="AS179" s="79">
        <v>0</v>
      </c>
      <c r="AT179" s="80">
        <v>0</v>
      </c>
      <c r="AU179" s="78">
        <v>125</v>
      </c>
      <c r="AV179" s="78">
        <v>733</v>
      </c>
      <c r="AW179" s="79">
        <v>0</v>
      </c>
      <c r="AX179" s="81">
        <v>0</v>
      </c>
      <c r="AY179" s="81">
        <v>101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</v>
      </c>
      <c r="K181" s="78">
        <v>0</v>
      </c>
      <c r="L181" s="78">
        <v>0</v>
      </c>
      <c r="M181" s="79">
        <v>0</v>
      </c>
      <c r="N181" s="80">
        <v>0</v>
      </c>
      <c r="O181" s="78">
        <v>0</v>
      </c>
      <c r="P181" s="78">
        <v>0</v>
      </c>
      <c r="Q181" s="79">
        <v>0</v>
      </c>
      <c r="R181" s="80">
        <v>0</v>
      </c>
      <c r="S181" s="78">
        <v>0</v>
      </c>
      <c r="T181" s="78">
        <v>0</v>
      </c>
      <c r="U181" s="79">
        <v>0</v>
      </c>
      <c r="V181" s="80">
        <v>0</v>
      </c>
      <c r="W181" s="78">
        <v>0</v>
      </c>
      <c r="X181" s="78">
        <v>0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0</v>
      </c>
      <c r="AF181" s="78">
        <v>0</v>
      </c>
      <c r="AG181" s="79">
        <v>0</v>
      </c>
      <c r="AH181" s="80">
        <v>0</v>
      </c>
      <c r="AI181" s="78">
        <v>0</v>
      </c>
      <c r="AJ181" s="78">
        <v>0</v>
      </c>
      <c r="AK181" s="79">
        <v>0</v>
      </c>
      <c r="AL181" s="80">
        <v>0</v>
      </c>
      <c r="AM181" s="78">
        <v>0</v>
      </c>
      <c r="AN181" s="78">
        <v>0</v>
      </c>
      <c r="AO181" s="79">
        <v>0</v>
      </c>
      <c r="AP181" s="80">
        <v>0</v>
      </c>
      <c r="AQ181" s="78">
        <v>0</v>
      </c>
      <c r="AR181" s="78">
        <v>0</v>
      </c>
      <c r="AS181" s="79">
        <v>0</v>
      </c>
      <c r="AT181" s="80">
        <v>0</v>
      </c>
      <c r="AU181" s="78">
        <v>0</v>
      </c>
      <c r="AV181" s="78">
        <v>0</v>
      </c>
      <c r="AW181" s="79">
        <v>0</v>
      </c>
      <c r="AX181" s="81">
        <v>0</v>
      </c>
      <c r="AY181" s="81">
        <v>0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0</v>
      </c>
      <c r="M184" s="79">
        <v>0</v>
      </c>
      <c r="N184" s="80">
        <v>0</v>
      </c>
      <c r="O184" s="78">
        <v>0</v>
      </c>
      <c r="P184" s="78">
        <v>0</v>
      </c>
      <c r="Q184" s="79">
        <v>0</v>
      </c>
      <c r="R184" s="80">
        <v>0</v>
      </c>
      <c r="S184" s="78">
        <v>0</v>
      </c>
      <c r="T184" s="78">
        <v>0</v>
      </c>
      <c r="U184" s="79">
        <v>0</v>
      </c>
      <c r="V184" s="80">
        <v>0</v>
      </c>
      <c r="W184" s="78">
        <v>175</v>
      </c>
      <c r="X184" s="78">
        <v>0</v>
      </c>
      <c r="Y184" s="79">
        <v>0</v>
      </c>
      <c r="Z184" s="80">
        <v>0</v>
      </c>
      <c r="AA184" s="78">
        <v>0</v>
      </c>
      <c r="AB184" s="78">
        <v>0</v>
      </c>
      <c r="AC184" s="79">
        <v>0</v>
      </c>
      <c r="AD184" s="80">
        <v>0</v>
      </c>
      <c r="AE184" s="78">
        <v>0</v>
      </c>
      <c r="AF184" s="78">
        <v>0</v>
      </c>
      <c r="AG184" s="79">
        <v>0</v>
      </c>
      <c r="AH184" s="80">
        <v>0</v>
      </c>
      <c r="AI184" s="78">
        <v>0</v>
      </c>
      <c r="AJ184" s="78">
        <v>0</v>
      </c>
      <c r="AK184" s="79">
        <v>0</v>
      </c>
      <c r="AL184" s="80">
        <v>0</v>
      </c>
      <c r="AM184" s="78">
        <v>0</v>
      </c>
      <c r="AN184" s="78">
        <v>0</v>
      </c>
      <c r="AO184" s="79">
        <v>0</v>
      </c>
      <c r="AP184" s="80">
        <v>0</v>
      </c>
      <c r="AQ184" s="78">
        <v>0</v>
      </c>
      <c r="AR184" s="78">
        <v>0</v>
      </c>
      <c r="AS184" s="79">
        <v>0</v>
      </c>
      <c r="AT184" s="80">
        <v>0</v>
      </c>
      <c r="AU184" s="78">
        <v>125</v>
      </c>
      <c r="AV184" s="78">
        <v>733</v>
      </c>
      <c r="AW184" s="79">
        <v>0</v>
      </c>
      <c r="AX184" s="81">
        <v>0</v>
      </c>
      <c r="AY184" s="81">
        <v>101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0</v>
      </c>
      <c r="K185" s="50">
        <v>0</v>
      </c>
      <c r="L185" s="50">
        <v>0</v>
      </c>
      <c r="M185" s="51">
        <v>0</v>
      </c>
      <c r="N185" s="52">
        <v>0</v>
      </c>
      <c r="O185" s="50">
        <v>0</v>
      </c>
      <c r="P185" s="50">
        <v>0</v>
      </c>
      <c r="Q185" s="51">
        <v>0</v>
      </c>
      <c r="R185" s="52">
        <v>0</v>
      </c>
      <c r="S185" s="50">
        <v>0</v>
      </c>
      <c r="T185" s="50">
        <v>0</v>
      </c>
      <c r="U185" s="51">
        <v>0</v>
      </c>
      <c r="V185" s="52">
        <v>0</v>
      </c>
      <c r="W185" s="50">
        <v>679</v>
      </c>
      <c r="X185" s="50">
        <v>6851.9997439999997</v>
      </c>
      <c r="Y185" s="51">
        <v>906</v>
      </c>
      <c r="Z185" s="52">
        <v>735</v>
      </c>
      <c r="AA185" s="50">
        <v>685</v>
      </c>
      <c r="AB185" s="50">
        <v>748</v>
      </c>
      <c r="AC185" s="51">
        <v>605</v>
      </c>
      <c r="AD185" s="52">
        <v>638</v>
      </c>
      <c r="AE185" s="50">
        <v>592</v>
      </c>
      <c r="AF185" s="50">
        <v>658</v>
      </c>
      <c r="AG185" s="51">
        <v>726</v>
      </c>
      <c r="AH185" s="52">
        <v>688</v>
      </c>
      <c r="AI185" s="50">
        <v>607</v>
      </c>
      <c r="AJ185" s="50">
        <v>746</v>
      </c>
      <c r="AK185" s="51">
        <v>732</v>
      </c>
      <c r="AL185" s="52">
        <v>806</v>
      </c>
      <c r="AM185" s="50">
        <v>893</v>
      </c>
      <c r="AN185" s="50">
        <v>871</v>
      </c>
      <c r="AO185" s="51">
        <v>607</v>
      </c>
      <c r="AP185" s="52">
        <v>689</v>
      </c>
      <c r="AQ185" s="50">
        <v>610</v>
      </c>
      <c r="AR185" s="50">
        <v>721</v>
      </c>
      <c r="AS185" s="51">
        <v>709</v>
      </c>
      <c r="AT185" s="52">
        <v>543</v>
      </c>
      <c r="AU185" s="50">
        <v>5759.0000639999998</v>
      </c>
      <c r="AV185" s="50">
        <v>1194</v>
      </c>
      <c r="AW185" s="51">
        <v>473</v>
      </c>
      <c r="AX185" s="53">
        <v>622</v>
      </c>
      <c r="AY185" s="53">
        <v>886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0</v>
      </c>
      <c r="K186" s="78">
        <v>0</v>
      </c>
      <c r="L186" s="78">
        <v>0</v>
      </c>
      <c r="M186" s="79">
        <v>0</v>
      </c>
      <c r="N186" s="80">
        <v>0</v>
      </c>
      <c r="O186" s="78">
        <v>0</v>
      </c>
      <c r="P186" s="78">
        <v>0</v>
      </c>
      <c r="Q186" s="79">
        <v>0</v>
      </c>
      <c r="R186" s="80">
        <v>0</v>
      </c>
      <c r="S186" s="78">
        <v>0</v>
      </c>
      <c r="T186" s="78">
        <v>0</v>
      </c>
      <c r="U186" s="79">
        <v>0</v>
      </c>
      <c r="V186" s="80">
        <v>0</v>
      </c>
      <c r="W186" s="78">
        <v>0</v>
      </c>
      <c r="X186" s="78">
        <v>0</v>
      </c>
      <c r="Y186" s="79">
        <v>6360</v>
      </c>
      <c r="Z186" s="80">
        <v>6479.0000639999998</v>
      </c>
      <c r="AA186" s="78">
        <v>6476.0002560000003</v>
      </c>
      <c r="AB186" s="78">
        <v>6344.9999360000002</v>
      </c>
      <c r="AC186" s="79">
        <v>6042.9998079999996</v>
      </c>
      <c r="AD186" s="80">
        <v>5872</v>
      </c>
      <c r="AE186" s="78">
        <v>5842.9998079999996</v>
      </c>
      <c r="AF186" s="78">
        <v>5173.0001920000004</v>
      </c>
      <c r="AG186" s="79">
        <v>5168</v>
      </c>
      <c r="AH186" s="80">
        <v>5021.0001920000004</v>
      </c>
      <c r="AI186" s="78">
        <v>5069.0001920000004</v>
      </c>
      <c r="AJ186" s="78">
        <v>5039.0000639999998</v>
      </c>
      <c r="AK186" s="79">
        <v>5305.9998720000003</v>
      </c>
      <c r="AL186" s="80">
        <v>4941.0001920000004</v>
      </c>
      <c r="AM186" s="78">
        <v>5074.9998079999996</v>
      </c>
      <c r="AN186" s="78">
        <v>5107.9997439999997</v>
      </c>
      <c r="AO186" s="79">
        <v>5250.9998079999996</v>
      </c>
      <c r="AP186" s="80">
        <v>5196.0002560000003</v>
      </c>
      <c r="AQ186" s="78">
        <v>5084.0002560000003</v>
      </c>
      <c r="AR186" s="78">
        <v>4927.0000639999998</v>
      </c>
      <c r="AS186" s="79">
        <v>4914.9998079999996</v>
      </c>
      <c r="AT186" s="80">
        <v>4896</v>
      </c>
      <c r="AU186" s="78">
        <v>33</v>
      </c>
      <c r="AV186" s="78">
        <v>32</v>
      </c>
      <c r="AW186" s="79">
        <v>632</v>
      </c>
      <c r="AX186" s="81">
        <v>622</v>
      </c>
      <c r="AY186" s="81">
        <v>620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0</v>
      </c>
      <c r="K187" s="78">
        <v>0</v>
      </c>
      <c r="L187" s="78">
        <v>0</v>
      </c>
      <c r="M187" s="79">
        <v>0</v>
      </c>
      <c r="N187" s="80">
        <v>0</v>
      </c>
      <c r="O187" s="78">
        <v>0</v>
      </c>
      <c r="P187" s="78">
        <v>0</v>
      </c>
      <c r="Q187" s="79">
        <v>0</v>
      </c>
      <c r="R187" s="80">
        <v>0</v>
      </c>
      <c r="S187" s="78">
        <v>0</v>
      </c>
      <c r="T187" s="78">
        <v>0</v>
      </c>
      <c r="U187" s="79">
        <v>0</v>
      </c>
      <c r="V187" s="80">
        <v>0</v>
      </c>
      <c r="W187" s="78">
        <v>0</v>
      </c>
      <c r="X187" s="78">
        <v>0</v>
      </c>
      <c r="Y187" s="79">
        <v>6360</v>
      </c>
      <c r="Z187" s="80">
        <v>6479.0000639999998</v>
      </c>
      <c r="AA187" s="78">
        <v>6476.0002560000003</v>
      </c>
      <c r="AB187" s="78">
        <v>6344.9999360000002</v>
      </c>
      <c r="AC187" s="79">
        <v>6042.9998079999996</v>
      </c>
      <c r="AD187" s="80">
        <v>5872</v>
      </c>
      <c r="AE187" s="78">
        <v>5842.9998079999996</v>
      </c>
      <c r="AF187" s="78">
        <v>5173.0001920000004</v>
      </c>
      <c r="AG187" s="79">
        <v>5168</v>
      </c>
      <c r="AH187" s="80">
        <v>5021.0001920000004</v>
      </c>
      <c r="AI187" s="78">
        <v>5069.0001920000004</v>
      </c>
      <c r="AJ187" s="78">
        <v>5039.0000639999998</v>
      </c>
      <c r="AK187" s="79">
        <v>5305.9998720000003</v>
      </c>
      <c r="AL187" s="80">
        <v>4941.0001920000004</v>
      </c>
      <c r="AM187" s="78">
        <v>5074.9998079999996</v>
      </c>
      <c r="AN187" s="78">
        <v>5107.9997439999997</v>
      </c>
      <c r="AO187" s="79">
        <v>5250.9998079999996</v>
      </c>
      <c r="AP187" s="80">
        <v>5168.9999360000002</v>
      </c>
      <c r="AQ187" s="78">
        <v>5059.9997439999997</v>
      </c>
      <c r="AR187" s="78">
        <v>4896</v>
      </c>
      <c r="AS187" s="79">
        <v>4877.0001920000004</v>
      </c>
      <c r="AT187" s="80">
        <v>4860.0002560000003</v>
      </c>
      <c r="AU187" s="78">
        <v>0</v>
      </c>
      <c r="AV187" s="78">
        <v>31</v>
      </c>
      <c r="AW187" s="79">
        <v>597</v>
      </c>
      <c r="AX187" s="81">
        <v>588</v>
      </c>
      <c r="AY187" s="81">
        <v>589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1</v>
      </c>
      <c r="AR188" s="78">
        <v>1</v>
      </c>
      <c r="AS188" s="79">
        <v>1</v>
      </c>
      <c r="AT188" s="80">
        <v>1</v>
      </c>
      <c r="AU188" s="78">
        <v>0</v>
      </c>
      <c r="AV188" s="78">
        <v>1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0</v>
      </c>
      <c r="K189" s="78">
        <v>0</v>
      </c>
      <c r="L189" s="78">
        <v>0</v>
      </c>
      <c r="M189" s="79">
        <v>0</v>
      </c>
      <c r="N189" s="80">
        <v>0</v>
      </c>
      <c r="O189" s="78">
        <v>0</v>
      </c>
      <c r="P189" s="78">
        <v>0</v>
      </c>
      <c r="Q189" s="79">
        <v>0</v>
      </c>
      <c r="R189" s="80">
        <v>0</v>
      </c>
      <c r="S189" s="78">
        <v>0</v>
      </c>
      <c r="T189" s="78">
        <v>0</v>
      </c>
      <c r="U189" s="79">
        <v>0</v>
      </c>
      <c r="V189" s="80">
        <v>0</v>
      </c>
      <c r="W189" s="78">
        <v>3792.9999360000002</v>
      </c>
      <c r="X189" s="78">
        <v>3936</v>
      </c>
      <c r="Y189" s="79">
        <v>2620.0000639999998</v>
      </c>
      <c r="Z189" s="80">
        <v>2534</v>
      </c>
      <c r="AA189" s="78">
        <v>2500.9999360000002</v>
      </c>
      <c r="AB189" s="78">
        <v>2465</v>
      </c>
      <c r="AC189" s="79">
        <v>1321.0000640000001</v>
      </c>
      <c r="AD189" s="80">
        <v>1104</v>
      </c>
      <c r="AE189" s="78">
        <v>1086</v>
      </c>
      <c r="AF189" s="78">
        <v>994</v>
      </c>
      <c r="AG189" s="79">
        <v>1017</v>
      </c>
      <c r="AH189" s="80">
        <v>975</v>
      </c>
      <c r="AI189" s="78">
        <v>969</v>
      </c>
      <c r="AJ189" s="78">
        <v>972</v>
      </c>
      <c r="AK189" s="79">
        <v>889</v>
      </c>
      <c r="AL189" s="80">
        <v>882</v>
      </c>
      <c r="AM189" s="78">
        <v>882</v>
      </c>
      <c r="AN189" s="78">
        <v>865</v>
      </c>
      <c r="AO189" s="79">
        <v>791</v>
      </c>
      <c r="AP189" s="80">
        <v>868</v>
      </c>
      <c r="AQ189" s="78">
        <v>840</v>
      </c>
      <c r="AR189" s="78">
        <v>806</v>
      </c>
      <c r="AS189" s="79">
        <v>828</v>
      </c>
      <c r="AT189" s="80">
        <v>814</v>
      </c>
      <c r="AU189" s="78">
        <v>686</v>
      </c>
      <c r="AV189" s="78">
        <v>5211</v>
      </c>
      <c r="AW189" s="79">
        <v>787</v>
      </c>
      <c r="AX189" s="81">
        <v>855</v>
      </c>
      <c r="AY189" s="81">
        <v>819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-1</v>
      </c>
      <c r="AD190" s="80">
        <v>0</v>
      </c>
      <c r="AE190" s="78">
        <v>0</v>
      </c>
      <c r="AF190" s="78">
        <v>0</v>
      </c>
      <c r="AG190" s="79">
        <v>-103</v>
      </c>
      <c r="AH190" s="80">
        <v>-39</v>
      </c>
      <c r="AI190" s="78">
        <v>-13</v>
      </c>
      <c r="AJ190" s="78">
        <v>-60</v>
      </c>
      <c r="AK190" s="79">
        <v>-154</v>
      </c>
      <c r="AL190" s="80">
        <v>-170</v>
      </c>
      <c r="AM190" s="78">
        <v>-6</v>
      </c>
      <c r="AN190" s="78">
        <v>-9</v>
      </c>
      <c r="AO190" s="79">
        <v>-1</v>
      </c>
      <c r="AP190" s="80">
        <v>-1</v>
      </c>
      <c r="AQ190" s="78">
        <v>-1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-6</v>
      </c>
      <c r="AX190" s="81">
        <v>-151</v>
      </c>
      <c r="AY190" s="81">
        <v>-156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89</v>
      </c>
      <c r="Z191" s="80">
        <v>0</v>
      </c>
      <c r="AA191" s="78">
        <v>0</v>
      </c>
      <c r="AB191" s="78">
        <v>0</v>
      </c>
      <c r="AC191" s="79">
        <v>98</v>
      </c>
      <c r="AD191" s="80">
        <v>0</v>
      </c>
      <c r="AE191" s="78">
        <v>0</v>
      </c>
      <c r="AF191" s="78">
        <v>0</v>
      </c>
      <c r="AG191" s="79">
        <v>103</v>
      </c>
      <c r="AH191" s="80">
        <v>0</v>
      </c>
      <c r="AI191" s="78">
        <v>0</v>
      </c>
      <c r="AJ191" s="78">
        <v>0</v>
      </c>
      <c r="AK191" s="79">
        <v>112</v>
      </c>
      <c r="AL191" s="80">
        <v>0</v>
      </c>
      <c r="AM191" s="78">
        <v>0</v>
      </c>
      <c r="AN191" s="78">
        <v>0</v>
      </c>
      <c r="AO191" s="79">
        <v>98</v>
      </c>
      <c r="AP191" s="80">
        <v>0</v>
      </c>
      <c r="AQ191" s="78">
        <v>0</v>
      </c>
      <c r="AR191" s="78">
        <v>0</v>
      </c>
      <c r="AS191" s="79">
        <v>134</v>
      </c>
      <c r="AT191" s="80">
        <v>0</v>
      </c>
      <c r="AU191" s="78">
        <v>0</v>
      </c>
      <c r="AV191" s="78">
        <v>81</v>
      </c>
      <c r="AW191" s="79">
        <v>144</v>
      </c>
      <c r="AX191" s="81">
        <v>63</v>
      </c>
      <c r="AY191" s="81">
        <v>61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21</v>
      </c>
      <c r="Z192" s="80">
        <v>0</v>
      </c>
      <c r="AA192" s="78">
        <v>0</v>
      </c>
      <c r="AB192" s="78">
        <v>0</v>
      </c>
      <c r="AC192" s="79">
        <v>27</v>
      </c>
      <c r="AD192" s="80">
        <v>0</v>
      </c>
      <c r="AE192" s="78">
        <v>0</v>
      </c>
      <c r="AF192" s="78">
        <v>0</v>
      </c>
      <c r="AG192" s="79">
        <v>26</v>
      </c>
      <c r="AH192" s="80">
        <v>0</v>
      </c>
      <c r="AI192" s="78">
        <v>0</v>
      </c>
      <c r="AJ192" s="78">
        <v>0</v>
      </c>
      <c r="AK192" s="79">
        <v>19</v>
      </c>
      <c r="AL192" s="80">
        <v>0</v>
      </c>
      <c r="AM192" s="78">
        <v>0</v>
      </c>
      <c r="AN192" s="78">
        <v>0</v>
      </c>
      <c r="AO192" s="79">
        <v>14</v>
      </c>
      <c r="AP192" s="80">
        <v>0</v>
      </c>
      <c r="AQ192" s="78">
        <v>0</v>
      </c>
      <c r="AR192" s="78">
        <v>0</v>
      </c>
      <c r="AS192" s="79">
        <v>18</v>
      </c>
      <c r="AT192" s="80">
        <v>0</v>
      </c>
      <c r="AU192" s="78">
        <v>0</v>
      </c>
      <c r="AV192" s="78">
        <v>0</v>
      </c>
      <c r="AW192" s="79">
        <v>15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68</v>
      </c>
      <c r="Z193" s="80">
        <v>0</v>
      </c>
      <c r="AA193" s="78">
        <v>0</v>
      </c>
      <c r="AB193" s="78">
        <v>0</v>
      </c>
      <c r="AC193" s="79">
        <v>71</v>
      </c>
      <c r="AD193" s="80">
        <v>0</v>
      </c>
      <c r="AE193" s="78">
        <v>0</v>
      </c>
      <c r="AF193" s="78">
        <v>0</v>
      </c>
      <c r="AG193" s="79">
        <v>77</v>
      </c>
      <c r="AH193" s="80">
        <v>0</v>
      </c>
      <c r="AI193" s="78">
        <v>0</v>
      </c>
      <c r="AJ193" s="78">
        <v>0</v>
      </c>
      <c r="AK193" s="79">
        <v>93</v>
      </c>
      <c r="AL193" s="80">
        <v>0</v>
      </c>
      <c r="AM193" s="78">
        <v>0</v>
      </c>
      <c r="AN193" s="78">
        <v>0</v>
      </c>
      <c r="AO193" s="79">
        <v>84</v>
      </c>
      <c r="AP193" s="80">
        <v>0</v>
      </c>
      <c r="AQ193" s="78">
        <v>0</v>
      </c>
      <c r="AR193" s="78">
        <v>0</v>
      </c>
      <c r="AS193" s="79">
        <v>116</v>
      </c>
      <c r="AT193" s="80">
        <v>0</v>
      </c>
      <c r="AU193" s="78">
        <v>0</v>
      </c>
      <c r="AV193" s="78">
        <v>81</v>
      </c>
      <c r="AW193" s="79">
        <v>129</v>
      </c>
      <c r="AX193" s="81">
        <v>63</v>
      </c>
      <c r="AY193" s="81">
        <v>61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602</v>
      </c>
      <c r="AL195" s="80">
        <v>0</v>
      </c>
      <c r="AM195" s="78">
        <v>0</v>
      </c>
      <c r="AN195" s="78">
        <v>0</v>
      </c>
      <c r="AO195" s="79">
        <v>216</v>
      </c>
      <c r="AP195" s="80">
        <v>203</v>
      </c>
      <c r="AQ195" s="78">
        <v>185</v>
      </c>
      <c r="AR195" s="78">
        <v>158</v>
      </c>
      <c r="AS195" s="79">
        <v>146</v>
      </c>
      <c r="AT195" s="80">
        <v>135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0</v>
      </c>
      <c r="K196" s="78">
        <v>0</v>
      </c>
      <c r="L196" s="78">
        <v>0</v>
      </c>
      <c r="M196" s="79">
        <v>0</v>
      </c>
      <c r="N196" s="80">
        <v>0</v>
      </c>
      <c r="O196" s="78">
        <v>0</v>
      </c>
      <c r="P196" s="78">
        <v>0</v>
      </c>
      <c r="Q196" s="79">
        <v>0</v>
      </c>
      <c r="R196" s="80">
        <v>0</v>
      </c>
      <c r="S196" s="78">
        <v>0</v>
      </c>
      <c r="T196" s="78">
        <v>0</v>
      </c>
      <c r="U196" s="79">
        <v>0</v>
      </c>
      <c r="V196" s="80">
        <v>0</v>
      </c>
      <c r="W196" s="78">
        <v>0</v>
      </c>
      <c r="X196" s="78">
        <v>3404</v>
      </c>
      <c r="Y196" s="79">
        <v>2055.0000639999998</v>
      </c>
      <c r="Z196" s="80">
        <v>1986</v>
      </c>
      <c r="AA196" s="78">
        <v>1940.9999359999999</v>
      </c>
      <c r="AB196" s="78">
        <v>1886</v>
      </c>
      <c r="AC196" s="79">
        <v>0</v>
      </c>
      <c r="AD196" s="80">
        <v>47</v>
      </c>
      <c r="AE196" s="78">
        <v>45</v>
      </c>
      <c r="AF196" s="78">
        <v>0</v>
      </c>
      <c r="AG196" s="79">
        <v>0</v>
      </c>
      <c r="AH196" s="80">
        <v>0</v>
      </c>
      <c r="AI196" s="78">
        <v>0</v>
      </c>
      <c r="AJ196" s="78">
        <v>0</v>
      </c>
      <c r="AK196" s="79">
        <v>0</v>
      </c>
      <c r="AL196" s="80">
        <v>0</v>
      </c>
      <c r="AM196" s="78">
        <v>0</v>
      </c>
      <c r="AN196" s="78">
        <v>0</v>
      </c>
      <c r="AO196" s="79">
        <v>0</v>
      </c>
      <c r="AP196" s="80">
        <v>0</v>
      </c>
      <c r="AQ196" s="78">
        <v>0</v>
      </c>
      <c r="AR196" s="78">
        <v>0</v>
      </c>
      <c r="AS196" s="79">
        <v>0</v>
      </c>
      <c r="AT196" s="80">
        <v>0</v>
      </c>
      <c r="AU196" s="78">
        <v>0</v>
      </c>
      <c r="AV196" s="78">
        <v>0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0</v>
      </c>
      <c r="N197" s="80">
        <v>0</v>
      </c>
      <c r="O197" s="78">
        <v>0</v>
      </c>
      <c r="P197" s="78">
        <v>0</v>
      </c>
      <c r="Q197" s="79">
        <v>0</v>
      </c>
      <c r="R197" s="80">
        <v>0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4</v>
      </c>
      <c r="AA197" s="78">
        <v>9</v>
      </c>
      <c r="AB197" s="78">
        <v>0</v>
      </c>
      <c r="AC197" s="79">
        <v>1</v>
      </c>
      <c r="AD197" s="80">
        <v>0</v>
      </c>
      <c r="AE197" s="78">
        <v>0</v>
      </c>
      <c r="AF197" s="78">
        <v>0</v>
      </c>
      <c r="AG197" s="79">
        <v>155</v>
      </c>
      <c r="AH197" s="80">
        <v>63</v>
      </c>
      <c r="AI197" s="78">
        <v>32</v>
      </c>
      <c r="AJ197" s="78">
        <v>79</v>
      </c>
      <c r="AK197" s="79">
        <v>157</v>
      </c>
      <c r="AL197" s="80">
        <v>177</v>
      </c>
      <c r="AM197" s="78">
        <v>266</v>
      </c>
      <c r="AN197" s="78">
        <v>200</v>
      </c>
      <c r="AO197" s="79">
        <v>4</v>
      </c>
      <c r="AP197" s="80">
        <v>5</v>
      </c>
      <c r="AQ197" s="78">
        <v>4</v>
      </c>
      <c r="AR197" s="78">
        <v>1</v>
      </c>
      <c r="AS197" s="79">
        <v>5</v>
      </c>
      <c r="AT197" s="80">
        <v>0</v>
      </c>
      <c r="AU197" s="78">
        <v>0</v>
      </c>
      <c r="AV197" s="78">
        <v>2</v>
      </c>
      <c r="AW197" s="79">
        <v>56</v>
      </c>
      <c r="AX197" s="81">
        <v>237</v>
      </c>
      <c r="AY197" s="81">
        <v>421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0</v>
      </c>
      <c r="K199" s="78">
        <v>0</v>
      </c>
      <c r="L199" s="78">
        <v>0</v>
      </c>
      <c r="M199" s="79">
        <v>0</v>
      </c>
      <c r="N199" s="80">
        <v>0</v>
      </c>
      <c r="O199" s="78">
        <v>0</v>
      </c>
      <c r="P199" s="78">
        <v>0</v>
      </c>
      <c r="Q199" s="79">
        <v>0</v>
      </c>
      <c r="R199" s="80">
        <v>0</v>
      </c>
      <c r="S199" s="78">
        <v>0</v>
      </c>
      <c r="T199" s="78">
        <v>0</v>
      </c>
      <c r="U199" s="79">
        <v>0</v>
      </c>
      <c r="V199" s="80">
        <v>0</v>
      </c>
      <c r="W199" s="78">
        <v>3792.9999360000002</v>
      </c>
      <c r="X199" s="78">
        <v>532</v>
      </c>
      <c r="Y199" s="79">
        <v>476</v>
      </c>
      <c r="Z199" s="80">
        <v>544</v>
      </c>
      <c r="AA199" s="78">
        <v>551</v>
      </c>
      <c r="AB199" s="78">
        <v>579</v>
      </c>
      <c r="AC199" s="79">
        <v>1223.0000640000001</v>
      </c>
      <c r="AD199" s="80">
        <v>1057</v>
      </c>
      <c r="AE199" s="78">
        <v>1041</v>
      </c>
      <c r="AF199" s="78">
        <v>994</v>
      </c>
      <c r="AG199" s="79">
        <v>862</v>
      </c>
      <c r="AH199" s="80">
        <v>951</v>
      </c>
      <c r="AI199" s="78">
        <v>950</v>
      </c>
      <c r="AJ199" s="78">
        <v>953</v>
      </c>
      <c r="AK199" s="79">
        <v>172</v>
      </c>
      <c r="AL199" s="80">
        <v>875</v>
      </c>
      <c r="AM199" s="78">
        <v>622</v>
      </c>
      <c r="AN199" s="78">
        <v>674</v>
      </c>
      <c r="AO199" s="79">
        <v>474</v>
      </c>
      <c r="AP199" s="80">
        <v>661</v>
      </c>
      <c r="AQ199" s="78">
        <v>652</v>
      </c>
      <c r="AR199" s="78">
        <v>647</v>
      </c>
      <c r="AS199" s="79">
        <v>543</v>
      </c>
      <c r="AT199" s="80">
        <v>679</v>
      </c>
      <c r="AU199" s="78">
        <v>686</v>
      </c>
      <c r="AV199" s="78">
        <v>5128</v>
      </c>
      <c r="AW199" s="79">
        <v>593</v>
      </c>
      <c r="AX199" s="81">
        <v>706</v>
      </c>
      <c r="AY199" s="81">
        <v>493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0</v>
      </c>
      <c r="K200" s="50">
        <v>0</v>
      </c>
      <c r="L200" s="50">
        <v>0</v>
      </c>
      <c r="M200" s="51">
        <v>0</v>
      </c>
      <c r="N200" s="52">
        <v>0</v>
      </c>
      <c r="O200" s="50">
        <v>0</v>
      </c>
      <c r="P200" s="50">
        <v>0</v>
      </c>
      <c r="Q200" s="51">
        <v>0</v>
      </c>
      <c r="R200" s="52">
        <v>0</v>
      </c>
      <c r="S200" s="50">
        <v>0</v>
      </c>
      <c r="T200" s="50">
        <v>0</v>
      </c>
      <c r="U200" s="51">
        <v>0</v>
      </c>
      <c r="V200" s="52">
        <v>0</v>
      </c>
      <c r="W200" s="50">
        <v>3792.9999360000002</v>
      </c>
      <c r="X200" s="50">
        <v>3936</v>
      </c>
      <c r="Y200" s="51">
        <v>8979.9997440000006</v>
      </c>
      <c r="Z200" s="52">
        <v>9013.0001919999995</v>
      </c>
      <c r="AA200" s="50">
        <v>8977.0004480000007</v>
      </c>
      <c r="AB200" s="50">
        <v>8810.0003840000008</v>
      </c>
      <c r="AC200" s="51">
        <v>7363.9997439999997</v>
      </c>
      <c r="AD200" s="52">
        <v>6976</v>
      </c>
      <c r="AE200" s="50">
        <v>6928.9999360000002</v>
      </c>
      <c r="AF200" s="50">
        <v>6167.0000639999998</v>
      </c>
      <c r="AG200" s="51">
        <v>6184.9999360000002</v>
      </c>
      <c r="AH200" s="52">
        <v>5996.0002560000003</v>
      </c>
      <c r="AI200" s="50">
        <v>6038.0001279999997</v>
      </c>
      <c r="AJ200" s="50">
        <v>6010.9998079999996</v>
      </c>
      <c r="AK200" s="51">
        <v>6194.9998079999996</v>
      </c>
      <c r="AL200" s="52">
        <v>5823.0000639999998</v>
      </c>
      <c r="AM200" s="50">
        <v>5957.0001920000004</v>
      </c>
      <c r="AN200" s="50">
        <v>5973.0001920000004</v>
      </c>
      <c r="AO200" s="51">
        <v>6041.9998720000003</v>
      </c>
      <c r="AP200" s="52">
        <v>6064</v>
      </c>
      <c r="AQ200" s="50">
        <v>5923.9997439999997</v>
      </c>
      <c r="AR200" s="50">
        <v>5733.0001920000004</v>
      </c>
      <c r="AS200" s="51">
        <v>5743.0000639999998</v>
      </c>
      <c r="AT200" s="52">
        <v>5710.0001279999997</v>
      </c>
      <c r="AU200" s="50">
        <v>719</v>
      </c>
      <c r="AV200" s="50">
        <v>5242.9998079999996</v>
      </c>
      <c r="AW200" s="51">
        <v>1419.0000640000001</v>
      </c>
      <c r="AX200" s="53">
        <v>1476.9999359999999</v>
      </c>
      <c r="AY200" s="53">
        <v>1439.0000640000001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0</v>
      </c>
      <c r="K201" s="118">
        <v>0</v>
      </c>
      <c r="L201" s="118">
        <v>0</v>
      </c>
      <c r="M201" s="119">
        <v>0</v>
      </c>
      <c r="N201" s="120">
        <v>0</v>
      </c>
      <c r="O201" s="118">
        <v>0</v>
      </c>
      <c r="P201" s="118">
        <v>0</v>
      </c>
      <c r="Q201" s="119">
        <v>0</v>
      </c>
      <c r="R201" s="120">
        <v>0</v>
      </c>
      <c r="S201" s="118">
        <v>0</v>
      </c>
      <c r="T201" s="118">
        <v>0</v>
      </c>
      <c r="U201" s="119">
        <v>0</v>
      </c>
      <c r="V201" s="120">
        <v>0</v>
      </c>
      <c r="W201" s="118">
        <v>4471.9999360000002</v>
      </c>
      <c r="X201" s="118">
        <v>10787.999744000001</v>
      </c>
      <c r="Y201" s="119">
        <v>9885.9997440000006</v>
      </c>
      <c r="Z201" s="120">
        <v>9748.0001919999995</v>
      </c>
      <c r="AA201" s="118">
        <v>9662.0004480000007</v>
      </c>
      <c r="AB201" s="118">
        <v>9558.0003840000008</v>
      </c>
      <c r="AC201" s="119">
        <v>7968.9997439999997</v>
      </c>
      <c r="AD201" s="120">
        <v>7614</v>
      </c>
      <c r="AE201" s="118">
        <v>7520.9999360000002</v>
      </c>
      <c r="AF201" s="118">
        <v>6825.0000639999998</v>
      </c>
      <c r="AG201" s="119">
        <v>6910.9999360000002</v>
      </c>
      <c r="AH201" s="120">
        <v>6684.0002560000003</v>
      </c>
      <c r="AI201" s="118">
        <v>6645.0001279999997</v>
      </c>
      <c r="AJ201" s="118">
        <v>6756.9998079999996</v>
      </c>
      <c r="AK201" s="119">
        <v>6926.9998079999996</v>
      </c>
      <c r="AL201" s="120">
        <v>6629.0000639999998</v>
      </c>
      <c r="AM201" s="118">
        <v>6850.0001920000004</v>
      </c>
      <c r="AN201" s="118">
        <v>6844.0001920000004</v>
      </c>
      <c r="AO201" s="119">
        <v>6648.9998720000003</v>
      </c>
      <c r="AP201" s="120">
        <v>6753</v>
      </c>
      <c r="AQ201" s="118">
        <v>6533.9997439999997</v>
      </c>
      <c r="AR201" s="118">
        <v>6454.0001920000004</v>
      </c>
      <c r="AS201" s="119">
        <v>6452.0000639999998</v>
      </c>
      <c r="AT201" s="120">
        <v>6253.0001279999997</v>
      </c>
      <c r="AU201" s="118">
        <v>6478.0000639999998</v>
      </c>
      <c r="AV201" s="118">
        <v>6436.9998079999996</v>
      </c>
      <c r="AW201" s="119">
        <v>1892.0000640000001</v>
      </c>
      <c r="AX201" s="121">
        <v>2098.9999360000002</v>
      </c>
      <c r="AY201" s="121">
        <v>2325.0000639999998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0</v>
      </c>
      <c r="K203" s="78">
        <v>0</v>
      </c>
      <c r="L203" s="78">
        <v>0</v>
      </c>
      <c r="M203" s="79">
        <v>0</v>
      </c>
      <c r="N203" s="80">
        <v>0</v>
      </c>
      <c r="O203" s="78">
        <v>0</v>
      </c>
      <c r="P203" s="78">
        <v>0</v>
      </c>
      <c r="Q203" s="79">
        <v>0</v>
      </c>
      <c r="R203" s="80">
        <v>0</v>
      </c>
      <c r="S203" s="78">
        <v>0</v>
      </c>
      <c r="T203" s="78">
        <v>0</v>
      </c>
      <c r="U203" s="79">
        <v>0</v>
      </c>
      <c r="V203" s="80">
        <v>0</v>
      </c>
      <c r="W203" s="78">
        <v>0</v>
      </c>
      <c r="X203" s="78">
        <v>0</v>
      </c>
      <c r="Y203" s="79">
        <v>4752</v>
      </c>
      <c r="Z203" s="80">
        <v>4760.9999360000002</v>
      </c>
      <c r="AA203" s="78">
        <v>4769.9998720000003</v>
      </c>
      <c r="AB203" s="78">
        <v>4776</v>
      </c>
      <c r="AC203" s="79">
        <v>4782.0001279999997</v>
      </c>
      <c r="AD203" s="80">
        <v>4792.9999360000002</v>
      </c>
      <c r="AE203" s="78">
        <v>4837.0001920000004</v>
      </c>
      <c r="AF203" s="78">
        <v>4840.9999360000002</v>
      </c>
      <c r="AG203" s="79">
        <v>4861.0001920000004</v>
      </c>
      <c r="AH203" s="80">
        <v>4866.9998079999996</v>
      </c>
      <c r="AI203" s="78">
        <v>4871.0000639999998</v>
      </c>
      <c r="AJ203" s="78">
        <v>4874.9998079999996</v>
      </c>
      <c r="AK203" s="79">
        <v>4879.0000639999998</v>
      </c>
      <c r="AL203" s="80">
        <v>4929.9998720000003</v>
      </c>
      <c r="AM203" s="78">
        <v>4984.9999360000002</v>
      </c>
      <c r="AN203" s="78">
        <v>4983.0000639999998</v>
      </c>
      <c r="AO203" s="79">
        <v>4986.9998079999996</v>
      </c>
      <c r="AP203" s="80">
        <v>4989.0001920000004</v>
      </c>
      <c r="AQ203" s="78">
        <v>4993.9998720000003</v>
      </c>
      <c r="AR203" s="78">
        <v>5000</v>
      </c>
      <c r="AS203" s="79">
        <v>5004.0002560000003</v>
      </c>
      <c r="AT203" s="80">
        <v>5006.0001279999997</v>
      </c>
      <c r="AU203" s="78">
        <v>5008</v>
      </c>
      <c r="AV203" s="78">
        <v>5148.0002560000003</v>
      </c>
      <c r="AW203" s="79">
        <v>1268.9999359999999</v>
      </c>
      <c r="AX203" s="81">
        <v>1271.0000640000001</v>
      </c>
      <c r="AY203" s="81">
        <v>1274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</v>
      </c>
      <c r="K204" s="78">
        <v>0</v>
      </c>
      <c r="L204" s="78">
        <v>0</v>
      </c>
      <c r="M204" s="79">
        <v>0</v>
      </c>
      <c r="N204" s="80">
        <v>0</v>
      </c>
      <c r="O204" s="78">
        <v>0</v>
      </c>
      <c r="P204" s="78">
        <v>0</v>
      </c>
      <c r="Q204" s="79">
        <v>0</v>
      </c>
      <c r="R204" s="80">
        <v>0</v>
      </c>
      <c r="S204" s="78">
        <v>0</v>
      </c>
      <c r="T204" s="78">
        <v>0</v>
      </c>
      <c r="U204" s="79">
        <v>0</v>
      </c>
      <c r="V204" s="80">
        <v>0</v>
      </c>
      <c r="W204" s="78">
        <v>0</v>
      </c>
      <c r="X204" s="78">
        <v>0</v>
      </c>
      <c r="Y204" s="79">
        <v>4</v>
      </c>
      <c r="Z204" s="80">
        <v>4</v>
      </c>
      <c r="AA204" s="78">
        <v>4</v>
      </c>
      <c r="AB204" s="78">
        <v>4</v>
      </c>
      <c r="AC204" s="79">
        <v>4</v>
      </c>
      <c r="AD204" s="80">
        <v>4</v>
      </c>
      <c r="AE204" s="78">
        <v>0</v>
      </c>
      <c r="AF204" s="78">
        <v>0</v>
      </c>
      <c r="AG204" s="79">
        <v>0.42542637500000002</v>
      </c>
      <c r="AH204" s="80">
        <v>0.42599999999999999</v>
      </c>
      <c r="AI204" s="78">
        <v>0.42772850000000001</v>
      </c>
      <c r="AJ204" s="78">
        <v>0.42868071875000002</v>
      </c>
      <c r="AK204" s="79">
        <v>0.42899999999999999</v>
      </c>
      <c r="AL204" s="80">
        <v>0.45337487500000001</v>
      </c>
      <c r="AM204" s="78">
        <v>0.48352956250000001</v>
      </c>
      <c r="AN204" s="78">
        <v>0.48565906250000002</v>
      </c>
      <c r="AO204" s="79">
        <v>0.48650418750000002</v>
      </c>
      <c r="AP204" s="80">
        <v>0.48800215624999999</v>
      </c>
      <c r="AQ204" s="78">
        <v>0</v>
      </c>
      <c r="AR204" s="78">
        <v>0</v>
      </c>
      <c r="AS204" s="79">
        <v>0</v>
      </c>
      <c r="AT204" s="80">
        <v>0.49453296875000002</v>
      </c>
      <c r="AU204" s="78">
        <v>0.49453296875000002</v>
      </c>
      <c r="AV204" s="78">
        <v>0.49498228124999999</v>
      </c>
      <c r="AW204" s="79">
        <v>1</v>
      </c>
      <c r="AX204" s="81">
        <v>1</v>
      </c>
      <c r="AY204" s="81">
        <v>1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0</v>
      </c>
      <c r="K205" s="78">
        <v>0</v>
      </c>
      <c r="L205" s="78">
        <v>0</v>
      </c>
      <c r="M205" s="79">
        <v>0</v>
      </c>
      <c r="N205" s="80">
        <v>0</v>
      </c>
      <c r="O205" s="78">
        <v>0</v>
      </c>
      <c r="P205" s="78">
        <v>0</v>
      </c>
      <c r="Q205" s="79">
        <v>0</v>
      </c>
      <c r="R205" s="80">
        <v>0</v>
      </c>
      <c r="S205" s="78">
        <v>0</v>
      </c>
      <c r="T205" s="78">
        <v>0</v>
      </c>
      <c r="U205" s="79">
        <v>0</v>
      </c>
      <c r="V205" s="80">
        <v>0</v>
      </c>
      <c r="W205" s="78">
        <v>0</v>
      </c>
      <c r="X205" s="78">
        <v>0</v>
      </c>
      <c r="Y205" s="79">
        <v>4748.0002560000003</v>
      </c>
      <c r="Z205" s="80">
        <v>4757.0001920000004</v>
      </c>
      <c r="AA205" s="78">
        <v>4766.0001279999997</v>
      </c>
      <c r="AB205" s="78">
        <v>4771.9997439999997</v>
      </c>
      <c r="AC205" s="79">
        <v>4777.9998720000003</v>
      </c>
      <c r="AD205" s="80">
        <v>4789.0001920000004</v>
      </c>
      <c r="AE205" s="78">
        <v>0</v>
      </c>
      <c r="AF205" s="78">
        <v>0</v>
      </c>
      <c r="AG205" s="79">
        <v>4860.5747199999996</v>
      </c>
      <c r="AH205" s="80">
        <v>4866.5738240000001</v>
      </c>
      <c r="AI205" s="78">
        <v>4870.572032</v>
      </c>
      <c r="AJ205" s="78">
        <v>4874.5712640000002</v>
      </c>
      <c r="AK205" s="79">
        <v>4878.5710079999999</v>
      </c>
      <c r="AL205" s="80">
        <v>4929.5467520000002</v>
      </c>
      <c r="AM205" s="78">
        <v>4984.5166079999999</v>
      </c>
      <c r="AN205" s="78">
        <v>4982.5141759999997</v>
      </c>
      <c r="AO205" s="79">
        <v>4986.5134079999998</v>
      </c>
      <c r="AP205" s="80">
        <v>4988.5117440000004</v>
      </c>
      <c r="AQ205" s="78">
        <v>0</v>
      </c>
      <c r="AR205" s="78">
        <v>0</v>
      </c>
      <c r="AS205" s="79">
        <v>5004.0002560000003</v>
      </c>
      <c r="AT205" s="80">
        <v>5005.5055359999997</v>
      </c>
      <c r="AU205" s="78">
        <v>5007.505408</v>
      </c>
      <c r="AV205" s="78">
        <v>5147.5051519999997</v>
      </c>
      <c r="AW205" s="79">
        <v>1268</v>
      </c>
      <c r="AX205" s="81">
        <v>1270</v>
      </c>
      <c r="AY205" s="81">
        <v>1272.9999359999999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0</v>
      </c>
      <c r="K208" s="78">
        <v>0</v>
      </c>
      <c r="L208" s="78">
        <v>0</v>
      </c>
      <c r="M208" s="79">
        <v>0</v>
      </c>
      <c r="N208" s="80">
        <v>0</v>
      </c>
      <c r="O208" s="78">
        <v>0</v>
      </c>
      <c r="P208" s="78">
        <v>0</v>
      </c>
      <c r="Q208" s="79">
        <v>0</v>
      </c>
      <c r="R208" s="80">
        <v>0</v>
      </c>
      <c r="S208" s="78">
        <v>0</v>
      </c>
      <c r="T208" s="78">
        <v>0</v>
      </c>
      <c r="U208" s="79">
        <v>0</v>
      </c>
      <c r="V208" s="80">
        <v>0</v>
      </c>
      <c r="W208" s="78">
        <v>0</v>
      </c>
      <c r="X208" s="78">
        <v>0</v>
      </c>
      <c r="Y208" s="79">
        <v>-2116.9999360000002</v>
      </c>
      <c r="Z208" s="80">
        <v>-2220.9999360000002</v>
      </c>
      <c r="AA208" s="78">
        <v>-2292.9999360000002</v>
      </c>
      <c r="AB208" s="78">
        <v>-2400.9999360000002</v>
      </c>
      <c r="AC208" s="79">
        <v>-5682.9998079999996</v>
      </c>
      <c r="AD208" s="80">
        <v>-5733.0001920000004</v>
      </c>
      <c r="AE208" s="78">
        <v>-5872.9999360000002</v>
      </c>
      <c r="AF208" s="78">
        <v>-5327.0000639999998</v>
      </c>
      <c r="AG208" s="79">
        <v>-5404.0002560000003</v>
      </c>
      <c r="AH208" s="80">
        <v>-5351.0000639999998</v>
      </c>
      <c r="AI208" s="78">
        <v>-5399.0000639999998</v>
      </c>
      <c r="AJ208" s="78">
        <v>-5532.0002560000003</v>
      </c>
      <c r="AK208" s="79">
        <v>-5670.0001279999997</v>
      </c>
      <c r="AL208" s="80">
        <v>-5672</v>
      </c>
      <c r="AM208" s="78">
        <v>-5753.9998720000003</v>
      </c>
      <c r="AN208" s="78">
        <v>-5688</v>
      </c>
      <c r="AO208" s="79">
        <v>-5342.0001279999997</v>
      </c>
      <c r="AP208" s="80">
        <v>-5408.9999360000002</v>
      </c>
      <c r="AQ208" s="78">
        <v>-5397.0001920000004</v>
      </c>
      <c r="AR208" s="78">
        <v>-5303.0000639999998</v>
      </c>
      <c r="AS208" s="79">
        <v>-5369.9998720000003</v>
      </c>
      <c r="AT208" s="80">
        <v>-7166.0001279999997</v>
      </c>
      <c r="AU208" s="78">
        <v>-7437.0001920000004</v>
      </c>
      <c r="AV208" s="78">
        <v>-7465.9998720000003</v>
      </c>
      <c r="AW208" s="79">
        <v>-123</v>
      </c>
      <c r="AX208" s="81">
        <v>-217</v>
      </c>
      <c r="AY208" s="81">
        <v>-328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10273.999872</v>
      </c>
      <c r="X209" s="78">
        <v>4869.0001920000004</v>
      </c>
      <c r="Y209" s="79">
        <v>-24</v>
      </c>
      <c r="Z209" s="80">
        <v>-24</v>
      </c>
      <c r="AA209" s="78">
        <v>-22</v>
      </c>
      <c r="AB209" s="78">
        <v>-20</v>
      </c>
      <c r="AC209" s="79">
        <v>-15</v>
      </c>
      <c r="AD209" s="80">
        <v>-12</v>
      </c>
      <c r="AE209" s="78">
        <v>-9</v>
      </c>
      <c r="AF209" s="78">
        <v>-7</v>
      </c>
      <c r="AG209" s="79">
        <v>-14</v>
      </c>
      <c r="AH209" s="80">
        <v>-11</v>
      </c>
      <c r="AI209" s="78">
        <v>-11</v>
      </c>
      <c r="AJ209" s="78">
        <v>-10</v>
      </c>
      <c r="AK209" s="79">
        <v>-23</v>
      </c>
      <c r="AL209" s="80">
        <v>-21</v>
      </c>
      <c r="AM209" s="78">
        <v>-20</v>
      </c>
      <c r="AN209" s="78">
        <v>-20</v>
      </c>
      <c r="AO209" s="79">
        <v>-6</v>
      </c>
      <c r="AP209" s="80">
        <v>-6</v>
      </c>
      <c r="AQ209" s="78">
        <v>-5</v>
      </c>
      <c r="AR209" s="78">
        <v>-5</v>
      </c>
      <c r="AS209" s="79">
        <v>-23</v>
      </c>
      <c r="AT209" s="80">
        <v>-23</v>
      </c>
      <c r="AU209" s="78">
        <v>-23</v>
      </c>
      <c r="AV209" s="78">
        <v>-23</v>
      </c>
      <c r="AW209" s="79">
        <v>-8</v>
      </c>
      <c r="AX209" s="81">
        <v>-8</v>
      </c>
      <c r="AY209" s="81">
        <v>-53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48</v>
      </c>
      <c r="AI210" s="78">
        <v>48</v>
      </c>
      <c r="AJ210" s="78">
        <v>93</v>
      </c>
      <c r="AK210" s="79">
        <v>94</v>
      </c>
      <c r="AL210" s="80">
        <v>833</v>
      </c>
      <c r="AM210" s="78">
        <v>879</v>
      </c>
      <c r="AN210" s="78">
        <v>865</v>
      </c>
      <c r="AO210" s="79">
        <v>870</v>
      </c>
      <c r="AP210" s="80">
        <v>903</v>
      </c>
      <c r="AQ210" s="78">
        <v>906</v>
      </c>
      <c r="AR210" s="78">
        <v>889</v>
      </c>
      <c r="AS210" s="79">
        <v>895</v>
      </c>
      <c r="AT210" s="284">
        <v>904</v>
      </c>
      <c r="AU210" s="285">
        <v>904</v>
      </c>
      <c r="AV210" s="285">
        <v>760</v>
      </c>
      <c r="AW210" s="286">
        <v>44</v>
      </c>
      <c r="AX210" s="81">
        <v>35</v>
      </c>
      <c r="AY210" s="81">
        <v>22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0</v>
      </c>
      <c r="K211" s="288">
        <v>0</v>
      </c>
      <c r="L211" s="288">
        <v>0</v>
      </c>
      <c r="M211" s="289">
        <v>0</v>
      </c>
      <c r="N211" s="290">
        <v>0</v>
      </c>
      <c r="O211" s="288">
        <v>0</v>
      </c>
      <c r="P211" s="288">
        <v>0</v>
      </c>
      <c r="Q211" s="289">
        <v>0</v>
      </c>
      <c r="R211" s="290">
        <v>0</v>
      </c>
      <c r="S211" s="288">
        <v>0</v>
      </c>
      <c r="T211" s="288">
        <v>0</v>
      </c>
      <c r="U211" s="289">
        <v>0</v>
      </c>
      <c r="V211" s="290">
        <v>0</v>
      </c>
      <c r="W211" s="288">
        <v>10273.999872</v>
      </c>
      <c r="X211" s="288">
        <v>4869.0001920000004</v>
      </c>
      <c r="Y211" s="289">
        <v>2611.0000639999998</v>
      </c>
      <c r="Z211" s="290">
        <v>2516</v>
      </c>
      <c r="AA211" s="288">
        <v>2454.999808</v>
      </c>
      <c r="AB211" s="288">
        <v>2355.0000639999998</v>
      </c>
      <c r="AC211" s="289">
        <v>-915.99974399999996</v>
      </c>
      <c r="AD211" s="290">
        <v>-952</v>
      </c>
      <c r="AE211" s="288">
        <v>-1044.9996799999999</v>
      </c>
      <c r="AF211" s="288">
        <v>-493.00019200000003</v>
      </c>
      <c r="AG211" s="289">
        <v>-556.99968000000001</v>
      </c>
      <c r="AH211" s="290">
        <v>-447.00006400000001</v>
      </c>
      <c r="AI211" s="288">
        <v>-490.99980799999997</v>
      </c>
      <c r="AJ211" s="288">
        <v>-574.00031999999999</v>
      </c>
      <c r="AK211" s="289">
        <v>-720.00012800000002</v>
      </c>
      <c r="AL211" s="290">
        <v>69.999679999999998</v>
      </c>
      <c r="AM211" s="288">
        <v>89.999808000000002</v>
      </c>
      <c r="AN211" s="288">
        <v>139.999808</v>
      </c>
      <c r="AO211" s="289">
        <v>509.00006400000001</v>
      </c>
      <c r="AP211" s="290">
        <v>477.00012800000002</v>
      </c>
      <c r="AQ211" s="288">
        <v>498</v>
      </c>
      <c r="AR211" s="288">
        <v>580.99974399999996</v>
      </c>
      <c r="AS211" s="289">
        <v>506.00031999999999</v>
      </c>
      <c r="AT211" s="290">
        <v>-1279.0000640000001</v>
      </c>
      <c r="AU211" s="288">
        <v>-1547.999744</v>
      </c>
      <c r="AV211" s="288">
        <v>-1580.9996799999999</v>
      </c>
      <c r="AW211" s="289">
        <v>1181.9999359999999</v>
      </c>
      <c r="AX211" s="291">
        <v>1081.0000640000001</v>
      </c>
      <c r="AY211" s="291">
        <v>915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0</v>
      </c>
      <c r="K212" s="292">
        <v>0</v>
      </c>
      <c r="L212" s="292">
        <v>0</v>
      </c>
      <c r="M212" s="293">
        <v>0</v>
      </c>
      <c r="N212" s="294">
        <v>0</v>
      </c>
      <c r="O212" s="292">
        <v>0</v>
      </c>
      <c r="P212" s="292">
        <v>0</v>
      </c>
      <c r="Q212" s="293">
        <v>0</v>
      </c>
      <c r="R212" s="294">
        <v>0</v>
      </c>
      <c r="S212" s="292">
        <v>0</v>
      </c>
      <c r="T212" s="292">
        <v>0</v>
      </c>
      <c r="U212" s="293">
        <v>0</v>
      </c>
      <c r="V212" s="294">
        <v>0</v>
      </c>
      <c r="W212" s="292">
        <v>14745.999808</v>
      </c>
      <c r="X212" s="292">
        <v>15656.999936</v>
      </c>
      <c r="Y212" s="293">
        <v>12496.999808</v>
      </c>
      <c r="Z212" s="294">
        <v>12264.000192</v>
      </c>
      <c r="AA212" s="292">
        <v>12117.000255999999</v>
      </c>
      <c r="AB212" s="292">
        <v>11913.000448000001</v>
      </c>
      <c r="AC212" s="293">
        <v>7053</v>
      </c>
      <c r="AD212" s="294">
        <v>6662</v>
      </c>
      <c r="AE212" s="292">
        <v>6476.0002560000003</v>
      </c>
      <c r="AF212" s="292">
        <v>6331.9998720000003</v>
      </c>
      <c r="AG212" s="293">
        <v>6354.0002560000003</v>
      </c>
      <c r="AH212" s="294">
        <v>6237.0001920000004</v>
      </c>
      <c r="AI212" s="292">
        <v>6154.0003200000001</v>
      </c>
      <c r="AJ212" s="292">
        <v>6182.9994880000004</v>
      </c>
      <c r="AK212" s="293">
        <v>6206.9996799999999</v>
      </c>
      <c r="AL212" s="294">
        <v>6698.9997439999997</v>
      </c>
      <c r="AM212" s="292">
        <v>6940</v>
      </c>
      <c r="AN212" s="292">
        <v>6984</v>
      </c>
      <c r="AO212" s="293">
        <v>7157.9999360000002</v>
      </c>
      <c r="AP212" s="294">
        <v>7230.0001279999997</v>
      </c>
      <c r="AQ212" s="292">
        <v>7031.9997439999997</v>
      </c>
      <c r="AR212" s="292">
        <v>7034.9999360000002</v>
      </c>
      <c r="AS212" s="293">
        <v>6958.0003839999999</v>
      </c>
      <c r="AT212" s="294">
        <v>4974.0000639999998</v>
      </c>
      <c r="AU212" s="292">
        <v>4930.0003200000001</v>
      </c>
      <c r="AV212" s="292">
        <v>4856.0001279999997</v>
      </c>
      <c r="AW212" s="293">
        <v>3074</v>
      </c>
      <c r="AX212" s="295">
        <v>3180</v>
      </c>
      <c r="AY212" s="295">
        <v>3240.0000639999998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0</v>
      </c>
      <c r="O214" s="106">
        <v>0</v>
      </c>
      <c r="P214" s="106">
        <v>0</v>
      </c>
      <c r="Q214" s="107">
        <v>0</v>
      </c>
      <c r="R214" s="111">
        <v>0</v>
      </c>
      <c r="S214" s="106">
        <v>0</v>
      </c>
      <c r="T214" s="106">
        <v>0</v>
      </c>
      <c r="U214" s="107">
        <v>0</v>
      </c>
      <c r="V214" s="111">
        <v>0</v>
      </c>
      <c r="W214" s="106">
        <v>5.760000003647292E-4</v>
      </c>
      <c r="X214" s="106">
        <v>0</v>
      </c>
      <c r="Y214" s="107">
        <v>6.4000000020314474E-4</v>
      </c>
      <c r="Z214" s="111">
        <v>-7.0400000004156027E-4</v>
      </c>
      <c r="AA214" s="106">
        <v>-6.3999999838415533E-5</v>
      </c>
      <c r="AB214" s="106">
        <v>-5.1200000052631367E-4</v>
      </c>
      <c r="AC214" s="107">
        <v>1.920000004247413E-4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0</v>
      </c>
      <c r="K225" s="230">
        <v>0</v>
      </c>
      <c r="L225" s="230">
        <v>0</v>
      </c>
      <c r="M225" s="231">
        <v>0</v>
      </c>
      <c r="N225" s="80">
        <v>0</v>
      </c>
      <c r="O225" s="78">
        <v>0</v>
      </c>
      <c r="P225" s="78">
        <v>0</v>
      </c>
      <c r="Q225" s="79">
        <v>0</v>
      </c>
      <c r="R225" s="80">
        <v>0</v>
      </c>
      <c r="S225" s="78">
        <v>0</v>
      </c>
      <c r="T225" s="78">
        <v>0</v>
      </c>
      <c r="U225" s="79">
        <v>0</v>
      </c>
      <c r="V225" s="80">
        <v>0</v>
      </c>
      <c r="W225" s="78">
        <v>0</v>
      </c>
      <c r="X225" s="78">
        <v>105</v>
      </c>
      <c r="Y225" s="79">
        <v>14</v>
      </c>
      <c r="Z225" s="80">
        <v>28</v>
      </c>
      <c r="AA225" s="78">
        <v>37</v>
      </c>
      <c r="AB225" s="78">
        <v>4</v>
      </c>
      <c r="AC225" s="79">
        <v>12</v>
      </c>
      <c r="AD225" s="80">
        <v>10</v>
      </c>
      <c r="AE225" s="78">
        <v>2</v>
      </c>
      <c r="AF225" s="78">
        <v>10</v>
      </c>
      <c r="AG225" s="79">
        <v>12</v>
      </c>
      <c r="AH225" s="80">
        <v>50</v>
      </c>
      <c r="AI225" s="78">
        <v>9</v>
      </c>
      <c r="AJ225" s="78">
        <v>28</v>
      </c>
      <c r="AK225" s="79">
        <v>20</v>
      </c>
      <c r="AL225" s="80">
        <v>494</v>
      </c>
      <c r="AM225" s="78">
        <v>42</v>
      </c>
      <c r="AN225" s="78">
        <v>31</v>
      </c>
      <c r="AO225" s="79">
        <v>17</v>
      </c>
      <c r="AP225" s="80">
        <v>43</v>
      </c>
      <c r="AQ225" s="78">
        <v>27</v>
      </c>
      <c r="AR225" s="78">
        <v>22</v>
      </c>
      <c r="AS225" s="79">
        <v>17</v>
      </c>
      <c r="AT225" s="80">
        <v>77</v>
      </c>
      <c r="AU225" s="78">
        <v>126</v>
      </c>
      <c r="AV225" s="78">
        <v>122</v>
      </c>
      <c r="AW225" s="79">
        <v>28</v>
      </c>
      <c r="AX225" s="81">
        <v>130</v>
      </c>
      <c r="AY225" s="81">
        <v>151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0</v>
      </c>
      <c r="K227" s="78">
        <v>0</v>
      </c>
      <c r="L227" s="78">
        <v>0</v>
      </c>
      <c r="M227" s="79">
        <v>0</v>
      </c>
      <c r="N227" s="80">
        <v>0</v>
      </c>
      <c r="O227" s="78">
        <v>0</v>
      </c>
      <c r="P227" s="78">
        <v>0</v>
      </c>
      <c r="Q227" s="79">
        <v>0</v>
      </c>
      <c r="R227" s="80">
        <v>0</v>
      </c>
      <c r="S227" s="78">
        <v>0</v>
      </c>
      <c r="T227" s="78">
        <v>0</v>
      </c>
      <c r="U227" s="79">
        <v>0</v>
      </c>
      <c r="V227" s="80">
        <v>0</v>
      </c>
      <c r="W227" s="78">
        <v>0</v>
      </c>
      <c r="X227" s="78">
        <v>0</v>
      </c>
      <c r="Y227" s="79">
        <v>6360</v>
      </c>
      <c r="Z227" s="80">
        <v>6504.0000639999998</v>
      </c>
      <c r="AA227" s="78">
        <v>6526.0002560000003</v>
      </c>
      <c r="AB227" s="78">
        <v>6419.9999360000002</v>
      </c>
      <c r="AC227" s="79">
        <v>6142.9998079999996</v>
      </c>
      <c r="AD227" s="80">
        <v>5972</v>
      </c>
      <c r="AE227" s="78">
        <v>5941.9998079999996</v>
      </c>
      <c r="AF227" s="78">
        <v>5247.0001920000004</v>
      </c>
      <c r="AG227" s="79">
        <v>5268</v>
      </c>
      <c r="AH227" s="80">
        <v>5121.0001920000004</v>
      </c>
      <c r="AI227" s="78">
        <v>5169.0001920000004</v>
      </c>
      <c r="AJ227" s="78">
        <v>5139.0000639999998</v>
      </c>
      <c r="AK227" s="79">
        <v>5305.9998720000003</v>
      </c>
      <c r="AL227" s="80">
        <v>4941.0001920000004</v>
      </c>
      <c r="AM227" s="78">
        <v>5074.9998079999996</v>
      </c>
      <c r="AN227" s="78">
        <v>5107.9997439999997</v>
      </c>
      <c r="AO227" s="79">
        <v>5250.9998079999996</v>
      </c>
      <c r="AP227" s="80">
        <v>5323.0002560000003</v>
      </c>
      <c r="AQ227" s="78">
        <v>5214.0002560000003</v>
      </c>
      <c r="AR227" s="78">
        <v>5066.0000639999998</v>
      </c>
      <c r="AS227" s="79">
        <v>5042.9998079999996</v>
      </c>
      <c r="AT227" s="80">
        <v>4915</v>
      </c>
      <c r="AU227" s="78">
        <v>5130.9998720000003</v>
      </c>
      <c r="AV227" s="78">
        <v>42</v>
      </c>
      <c r="AW227" s="79">
        <v>639</v>
      </c>
      <c r="AX227" s="81">
        <v>632</v>
      </c>
      <c r="AY227" s="81">
        <v>628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0</v>
      </c>
      <c r="K228" s="230">
        <v>0</v>
      </c>
      <c r="L228" s="230">
        <v>0</v>
      </c>
      <c r="M228" s="231">
        <v>0</v>
      </c>
      <c r="N228" s="80">
        <v>0</v>
      </c>
      <c r="O228" s="78">
        <v>0</v>
      </c>
      <c r="P228" s="78">
        <v>0</v>
      </c>
      <c r="Q228" s="79">
        <v>0</v>
      </c>
      <c r="R228" s="80">
        <v>0</v>
      </c>
      <c r="S228" s="78">
        <v>0</v>
      </c>
      <c r="T228" s="78">
        <v>0</v>
      </c>
      <c r="U228" s="79">
        <v>0</v>
      </c>
      <c r="V228" s="80">
        <v>0</v>
      </c>
      <c r="W228" s="78">
        <v>0</v>
      </c>
      <c r="X228" s="78">
        <v>-105</v>
      </c>
      <c r="Y228" s="79">
        <v>6345.9998720000003</v>
      </c>
      <c r="Z228" s="80">
        <v>6476.0002560000003</v>
      </c>
      <c r="AA228" s="78">
        <v>6488.9999360000002</v>
      </c>
      <c r="AB228" s="78">
        <v>6416</v>
      </c>
      <c r="AC228" s="79">
        <v>6130.9998079999996</v>
      </c>
      <c r="AD228" s="80">
        <v>5961.9998720000003</v>
      </c>
      <c r="AE228" s="78">
        <v>5939.9997439999997</v>
      </c>
      <c r="AF228" s="78">
        <v>5237.0001920000004</v>
      </c>
      <c r="AG228" s="79">
        <v>5256</v>
      </c>
      <c r="AH228" s="80">
        <v>5071.0000639999998</v>
      </c>
      <c r="AI228" s="78">
        <v>5160</v>
      </c>
      <c r="AJ228" s="78">
        <v>5111.0000639999998</v>
      </c>
      <c r="AK228" s="79">
        <v>5286.0001279999997</v>
      </c>
      <c r="AL228" s="80">
        <v>4447.0000639999998</v>
      </c>
      <c r="AM228" s="78">
        <v>5032.9999360000002</v>
      </c>
      <c r="AN228" s="78">
        <v>5077.0001920000004</v>
      </c>
      <c r="AO228" s="79">
        <v>5233.9998720000003</v>
      </c>
      <c r="AP228" s="80">
        <v>5280</v>
      </c>
      <c r="AQ228" s="78">
        <v>5186.9998079999996</v>
      </c>
      <c r="AR228" s="78">
        <v>5043.9997439999997</v>
      </c>
      <c r="AS228" s="79">
        <v>5025.9998720000003</v>
      </c>
      <c r="AT228" s="80">
        <v>4838.0001279999997</v>
      </c>
      <c r="AU228" s="78">
        <v>5005.0001920000004</v>
      </c>
      <c r="AV228" s="78">
        <v>-80</v>
      </c>
      <c r="AW228" s="79">
        <v>611</v>
      </c>
      <c r="AX228" s="81">
        <v>502</v>
      </c>
      <c r="AY228" s="81">
        <v>477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0</v>
      </c>
      <c r="K229" s="78">
        <v>0</v>
      </c>
      <c r="L229" s="78">
        <v>0</v>
      </c>
      <c r="M229" s="79">
        <v>0</v>
      </c>
      <c r="N229" s="80">
        <v>0</v>
      </c>
      <c r="O229" s="78">
        <v>0</v>
      </c>
      <c r="P229" s="78">
        <v>0</v>
      </c>
      <c r="Q229" s="79">
        <v>0</v>
      </c>
      <c r="R229" s="80">
        <v>0</v>
      </c>
      <c r="S229" s="78">
        <v>0</v>
      </c>
      <c r="T229" s="78">
        <v>0</v>
      </c>
      <c r="U229" s="79">
        <v>0</v>
      </c>
      <c r="V229" s="80">
        <v>0</v>
      </c>
      <c r="W229" s="78">
        <v>10273.999872</v>
      </c>
      <c r="X229" s="78">
        <v>4869.0001920000004</v>
      </c>
      <c r="Y229" s="79">
        <v>8971.0000639999998</v>
      </c>
      <c r="Z229" s="80">
        <v>9020.0000639999998</v>
      </c>
      <c r="AA229" s="78">
        <v>8981.0000639999998</v>
      </c>
      <c r="AB229" s="78">
        <v>8775</v>
      </c>
      <c r="AC229" s="79">
        <v>5227.0000639999998</v>
      </c>
      <c r="AD229" s="80">
        <v>5020</v>
      </c>
      <c r="AE229" s="78">
        <v>4897.0001279999997</v>
      </c>
      <c r="AF229" s="78">
        <v>4754</v>
      </c>
      <c r="AG229" s="79">
        <v>4711.0003200000001</v>
      </c>
      <c r="AH229" s="80">
        <v>4674.0001279999997</v>
      </c>
      <c r="AI229" s="78">
        <v>4678.0003839999999</v>
      </c>
      <c r="AJ229" s="78">
        <v>4564.9997439999997</v>
      </c>
      <c r="AK229" s="79">
        <v>4585.9997439999997</v>
      </c>
      <c r="AL229" s="80">
        <v>5010.9998720000003</v>
      </c>
      <c r="AM229" s="78">
        <v>5164.9996160000001</v>
      </c>
      <c r="AN229" s="78">
        <v>5247.9995520000002</v>
      </c>
      <c r="AO229" s="79">
        <v>5759.9998720000003</v>
      </c>
      <c r="AP229" s="80">
        <v>5800.0003839999999</v>
      </c>
      <c r="AQ229" s="78">
        <v>5712.0002560000003</v>
      </c>
      <c r="AR229" s="78">
        <v>5646.9998079999996</v>
      </c>
      <c r="AS229" s="79">
        <v>5549.0001279999997</v>
      </c>
      <c r="AT229" s="80">
        <v>3635.9999360000002</v>
      </c>
      <c r="AU229" s="78">
        <v>3583.0001280000001</v>
      </c>
      <c r="AV229" s="78">
        <v>-1538.9996799999999</v>
      </c>
      <c r="AW229" s="79">
        <v>1820.9999359999999</v>
      </c>
      <c r="AX229" s="81">
        <v>1713.0000640000001</v>
      </c>
      <c r="AY229" s="81">
        <v>1543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0</v>
      </c>
      <c r="K231" s="230">
        <v>0</v>
      </c>
      <c r="L231" s="230">
        <v>0</v>
      </c>
      <c r="M231" s="231">
        <v>0</v>
      </c>
      <c r="N231" s="80">
        <v>0</v>
      </c>
      <c r="O231" s="78">
        <v>0</v>
      </c>
      <c r="P231" s="78">
        <v>0</v>
      </c>
      <c r="Q231" s="79">
        <v>0</v>
      </c>
      <c r="R231" s="80">
        <v>0</v>
      </c>
      <c r="S231" s="78">
        <v>0</v>
      </c>
      <c r="T231" s="78">
        <v>0</v>
      </c>
      <c r="U231" s="79">
        <v>0</v>
      </c>
      <c r="V231" s="80">
        <v>0</v>
      </c>
      <c r="W231" s="78">
        <v>2000</v>
      </c>
      <c r="X231" s="78">
        <v>2000</v>
      </c>
      <c r="Y231" s="79">
        <v>2000</v>
      </c>
      <c r="Z231" s="80">
        <v>1250</v>
      </c>
      <c r="AA231" s="78">
        <v>1250</v>
      </c>
      <c r="AB231" s="78">
        <v>2000</v>
      </c>
      <c r="AC231" s="79">
        <v>1600</v>
      </c>
      <c r="AD231" s="80">
        <v>1600</v>
      </c>
      <c r="AE231" s="78">
        <v>2300</v>
      </c>
      <c r="AF231" s="78">
        <v>1400</v>
      </c>
      <c r="AG231" s="79">
        <v>1400</v>
      </c>
      <c r="AH231" s="80">
        <v>1400</v>
      </c>
      <c r="AI231" s="78">
        <v>1400</v>
      </c>
      <c r="AJ231" s="78">
        <v>1400</v>
      </c>
      <c r="AK231" s="79">
        <v>1300</v>
      </c>
      <c r="AL231" s="80">
        <v>1000</v>
      </c>
      <c r="AM231" s="78">
        <v>1000</v>
      </c>
      <c r="AN231" s="78">
        <v>1000</v>
      </c>
      <c r="AO231" s="79">
        <v>1300</v>
      </c>
      <c r="AP231" s="80">
        <v>1000</v>
      </c>
      <c r="AQ231" s="78">
        <v>1000</v>
      </c>
      <c r="AR231" s="78">
        <v>1000</v>
      </c>
      <c r="AS231" s="79">
        <v>1300</v>
      </c>
      <c r="AT231" s="80">
        <v>1000</v>
      </c>
      <c r="AU231" s="78">
        <v>1300</v>
      </c>
      <c r="AV231" s="78">
        <v>1300</v>
      </c>
      <c r="AW231" s="79">
        <v>299</v>
      </c>
      <c r="AX231" s="81">
        <v>0</v>
      </c>
      <c r="AY231" s="81">
        <v>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0</v>
      </c>
      <c r="K232" s="230">
        <v>0</v>
      </c>
      <c r="L232" s="230">
        <v>0</v>
      </c>
      <c r="M232" s="231">
        <v>0</v>
      </c>
      <c r="N232" s="80">
        <v>0</v>
      </c>
      <c r="O232" s="78">
        <v>0</v>
      </c>
      <c r="P232" s="78">
        <v>0</v>
      </c>
      <c r="Q232" s="79">
        <v>0</v>
      </c>
      <c r="R232" s="80">
        <v>0</v>
      </c>
      <c r="S232" s="78">
        <v>0</v>
      </c>
      <c r="T232" s="78">
        <v>0</v>
      </c>
      <c r="U232" s="79">
        <v>0</v>
      </c>
      <c r="V232" s="80">
        <v>0</v>
      </c>
      <c r="W232" s="78">
        <v>2000</v>
      </c>
      <c r="X232" s="78">
        <v>2000</v>
      </c>
      <c r="Y232" s="79">
        <v>1640</v>
      </c>
      <c r="Z232" s="80">
        <v>680</v>
      </c>
      <c r="AA232" s="78">
        <v>660</v>
      </c>
      <c r="AB232" s="78">
        <v>1519.0000640000001</v>
      </c>
      <c r="AC232" s="79">
        <v>861</v>
      </c>
      <c r="AD232" s="80">
        <v>905</v>
      </c>
      <c r="AE232" s="78">
        <v>1399.0000640000001</v>
      </c>
      <c r="AF232" s="78">
        <v>501</v>
      </c>
      <c r="AG232" s="79">
        <v>423</v>
      </c>
      <c r="AH232" s="80">
        <v>631</v>
      </c>
      <c r="AI232" s="78">
        <v>558</v>
      </c>
      <c r="AJ232" s="78">
        <v>704</v>
      </c>
      <c r="AK232" s="79">
        <v>789</v>
      </c>
      <c r="AL232" s="80">
        <v>0</v>
      </c>
      <c r="AM232" s="78">
        <v>277</v>
      </c>
      <c r="AN232" s="78">
        <v>343</v>
      </c>
      <c r="AO232" s="79">
        <v>598</v>
      </c>
      <c r="AP232" s="80">
        <v>576</v>
      </c>
      <c r="AQ232" s="78">
        <v>525</v>
      </c>
      <c r="AR232" s="78">
        <v>514</v>
      </c>
      <c r="AS232" s="79">
        <v>617</v>
      </c>
      <c r="AT232" s="80">
        <v>507</v>
      </c>
      <c r="AU232" s="78">
        <v>419</v>
      </c>
      <c r="AV232" s="78">
        <v>1148.9999359999999</v>
      </c>
      <c r="AW232" s="79">
        <v>31</v>
      </c>
      <c r="AX232" s="81">
        <v>0</v>
      </c>
      <c r="AY232" s="81">
        <v>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0</v>
      </c>
      <c r="O233" s="78">
        <v>0</v>
      </c>
      <c r="P233" s="78">
        <v>0</v>
      </c>
      <c r="Q233" s="79">
        <v>0</v>
      </c>
      <c r="R233" s="80">
        <v>0</v>
      </c>
      <c r="S233" s="78">
        <v>0</v>
      </c>
      <c r="T233" s="78">
        <v>0</v>
      </c>
      <c r="U233" s="79">
        <v>0</v>
      </c>
      <c r="V233" s="80">
        <v>0</v>
      </c>
      <c r="W233" s="78">
        <v>0</v>
      </c>
      <c r="X233" s="78">
        <v>0</v>
      </c>
      <c r="Y233" s="79">
        <v>360</v>
      </c>
      <c r="Z233" s="80">
        <v>570</v>
      </c>
      <c r="AA233" s="78">
        <v>590</v>
      </c>
      <c r="AB233" s="78">
        <v>480.99993599999993</v>
      </c>
      <c r="AC233" s="79">
        <v>739</v>
      </c>
      <c r="AD233" s="80">
        <v>695</v>
      </c>
      <c r="AE233" s="78">
        <v>900.99993599999993</v>
      </c>
      <c r="AF233" s="78">
        <v>899</v>
      </c>
      <c r="AG233" s="79">
        <v>977</v>
      </c>
      <c r="AH233" s="80">
        <v>769</v>
      </c>
      <c r="AI233" s="78">
        <v>842</v>
      </c>
      <c r="AJ233" s="78">
        <v>696</v>
      </c>
      <c r="AK233" s="79">
        <v>511</v>
      </c>
      <c r="AL233" s="80">
        <v>1000</v>
      </c>
      <c r="AM233" s="78">
        <v>723</v>
      </c>
      <c r="AN233" s="78">
        <v>657</v>
      </c>
      <c r="AO233" s="79">
        <v>702</v>
      </c>
      <c r="AP233" s="80">
        <v>424</v>
      </c>
      <c r="AQ233" s="78">
        <v>475</v>
      </c>
      <c r="AR233" s="78">
        <v>486</v>
      </c>
      <c r="AS233" s="79">
        <v>683</v>
      </c>
      <c r="AT233" s="80">
        <v>493</v>
      </c>
      <c r="AU233" s="78">
        <v>881</v>
      </c>
      <c r="AV233" s="78">
        <v>151.00006400000007</v>
      </c>
      <c r="AW233" s="79">
        <v>268</v>
      </c>
      <c r="AX233" s="81">
        <v>0</v>
      </c>
      <c r="AY233" s="81">
        <v>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0</v>
      </c>
      <c r="N237" s="80">
        <v>0</v>
      </c>
      <c r="O237" s="78">
        <v>0</v>
      </c>
      <c r="P237" s="78">
        <v>0</v>
      </c>
      <c r="Q237" s="79">
        <v>0</v>
      </c>
      <c r="R237" s="80">
        <v>0</v>
      </c>
      <c r="S237" s="78">
        <v>0</v>
      </c>
      <c r="T237" s="78">
        <v>0</v>
      </c>
      <c r="U237" s="79">
        <v>0</v>
      </c>
      <c r="V237" s="80">
        <v>0</v>
      </c>
      <c r="W237" s="78">
        <v>9</v>
      </c>
      <c r="X237" s="78">
        <v>0</v>
      </c>
      <c r="Y237" s="79">
        <v>13</v>
      </c>
      <c r="Z237" s="80">
        <v>0</v>
      </c>
      <c r="AA237" s="78">
        <v>0</v>
      </c>
      <c r="AB237" s="78">
        <v>0</v>
      </c>
      <c r="AC237" s="79">
        <v>13</v>
      </c>
      <c r="AD237" s="80">
        <v>0</v>
      </c>
      <c r="AE237" s="78">
        <v>0</v>
      </c>
      <c r="AF237" s="78">
        <v>0</v>
      </c>
      <c r="AG237" s="79">
        <v>16</v>
      </c>
      <c r="AH237" s="80">
        <v>0</v>
      </c>
      <c r="AI237" s="78">
        <v>0</v>
      </c>
      <c r="AJ237" s="78">
        <v>0</v>
      </c>
      <c r="AK237" s="79">
        <v>12</v>
      </c>
      <c r="AL237" s="80">
        <v>0</v>
      </c>
      <c r="AM237" s="78">
        <v>0</v>
      </c>
      <c r="AN237" s="78">
        <v>0</v>
      </c>
      <c r="AO237" s="79">
        <v>12</v>
      </c>
      <c r="AP237" s="80">
        <v>27</v>
      </c>
      <c r="AQ237" s="78">
        <v>19</v>
      </c>
      <c r="AR237" s="78">
        <v>19</v>
      </c>
      <c r="AS237" s="79">
        <v>32</v>
      </c>
      <c r="AT237" s="80">
        <v>0</v>
      </c>
      <c r="AU237" s="78">
        <v>0</v>
      </c>
      <c r="AV237" s="78">
        <v>0</v>
      </c>
      <c r="AW237" s="79">
        <v>8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0</v>
      </c>
      <c r="N238" s="80">
        <v>0</v>
      </c>
      <c r="O238" s="78">
        <v>0</v>
      </c>
      <c r="P238" s="78">
        <v>0</v>
      </c>
      <c r="Q238" s="79">
        <v>0</v>
      </c>
      <c r="R238" s="80">
        <v>0</v>
      </c>
      <c r="S238" s="78">
        <v>0</v>
      </c>
      <c r="T238" s="78">
        <v>0</v>
      </c>
      <c r="U238" s="79">
        <v>0</v>
      </c>
      <c r="V238" s="80">
        <v>0</v>
      </c>
      <c r="W238" s="78">
        <v>0</v>
      </c>
      <c r="X238" s="78">
        <v>0</v>
      </c>
      <c r="Y238" s="79">
        <v>14</v>
      </c>
      <c r="Z238" s="80">
        <v>0</v>
      </c>
      <c r="AA238" s="78">
        <v>0</v>
      </c>
      <c r="AB238" s="78">
        <v>0</v>
      </c>
      <c r="AC238" s="79">
        <v>16</v>
      </c>
      <c r="AD238" s="80">
        <v>0</v>
      </c>
      <c r="AE238" s="78">
        <v>0</v>
      </c>
      <c r="AF238" s="78">
        <v>0</v>
      </c>
      <c r="AG238" s="79">
        <v>16</v>
      </c>
      <c r="AH238" s="80">
        <v>0</v>
      </c>
      <c r="AI238" s="78">
        <v>0</v>
      </c>
      <c r="AJ238" s="78">
        <v>0</v>
      </c>
      <c r="AK238" s="79">
        <v>11</v>
      </c>
      <c r="AL238" s="80">
        <v>0</v>
      </c>
      <c r="AM238" s="78">
        <v>0</v>
      </c>
      <c r="AN238" s="78">
        <v>0</v>
      </c>
      <c r="AO238" s="79">
        <v>8</v>
      </c>
      <c r="AP238" s="80">
        <v>18</v>
      </c>
      <c r="AQ238" s="78">
        <v>23</v>
      </c>
      <c r="AR238" s="78">
        <v>34</v>
      </c>
      <c r="AS238" s="79">
        <v>11</v>
      </c>
      <c r="AT238" s="80">
        <v>0</v>
      </c>
      <c r="AU238" s="78">
        <v>0</v>
      </c>
      <c r="AV238" s="78">
        <v>0</v>
      </c>
      <c r="AW238" s="79">
        <v>8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0</v>
      </c>
      <c r="N239" s="80">
        <v>0</v>
      </c>
      <c r="O239" s="78">
        <v>0</v>
      </c>
      <c r="P239" s="78">
        <v>0</v>
      </c>
      <c r="Q239" s="79">
        <v>0</v>
      </c>
      <c r="R239" s="80">
        <v>0</v>
      </c>
      <c r="S239" s="78">
        <v>0</v>
      </c>
      <c r="T239" s="78">
        <v>0</v>
      </c>
      <c r="U239" s="79">
        <v>0</v>
      </c>
      <c r="V239" s="80">
        <v>0</v>
      </c>
      <c r="W239" s="78">
        <v>0</v>
      </c>
      <c r="X239" s="78">
        <v>0</v>
      </c>
      <c r="Y239" s="79">
        <v>14</v>
      </c>
      <c r="Z239" s="80">
        <v>0</v>
      </c>
      <c r="AA239" s="78">
        <v>0</v>
      </c>
      <c r="AB239" s="78">
        <v>0</v>
      </c>
      <c r="AC239" s="79">
        <v>15</v>
      </c>
      <c r="AD239" s="80">
        <v>0</v>
      </c>
      <c r="AE239" s="78">
        <v>0</v>
      </c>
      <c r="AF239" s="78">
        <v>0</v>
      </c>
      <c r="AG239" s="79">
        <v>14</v>
      </c>
      <c r="AH239" s="80">
        <v>0</v>
      </c>
      <c r="AI239" s="78">
        <v>0</v>
      </c>
      <c r="AJ239" s="78">
        <v>0</v>
      </c>
      <c r="AK239" s="79">
        <v>5</v>
      </c>
      <c r="AL239" s="80">
        <v>0</v>
      </c>
      <c r="AM239" s="78">
        <v>0</v>
      </c>
      <c r="AN239" s="78">
        <v>0</v>
      </c>
      <c r="AO239" s="79">
        <v>7</v>
      </c>
      <c r="AP239" s="80">
        <v>7</v>
      </c>
      <c r="AQ239" s="78">
        <v>7</v>
      </c>
      <c r="AR239" s="78">
        <v>10</v>
      </c>
      <c r="AS239" s="79">
        <v>9</v>
      </c>
      <c r="AT239" s="80">
        <v>0</v>
      </c>
      <c r="AU239" s="78">
        <v>0</v>
      </c>
      <c r="AV239" s="78">
        <v>0</v>
      </c>
      <c r="AW239" s="79">
        <v>7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</v>
      </c>
      <c r="N240" s="80">
        <v>0</v>
      </c>
      <c r="O240" s="78">
        <v>0</v>
      </c>
      <c r="P240" s="78">
        <v>0</v>
      </c>
      <c r="Q240" s="79">
        <v>0</v>
      </c>
      <c r="R240" s="80">
        <v>0</v>
      </c>
      <c r="S240" s="78">
        <v>0</v>
      </c>
      <c r="T240" s="78">
        <v>0</v>
      </c>
      <c r="U240" s="79">
        <v>0</v>
      </c>
      <c r="V240" s="80">
        <v>0</v>
      </c>
      <c r="W240" s="78">
        <v>0</v>
      </c>
      <c r="X240" s="78">
        <v>0</v>
      </c>
      <c r="Y240" s="79">
        <v>14</v>
      </c>
      <c r="Z240" s="80">
        <v>0</v>
      </c>
      <c r="AA240" s="78">
        <v>0</v>
      </c>
      <c r="AB240" s="78">
        <v>0</v>
      </c>
      <c r="AC240" s="79">
        <v>14</v>
      </c>
      <c r="AD240" s="80">
        <v>0</v>
      </c>
      <c r="AE240" s="78">
        <v>0</v>
      </c>
      <c r="AF240" s="78">
        <v>0</v>
      </c>
      <c r="AG240" s="79">
        <v>8</v>
      </c>
      <c r="AH240" s="80">
        <v>0</v>
      </c>
      <c r="AI240" s="78">
        <v>0</v>
      </c>
      <c r="AJ240" s="78">
        <v>0</v>
      </c>
      <c r="AK240" s="79">
        <v>4</v>
      </c>
      <c r="AL240" s="80">
        <v>0</v>
      </c>
      <c r="AM240" s="78">
        <v>0</v>
      </c>
      <c r="AN240" s="78">
        <v>0</v>
      </c>
      <c r="AO240" s="79">
        <v>7</v>
      </c>
      <c r="AP240" s="80">
        <v>4</v>
      </c>
      <c r="AQ240" s="78">
        <v>4</v>
      </c>
      <c r="AR240" s="78">
        <v>7</v>
      </c>
      <c r="AS240" s="79">
        <v>9</v>
      </c>
      <c r="AT240" s="80">
        <v>0</v>
      </c>
      <c r="AU240" s="78">
        <v>0</v>
      </c>
      <c r="AV240" s="78">
        <v>0</v>
      </c>
      <c r="AW240" s="79">
        <v>6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0</v>
      </c>
      <c r="V241" s="80">
        <v>0</v>
      </c>
      <c r="W241" s="78">
        <v>0</v>
      </c>
      <c r="X241" s="78">
        <v>0</v>
      </c>
      <c r="Y241" s="79">
        <v>12</v>
      </c>
      <c r="Z241" s="80">
        <v>0</v>
      </c>
      <c r="AA241" s="78">
        <v>0</v>
      </c>
      <c r="AB241" s="78">
        <v>0</v>
      </c>
      <c r="AC241" s="79">
        <v>9</v>
      </c>
      <c r="AD241" s="80">
        <v>0</v>
      </c>
      <c r="AE241" s="78">
        <v>0</v>
      </c>
      <c r="AF241" s="78">
        <v>0</v>
      </c>
      <c r="AG241" s="79">
        <v>8</v>
      </c>
      <c r="AH241" s="80">
        <v>0</v>
      </c>
      <c r="AI241" s="78">
        <v>0</v>
      </c>
      <c r="AJ241" s="78">
        <v>0</v>
      </c>
      <c r="AK241" s="79">
        <v>3</v>
      </c>
      <c r="AL241" s="80">
        <v>0</v>
      </c>
      <c r="AM241" s="78">
        <v>0</v>
      </c>
      <c r="AN241" s="78">
        <v>0</v>
      </c>
      <c r="AO241" s="79">
        <v>6</v>
      </c>
      <c r="AP241" s="80">
        <v>2</v>
      </c>
      <c r="AQ241" s="78">
        <v>2</v>
      </c>
      <c r="AR241" s="78">
        <v>6</v>
      </c>
      <c r="AS241" s="79">
        <v>6</v>
      </c>
      <c r="AT241" s="80">
        <v>0</v>
      </c>
      <c r="AU241" s="78">
        <v>0</v>
      </c>
      <c r="AV241" s="78">
        <v>0</v>
      </c>
      <c r="AW241" s="79">
        <v>5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0</v>
      </c>
      <c r="N242" s="80">
        <v>0</v>
      </c>
      <c r="O242" s="78">
        <v>0</v>
      </c>
      <c r="P242" s="78">
        <v>0</v>
      </c>
      <c r="Q242" s="79">
        <v>0</v>
      </c>
      <c r="R242" s="80">
        <v>0</v>
      </c>
      <c r="S242" s="78">
        <v>0</v>
      </c>
      <c r="T242" s="78">
        <v>0</v>
      </c>
      <c r="U242" s="79">
        <v>0</v>
      </c>
      <c r="V242" s="80">
        <v>0</v>
      </c>
      <c r="W242" s="78">
        <v>11</v>
      </c>
      <c r="X242" s="78">
        <v>0</v>
      </c>
      <c r="Y242" s="79">
        <v>28</v>
      </c>
      <c r="Z242" s="80">
        <v>0</v>
      </c>
      <c r="AA242" s="78">
        <v>0</v>
      </c>
      <c r="AB242" s="78">
        <v>0</v>
      </c>
      <c r="AC242" s="79">
        <v>31</v>
      </c>
      <c r="AD242" s="80">
        <v>0</v>
      </c>
      <c r="AE242" s="78">
        <v>0</v>
      </c>
      <c r="AF242" s="78">
        <v>0</v>
      </c>
      <c r="AG242" s="79">
        <v>30</v>
      </c>
      <c r="AH242" s="80">
        <v>0</v>
      </c>
      <c r="AI242" s="78">
        <v>0</v>
      </c>
      <c r="AJ242" s="78">
        <v>0</v>
      </c>
      <c r="AK242" s="79">
        <v>16</v>
      </c>
      <c r="AL242" s="80">
        <v>0</v>
      </c>
      <c r="AM242" s="78">
        <v>0</v>
      </c>
      <c r="AN242" s="78">
        <v>0</v>
      </c>
      <c r="AO242" s="79">
        <v>15</v>
      </c>
      <c r="AP242" s="80">
        <v>25</v>
      </c>
      <c r="AQ242" s="78">
        <v>30</v>
      </c>
      <c r="AR242" s="78">
        <v>44</v>
      </c>
      <c r="AS242" s="79">
        <v>20</v>
      </c>
      <c r="AT242" s="80">
        <v>0</v>
      </c>
      <c r="AU242" s="78">
        <v>0</v>
      </c>
      <c r="AV242" s="78">
        <v>0</v>
      </c>
      <c r="AW242" s="79">
        <v>15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0</v>
      </c>
      <c r="N243" s="80">
        <v>0</v>
      </c>
      <c r="O243" s="78">
        <v>0</v>
      </c>
      <c r="P243" s="78">
        <v>0</v>
      </c>
      <c r="Q243" s="79">
        <v>0</v>
      </c>
      <c r="R243" s="80">
        <v>0</v>
      </c>
      <c r="S243" s="78">
        <v>0</v>
      </c>
      <c r="T243" s="78">
        <v>0</v>
      </c>
      <c r="U243" s="79">
        <v>0</v>
      </c>
      <c r="V243" s="80">
        <v>0</v>
      </c>
      <c r="W243" s="78">
        <v>9</v>
      </c>
      <c r="X243" s="78">
        <v>0</v>
      </c>
      <c r="Y243" s="79">
        <v>26</v>
      </c>
      <c r="Z243" s="80">
        <v>0</v>
      </c>
      <c r="AA243" s="78">
        <v>0</v>
      </c>
      <c r="AB243" s="78">
        <v>0</v>
      </c>
      <c r="AC243" s="79">
        <v>23</v>
      </c>
      <c r="AD243" s="80">
        <v>0</v>
      </c>
      <c r="AE243" s="78">
        <v>0</v>
      </c>
      <c r="AF243" s="78">
        <v>0</v>
      </c>
      <c r="AG243" s="79">
        <v>16</v>
      </c>
      <c r="AH243" s="80">
        <v>0</v>
      </c>
      <c r="AI243" s="78">
        <v>0</v>
      </c>
      <c r="AJ243" s="78">
        <v>0</v>
      </c>
      <c r="AK243" s="79">
        <v>7</v>
      </c>
      <c r="AL243" s="80">
        <v>0</v>
      </c>
      <c r="AM243" s="78">
        <v>0</v>
      </c>
      <c r="AN243" s="78">
        <v>0</v>
      </c>
      <c r="AO243" s="79">
        <v>13</v>
      </c>
      <c r="AP243" s="80">
        <v>6</v>
      </c>
      <c r="AQ243" s="78">
        <v>6</v>
      </c>
      <c r="AR243" s="78">
        <v>13</v>
      </c>
      <c r="AS243" s="79">
        <v>15</v>
      </c>
      <c r="AT243" s="80">
        <v>0</v>
      </c>
      <c r="AU243" s="78">
        <v>0</v>
      </c>
      <c r="AV243" s="78">
        <v>0</v>
      </c>
      <c r="AW243" s="79">
        <v>11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0</v>
      </c>
      <c r="N244" s="80">
        <v>0</v>
      </c>
      <c r="O244" s="78">
        <v>0</v>
      </c>
      <c r="P244" s="78">
        <v>0</v>
      </c>
      <c r="Q244" s="79">
        <v>0</v>
      </c>
      <c r="R244" s="80">
        <v>0</v>
      </c>
      <c r="S244" s="78">
        <v>0</v>
      </c>
      <c r="T244" s="78">
        <v>0</v>
      </c>
      <c r="U244" s="79">
        <v>0</v>
      </c>
      <c r="V244" s="80">
        <v>0</v>
      </c>
      <c r="W244" s="78">
        <v>20</v>
      </c>
      <c r="X244" s="78">
        <v>0</v>
      </c>
      <c r="Y244" s="79">
        <v>54</v>
      </c>
      <c r="Z244" s="80">
        <v>0</v>
      </c>
      <c r="AA244" s="78">
        <v>0</v>
      </c>
      <c r="AB244" s="78">
        <v>0</v>
      </c>
      <c r="AC244" s="79">
        <v>54</v>
      </c>
      <c r="AD244" s="80">
        <v>0</v>
      </c>
      <c r="AE244" s="78">
        <v>0</v>
      </c>
      <c r="AF244" s="78">
        <v>0</v>
      </c>
      <c r="AG244" s="79">
        <v>46</v>
      </c>
      <c r="AH244" s="80">
        <v>0</v>
      </c>
      <c r="AI244" s="78">
        <v>0</v>
      </c>
      <c r="AJ244" s="78">
        <v>0</v>
      </c>
      <c r="AK244" s="79">
        <v>23</v>
      </c>
      <c r="AL244" s="80">
        <v>0</v>
      </c>
      <c r="AM244" s="78">
        <v>0</v>
      </c>
      <c r="AN244" s="78">
        <v>0</v>
      </c>
      <c r="AO244" s="79">
        <v>28</v>
      </c>
      <c r="AP244" s="80">
        <v>31</v>
      </c>
      <c r="AQ244" s="78">
        <v>36</v>
      </c>
      <c r="AR244" s="78">
        <v>57</v>
      </c>
      <c r="AS244" s="79">
        <v>35</v>
      </c>
      <c r="AT244" s="80">
        <v>0</v>
      </c>
      <c r="AU244" s="78">
        <v>0</v>
      </c>
      <c r="AV244" s="78">
        <v>0</v>
      </c>
      <c r="AW244" s="79">
        <v>26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0</v>
      </c>
      <c r="P245" s="316">
        <v>0</v>
      </c>
      <c r="Q245" s="317">
        <v>0</v>
      </c>
      <c r="R245" s="318">
        <v>0</v>
      </c>
      <c r="S245" s="316">
        <v>0</v>
      </c>
      <c r="T245" s="316">
        <v>0</v>
      </c>
      <c r="U245" s="317">
        <v>0</v>
      </c>
      <c r="V245" s="318">
        <v>0</v>
      </c>
      <c r="W245" s="316">
        <v>4</v>
      </c>
      <c r="X245" s="316">
        <v>0</v>
      </c>
      <c r="Y245" s="317">
        <v>58</v>
      </c>
      <c r="Z245" s="318">
        <v>0</v>
      </c>
      <c r="AA245" s="316">
        <v>0</v>
      </c>
      <c r="AB245" s="316">
        <v>0</v>
      </c>
      <c r="AC245" s="317">
        <v>58</v>
      </c>
      <c r="AD245" s="318">
        <v>0</v>
      </c>
      <c r="AE245" s="316">
        <v>0</v>
      </c>
      <c r="AF245" s="316">
        <v>0</v>
      </c>
      <c r="AG245" s="317">
        <v>50</v>
      </c>
      <c r="AH245" s="318">
        <v>0</v>
      </c>
      <c r="AI245" s="316">
        <v>0</v>
      </c>
      <c r="AJ245" s="316">
        <v>0</v>
      </c>
      <c r="AK245" s="317">
        <v>8</v>
      </c>
      <c r="AL245" s="318">
        <v>0</v>
      </c>
      <c r="AM245" s="316">
        <v>0</v>
      </c>
      <c r="AN245" s="316">
        <v>0</v>
      </c>
      <c r="AO245" s="317">
        <v>28</v>
      </c>
      <c r="AP245" s="318">
        <v>6</v>
      </c>
      <c r="AQ245" s="316">
        <v>6</v>
      </c>
      <c r="AR245" s="316">
        <v>9</v>
      </c>
      <c r="AS245" s="317">
        <v>23</v>
      </c>
      <c r="AT245" s="318">
        <v>0</v>
      </c>
      <c r="AU245" s="316">
        <v>0</v>
      </c>
      <c r="AV245" s="316">
        <v>0</v>
      </c>
      <c r="AW245" s="317">
        <v>15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0</v>
      </c>
      <c r="N246" s="111">
        <v>0</v>
      </c>
      <c r="O246" s="106">
        <v>0</v>
      </c>
      <c r="P246" s="106">
        <v>0</v>
      </c>
      <c r="Q246" s="107">
        <v>0</v>
      </c>
      <c r="R246" s="111">
        <v>0</v>
      </c>
      <c r="S246" s="106">
        <v>0</v>
      </c>
      <c r="T246" s="106">
        <v>0</v>
      </c>
      <c r="U246" s="107">
        <v>0</v>
      </c>
      <c r="V246" s="111">
        <v>0</v>
      </c>
      <c r="W246" s="106">
        <v>33</v>
      </c>
      <c r="X246" s="106">
        <v>0</v>
      </c>
      <c r="Y246" s="107">
        <v>125</v>
      </c>
      <c r="Z246" s="111">
        <v>0</v>
      </c>
      <c r="AA246" s="106">
        <v>0</v>
      </c>
      <c r="AB246" s="106">
        <v>0</v>
      </c>
      <c r="AC246" s="107">
        <v>125</v>
      </c>
      <c r="AD246" s="111">
        <v>0</v>
      </c>
      <c r="AE246" s="106">
        <v>0</v>
      </c>
      <c r="AF246" s="106">
        <v>0</v>
      </c>
      <c r="AG246" s="107">
        <v>112</v>
      </c>
      <c r="AH246" s="111">
        <v>0</v>
      </c>
      <c r="AI246" s="106">
        <v>0</v>
      </c>
      <c r="AJ246" s="106">
        <v>0</v>
      </c>
      <c r="AK246" s="107">
        <v>43</v>
      </c>
      <c r="AL246" s="111">
        <v>0</v>
      </c>
      <c r="AM246" s="106">
        <v>0</v>
      </c>
      <c r="AN246" s="106">
        <v>0</v>
      </c>
      <c r="AO246" s="107">
        <v>68</v>
      </c>
      <c r="AP246" s="111">
        <v>64</v>
      </c>
      <c r="AQ246" s="106">
        <v>61</v>
      </c>
      <c r="AR246" s="106">
        <v>85</v>
      </c>
      <c r="AS246" s="107">
        <v>90</v>
      </c>
      <c r="AT246" s="111">
        <v>0</v>
      </c>
      <c r="AU246" s="106">
        <v>0</v>
      </c>
      <c r="AV246" s="106">
        <v>0</v>
      </c>
      <c r="AW246" s="107">
        <v>49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0</v>
      </c>
      <c r="N247" s="280">
        <v>0</v>
      </c>
      <c r="O247" s="81">
        <v>0</v>
      </c>
      <c r="P247" s="81">
        <v>0</v>
      </c>
      <c r="Q247" s="281">
        <v>0</v>
      </c>
      <c r="R247" s="280">
        <v>0</v>
      </c>
      <c r="S247" s="81">
        <v>0</v>
      </c>
      <c r="T247" s="81">
        <v>0</v>
      </c>
      <c r="U247" s="281">
        <v>0</v>
      </c>
      <c r="V247" s="280">
        <v>0</v>
      </c>
      <c r="W247" s="81">
        <v>29.110336999779349</v>
      </c>
      <c r="X247" s="81">
        <v>0</v>
      </c>
      <c r="Y247" s="281">
        <v>97.42289177127401</v>
      </c>
      <c r="Z247" s="280">
        <v>0</v>
      </c>
      <c r="AA247" s="81">
        <v>0</v>
      </c>
      <c r="AB247" s="81">
        <v>0</v>
      </c>
      <c r="AC247" s="281">
        <v>97.800729415736598</v>
      </c>
      <c r="AD247" s="280">
        <v>0</v>
      </c>
      <c r="AE247" s="81">
        <v>0</v>
      </c>
      <c r="AF247" s="81">
        <v>0</v>
      </c>
      <c r="AG247" s="281">
        <v>88.651794336137996</v>
      </c>
      <c r="AH247" s="280">
        <v>0</v>
      </c>
      <c r="AI247" s="81">
        <v>0</v>
      </c>
      <c r="AJ247" s="81">
        <v>0</v>
      </c>
      <c r="AK247" s="281">
        <v>36.358645467366941</v>
      </c>
      <c r="AL247" s="280">
        <v>0</v>
      </c>
      <c r="AM247" s="81">
        <v>0</v>
      </c>
      <c r="AN247" s="81">
        <v>0</v>
      </c>
      <c r="AO247" s="281">
        <v>54.085161030494575</v>
      </c>
      <c r="AP247" s="280">
        <v>56.261623256012228</v>
      </c>
      <c r="AQ247" s="81">
        <v>53.164435644762669</v>
      </c>
      <c r="AR247" s="81">
        <v>72.95344963651354</v>
      </c>
      <c r="AS247" s="281">
        <v>75.361698069181458</v>
      </c>
      <c r="AT247" s="280">
        <v>0</v>
      </c>
      <c r="AU247" s="81">
        <v>0</v>
      </c>
      <c r="AV247" s="81">
        <v>0</v>
      </c>
      <c r="AW247" s="281">
        <v>39.607737263014336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37</v>
      </c>
      <c r="AQ249" s="78">
        <v>35</v>
      </c>
      <c r="AR249" s="78">
        <v>38</v>
      </c>
      <c r="AS249" s="79">
        <v>36</v>
      </c>
      <c r="AT249" s="80">
        <v>0</v>
      </c>
      <c r="AU249" s="78">
        <v>0</v>
      </c>
      <c r="AV249" s="78">
        <v>0</v>
      </c>
      <c r="AW249" s="79">
        <v>9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</v>
      </c>
      <c r="V250" s="111">
        <v>0</v>
      </c>
      <c r="W250" s="106">
        <v>1.7466202199867609</v>
      </c>
      <c r="X250" s="106">
        <v>0</v>
      </c>
      <c r="Y250" s="107">
        <v>5.8453735062764407</v>
      </c>
      <c r="Z250" s="111">
        <v>0</v>
      </c>
      <c r="AA250" s="106">
        <v>0</v>
      </c>
      <c r="AB250" s="106">
        <v>0</v>
      </c>
      <c r="AC250" s="107">
        <v>5.8680437649441952</v>
      </c>
      <c r="AD250" s="111">
        <v>0</v>
      </c>
      <c r="AE250" s="106">
        <v>0</v>
      </c>
      <c r="AF250" s="106">
        <v>0</v>
      </c>
      <c r="AG250" s="107">
        <v>5.3191076601682798</v>
      </c>
      <c r="AH250" s="111">
        <v>0</v>
      </c>
      <c r="AI250" s="106">
        <v>0</v>
      </c>
      <c r="AJ250" s="106">
        <v>0</v>
      </c>
      <c r="AK250" s="107">
        <v>2.1815187280420165</v>
      </c>
      <c r="AL250" s="111">
        <v>0</v>
      </c>
      <c r="AM250" s="106">
        <v>0</v>
      </c>
      <c r="AN250" s="106">
        <v>0</v>
      </c>
      <c r="AO250" s="107">
        <v>3.2451096618296744</v>
      </c>
      <c r="AP250" s="111">
        <v>3.3756973953607337</v>
      </c>
      <c r="AQ250" s="106">
        <v>3.1898661386857601</v>
      </c>
      <c r="AR250" s="106">
        <v>4.3772069781908121</v>
      </c>
      <c r="AS250" s="107">
        <v>4.5217018841508869</v>
      </c>
      <c r="AT250" s="111">
        <v>0</v>
      </c>
      <c r="AU250" s="106">
        <v>0</v>
      </c>
      <c r="AV250" s="106">
        <v>0</v>
      </c>
      <c r="AW250" s="107">
        <v>2.3764642357808601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0</v>
      </c>
      <c r="V251" s="111">
        <v>0</v>
      </c>
      <c r="W251" s="106">
        <v>-1.7466202199867609</v>
      </c>
      <c r="X251" s="106">
        <v>0</v>
      </c>
      <c r="Y251" s="107">
        <v>-5.8453735062764407</v>
      </c>
      <c r="Z251" s="111">
        <v>0</v>
      </c>
      <c r="AA251" s="106">
        <v>0</v>
      </c>
      <c r="AB251" s="106">
        <v>0</v>
      </c>
      <c r="AC251" s="107">
        <v>-5.8680437649441952</v>
      </c>
      <c r="AD251" s="111">
        <v>0</v>
      </c>
      <c r="AE251" s="106">
        <v>0</v>
      </c>
      <c r="AF251" s="106">
        <v>0</v>
      </c>
      <c r="AG251" s="107">
        <v>-5.3191076601682798</v>
      </c>
      <c r="AH251" s="111">
        <v>0</v>
      </c>
      <c r="AI251" s="106">
        <v>0</v>
      </c>
      <c r="AJ251" s="106">
        <v>0</v>
      </c>
      <c r="AK251" s="107">
        <v>-2.1815187280420165</v>
      </c>
      <c r="AL251" s="111">
        <v>0</v>
      </c>
      <c r="AM251" s="106">
        <v>0</v>
      </c>
      <c r="AN251" s="106">
        <v>0</v>
      </c>
      <c r="AO251" s="107">
        <v>-3.2451096618296744</v>
      </c>
      <c r="AP251" s="111">
        <v>33.624302604639269</v>
      </c>
      <c r="AQ251" s="106">
        <v>31.810133861314242</v>
      </c>
      <c r="AR251" s="106">
        <v>33.622793021809187</v>
      </c>
      <c r="AS251" s="107">
        <v>31.478298115849114</v>
      </c>
      <c r="AT251" s="111">
        <v>0</v>
      </c>
      <c r="AU251" s="106">
        <v>0</v>
      </c>
      <c r="AV251" s="106">
        <v>0</v>
      </c>
      <c r="AW251" s="107">
        <v>6.6235357642191399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0</v>
      </c>
      <c r="K253" s="106">
        <v>0</v>
      </c>
      <c r="L253" s="106">
        <v>0</v>
      </c>
      <c r="M253" s="107">
        <v>0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0</v>
      </c>
      <c r="S253" s="106">
        <v>0</v>
      </c>
      <c r="T253" s="106">
        <v>0</v>
      </c>
      <c r="U253" s="107">
        <v>0</v>
      </c>
      <c r="V253" s="111">
        <v>0</v>
      </c>
      <c r="W253" s="106">
        <v>0.43665505499669022</v>
      </c>
      <c r="X253" s="106">
        <v>319</v>
      </c>
      <c r="Y253" s="107">
        <v>173.46134337656912</v>
      </c>
      <c r="Z253" s="111">
        <v>-90</v>
      </c>
      <c r="AA253" s="106">
        <v>-20</v>
      </c>
      <c r="AB253" s="106">
        <v>-7</v>
      </c>
      <c r="AC253" s="107">
        <v>69.467010941236055</v>
      </c>
      <c r="AD253" s="111">
        <v>-33</v>
      </c>
      <c r="AE253" s="106">
        <v>46</v>
      </c>
      <c r="AF253" s="106">
        <v>12</v>
      </c>
      <c r="AG253" s="107">
        <v>-26.670223084957929</v>
      </c>
      <c r="AH253" s="111">
        <v>121.153848</v>
      </c>
      <c r="AI253" s="106">
        <v>6</v>
      </c>
      <c r="AJ253" s="106">
        <v>29.538461999999999</v>
      </c>
      <c r="AK253" s="107">
        <v>89.545379682010505</v>
      </c>
      <c r="AL253" s="111">
        <v>111.797472</v>
      </c>
      <c r="AM253" s="106">
        <v>112.531648</v>
      </c>
      <c r="AN253" s="106">
        <v>160</v>
      </c>
      <c r="AO253" s="107">
        <v>156.81127741545743</v>
      </c>
      <c r="AP253" s="111">
        <v>165.90722034884018</v>
      </c>
      <c r="AQ253" s="106">
        <v>117.79746653467144</v>
      </c>
      <c r="AR253" s="106">
        <v>152.09430174454769</v>
      </c>
      <c r="AS253" s="107">
        <v>242.48485747103771</v>
      </c>
      <c r="AT253" s="111">
        <v>149.848096</v>
      </c>
      <c r="AU253" s="106">
        <v>-112</v>
      </c>
      <c r="AV253" s="106">
        <v>4</v>
      </c>
      <c r="AW253" s="107">
        <v>28.454876058945214</v>
      </c>
      <c r="AX253" s="81">
        <v>-66.202532000000005</v>
      </c>
      <c r="AY253" s="81">
        <v>-86.202528000000001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0</v>
      </c>
      <c r="K254" s="106">
        <v>0</v>
      </c>
      <c r="L254" s="106">
        <v>0</v>
      </c>
      <c r="M254" s="107">
        <v>0</v>
      </c>
      <c r="N254" s="111">
        <v>0</v>
      </c>
      <c r="O254" s="106">
        <v>0</v>
      </c>
      <c r="P254" s="106">
        <v>0</v>
      </c>
      <c r="Q254" s="107">
        <v>0</v>
      </c>
      <c r="R254" s="111">
        <v>0</v>
      </c>
      <c r="S254" s="106">
        <v>0</v>
      </c>
      <c r="T254" s="106">
        <v>0</v>
      </c>
      <c r="U254" s="107">
        <v>0</v>
      </c>
      <c r="V254" s="111">
        <v>0</v>
      </c>
      <c r="W254" s="106">
        <v>0</v>
      </c>
      <c r="X254" s="106">
        <v>623</v>
      </c>
      <c r="Y254" s="107">
        <v>484</v>
      </c>
      <c r="Z254" s="111">
        <v>163</v>
      </c>
      <c r="AA254" s="106">
        <v>231</v>
      </c>
      <c r="AB254" s="106">
        <v>246</v>
      </c>
      <c r="AC254" s="107">
        <v>315</v>
      </c>
      <c r="AD254" s="111">
        <v>114</v>
      </c>
      <c r="AE254" s="106">
        <v>184</v>
      </c>
      <c r="AF254" s="106">
        <v>149</v>
      </c>
      <c r="AG254" s="107">
        <v>109</v>
      </c>
      <c r="AH254" s="111">
        <v>261.15384</v>
      </c>
      <c r="AI254" s="106">
        <v>144</v>
      </c>
      <c r="AJ254" s="106">
        <v>163.538464</v>
      </c>
      <c r="AK254" s="107">
        <v>221</v>
      </c>
      <c r="AL254" s="111">
        <v>230.797472</v>
      </c>
      <c r="AM254" s="106">
        <v>237.53164799999999</v>
      </c>
      <c r="AN254" s="106">
        <v>288</v>
      </c>
      <c r="AO254" s="107">
        <v>286</v>
      </c>
      <c r="AP254" s="111">
        <v>332.06329599999998</v>
      </c>
      <c r="AQ254" s="106">
        <v>287</v>
      </c>
      <c r="AR254" s="106">
        <v>321</v>
      </c>
      <c r="AS254" s="107">
        <v>403.35443199999997</v>
      </c>
      <c r="AT254" s="111">
        <v>268.848096</v>
      </c>
      <c r="AU254" s="106">
        <v>-24</v>
      </c>
      <c r="AV254" s="106">
        <v>93</v>
      </c>
      <c r="AW254" s="107">
        <v>104.86076</v>
      </c>
      <c r="AX254" s="81">
        <v>-14.202532</v>
      </c>
      <c r="AY254" s="81">
        <v>-32.202531999999998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0</v>
      </c>
      <c r="S255" s="106">
        <v>0</v>
      </c>
      <c r="T255" s="106">
        <v>0</v>
      </c>
      <c r="U255" s="107">
        <v>0</v>
      </c>
      <c r="V255" s="111">
        <v>0</v>
      </c>
      <c r="W255" s="106">
        <v>1.7466202199867609</v>
      </c>
      <c r="X255" s="106">
        <v>0</v>
      </c>
      <c r="Y255" s="107">
        <v>77.845373506276445</v>
      </c>
      <c r="Z255" s="111">
        <v>79</v>
      </c>
      <c r="AA255" s="106">
        <v>83</v>
      </c>
      <c r="AB255" s="106">
        <v>82</v>
      </c>
      <c r="AC255" s="107">
        <v>87.86804376494419</v>
      </c>
      <c r="AD255" s="111">
        <v>74</v>
      </c>
      <c r="AE255" s="106">
        <v>74</v>
      </c>
      <c r="AF255" s="106">
        <v>95</v>
      </c>
      <c r="AG255" s="107">
        <v>90.319107660168285</v>
      </c>
      <c r="AH255" s="111">
        <v>84</v>
      </c>
      <c r="AI255" s="106">
        <v>83</v>
      </c>
      <c r="AJ255" s="106">
        <v>85</v>
      </c>
      <c r="AK255" s="107">
        <v>93.181518728042022</v>
      </c>
      <c r="AL255" s="111">
        <v>92</v>
      </c>
      <c r="AM255" s="106">
        <v>94</v>
      </c>
      <c r="AN255" s="106">
        <v>95</v>
      </c>
      <c r="AO255" s="107">
        <v>101.24510966182967</v>
      </c>
      <c r="AP255" s="111">
        <v>103.37569739536073</v>
      </c>
      <c r="AQ255" s="106">
        <v>101.18986613868576</v>
      </c>
      <c r="AR255" s="106">
        <v>99.377206978190813</v>
      </c>
      <c r="AS255" s="107">
        <v>94.521701884150886</v>
      </c>
      <c r="AT255" s="111">
        <v>87</v>
      </c>
      <c r="AU255" s="106">
        <v>85</v>
      </c>
      <c r="AV255" s="106">
        <v>28</v>
      </c>
      <c r="AW255" s="107">
        <v>19.376464235780858</v>
      </c>
      <c r="AX255" s="81">
        <v>13</v>
      </c>
      <c r="AY255" s="81">
        <v>13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0</v>
      </c>
      <c r="O256" s="81">
        <v>0</v>
      </c>
      <c r="P256" s="81">
        <v>0</v>
      </c>
      <c r="Q256" s="281">
        <v>0</v>
      </c>
      <c r="R256" s="280">
        <v>0</v>
      </c>
      <c r="S256" s="81">
        <v>0</v>
      </c>
      <c r="T256" s="81">
        <v>0</v>
      </c>
      <c r="U256" s="281">
        <v>0</v>
      </c>
      <c r="V256" s="280">
        <v>0</v>
      </c>
      <c r="W256" s="81">
        <v>29.110336999779349</v>
      </c>
      <c r="X256" s="81">
        <v>0</v>
      </c>
      <c r="Y256" s="281">
        <v>6457.4228917712744</v>
      </c>
      <c r="Z256" s="280">
        <v>6504.0000639999998</v>
      </c>
      <c r="AA256" s="81">
        <v>6526.0002560000003</v>
      </c>
      <c r="AB256" s="81">
        <v>6419.9999360000002</v>
      </c>
      <c r="AC256" s="281">
        <v>6240.8005374157365</v>
      </c>
      <c r="AD256" s="280">
        <v>5972</v>
      </c>
      <c r="AE256" s="81">
        <v>5941.9998079999996</v>
      </c>
      <c r="AF256" s="81">
        <v>5247.0001920000004</v>
      </c>
      <c r="AG256" s="281">
        <v>5356.6517943361378</v>
      </c>
      <c r="AH256" s="280">
        <v>5121.0001920000004</v>
      </c>
      <c r="AI256" s="81">
        <v>5169.0001920000004</v>
      </c>
      <c r="AJ256" s="81">
        <v>5139.0000639999998</v>
      </c>
      <c r="AK256" s="281">
        <v>5342.3585174673672</v>
      </c>
      <c r="AL256" s="280">
        <v>4941.0001920000004</v>
      </c>
      <c r="AM256" s="81">
        <v>5074.9998079999996</v>
      </c>
      <c r="AN256" s="81">
        <v>5107.9997439999997</v>
      </c>
      <c r="AO256" s="281">
        <v>5305.084969030494</v>
      </c>
      <c r="AP256" s="280">
        <v>5379.2618792560124</v>
      </c>
      <c r="AQ256" s="81">
        <v>5267.1646916447626</v>
      </c>
      <c r="AR256" s="81">
        <v>5138.953513636513</v>
      </c>
      <c r="AS256" s="281">
        <v>5118.3615060691809</v>
      </c>
      <c r="AT256" s="280">
        <v>4915</v>
      </c>
      <c r="AU256" s="81">
        <v>5130.9998720000003</v>
      </c>
      <c r="AV256" s="81">
        <v>42</v>
      </c>
      <c r="AW256" s="281">
        <v>678.60773726301431</v>
      </c>
      <c r="AX256" s="81">
        <v>632</v>
      </c>
      <c r="AY256" s="81">
        <v>628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0</v>
      </c>
      <c r="O257" s="106">
        <v>0</v>
      </c>
      <c r="P257" s="106">
        <v>0</v>
      </c>
      <c r="Q257" s="107">
        <v>0</v>
      </c>
      <c r="R257" s="111">
        <v>0</v>
      </c>
      <c r="S257" s="106">
        <v>0</v>
      </c>
      <c r="T257" s="106">
        <v>0</v>
      </c>
      <c r="U257" s="107">
        <v>0</v>
      </c>
      <c r="V257" s="111">
        <v>0</v>
      </c>
      <c r="W257" s="106">
        <v>10303.11020899978</v>
      </c>
      <c r="X257" s="106">
        <v>4869.0001920000004</v>
      </c>
      <c r="Y257" s="107">
        <v>9068.4229557712733</v>
      </c>
      <c r="Z257" s="111">
        <v>9020.0000639999998</v>
      </c>
      <c r="AA257" s="106">
        <v>8981.0000639999998</v>
      </c>
      <c r="AB257" s="106">
        <v>8775</v>
      </c>
      <c r="AC257" s="107">
        <v>5324.8007934157367</v>
      </c>
      <c r="AD257" s="111">
        <v>5020</v>
      </c>
      <c r="AE257" s="106">
        <v>4897.0001279999997</v>
      </c>
      <c r="AF257" s="106">
        <v>4754</v>
      </c>
      <c r="AG257" s="107">
        <v>4799.6521143361379</v>
      </c>
      <c r="AH257" s="111">
        <v>4674.0001280000006</v>
      </c>
      <c r="AI257" s="106">
        <v>4678.0003840000008</v>
      </c>
      <c r="AJ257" s="106">
        <v>4564.9997439999997</v>
      </c>
      <c r="AK257" s="107">
        <v>4622.3583894673675</v>
      </c>
      <c r="AL257" s="111">
        <v>5010.9998720000003</v>
      </c>
      <c r="AM257" s="106">
        <v>5164.9996159999992</v>
      </c>
      <c r="AN257" s="106">
        <v>5247.9995519999993</v>
      </c>
      <c r="AO257" s="107">
        <v>5814.0850330304938</v>
      </c>
      <c r="AP257" s="111">
        <v>5856.2620072560121</v>
      </c>
      <c r="AQ257" s="106">
        <v>5765.1646916447626</v>
      </c>
      <c r="AR257" s="106">
        <v>5719.9532576365127</v>
      </c>
      <c r="AS257" s="107">
        <v>5624.361826069181</v>
      </c>
      <c r="AT257" s="111">
        <v>3635.9999360000002</v>
      </c>
      <c r="AU257" s="106">
        <v>3583.0001280000006</v>
      </c>
      <c r="AV257" s="106">
        <v>-1538.9996799999999</v>
      </c>
      <c r="AW257" s="107">
        <v>1860.6076732630142</v>
      </c>
      <c r="AX257" s="81">
        <v>1713.0000640000001</v>
      </c>
      <c r="AY257" s="81">
        <v>1543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0</v>
      </c>
      <c r="K259" s="78">
        <v>0</v>
      </c>
      <c r="L259" s="78">
        <v>0</v>
      </c>
      <c r="M259" s="79">
        <v>0</v>
      </c>
      <c r="N259" s="80">
        <v>0</v>
      </c>
      <c r="O259" s="78">
        <v>0</v>
      </c>
      <c r="P259" s="78">
        <v>0</v>
      </c>
      <c r="Q259" s="79">
        <v>0</v>
      </c>
      <c r="R259" s="80">
        <v>0</v>
      </c>
      <c r="S259" s="78">
        <v>0</v>
      </c>
      <c r="T259" s="78">
        <v>0</v>
      </c>
      <c r="U259" s="79">
        <v>0</v>
      </c>
      <c r="V259" s="80">
        <v>0</v>
      </c>
      <c r="W259" s="78">
        <v>0</v>
      </c>
      <c r="X259" s="78">
        <v>387</v>
      </c>
      <c r="Y259" s="79">
        <v>385.63958400000001</v>
      </c>
      <c r="Z259" s="80">
        <v>386.00400000000002</v>
      </c>
      <c r="AA259" s="78">
        <v>386.380832</v>
      </c>
      <c r="AB259" s="78">
        <v>387.83763199999999</v>
      </c>
      <c r="AC259" s="79">
        <v>388.18047999999999</v>
      </c>
      <c r="AD259" s="80">
        <v>389.16672</v>
      </c>
      <c r="AE259" s="78">
        <v>41.100276000000001</v>
      </c>
      <c r="AF259" s="78">
        <v>41.217176000000002</v>
      </c>
      <c r="AG259" s="79">
        <v>42.542636000000002</v>
      </c>
      <c r="AH259" s="80">
        <v>42.6</v>
      </c>
      <c r="AI259" s="78">
        <v>42.772852</v>
      </c>
      <c r="AJ259" s="78">
        <v>42.868071999999998</v>
      </c>
      <c r="AK259" s="79">
        <v>42.9</v>
      </c>
      <c r="AL259" s="80">
        <v>45.337488</v>
      </c>
      <c r="AM259" s="78">
        <v>48.352955999999999</v>
      </c>
      <c r="AN259" s="78">
        <v>48.565904000000003</v>
      </c>
      <c r="AO259" s="79">
        <v>48.650419999999997</v>
      </c>
      <c r="AP259" s="80">
        <v>48.800215999999999</v>
      </c>
      <c r="AQ259" s="78">
        <v>49.004412000000002</v>
      </c>
      <c r="AR259" s="78">
        <v>49.1</v>
      </c>
      <c r="AS259" s="79">
        <v>49.2</v>
      </c>
      <c r="AT259" s="80">
        <v>49.453296000000002</v>
      </c>
      <c r="AU259" s="78">
        <v>49.453296000000002</v>
      </c>
      <c r="AV259" s="78">
        <v>49.498227999999997</v>
      </c>
      <c r="AW259" s="79">
        <v>83.319664000000003</v>
      </c>
      <c r="AX259" s="81">
        <v>83.3</v>
      </c>
      <c r="AY259" s="81">
        <v>83.319664000000003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0</v>
      </c>
      <c r="K260" s="184">
        <v>0</v>
      </c>
      <c r="L260" s="184">
        <v>0</v>
      </c>
      <c r="M260" s="189">
        <v>0</v>
      </c>
      <c r="N260" s="188">
        <v>0</v>
      </c>
      <c r="O260" s="184">
        <v>0</v>
      </c>
      <c r="P260" s="184">
        <v>0</v>
      </c>
      <c r="Q260" s="189">
        <v>0</v>
      </c>
      <c r="R260" s="188">
        <v>0</v>
      </c>
      <c r="S260" s="184">
        <v>0</v>
      </c>
      <c r="T260" s="184">
        <v>0</v>
      </c>
      <c r="U260" s="189">
        <v>0</v>
      </c>
      <c r="V260" s="188">
        <v>0</v>
      </c>
      <c r="W260" s="184">
        <v>0</v>
      </c>
      <c r="X260" s="184">
        <v>0</v>
      </c>
      <c r="Y260" s="189">
        <v>0</v>
      </c>
      <c r="Z260" s="188">
        <v>0</v>
      </c>
      <c r="AA260" s="184">
        <v>0</v>
      </c>
      <c r="AB260" s="184">
        <v>0</v>
      </c>
      <c r="AC260" s="189">
        <v>0</v>
      </c>
      <c r="AD260" s="188">
        <v>0</v>
      </c>
      <c r="AE260" s="184">
        <v>0</v>
      </c>
      <c r="AF260" s="184">
        <v>0</v>
      </c>
      <c r="AG260" s="189">
        <v>0</v>
      </c>
      <c r="AH260" s="188">
        <v>0</v>
      </c>
      <c r="AI260" s="184">
        <v>0</v>
      </c>
      <c r="AJ260" s="184">
        <v>0</v>
      </c>
      <c r="AK260" s="189">
        <v>0</v>
      </c>
      <c r="AL260" s="188">
        <v>0</v>
      </c>
      <c r="AM260" s="184">
        <v>0</v>
      </c>
      <c r="AN260" s="184">
        <v>0</v>
      </c>
      <c r="AO260" s="189">
        <v>0</v>
      </c>
      <c r="AP260" s="188">
        <v>0</v>
      </c>
      <c r="AQ260" s="184">
        <v>0</v>
      </c>
      <c r="AR260" s="184">
        <v>0</v>
      </c>
      <c r="AS260" s="189">
        <v>0</v>
      </c>
      <c r="AT260" s="188">
        <v>0</v>
      </c>
      <c r="AU260" s="184">
        <v>0</v>
      </c>
      <c r="AV260" s="184">
        <v>0</v>
      </c>
      <c r="AW260" s="189">
        <v>23.59</v>
      </c>
      <c r="AX260" s="160">
        <v>24.06</v>
      </c>
      <c r="AY260" s="160">
        <v>30.14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0</v>
      </c>
      <c r="K265" s="78">
        <v>0</v>
      </c>
      <c r="L265" s="78">
        <v>0</v>
      </c>
      <c r="M265" s="79">
        <v>0</v>
      </c>
      <c r="N265" s="80">
        <v>0</v>
      </c>
      <c r="O265" s="78">
        <v>0</v>
      </c>
      <c r="P265" s="78">
        <v>0</v>
      </c>
      <c r="Q265" s="79">
        <v>0</v>
      </c>
      <c r="R265" s="80">
        <v>0</v>
      </c>
      <c r="S265" s="78">
        <v>0</v>
      </c>
      <c r="T265" s="78">
        <v>0</v>
      </c>
      <c r="U265" s="79">
        <v>0</v>
      </c>
      <c r="V265" s="80">
        <v>0</v>
      </c>
      <c r="W265" s="78">
        <v>0</v>
      </c>
      <c r="X265" s="78">
        <v>188</v>
      </c>
      <c r="Y265" s="79">
        <v>-2091.0000639999998</v>
      </c>
      <c r="Z265" s="80">
        <v>-100</v>
      </c>
      <c r="AA265" s="78">
        <v>-68</v>
      </c>
      <c r="AB265" s="78">
        <v>-104</v>
      </c>
      <c r="AC265" s="79">
        <v>-3281.9998719999999</v>
      </c>
      <c r="AD265" s="80">
        <v>-50</v>
      </c>
      <c r="AE265" s="78">
        <v>-140</v>
      </c>
      <c r="AF265" s="78">
        <v>546</v>
      </c>
      <c r="AG265" s="79">
        <v>-77</v>
      </c>
      <c r="AH265" s="80">
        <v>53</v>
      </c>
      <c r="AI265" s="78">
        <v>-48</v>
      </c>
      <c r="AJ265" s="78">
        <v>-133</v>
      </c>
      <c r="AK265" s="79">
        <v>-138</v>
      </c>
      <c r="AL265" s="80">
        <v>-2</v>
      </c>
      <c r="AM265" s="78">
        <v>-82</v>
      </c>
      <c r="AN265" s="78">
        <v>66</v>
      </c>
      <c r="AO265" s="79">
        <v>346</v>
      </c>
      <c r="AP265" s="80">
        <v>-67</v>
      </c>
      <c r="AQ265" s="78">
        <v>12</v>
      </c>
      <c r="AR265" s="78">
        <v>94</v>
      </c>
      <c r="AS265" s="79">
        <v>-67</v>
      </c>
      <c r="AT265" s="80">
        <v>-1796</v>
      </c>
      <c r="AU265" s="78">
        <v>-271</v>
      </c>
      <c r="AV265" s="78">
        <v>-29</v>
      </c>
      <c r="AW265" s="79">
        <v>3862.0001280000001</v>
      </c>
      <c r="AX265" s="81">
        <v>-94</v>
      </c>
      <c r="AY265" s="81">
        <v>-111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0</v>
      </c>
      <c r="K266" s="78">
        <v>0</v>
      </c>
      <c r="L266" s="78">
        <v>0</v>
      </c>
      <c r="M266" s="79">
        <v>0</v>
      </c>
      <c r="N266" s="80">
        <v>0</v>
      </c>
      <c r="O266" s="78">
        <v>0</v>
      </c>
      <c r="P266" s="78">
        <v>0</v>
      </c>
      <c r="Q266" s="79">
        <v>0</v>
      </c>
      <c r="R266" s="80">
        <v>0</v>
      </c>
      <c r="S266" s="78">
        <v>0</v>
      </c>
      <c r="T266" s="78">
        <v>0</v>
      </c>
      <c r="U266" s="79">
        <v>0</v>
      </c>
      <c r="V266" s="80">
        <v>0</v>
      </c>
      <c r="W266" s="78">
        <v>0</v>
      </c>
      <c r="X266" s="78">
        <v>304</v>
      </c>
      <c r="Y266" s="79">
        <v>312</v>
      </c>
      <c r="Z266" s="80">
        <v>253</v>
      </c>
      <c r="AA266" s="78">
        <v>251</v>
      </c>
      <c r="AB266" s="78">
        <v>253</v>
      </c>
      <c r="AC266" s="79">
        <v>247</v>
      </c>
      <c r="AD266" s="80">
        <v>147</v>
      </c>
      <c r="AE266" s="78">
        <v>138</v>
      </c>
      <c r="AF266" s="78">
        <v>137</v>
      </c>
      <c r="AG266" s="79">
        <v>137</v>
      </c>
      <c r="AH266" s="80">
        <v>140</v>
      </c>
      <c r="AI266" s="78">
        <v>138</v>
      </c>
      <c r="AJ266" s="78">
        <v>134</v>
      </c>
      <c r="AK266" s="79">
        <v>132</v>
      </c>
      <c r="AL266" s="80">
        <v>119</v>
      </c>
      <c r="AM266" s="78">
        <v>125</v>
      </c>
      <c r="AN266" s="78">
        <v>128</v>
      </c>
      <c r="AO266" s="79">
        <v>130</v>
      </c>
      <c r="AP266" s="80">
        <v>118</v>
      </c>
      <c r="AQ266" s="78">
        <v>121</v>
      </c>
      <c r="AR266" s="78">
        <v>118</v>
      </c>
      <c r="AS266" s="79">
        <v>114</v>
      </c>
      <c r="AT266" s="80">
        <v>119</v>
      </c>
      <c r="AU266" s="78">
        <v>88</v>
      </c>
      <c r="AV266" s="78">
        <v>89</v>
      </c>
      <c r="AW266" s="79">
        <v>66</v>
      </c>
      <c r="AX266" s="81">
        <v>52</v>
      </c>
      <c r="AY266" s="81">
        <v>54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0</v>
      </c>
      <c r="K267" s="78">
        <v>0</v>
      </c>
      <c r="L267" s="78">
        <v>0</v>
      </c>
      <c r="M267" s="79">
        <v>0</v>
      </c>
      <c r="N267" s="80">
        <v>0</v>
      </c>
      <c r="O267" s="78">
        <v>0</v>
      </c>
      <c r="P267" s="78">
        <v>0</v>
      </c>
      <c r="Q267" s="79">
        <v>0</v>
      </c>
      <c r="R267" s="80">
        <v>0</v>
      </c>
      <c r="S267" s="78">
        <v>0</v>
      </c>
      <c r="T267" s="78">
        <v>0</v>
      </c>
      <c r="U267" s="79">
        <v>0</v>
      </c>
      <c r="V267" s="80">
        <v>0</v>
      </c>
      <c r="W267" s="78">
        <v>0</v>
      </c>
      <c r="X267" s="78">
        <v>0</v>
      </c>
      <c r="Y267" s="79">
        <v>2128</v>
      </c>
      <c r="Z267" s="80">
        <v>-37</v>
      </c>
      <c r="AA267" s="78">
        <v>-17</v>
      </c>
      <c r="AB267" s="78">
        <v>24</v>
      </c>
      <c r="AC267" s="79">
        <v>3130.0001280000001</v>
      </c>
      <c r="AD267" s="80">
        <v>-80</v>
      </c>
      <c r="AE267" s="78">
        <v>70</v>
      </c>
      <c r="AF267" s="78">
        <v>-618</v>
      </c>
      <c r="AG267" s="79">
        <v>31</v>
      </c>
      <c r="AH267" s="80">
        <v>-102</v>
      </c>
      <c r="AI267" s="78">
        <v>-40</v>
      </c>
      <c r="AJ267" s="78">
        <v>74</v>
      </c>
      <c r="AK267" s="79">
        <v>133</v>
      </c>
      <c r="AL267" s="80">
        <v>15</v>
      </c>
      <c r="AM267" s="78">
        <v>101</v>
      </c>
      <c r="AN267" s="78">
        <v>14</v>
      </c>
      <c r="AO267" s="79">
        <v>-292</v>
      </c>
      <c r="AP267" s="80">
        <v>131</v>
      </c>
      <c r="AQ267" s="78">
        <v>9</v>
      </c>
      <c r="AR267" s="78">
        <v>-51</v>
      </c>
      <c r="AS267" s="79">
        <v>150</v>
      </c>
      <c r="AT267" s="80">
        <v>1792</v>
      </c>
      <c r="AU267" s="78">
        <v>31</v>
      </c>
      <c r="AV267" s="78">
        <v>-35</v>
      </c>
      <c r="AW267" s="79">
        <v>-3849.9998719999999</v>
      </c>
      <c r="AX267" s="81">
        <v>189</v>
      </c>
      <c r="AY267" s="81">
        <v>209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</v>
      </c>
      <c r="K268" s="78">
        <v>0</v>
      </c>
      <c r="L268" s="78">
        <v>0</v>
      </c>
      <c r="M268" s="79">
        <v>0</v>
      </c>
      <c r="N268" s="80">
        <v>0</v>
      </c>
      <c r="O268" s="78">
        <v>0</v>
      </c>
      <c r="P268" s="78">
        <v>0</v>
      </c>
      <c r="Q268" s="79">
        <v>0</v>
      </c>
      <c r="R268" s="80">
        <v>0</v>
      </c>
      <c r="S268" s="78">
        <v>0</v>
      </c>
      <c r="T268" s="78">
        <v>0</v>
      </c>
      <c r="U268" s="79">
        <v>0</v>
      </c>
      <c r="V268" s="80">
        <v>0</v>
      </c>
      <c r="W268" s="78">
        <v>0</v>
      </c>
      <c r="X268" s="78">
        <v>0</v>
      </c>
      <c r="Y268" s="79">
        <v>0</v>
      </c>
      <c r="Z268" s="80">
        <v>0</v>
      </c>
      <c r="AA268" s="78">
        <v>0</v>
      </c>
      <c r="AB268" s="78">
        <v>0</v>
      </c>
      <c r="AC268" s="79">
        <v>0</v>
      </c>
      <c r="AD268" s="80">
        <v>0</v>
      </c>
      <c r="AE268" s="78">
        <v>0</v>
      </c>
      <c r="AF268" s="78">
        <v>0</v>
      </c>
      <c r="AG268" s="79">
        <v>0</v>
      </c>
      <c r="AH268" s="80">
        <v>0</v>
      </c>
      <c r="AI268" s="78">
        <v>0</v>
      </c>
      <c r="AJ268" s="78">
        <v>0</v>
      </c>
      <c r="AK268" s="79">
        <v>0</v>
      </c>
      <c r="AL268" s="80">
        <v>0</v>
      </c>
      <c r="AM268" s="78">
        <v>0</v>
      </c>
      <c r="AN268" s="78">
        <v>0</v>
      </c>
      <c r="AO268" s="79">
        <v>0</v>
      </c>
      <c r="AP268" s="80">
        <v>0</v>
      </c>
      <c r="AQ268" s="78">
        <v>0</v>
      </c>
      <c r="AR268" s="78">
        <v>0</v>
      </c>
      <c r="AS268" s="79">
        <v>0</v>
      </c>
      <c r="AT268" s="80">
        <v>0</v>
      </c>
      <c r="AU268" s="78">
        <v>0</v>
      </c>
      <c r="AV268" s="78">
        <v>0</v>
      </c>
      <c r="AW268" s="79">
        <v>0</v>
      </c>
      <c r="AX268" s="81">
        <v>0</v>
      </c>
      <c r="AY268" s="81">
        <v>0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0</v>
      </c>
      <c r="K269" s="78">
        <v>0</v>
      </c>
      <c r="L269" s="78">
        <v>0</v>
      </c>
      <c r="M269" s="79">
        <v>0</v>
      </c>
      <c r="N269" s="80">
        <v>0</v>
      </c>
      <c r="O269" s="78">
        <v>0</v>
      </c>
      <c r="P269" s="78">
        <v>0</v>
      </c>
      <c r="Q269" s="79">
        <v>0</v>
      </c>
      <c r="R269" s="80">
        <v>0</v>
      </c>
      <c r="S269" s="78">
        <v>0</v>
      </c>
      <c r="T269" s="78">
        <v>0</v>
      </c>
      <c r="U269" s="79">
        <v>0</v>
      </c>
      <c r="V269" s="80">
        <v>0</v>
      </c>
      <c r="W269" s="78">
        <v>0</v>
      </c>
      <c r="X269" s="78">
        <v>0</v>
      </c>
      <c r="Y269" s="79">
        <v>-1152</v>
      </c>
      <c r="Z269" s="80">
        <v>-69</v>
      </c>
      <c r="AA269" s="78">
        <v>-46</v>
      </c>
      <c r="AB269" s="78">
        <v>-50</v>
      </c>
      <c r="AC269" s="79">
        <v>-2092.9999360000002</v>
      </c>
      <c r="AD269" s="80">
        <v>-78</v>
      </c>
      <c r="AE269" s="78">
        <v>0</v>
      </c>
      <c r="AF269" s="78">
        <v>0</v>
      </c>
      <c r="AG269" s="79">
        <v>0</v>
      </c>
      <c r="AH269" s="80">
        <v>0</v>
      </c>
      <c r="AI269" s="78">
        <v>0</v>
      </c>
      <c r="AJ269" s="78">
        <v>0</v>
      </c>
      <c r="AK269" s="79">
        <v>0</v>
      </c>
      <c r="AL269" s="80">
        <v>0</v>
      </c>
      <c r="AM269" s="78">
        <v>0</v>
      </c>
      <c r="AN269" s="78">
        <v>0</v>
      </c>
      <c r="AO269" s="79">
        <v>0</v>
      </c>
      <c r="AP269" s="80">
        <v>0</v>
      </c>
      <c r="AQ269" s="78">
        <v>0</v>
      </c>
      <c r="AR269" s="78">
        <v>0</v>
      </c>
      <c r="AS269" s="79">
        <v>0</v>
      </c>
      <c r="AT269" s="80">
        <v>0</v>
      </c>
      <c r="AU269" s="78">
        <v>0</v>
      </c>
      <c r="AV269" s="78">
        <v>0</v>
      </c>
      <c r="AW269" s="79">
        <v>0</v>
      </c>
      <c r="AX269" s="81">
        <v>0</v>
      </c>
      <c r="AY269" s="81">
        <v>0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0</v>
      </c>
      <c r="K270" s="78">
        <v>0</v>
      </c>
      <c r="L270" s="78">
        <v>0</v>
      </c>
      <c r="M270" s="79">
        <v>0</v>
      </c>
      <c r="N270" s="80">
        <v>0</v>
      </c>
      <c r="O270" s="78">
        <v>0</v>
      </c>
      <c r="P270" s="78">
        <v>0</v>
      </c>
      <c r="Q270" s="79">
        <v>0</v>
      </c>
      <c r="R270" s="80">
        <v>0</v>
      </c>
      <c r="S270" s="78">
        <v>0</v>
      </c>
      <c r="T270" s="78">
        <v>0</v>
      </c>
      <c r="U270" s="79">
        <v>0</v>
      </c>
      <c r="V270" s="80">
        <v>0</v>
      </c>
      <c r="W270" s="78">
        <v>0</v>
      </c>
      <c r="X270" s="78">
        <v>0</v>
      </c>
      <c r="Y270" s="79">
        <v>3280</v>
      </c>
      <c r="Z270" s="80">
        <v>32</v>
      </c>
      <c r="AA270" s="78">
        <v>29</v>
      </c>
      <c r="AB270" s="78">
        <v>74</v>
      </c>
      <c r="AC270" s="79">
        <v>5223.0000639999998</v>
      </c>
      <c r="AD270" s="80">
        <v>-2</v>
      </c>
      <c r="AE270" s="78">
        <v>70</v>
      </c>
      <c r="AF270" s="78">
        <v>-618</v>
      </c>
      <c r="AG270" s="79">
        <v>31</v>
      </c>
      <c r="AH270" s="80">
        <v>-102</v>
      </c>
      <c r="AI270" s="78">
        <v>-40</v>
      </c>
      <c r="AJ270" s="78">
        <v>74</v>
      </c>
      <c r="AK270" s="79">
        <v>133</v>
      </c>
      <c r="AL270" s="80">
        <v>15</v>
      </c>
      <c r="AM270" s="78">
        <v>101</v>
      </c>
      <c r="AN270" s="78">
        <v>14</v>
      </c>
      <c r="AO270" s="79">
        <v>-292</v>
      </c>
      <c r="AP270" s="80">
        <v>131</v>
      </c>
      <c r="AQ270" s="78">
        <v>9</v>
      </c>
      <c r="AR270" s="78">
        <v>-51</v>
      </c>
      <c r="AS270" s="79">
        <v>150</v>
      </c>
      <c r="AT270" s="80">
        <v>1792</v>
      </c>
      <c r="AU270" s="78">
        <v>31</v>
      </c>
      <c r="AV270" s="78">
        <v>-35</v>
      </c>
      <c r="AW270" s="79">
        <v>-3849.9998719999999</v>
      </c>
      <c r="AX270" s="81">
        <v>189</v>
      </c>
      <c r="AY270" s="81">
        <v>209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0</v>
      </c>
      <c r="K271" s="78">
        <v>0</v>
      </c>
      <c r="L271" s="78">
        <v>0</v>
      </c>
      <c r="M271" s="79">
        <v>0</v>
      </c>
      <c r="N271" s="80">
        <v>0</v>
      </c>
      <c r="O271" s="78">
        <v>0</v>
      </c>
      <c r="P271" s="78">
        <v>0</v>
      </c>
      <c r="Q271" s="79">
        <v>0</v>
      </c>
      <c r="R271" s="80">
        <v>0</v>
      </c>
      <c r="S271" s="78">
        <v>0</v>
      </c>
      <c r="T271" s="78">
        <v>0</v>
      </c>
      <c r="U271" s="79">
        <v>0</v>
      </c>
      <c r="V271" s="80">
        <v>0</v>
      </c>
      <c r="W271" s="78">
        <v>0</v>
      </c>
      <c r="X271" s="78">
        <v>0</v>
      </c>
      <c r="Y271" s="79">
        <v>131</v>
      </c>
      <c r="Z271" s="80">
        <v>-1</v>
      </c>
      <c r="AA271" s="78">
        <v>-49</v>
      </c>
      <c r="AB271" s="78">
        <v>7</v>
      </c>
      <c r="AC271" s="79">
        <v>-104</v>
      </c>
      <c r="AD271" s="80">
        <v>98</v>
      </c>
      <c r="AE271" s="78">
        <v>-139</v>
      </c>
      <c r="AF271" s="78">
        <v>36</v>
      </c>
      <c r="AG271" s="79">
        <v>-106</v>
      </c>
      <c r="AH271" s="80">
        <v>42</v>
      </c>
      <c r="AI271" s="78">
        <v>-63</v>
      </c>
      <c r="AJ271" s="78">
        <v>30</v>
      </c>
      <c r="AK271" s="79">
        <v>-104</v>
      </c>
      <c r="AL271" s="80">
        <v>68</v>
      </c>
      <c r="AM271" s="78">
        <v>-110</v>
      </c>
      <c r="AN271" s="78">
        <v>-49</v>
      </c>
      <c r="AO271" s="79">
        <v>-116</v>
      </c>
      <c r="AP271" s="80">
        <v>-24</v>
      </c>
      <c r="AQ271" s="78">
        <v>-28</v>
      </c>
      <c r="AR271" s="78">
        <v>107</v>
      </c>
      <c r="AS271" s="79">
        <v>-61</v>
      </c>
      <c r="AT271" s="80">
        <v>113</v>
      </c>
      <c r="AU271" s="78">
        <v>17</v>
      </c>
      <c r="AV271" s="78">
        <v>23</v>
      </c>
      <c r="AW271" s="79">
        <v>-113</v>
      </c>
      <c r="AX271" s="81">
        <v>0</v>
      </c>
      <c r="AY271" s="81">
        <v>-25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</v>
      </c>
      <c r="K272" s="78">
        <v>0</v>
      </c>
      <c r="L272" s="78">
        <v>0</v>
      </c>
      <c r="M272" s="79">
        <v>0</v>
      </c>
      <c r="N272" s="80">
        <v>0</v>
      </c>
      <c r="O272" s="78">
        <v>0</v>
      </c>
      <c r="P272" s="78">
        <v>0</v>
      </c>
      <c r="Q272" s="79">
        <v>0</v>
      </c>
      <c r="R272" s="80">
        <v>0</v>
      </c>
      <c r="S272" s="78">
        <v>0</v>
      </c>
      <c r="T272" s="78">
        <v>0</v>
      </c>
      <c r="U272" s="79">
        <v>0</v>
      </c>
      <c r="V272" s="80">
        <v>0</v>
      </c>
      <c r="W272" s="78">
        <v>0</v>
      </c>
      <c r="X272" s="78">
        <v>0</v>
      </c>
      <c r="Y272" s="79">
        <v>0</v>
      </c>
      <c r="Z272" s="80">
        <v>0</v>
      </c>
      <c r="AA272" s="78">
        <v>0</v>
      </c>
      <c r="AB272" s="78">
        <v>0</v>
      </c>
      <c r="AC272" s="79">
        <v>0</v>
      </c>
      <c r="AD272" s="80">
        <v>0</v>
      </c>
      <c r="AE272" s="78">
        <v>0</v>
      </c>
      <c r="AF272" s="78">
        <v>0</v>
      </c>
      <c r="AG272" s="79">
        <v>-33</v>
      </c>
      <c r="AH272" s="80">
        <v>0</v>
      </c>
      <c r="AI272" s="78">
        <v>0</v>
      </c>
      <c r="AJ272" s="78">
        <v>0</v>
      </c>
      <c r="AK272" s="79">
        <v>0</v>
      </c>
      <c r="AL272" s="80">
        <v>0</v>
      </c>
      <c r="AM272" s="78">
        <v>0</v>
      </c>
      <c r="AN272" s="78">
        <v>0</v>
      </c>
      <c r="AO272" s="79">
        <v>0</v>
      </c>
      <c r="AP272" s="80">
        <v>0</v>
      </c>
      <c r="AQ272" s="78">
        <v>0</v>
      </c>
      <c r="AR272" s="78">
        <v>0</v>
      </c>
      <c r="AS272" s="79">
        <v>0</v>
      </c>
      <c r="AT272" s="80">
        <v>0</v>
      </c>
      <c r="AU272" s="78">
        <v>0</v>
      </c>
      <c r="AV272" s="78">
        <v>0</v>
      </c>
      <c r="AW272" s="79">
        <v>0</v>
      </c>
      <c r="AX272" s="81">
        <v>0</v>
      </c>
      <c r="AY272" s="81">
        <v>0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0</v>
      </c>
      <c r="K275" s="78">
        <v>0</v>
      </c>
      <c r="L275" s="78">
        <v>0</v>
      </c>
      <c r="M275" s="79">
        <v>0</v>
      </c>
      <c r="N275" s="80">
        <v>0</v>
      </c>
      <c r="O275" s="78">
        <v>0</v>
      </c>
      <c r="P275" s="78">
        <v>0</v>
      </c>
      <c r="Q275" s="79">
        <v>0</v>
      </c>
      <c r="R275" s="80">
        <v>0</v>
      </c>
      <c r="S275" s="78">
        <v>0</v>
      </c>
      <c r="T275" s="78">
        <v>0</v>
      </c>
      <c r="U275" s="79">
        <v>0</v>
      </c>
      <c r="V275" s="80">
        <v>0</v>
      </c>
      <c r="W275" s="78">
        <v>0</v>
      </c>
      <c r="X275" s="78">
        <v>0</v>
      </c>
      <c r="Y275" s="79">
        <v>131</v>
      </c>
      <c r="Z275" s="80">
        <v>-1</v>
      </c>
      <c r="AA275" s="78">
        <v>-49</v>
      </c>
      <c r="AB275" s="78">
        <v>50</v>
      </c>
      <c r="AC275" s="79">
        <v>-104</v>
      </c>
      <c r="AD275" s="80">
        <v>98</v>
      </c>
      <c r="AE275" s="78">
        <v>-139</v>
      </c>
      <c r="AF275" s="78">
        <v>36</v>
      </c>
      <c r="AG275" s="79">
        <v>-106</v>
      </c>
      <c r="AH275" s="80">
        <v>42</v>
      </c>
      <c r="AI275" s="78">
        <v>-63</v>
      </c>
      <c r="AJ275" s="78">
        <v>30</v>
      </c>
      <c r="AK275" s="79">
        <v>-104</v>
      </c>
      <c r="AL275" s="80">
        <v>68</v>
      </c>
      <c r="AM275" s="78">
        <v>-110</v>
      </c>
      <c r="AN275" s="78">
        <v>-49</v>
      </c>
      <c r="AO275" s="79">
        <v>-116</v>
      </c>
      <c r="AP275" s="80">
        <v>-24</v>
      </c>
      <c r="AQ275" s="78">
        <v>-28</v>
      </c>
      <c r="AR275" s="78">
        <v>107</v>
      </c>
      <c r="AS275" s="79">
        <v>-61</v>
      </c>
      <c r="AT275" s="80">
        <v>113</v>
      </c>
      <c r="AU275" s="78">
        <v>17</v>
      </c>
      <c r="AV275" s="78">
        <v>23</v>
      </c>
      <c r="AW275" s="79">
        <v>-113</v>
      </c>
      <c r="AX275" s="81">
        <v>0</v>
      </c>
      <c r="AY275" s="81">
        <v>-25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0</v>
      </c>
      <c r="K277" s="327">
        <v>0</v>
      </c>
      <c r="L277" s="327">
        <v>0</v>
      </c>
      <c r="M277" s="328">
        <v>0</v>
      </c>
      <c r="N277" s="329">
        <v>0</v>
      </c>
      <c r="O277" s="327">
        <v>0</v>
      </c>
      <c r="P277" s="327">
        <v>0</v>
      </c>
      <c r="Q277" s="328">
        <v>0</v>
      </c>
      <c r="R277" s="329">
        <v>0</v>
      </c>
      <c r="S277" s="327">
        <v>0</v>
      </c>
      <c r="T277" s="327">
        <v>0</v>
      </c>
      <c r="U277" s="328">
        <v>0</v>
      </c>
      <c r="V277" s="329">
        <v>0</v>
      </c>
      <c r="W277" s="327">
        <v>0</v>
      </c>
      <c r="X277" s="327">
        <v>0</v>
      </c>
      <c r="Y277" s="328">
        <v>480</v>
      </c>
      <c r="Z277" s="329">
        <v>115</v>
      </c>
      <c r="AA277" s="327">
        <v>117</v>
      </c>
      <c r="AB277" s="327">
        <v>180</v>
      </c>
      <c r="AC277" s="328">
        <v>-9</v>
      </c>
      <c r="AD277" s="329">
        <v>115</v>
      </c>
      <c r="AE277" s="327">
        <v>-71</v>
      </c>
      <c r="AF277" s="327">
        <v>101</v>
      </c>
      <c r="AG277" s="328">
        <v>-15</v>
      </c>
      <c r="AH277" s="329">
        <v>133</v>
      </c>
      <c r="AI277" s="327">
        <v>-13</v>
      </c>
      <c r="AJ277" s="327">
        <v>105</v>
      </c>
      <c r="AK277" s="328">
        <v>23</v>
      </c>
      <c r="AL277" s="329">
        <v>200</v>
      </c>
      <c r="AM277" s="327">
        <v>34</v>
      </c>
      <c r="AN277" s="327">
        <v>159</v>
      </c>
      <c r="AO277" s="328">
        <v>68</v>
      </c>
      <c r="AP277" s="329">
        <v>158</v>
      </c>
      <c r="AQ277" s="327">
        <v>114</v>
      </c>
      <c r="AR277" s="327">
        <v>268</v>
      </c>
      <c r="AS277" s="328">
        <v>136</v>
      </c>
      <c r="AT277" s="329">
        <v>228</v>
      </c>
      <c r="AU277" s="327">
        <v>-135</v>
      </c>
      <c r="AV277" s="327">
        <v>48</v>
      </c>
      <c r="AW277" s="328">
        <v>-35</v>
      </c>
      <c r="AX277" s="54">
        <v>147</v>
      </c>
      <c r="AY277" s="54">
        <v>127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0</v>
      </c>
      <c r="K279" s="50">
        <v>0</v>
      </c>
      <c r="L279" s="50">
        <v>0</v>
      </c>
      <c r="M279" s="51">
        <v>0</v>
      </c>
      <c r="N279" s="52">
        <v>0</v>
      </c>
      <c r="O279" s="50">
        <v>0</v>
      </c>
      <c r="P279" s="50">
        <v>0</v>
      </c>
      <c r="Q279" s="51">
        <v>0</v>
      </c>
      <c r="R279" s="52">
        <v>0</v>
      </c>
      <c r="S279" s="50">
        <v>0</v>
      </c>
      <c r="T279" s="50">
        <v>0</v>
      </c>
      <c r="U279" s="51">
        <v>0</v>
      </c>
      <c r="V279" s="52">
        <v>0</v>
      </c>
      <c r="W279" s="50">
        <v>0</v>
      </c>
      <c r="X279" s="50">
        <v>0</v>
      </c>
      <c r="Y279" s="51">
        <v>0</v>
      </c>
      <c r="Z279" s="52">
        <v>-133</v>
      </c>
      <c r="AA279" s="50">
        <v>-95</v>
      </c>
      <c r="AB279" s="50">
        <v>-95</v>
      </c>
      <c r="AC279" s="51">
        <v>-78</v>
      </c>
      <c r="AD279" s="52">
        <v>-21</v>
      </c>
      <c r="AE279" s="50">
        <v>-5</v>
      </c>
      <c r="AF279" s="50">
        <v>-19</v>
      </c>
      <c r="AG279" s="51">
        <v>-30</v>
      </c>
      <c r="AH279" s="52">
        <v>-50</v>
      </c>
      <c r="AI279" s="50">
        <v>-82</v>
      </c>
      <c r="AJ279" s="50">
        <v>-100</v>
      </c>
      <c r="AK279" s="51">
        <v>-139</v>
      </c>
      <c r="AL279" s="52">
        <v>-139</v>
      </c>
      <c r="AM279" s="50">
        <v>-188</v>
      </c>
      <c r="AN279" s="50">
        <v>-177</v>
      </c>
      <c r="AO279" s="51">
        <v>-186</v>
      </c>
      <c r="AP279" s="52">
        <v>-131</v>
      </c>
      <c r="AQ279" s="50">
        <v>-140</v>
      </c>
      <c r="AR279" s="50">
        <v>-122</v>
      </c>
      <c r="AS279" s="51">
        <v>-62</v>
      </c>
      <c r="AT279" s="52">
        <v>11</v>
      </c>
      <c r="AU279" s="50">
        <v>-3</v>
      </c>
      <c r="AV279" s="50">
        <v>-45</v>
      </c>
      <c r="AW279" s="51">
        <v>-10</v>
      </c>
      <c r="AX279" s="53">
        <v>-25</v>
      </c>
      <c r="AY279" s="53">
        <v>-50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</v>
      </c>
      <c r="K280" s="78">
        <v>0</v>
      </c>
      <c r="L280" s="78">
        <v>0</v>
      </c>
      <c r="M280" s="79">
        <v>0</v>
      </c>
      <c r="N280" s="80">
        <v>0</v>
      </c>
      <c r="O280" s="78">
        <v>0</v>
      </c>
      <c r="P280" s="78">
        <v>0</v>
      </c>
      <c r="Q280" s="79">
        <v>0</v>
      </c>
      <c r="R280" s="80">
        <v>0</v>
      </c>
      <c r="S280" s="78">
        <v>0</v>
      </c>
      <c r="T280" s="78">
        <v>0</v>
      </c>
      <c r="U280" s="79">
        <v>0</v>
      </c>
      <c r="V280" s="80">
        <v>0</v>
      </c>
      <c r="W280" s="78">
        <v>0</v>
      </c>
      <c r="X280" s="78">
        <v>0</v>
      </c>
      <c r="Y280" s="79">
        <v>0</v>
      </c>
      <c r="Z280" s="80">
        <v>0</v>
      </c>
      <c r="AA280" s="78">
        <v>0</v>
      </c>
      <c r="AB280" s="78">
        <v>0</v>
      </c>
      <c r="AC280" s="79">
        <v>0</v>
      </c>
      <c r="AD280" s="80">
        <v>0</v>
      </c>
      <c r="AE280" s="78">
        <v>0</v>
      </c>
      <c r="AF280" s="78">
        <v>0</v>
      </c>
      <c r="AG280" s="79">
        <v>0</v>
      </c>
      <c r="AH280" s="80">
        <v>0</v>
      </c>
      <c r="AI280" s="78">
        <v>0</v>
      </c>
      <c r="AJ280" s="78">
        <v>0</v>
      </c>
      <c r="AK280" s="79">
        <v>0</v>
      </c>
      <c r="AL280" s="80">
        <v>0</v>
      </c>
      <c r="AM280" s="78">
        <v>0</v>
      </c>
      <c r="AN280" s="78">
        <v>0</v>
      </c>
      <c r="AO280" s="79">
        <v>0</v>
      </c>
      <c r="AP280" s="80">
        <v>0</v>
      </c>
      <c r="AQ280" s="78">
        <v>0</v>
      </c>
      <c r="AR280" s="78">
        <v>0</v>
      </c>
      <c r="AS280" s="79">
        <v>0</v>
      </c>
      <c r="AT280" s="80">
        <v>41</v>
      </c>
      <c r="AU280" s="78">
        <v>0</v>
      </c>
      <c r="AV280" s="78">
        <v>0</v>
      </c>
      <c r="AW280" s="79">
        <v>0</v>
      </c>
      <c r="AX280" s="81">
        <v>2</v>
      </c>
      <c r="AY280" s="81">
        <v>0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</v>
      </c>
      <c r="K281" s="78">
        <v>0</v>
      </c>
      <c r="L281" s="78">
        <v>0</v>
      </c>
      <c r="M281" s="79">
        <v>0</v>
      </c>
      <c r="N281" s="80">
        <v>0</v>
      </c>
      <c r="O281" s="78">
        <v>0</v>
      </c>
      <c r="P281" s="78">
        <v>0</v>
      </c>
      <c r="Q281" s="79">
        <v>0</v>
      </c>
      <c r="R281" s="80">
        <v>0</v>
      </c>
      <c r="S281" s="78">
        <v>0</v>
      </c>
      <c r="T281" s="78">
        <v>0</v>
      </c>
      <c r="U281" s="79">
        <v>0</v>
      </c>
      <c r="V281" s="80">
        <v>0</v>
      </c>
      <c r="W281" s="78">
        <v>0</v>
      </c>
      <c r="X281" s="78">
        <v>0</v>
      </c>
      <c r="Y281" s="79">
        <v>0</v>
      </c>
      <c r="Z281" s="80">
        <v>0</v>
      </c>
      <c r="AA281" s="78">
        <v>0</v>
      </c>
      <c r="AB281" s="78">
        <v>0</v>
      </c>
      <c r="AC281" s="79">
        <v>0</v>
      </c>
      <c r="AD281" s="80">
        <v>0</v>
      </c>
      <c r="AE281" s="78">
        <v>0</v>
      </c>
      <c r="AF281" s="78">
        <v>0</v>
      </c>
      <c r="AG281" s="79">
        <v>0</v>
      </c>
      <c r="AH281" s="80">
        <v>0</v>
      </c>
      <c r="AI281" s="78">
        <v>0</v>
      </c>
      <c r="AJ281" s="78">
        <v>0</v>
      </c>
      <c r="AK281" s="79">
        <v>0</v>
      </c>
      <c r="AL281" s="80">
        <v>0</v>
      </c>
      <c r="AM281" s="78">
        <v>0</v>
      </c>
      <c r="AN281" s="78">
        <v>0</v>
      </c>
      <c r="AO281" s="79">
        <v>0</v>
      </c>
      <c r="AP281" s="80">
        <v>0</v>
      </c>
      <c r="AQ281" s="78">
        <v>0</v>
      </c>
      <c r="AR281" s="78">
        <v>0</v>
      </c>
      <c r="AS281" s="79">
        <v>0</v>
      </c>
      <c r="AT281" s="80">
        <v>41</v>
      </c>
      <c r="AU281" s="78">
        <v>0</v>
      </c>
      <c r="AV281" s="78">
        <v>0</v>
      </c>
      <c r="AW281" s="79">
        <v>0</v>
      </c>
      <c r="AX281" s="81">
        <v>2</v>
      </c>
      <c r="AY281" s="81">
        <v>0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0</v>
      </c>
      <c r="K283" s="78">
        <v>0</v>
      </c>
      <c r="L283" s="78">
        <v>0</v>
      </c>
      <c r="M283" s="79">
        <v>0</v>
      </c>
      <c r="N283" s="80">
        <v>0</v>
      </c>
      <c r="O283" s="78">
        <v>0</v>
      </c>
      <c r="P283" s="78">
        <v>0</v>
      </c>
      <c r="Q283" s="79">
        <v>0</v>
      </c>
      <c r="R283" s="80">
        <v>0</v>
      </c>
      <c r="S283" s="78">
        <v>0</v>
      </c>
      <c r="T283" s="78">
        <v>0</v>
      </c>
      <c r="U283" s="79">
        <v>0</v>
      </c>
      <c r="V283" s="80">
        <v>0</v>
      </c>
      <c r="W283" s="78">
        <v>0</v>
      </c>
      <c r="X283" s="78">
        <v>0</v>
      </c>
      <c r="Y283" s="79">
        <v>0</v>
      </c>
      <c r="Z283" s="80">
        <v>-133</v>
      </c>
      <c r="AA283" s="78">
        <v>-95</v>
      </c>
      <c r="AB283" s="78">
        <v>-95</v>
      </c>
      <c r="AC283" s="79">
        <v>-78</v>
      </c>
      <c r="AD283" s="80">
        <v>-21</v>
      </c>
      <c r="AE283" s="78">
        <v>-5</v>
      </c>
      <c r="AF283" s="78">
        <v>-19</v>
      </c>
      <c r="AG283" s="79">
        <v>-30</v>
      </c>
      <c r="AH283" s="80">
        <v>-50</v>
      </c>
      <c r="AI283" s="78">
        <v>-82</v>
      </c>
      <c r="AJ283" s="78">
        <v>-100</v>
      </c>
      <c r="AK283" s="79">
        <v>-139</v>
      </c>
      <c r="AL283" s="80">
        <v>-139</v>
      </c>
      <c r="AM283" s="78">
        <v>-188</v>
      </c>
      <c r="AN283" s="78">
        <v>-177</v>
      </c>
      <c r="AO283" s="79">
        <v>-186</v>
      </c>
      <c r="AP283" s="80">
        <v>-131</v>
      </c>
      <c r="AQ283" s="78">
        <v>-140</v>
      </c>
      <c r="AR283" s="78">
        <v>-122</v>
      </c>
      <c r="AS283" s="79">
        <v>-62</v>
      </c>
      <c r="AT283" s="80">
        <v>-30</v>
      </c>
      <c r="AU283" s="78">
        <v>-3</v>
      </c>
      <c r="AV283" s="78">
        <v>-45</v>
      </c>
      <c r="AW283" s="79">
        <v>-10</v>
      </c>
      <c r="AX283" s="81">
        <v>-27</v>
      </c>
      <c r="AY283" s="81">
        <v>-50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0</v>
      </c>
      <c r="K284" s="78">
        <v>0</v>
      </c>
      <c r="L284" s="78">
        <v>0</v>
      </c>
      <c r="M284" s="79">
        <v>0</v>
      </c>
      <c r="N284" s="80">
        <v>0</v>
      </c>
      <c r="O284" s="78">
        <v>0</v>
      </c>
      <c r="P284" s="78">
        <v>0</v>
      </c>
      <c r="Q284" s="79">
        <v>0</v>
      </c>
      <c r="R284" s="80">
        <v>0</v>
      </c>
      <c r="S284" s="78">
        <v>0</v>
      </c>
      <c r="T284" s="78">
        <v>0</v>
      </c>
      <c r="U284" s="79">
        <v>0</v>
      </c>
      <c r="V284" s="80">
        <v>0</v>
      </c>
      <c r="W284" s="78">
        <v>0</v>
      </c>
      <c r="X284" s="78">
        <v>0</v>
      </c>
      <c r="Y284" s="79">
        <v>-451</v>
      </c>
      <c r="Z284" s="80">
        <v>-133</v>
      </c>
      <c r="AA284" s="78">
        <v>-95</v>
      </c>
      <c r="AB284" s="78">
        <v>-95</v>
      </c>
      <c r="AC284" s="79">
        <v>-78</v>
      </c>
      <c r="AD284" s="80">
        <v>-21</v>
      </c>
      <c r="AE284" s="78">
        <v>-5</v>
      </c>
      <c r="AF284" s="78">
        <v>-19</v>
      </c>
      <c r="AG284" s="79">
        <v>-30</v>
      </c>
      <c r="AH284" s="80">
        <v>-50</v>
      </c>
      <c r="AI284" s="78">
        <v>-82</v>
      </c>
      <c r="AJ284" s="78">
        <v>-100</v>
      </c>
      <c r="AK284" s="79">
        <v>-139</v>
      </c>
      <c r="AL284" s="80">
        <v>-139</v>
      </c>
      <c r="AM284" s="78">
        <v>-188</v>
      </c>
      <c r="AN284" s="78">
        <v>-177</v>
      </c>
      <c r="AO284" s="79">
        <v>-186</v>
      </c>
      <c r="AP284" s="80">
        <v>-131</v>
      </c>
      <c r="AQ284" s="78">
        <v>-140</v>
      </c>
      <c r="AR284" s="78">
        <v>-122</v>
      </c>
      <c r="AS284" s="79">
        <v>-62</v>
      </c>
      <c r="AT284" s="80">
        <v>-30</v>
      </c>
      <c r="AU284" s="78">
        <v>-3</v>
      </c>
      <c r="AV284" s="78">
        <v>-45</v>
      </c>
      <c r="AW284" s="79">
        <v>-10</v>
      </c>
      <c r="AX284" s="81">
        <v>-27</v>
      </c>
      <c r="AY284" s="81">
        <v>-50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-223</v>
      </c>
      <c r="Z289" s="52">
        <v>-7</v>
      </c>
      <c r="AA289" s="50">
        <v>-2</v>
      </c>
      <c r="AB289" s="50">
        <v>-8</v>
      </c>
      <c r="AC289" s="51">
        <v>-134</v>
      </c>
      <c r="AD289" s="52">
        <v>-1</v>
      </c>
      <c r="AE289" s="50">
        <v>20</v>
      </c>
      <c r="AF289" s="50">
        <v>0</v>
      </c>
      <c r="AG289" s="51">
        <v>1</v>
      </c>
      <c r="AH289" s="52">
        <v>33</v>
      </c>
      <c r="AI289" s="50">
        <v>0</v>
      </c>
      <c r="AJ289" s="50">
        <v>-1</v>
      </c>
      <c r="AK289" s="51">
        <v>-1</v>
      </c>
      <c r="AL289" s="52">
        <v>-4</v>
      </c>
      <c r="AM289" s="50">
        <v>-495</v>
      </c>
      <c r="AN289" s="50">
        <v>2</v>
      </c>
      <c r="AO289" s="51">
        <v>-32</v>
      </c>
      <c r="AP289" s="52">
        <v>-2</v>
      </c>
      <c r="AQ289" s="50">
        <v>165</v>
      </c>
      <c r="AR289" s="50">
        <v>-5</v>
      </c>
      <c r="AS289" s="51">
        <v>0</v>
      </c>
      <c r="AT289" s="52">
        <v>0</v>
      </c>
      <c r="AU289" s="50">
        <v>0</v>
      </c>
      <c r="AV289" s="50">
        <v>41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19</v>
      </c>
      <c r="AF290" s="78">
        <v>0</v>
      </c>
      <c r="AG290" s="79">
        <v>1</v>
      </c>
      <c r="AH290" s="80">
        <v>33</v>
      </c>
      <c r="AI290" s="78">
        <v>0</v>
      </c>
      <c r="AJ290" s="78">
        <v>0</v>
      </c>
      <c r="AK290" s="79">
        <v>0</v>
      </c>
      <c r="AL290" s="80">
        <v>0</v>
      </c>
      <c r="AM290" s="78">
        <v>13</v>
      </c>
      <c r="AN290" s="78">
        <v>4</v>
      </c>
      <c r="AO290" s="79">
        <v>1</v>
      </c>
      <c r="AP290" s="80">
        <v>0</v>
      </c>
      <c r="AQ290" s="78">
        <v>165</v>
      </c>
      <c r="AR290" s="78">
        <v>-1</v>
      </c>
      <c r="AS290" s="79">
        <v>0</v>
      </c>
      <c r="AT290" s="80">
        <v>0</v>
      </c>
      <c r="AU290" s="78">
        <v>0</v>
      </c>
      <c r="AV290" s="78">
        <v>41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-223</v>
      </c>
      <c r="Z291" s="80">
        <v>-7</v>
      </c>
      <c r="AA291" s="78">
        <v>-2</v>
      </c>
      <c r="AB291" s="78">
        <v>-8</v>
      </c>
      <c r="AC291" s="79">
        <v>-134</v>
      </c>
      <c r="AD291" s="80">
        <v>-1</v>
      </c>
      <c r="AE291" s="78">
        <v>1</v>
      </c>
      <c r="AF291" s="78">
        <v>0</v>
      </c>
      <c r="AG291" s="79">
        <v>0</v>
      </c>
      <c r="AH291" s="80">
        <v>0</v>
      </c>
      <c r="AI291" s="78">
        <v>0</v>
      </c>
      <c r="AJ291" s="78">
        <v>-1</v>
      </c>
      <c r="AK291" s="79">
        <v>-1</v>
      </c>
      <c r="AL291" s="80">
        <v>-4</v>
      </c>
      <c r="AM291" s="78">
        <v>-508</v>
      </c>
      <c r="AN291" s="78">
        <v>-2</v>
      </c>
      <c r="AO291" s="79">
        <v>-33</v>
      </c>
      <c r="AP291" s="80">
        <v>-2</v>
      </c>
      <c r="AQ291" s="78">
        <v>0</v>
      </c>
      <c r="AR291" s="78">
        <v>-4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0</v>
      </c>
      <c r="M293" s="51">
        <v>0</v>
      </c>
      <c r="N293" s="52">
        <v>0</v>
      </c>
      <c r="O293" s="50">
        <v>0</v>
      </c>
      <c r="P293" s="50">
        <v>0</v>
      </c>
      <c r="Q293" s="51">
        <v>0</v>
      </c>
      <c r="R293" s="52">
        <v>0</v>
      </c>
      <c r="S293" s="50">
        <v>0</v>
      </c>
      <c r="T293" s="50">
        <v>0</v>
      </c>
      <c r="U293" s="51">
        <v>0</v>
      </c>
      <c r="V293" s="52">
        <v>0</v>
      </c>
      <c r="W293" s="50">
        <v>0</v>
      </c>
      <c r="X293" s="50">
        <v>0</v>
      </c>
      <c r="Y293" s="51">
        <v>-451</v>
      </c>
      <c r="Z293" s="52">
        <v>-173</v>
      </c>
      <c r="AA293" s="50">
        <v>-30</v>
      </c>
      <c r="AB293" s="50">
        <v>1</v>
      </c>
      <c r="AC293" s="51">
        <v>-3</v>
      </c>
      <c r="AD293" s="52">
        <v>-7</v>
      </c>
      <c r="AE293" s="50">
        <v>-4</v>
      </c>
      <c r="AF293" s="50">
        <v>6</v>
      </c>
      <c r="AG293" s="51">
        <v>-1</v>
      </c>
      <c r="AH293" s="52">
        <v>17</v>
      </c>
      <c r="AI293" s="50">
        <v>8</v>
      </c>
      <c r="AJ293" s="50">
        <v>1</v>
      </c>
      <c r="AK293" s="51">
        <v>1</v>
      </c>
      <c r="AL293" s="52">
        <v>5</v>
      </c>
      <c r="AM293" s="50">
        <v>14</v>
      </c>
      <c r="AN293" s="50">
        <v>17</v>
      </c>
      <c r="AO293" s="51">
        <v>27</v>
      </c>
      <c r="AP293" s="52">
        <v>-49</v>
      </c>
      <c r="AQ293" s="50">
        <v>-13</v>
      </c>
      <c r="AR293" s="50">
        <v>6</v>
      </c>
      <c r="AS293" s="51">
        <v>-41</v>
      </c>
      <c r="AT293" s="52">
        <v>-23</v>
      </c>
      <c r="AU293" s="50">
        <v>-12</v>
      </c>
      <c r="AV293" s="50">
        <v>3</v>
      </c>
      <c r="AW293" s="51">
        <v>1</v>
      </c>
      <c r="AX293" s="53">
        <v>5</v>
      </c>
      <c r="AY293" s="53">
        <v>7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0</v>
      </c>
      <c r="K295" s="327">
        <v>0</v>
      </c>
      <c r="L295" s="327">
        <v>0</v>
      </c>
      <c r="M295" s="328">
        <v>0</v>
      </c>
      <c r="N295" s="329">
        <v>0</v>
      </c>
      <c r="O295" s="327">
        <v>0</v>
      </c>
      <c r="P295" s="327">
        <v>0</v>
      </c>
      <c r="Q295" s="328">
        <v>0</v>
      </c>
      <c r="R295" s="329">
        <v>0</v>
      </c>
      <c r="S295" s="327">
        <v>0</v>
      </c>
      <c r="T295" s="327">
        <v>0</v>
      </c>
      <c r="U295" s="328">
        <v>0</v>
      </c>
      <c r="V295" s="329">
        <v>0</v>
      </c>
      <c r="W295" s="327">
        <v>0</v>
      </c>
      <c r="X295" s="327">
        <v>0</v>
      </c>
      <c r="Y295" s="328">
        <v>-674</v>
      </c>
      <c r="Z295" s="329">
        <v>-313</v>
      </c>
      <c r="AA295" s="327">
        <v>-127</v>
      </c>
      <c r="AB295" s="327">
        <v>-102</v>
      </c>
      <c r="AC295" s="328">
        <v>-215</v>
      </c>
      <c r="AD295" s="329">
        <v>-29</v>
      </c>
      <c r="AE295" s="327">
        <v>11</v>
      </c>
      <c r="AF295" s="327">
        <v>-13</v>
      </c>
      <c r="AG295" s="328">
        <v>-30</v>
      </c>
      <c r="AH295" s="329">
        <v>0</v>
      </c>
      <c r="AI295" s="327">
        <v>-74</v>
      </c>
      <c r="AJ295" s="327">
        <v>-100</v>
      </c>
      <c r="AK295" s="328">
        <v>-139</v>
      </c>
      <c r="AL295" s="329">
        <v>-138</v>
      </c>
      <c r="AM295" s="327">
        <v>-669</v>
      </c>
      <c r="AN295" s="327">
        <v>-158</v>
      </c>
      <c r="AO295" s="328">
        <v>-191</v>
      </c>
      <c r="AP295" s="329">
        <v>-182</v>
      </c>
      <c r="AQ295" s="327">
        <v>12</v>
      </c>
      <c r="AR295" s="327">
        <v>-121</v>
      </c>
      <c r="AS295" s="328">
        <v>-103</v>
      </c>
      <c r="AT295" s="329">
        <v>-12</v>
      </c>
      <c r="AU295" s="327">
        <v>-15</v>
      </c>
      <c r="AV295" s="327">
        <v>-1</v>
      </c>
      <c r="AW295" s="328">
        <v>-9</v>
      </c>
      <c r="AX295" s="54">
        <v>-20</v>
      </c>
      <c r="AY295" s="54">
        <v>-43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-5852.0002560000003</v>
      </c>
      <c r="Z297" s="52">
        <v>0</v>
      </c>
      <c r="AA297" s="50">
        <v>-4</v>
      </c>
      <c r="AB297" s="50">
        <v>-4</v>
      </c>
      <c r="AC297" s="51">
        <v>-4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-1</v>
      </c>
      <c r="AJ297" s="50">
        <v>-5</v>
      </c>
      <c r="AK297" s="51">
        <v>-6</v>
      </c>
      <c r="AL297" s="52">
        <v>0</v>
      </c>
      <c r="AM297" s="50">
        <v>-41</v>
      </c>
      <c r="AN297" s="50">
        <v>-39</v>
      </c>
      <c r="AO297" s="51">
        <v>0</v>
      </c>
      <c r="AP297" s="52">
        <v>0</v>
      </c>
      <c r="AQ297" s="50">
        <v>0</v>
      </c>
      <c r="AR297" s="50">
        <v>-115</v>
      </c>
      <c r="AS297" s="51">
        <v>-36</v>
      </c>
      <c r="AT297" s="52">
        <v>0</v>
      </c>
      <c r="AU297" s="50">
        <v>0</v>
      </c>
      <c r="AV297" s="50">
        <v>-95</v>
      </c>
      <c r="AW297" s="51">
        <v>-39</v>
      </c>
      <c r="AX297" s="53">
        <v>0</v>
      </c>
      <c r="AY297" s="53">
        <v>0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0</v>
      </c>
      <c r="L298" s="50">
        <v>0</v>
      </c>
      <c r="M298" s="51">
        <v>0</v>
      </c>
      <c r="N298" s="52">
        <v>0</v>
      </c>
      <c r="O298" s="50">
        <v>0</v>
      </c>
      <c r="P298" s="50">
        <v>0</v>
      </c>
      <c r="Q298" s="51">
        <v>0</v>
      </c>
      <c r="R298" s="52">
        <v>0</v>
      </c>
      <c r="S298" s="50">
        <v>0</v>
      </c>
      <c r="T298" s="50">
        <v>0</v>
      </c>
      <c r="U298" s="51">
        <v>0</v>
      </c>
      <c r="V298" s="52">
        <v>0</v>
      </c>
      <c r="W298" s="50">
        <v>0</v>
      </c>
      <c r="X298" s="50">
        <v>0</v>
      </c>
      <c r="Y298" s="51">
        <v>6360</v>
      </c>
      <c r="Z298" s="52">
        <v>210</v>
      </c>
      <c r="AA298" s="50">
        <v>20</v>
      </c>
      <c r="AB298" s="50">
        <v>-109</v>
      </c>
      <c r="AC298" s="51">
        <v>258</v>
      </c>
      <c r="AD298" s="52">
        <v>-69</v>
      </c>
      <c r="AE298" s="50">
        <v>50</v>
      </c>
      <c r="AF298" s="50">
        <v>712.99993600000005</v>
      </c>
      <c r="AG298" s="51">
        <v>404</v>
      </c>
      <c r="AH298" s="52">
        <v>-78</v>
      </c>
      <c r="AI298" s="50">
        <v>73</v>
      </c>
      <c r="AJ298" s="50">
        <v>-96</v>
      </c>
      <c r="AK298" s="51">
        <v>890.99993600000005</v>
      </c>
      <c r="AL298" s="52">
        <v>-363</v>
      </c>
      <c r="AM298" s="50">
        <v>277</v>
      </c>
      <c r="AN298" s="50">
        <v>65</v>
      </c>
      <c r="AO298" s="51">
        <v>198</v>
      </c>
      <c r="AP298" s="52">
        <v>36</v>
      </c>
      <c r="AQ298" s="50">
        <v>-51</v>
      </c>
      <c r="AR298" s="50">
        <v>-12</v>
      </c>
      <c r="AS298" s="51">
        <v>4</v>
      </c>
      <c r="AT298" s="52">
        <v>-110</v>
      </c>
      <c r="AU298" s="50">
        <v>223</v>
      </c>
      <c r="AV298" s="50">
        <v>2</v>
      </c>
      <c r="AW298" s="51">
        <v>-434</v>
      </c>
      <c r="AX298" s="53">
        <v>1</v>
      </c>
      <c r="AY298" s="53">
        <v>0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0</v>
      </c>
      <c r="N300" s="80">
        <v>0</v>
      </c>
      <c r="O300" s="78">
        <v>0</v>
      </c>
      <c r="P300" s="78">
        <v>0</v>
      </c>
      <c r="Q300" s="79">
        <v>0</v>
      </c>
      <c r="R300" s="80">
        <v>0</v>
      </c>
      <c r="S300" s="78">
        <v>0</v>
      </c>
      <c r="T300" s="78">
        <v>0</v>
      </c>
      <c r="U300" s="79">
        <v>0</v>
      </c>
      <c r="V300" s="80">
        <v>0</v>
      </c>
      <c r="W300" s="78">
        <v>0</v>
      </c>
      <c r="X300" s="78">
        <v>0</v>
      </c>
      <c r="Y300" s="79">
        <v>0</v>
      </c>
      <c r="Z300" s="80">
        <v>757</v>
      </c>
      <c r="AA300" s="78">
        <v>407</v>
      </c>
      <c r="AB300" s="78">
        <v>181</v>
      </c>
      <c r="AC300" s="79">
        <v>690</v>
      </c>
      <c r="AD300" s="80">
        <v>361</v>
      </c>
      <c r="AE300" s="78">
        <v>382</v>
      </c>
      <c r="AF300" s="78">
        <v>2008</v>
      </c>
      <c r="AG300" s="79">
        <v>457</v>
      </c>
      <c r="AH300" s="80">
        <v>221</v>
      </c>
      <c r="AI300" s="78">
        <v>507</v>
      </c>
      <c r="AJ300" s="78">
        <v>272</v>
      </c>
      <c r="AK300" s="79">
        <v>1970</v>
      </c>
      <c r="AL300" s="80">
        <v>81</v>
      </c>
      <c r="AM300" s="78">
        <v>1069</v>
      </c>
      <c r="AN300" s="78">
        <v>672</v>
      </c>
      <c r="AO300" s="79">
        <v>1001</v>
      </c>
      <c r="AP300" s="80">
        <v>615</v>
      </c>
      <c r="AQ300" s="78">
        <v>659</v>
      </c>
      <c r="AR300" s="78">
        <v>475</v>
      </c>
      <c r="AS300" s="79">
        <v>581</v>
      </c>
      <c r="AT300" s="80">
        <v>449</v>
      </c>
      <c r="AU300" s="78">
        <v>346</v>
      </c>
      <c r="AV300" s="78">
        <v>784</v>
      </c>
      <c r="AW300" s="79">
        <v>527</v>
      </c>
      <c r="AX300" s="53">
        <v>616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0</v>
      </c>
      <c r="R301" s="80">
        <v>0</v>
      </c>
      <c r="S301" s="78">
        <v>0</v>
      </c>
      <c r="T301" s="78">
        <v>0</v>
      </c>
      <c r="U301" s="79">
        <v>0</v>
      </c>
      <c r="V301" s="80">
        <v>0</v>
      </c>
      <c r="W301" s="78">
        <v>0</v>
      </c>
      <c r="X301" s="78">
        <v>0</v>
      </c>
      <c r="Y301" s="79">
        <v>0</v>
      </c>
      <c r="Z301" s="80">
        <v>-547</v>
      </c>
      <c r="AA301" s="78">
        <v>-387</v>
      </c>
      <c r="AB301" s="78">
        <v>-290</v>
      </c>
      <c r="AC301" s="79">
        <v>-432</v>
      </c>
      <c r="AD301" s="80">
        <v>-430</v>
      </c>
      <c r="AE301" s="78">
        <v>-332</v>
      </c>
      <c r="AF301" s="78">
        <v>-1295.0000640000001</v>
      </c>
      <c r="AG301" s="79">
        <v>-53</v>
      </c>
      <c r="AH301" s="80">
        <v>-299</v>
      </c>
      <c r="AI301" s="78">
        <v>-434</v>
      </c>
      <c r="AJ301" s="78">
        <v>-368</v>
      </c>
      <c r="AK301" s="79">
        <v>-1079.0000640000001</v>
      </c>
      <c r="AL301" s="80">
        <v>-444</v>
      </c>
      <c r="AM301" s="78">
        <v>-792</v>
      </c>
      <c r="AN301" s="78">
        <v>-607</v>
      </c>
      <c r="AO301" s="79">
        <v>-803</v>
      </c>
      <c r="AP301" s="80">
        <v>-579</v>
      </c>
      <c r="AQ301" s="78">
        <v>-710</v>
      </c>
      <c r="AR301" s="78">
        <v>-487</v>
      </c>
      <c r="AS301" s="79">
        <v>-577</v>
      </c>
      <c r="AT301" s="80">
        <v>-559</v>
      </c>
      <c r="AU301" s="78">
        <v>-123</v>
      </c>
      <c r="AV301" s="78">
        <v>-782</v>
      </c>
      <c r="AW301" s="79">
        <v>-961</v>
      </c>
      <c r="AX301" s="53">
        <v>-615</v>
      </c>
      <c r="AY301" s="53">
        <v>0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0</v>
      </c>
      <c r="K302" s="50">
        <v>0</v>
      </c>
      <c r="L302" s="50">
        <v>0</v>
      </c>
      <c r="M302" s="51">
        <v>0</v>
      </c>
      <c r="N302" s="52">
        <v>0</v>
      </c>
      <c r="O302" s="50">
        <v>0</v>
      </c>
      <c r="P302" s="50">
        <v>0</v>
      </c>
      <c r="Q302" s="51">
        <v>0</v>
      </c>
      <c r="R302" s="52">
        <v>0</v>
      </c>
      <c r="S302" s="50">
        <v>0</v>
      </c>
      <c r="T302" s="50">
        <v>0</v>
      </c>
      <c r="U302" s="51">
        <v>0</v>
      </c>
      <c r="V302" s="52">
        <v>0</v>
      </c>
      <c r="W302" s="50">
        <v>0</v>
      </c>
      <c r="X302" s="50">
        <v>0</v>
      </c>
      <c r="Y302" s="51">
        <v>0</v>
      </c>
      <c r="Z302" s="52">
        <v>2</v>
      </c>
      <c r="AA302" s="50">
        <v>3</v>
      </c>
      <c r="AB302" s="50">
        <v>2</v>
      </c>
      <c r="AC302" s="51">
        <v>1</v>
      </c>
      <c r="AD302" s="52">
        <v>1</v>
      </c>
      <c r="AE302" s="50">
        <v>2</v>
      </c>
      <c r="AF302" s="50">
        <v>1</v>
      </c>
      <c r="AG302" s="51">
        <v>0</v>
      </c>
      <c r="AH302" s="52">
        <v>1</v>
      </c>
      <c r="AI302" s="50">
        <v>0</v>
      </c>
      <c r="AJ302" s="50">
        <v>0</v>
      </c>
      <c r="AK302" s="51">
        <v>3</v>
      </c>
      <c r="AL302" s="52">
        <v>50</v>
      </c>
      <c r="AM302" s="50">
        <v>0</v>
      </c>
      <c r="AN302" s="50">
        <v>2</v>
      </c>
      <c r="AO302" s="51">
        <v>2</v>
      </c>
      <c r="AP302" s="52">
        <v>0</v>
      </c>
      <c r="AQ302" s="50">
        <v>1</v>
      </c>
      <c r="AR302" s="50">
        <v>2</v>
      </c>
      <c r="AS302" s="51">
        <v>1</v>
      </c>
      <c r="AT302" s="52">
        <v>0</v>
      </c>
      <c r="AU302" s="50">
        <v>0</v>
      </c>
      <c r="AV302" s="50">
        <v>0</v>
      </c>
      <c r="AW302" s="51">
        <v>446</v>
      </c>
      <c r="AX302" s="53">
        <v>0</v>
      </c>
      <c r="AY302" s="53">
        <v>0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0</v>
      </c>
      <c r="N303" s="80">
        <v>0</v>
      </c>
      <c r="O303" s="78">
        <v>0</v>
      </c>
      <c r="P303" s="78">
        <v>0</v>
      </c>
      <c r="Q303" s="79">
        <v>0</v>
      </c>
      <c r="R303" s="80">
        <v>0</v>
      </c>
      <c r="S303" s="78">
        <v>0</v>
      </c>
      <c r="T303" s="78">
        <v>0</v>
      </c>
      <c r="U303" s="79">
        <v>0</v>
      </c>
      <c r="V303" s="80">
        <v>0</v>
      </c>
      <c r="W303" s="78">
        <v>0</v>
      </c>
      <c r="X303" s="78">
        <v>0</v>
      </c>
      <c r="Y303" s="79">
        <v>0</v>
      </c>
      <c r="Z303" s="80">
        <v>2</v>
      </c>
      <c r="AA303" s="78">
        <v>3</v>
      </c>
      <c r="AB303" s="78">
        <v>2</v>
      </c>
      <c r="AC303" s="79">
        <v>1</v>
      </c>
      <c r="AD303" s="80">
        <v>1</v>
      </c>
      <c r="AE303" s="78">
        <v>2</v>
      </c>
      <c r="AF303" s="78">
        <v>1</v>
      </c>
      <c r="AG303" s="79">
        <v>0</v>
      </c>
      <c r="AH303" s="80">
        <v>1</v>
      </c>
      <c r="AI303" s="78">
        <v>0</v>
      </c>
      <c r="AJ303" s="78">
        <v>0</v>
      </c>
      <c r="AK303" s="79">
        <v>3</v>
      </c>
      <c r="AL303" s="80">
        <v>50</v>
      </c>
      <c r="AM303" s="78">
        <v>0</v>
      </c>
      <c r="AN303" s="78">
        <v>2</v>
      </c>
      <c r="AO303" s="79">
        <v>2</v>
      </c>
      <c r="AP303" s="80">
        <v>0</v>
      </c>
      <c r="AQ303" s="78">
        <v>1</v>
      </c>
      <c r="AR303" s="78">
        <v>2</v>
      </c>
      <c r="AS303" s="79">
        <v>1</v>
      </c>
      <c r="AT303" s="80">
        <v>0</v>
      </c>
      <c r="AU303" s="78">
        <v>0</v>
      </c>
      <c r="AV303" s="78">
        <v>0</v>
      </c>
      <c r="AW303" s="79">
        <v>446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0</v>
      </c>
      <c r="AP304" s="80">
        <v>0</v>
      </c>
      <c r="AQ304" s="78">
        <v>0</v>
      </c>
      <c r="AR304" s="78">
        <v>0</v>
      </c>
      <c r="AS304" s="79">
        <v>0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0</v>
      </c>
      <c r="L305" s="50">
        <v>0</v>
      </c>
      <c r="M305" s="51">
        <v>0</v>
      </c>
      <c r="N305" s="52">
        <v>0</v>
      </c>
      <c r="O305" s="50">
        <v>0</v>
      </c>
      <c r="P305" s="50">
        <v>0</v>
      </c>
      <c r="Q305" s="51">
        <v>0</v>
      </c>
      <c r="R305" s="52">
        <v>0</v>
      </c>
      <c r="S305" s="50">
        <v>0</v>
      </c>
      <c r="T305" s="50">
        <v>0</v>
      </c>
      <c r="U305" s="51">
        <v>0</v>
      </c>
      <c r="V305" s="52">
        <v>0</v>
      </c>
      <c r="W305" s="50">
        <v>0</v>
      </c>
      <c r="X305" s="50">
        <v>0</v>
      </c>
      <c r="Y305" s="51">
        <v>-405</v>
      </c>
      <c r="Z305" s="52">
        <v>0</v>
      </c>
      <c r="AA305" s="50">
        <v>0</v>
      </c>
      <c r="AB305" s="50">
        <v>0</v>
      </c>
      <c r="AC305" s="51">
        <v>-23</v>
      </c>
      <c r="AD305" s="52">
        <v>-20</v>
      </c>
      <c r="AE305" s="50">
        <v>0</v>
      </c>
      <c r="AF305" s="50">
        <v>-794</v>
      </c>
      <c r="AG305" s="51">
        <v>-357</v>
      </c>
      <c r="AH305" s="52">
        <v>-18</v>
      </c>
      <c r="AI305" s="50">
        <v>-26</v>
      </c>
      <c r="AJ305" s="50">
        <v>116</v>
      </c>
      <c r="AK305" s="51">
        <v>-780</v>
      </c>
      <c r="AL305" s="52">
        <v>725</v>
      </c>
      <c r="AM305" s="50">
        <v>-53</v>
      </c>
      <c r="AN305" s="50">
        <v>-40</v>
      </c>
      <c r="AO305" s="51">
        <v>-91</v>
      </c>
      <c r="AP305" s="52">
        <v>14</v>
      </c>
      <c r="AQ305" s="50">
        <v>-92</v>
      </c>
      <c r="AR305" s="50">
        <v>-27</v>
      </c>
      <c r="AS305" s="51">
        <v>-7</v>
      </c>
      <c r="AT305" s="52">
        <v>-46</v>
      </c>
      <c r="AU305" s="50">
        <v>-24</v>
      </c>
      <c r="AV305" s="50">
        <v>42</v>
      </c>
      <c r="AW305" s="51">
        <v>-23</v>
      </c>
      <c r="AX305" s="53">
        <v>-26</v>
      </c>
      <c r="AY305" s="53">
        <v>-63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0</v>
      </c>
      <c r="K307" s="327">
        <v>0</v>
      </c>
      <c r="L307" s="327">
        <v>0</v>
      </c>
      <c r="M307" s="328">
        <v>0</v>
      </c>
      <c r="N307" s="329">
        <v>0</v>
      </c>
      <c r="O307" s="327">
        <v>0</v>
      </c>
      <c r="P307" s="327">
        <v>0</v>
      </c>
      <c r="Q307" s="328">
        <v>0</v>
      </c>
      <c r="R307" s="329">
        <v>0</v>
      </c>
      <c r="S307" s="327">
        <v>0</v>
      </c>
      <c r="T307" s="327">
        <v>0</v>
      </c>
      <c r="U307" s="328">
        <v>0</v>
      </c>
      <c r="V307" s="329">
        <v>0</v>
      </c>
      <c r="W307" s="327">
        <v>0</v>
      </c>
      <c r="X307" s="327">
        <v>0</v>
      </c>
      <c r="Y307" s="328">
        <v>-5896.9999360000002</v>
      </c>
      <c r="Z307" s="329">
        <v>212</v>
      </c>
      <c r="AA307" s="327">
        <v>19</v>
      </c>
      <c r="AB307" s="327">
        <v>-111</v>
      </c>
      <c r="AC307" s="328">
        <v>232</v>
      </c>
      <c r="AD307" s="329">
        <v>-88</v>
      </c>
      <c r="AE307" s="327">
        <v>52</v>
      </c>
      <c r="AF307" s="327">
        <v>-80</v>
      </c>
      <c r="AG307" s="328">
        <v>47</v>
      </c>
      <c r="AH307" s="329">
        <v>-95</v>
      </c>
      <c r="AI307" s="327">
        <v>46</v>
      </c>
      <c r="AJ307" s="327">
        <v>14</v>
      </c>
      <c r="AK307" s="328">
        <v>108</v>
      </c>
      <c r="AL307" s="329">
        <v>412</v>
      </c>
      <c r="AM307" s="327">
        <v>183</v>
      </c>
      <c r="AN307" s="327">
        <v>-12</v>
      </c>
      <c r="AO307" s="328">
        <v>109</v>
      </c>
      <c r="AP307" s="329">
        <v>50</v>
      </c>
      <c r="AQ307" s="327">
        <v>-142</v>
      </c>
      <c r="AR307" s="327">
        <v>-152</v>
      </c>
      <c r="AS307" s="328">
        <v>-38</v>
      </c>
      <c r="AT307" s="329">
        <v>-156</v>
      </c>
      <c r="AU307" s="327">
        <v>199</v>
      </c>
      <c r="AV307" s="327">
        <v>-51</v>
      </c>
      <c r="AW307" s="328">
        <v>-50</v>
      </c>
      <c r="AX307" s="54">
        <v>-25</v>
      </c>
      <c r="AY307" s="54">
        <v>-63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0</v>
      </c>
      <c r="K310" s="50">
        <v>0</v>
      </c>
      <c r="L310" s="50">
        <v>0</v>
      </c>
      <c r="M310" s="51">
        <v>0</v>
      </c>
      <c r="N310" s="52">
        <v>0</v>
      </c>
      <c r="O310" s="50">
        <v>0</v>
      </c>
      <c r="P310" s="50">
        <v>0</v>
      </c>
      <c r="Q310" s="51">
        <v>0</v>
      </c>
      <c r="R310" s="52">
        <v>0</v>
      </c>
      <c r="S310" s="50">
        <v>0</v>
      </c>
      <c r="T310" s="50">
        <v>0</v>
      </c>
      <c r="U310" s="51">
        <v>0</v>
      </c>
      <c r="V310" s="52">
        <v>0</v>
      </c>
      <c r="W310" s="50">
        <v>0</v>
      </c>
      <c r="X310" s="50">
        <v>0</v>
      </c>
      <c r="Y310" s="51">
        <v>-91</v>
      </c>
      <c r="Z310" s="52">
        <v>14</v>
      </c>
      <c r="AA310" s="50">
        <v>9</v>
      </c>
      <c r="AB310" s="50">
        <v>-33</v>
      </c>
      <c r="AC310" s="51">
        <v>8</v>
      </c>
      <c r="AD310" s="52">
        <v>-2</v>
      </c>
      <c r="AE310" s="50">
        <v>-8</v>
      </c>
      <c r="AF310" s="50">
        <v>8</v>
      </c>
      <c r="AG310" s="51">
        <v>2</v>
      </c>
      <c r="AH310" s="52">
        <v>38</v>
      </c>
      <c r="AI310" s="50">
        <v>-41</v>
      </c>
      <c r="AJ310" s="50">
        <v>19</v>
      </c>
      <c r="AK310" s="51">
        <v>-8</v>
      </c>
      <c r="AL310" s="52">
        <v>474</v>
      </c>
      <c r="AM310" s="50">
        <v>-452</v>
      </c>
      <c r="AN310" s="50">
        <v>-11</v>
      </c>
      <c r="AO310" s="51">
        <v>-14</v>
      </c>
      <c r="AP310" s="52">
        <v>26</v>
      </c>
      <c r="AQ310" s="50">
        <v>-16</v>
      </c>
      <c r="AR310" s="50">
        <v>-5</v>
      </c>
      <c r="AS310" s="51">
        <v>-5</v>
      </c>
      <c r="AT310" s="52">
        <v>60</v>
      </c>
      <c r="AU310" s="50">
        <v>49</v>
      </c>
      <c r="AV310" s="50">
        <v>-4</v>
      </c>
      <c r="AW310" s="51">
        <v>-94</v>
      </c>
      <c r="AX310" s="53">
        <v>102</v>
      </c>
      <c r="AY310" s="53">
        <v>21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0</v>
      </c>
      <c r="K311" s="50">
        <v>0</v>
      </c>
      <c r="L311" s="50">
        <v>0</v>
      </c>
      <c r="M311" s="51">
        <v>0</v>
      </c>
      <c r="N311" s="52">
        <v>0</v>
      </c>
      <c r="O311" s="50">
        <v>0</v>
      </c>
      <c r="P311" s="50">
        <v>0</v>
      </c>
      <c r="Q311" s="51">
        <v>0</v>
      </c>
      <c r="R311" s="52">
        <v>0</v>
      </c>
      <c r="S311" s="50">
        <v>0</v>
      </c>
      <c r="T311" s="50">
        <v>0</v>
      </c>
      <c r="U311" s="51">
        <v>0</v>
      </c>
      <c r="V311" s="52">
        <v>0</v>
      </c>
      <c r="W311" s="50">
        <v>0</v>
      </c>
      <c r="X311" s="50">
        <v>0</v>
      </c>
      <c r="Y311" s="51">
        <v>29</v>
      </c>
      <c r="Z311" s="52">
        <v>-18</v>
      </c>
      <c r="AA311" s="50">
        <v>22</v>
      </c>
      <c r="AB311" s="50">
        <v>85</v>
      </c>
      <c r="AC311" s="51">
        <v>-87</v>
      </c>
      <c r="AD311" s="52">
        <v>94</v>
      </c>
      <c r="AE311" s="50">
        <v>-76</v>
      </c>
      <c r="AF311" s="50">
        <v>82</v>
      </c>
      <c r="AG311" s="51">
        <v>-45</v>
      </c>
      <c r="AH311" s="52">
        <v>83</v>
      </c>
      <c r="AI311" s="50">
        <v>-95</v>
      </c>
      <c r="AJ311" s="50">
        <v>5</v>
      </c>
      <c r="AK311" s="51">
        <v>-116</v>
      </c>
      <c r="AL311" s="52">
        <v>61</v>
      </c>
      <c r="AM311" s="50">
        <v>-154</v>
      </c>
      <c r="AN311" s="50">
        <v>-18</v>
      </c>
      <c r="AO311" s="51">
        <v>-118</v>
      </c>
      <c r="AP311" s="52">
        <v>27</v>
      </c>
      <c r="AQ311" s="50">
        <v>-26</v>
      </c>
      <c r="AR311" s="50">
        <v>146</v>
      </c>
      <c r="AS311" s="51">
        <v>74</v>
      </c>
      <c r="AT311" s="52">
        <v>198</v>
      </c>
      <c r="AU311" s="50">
        <v>-138</v>
      </c>
      <c r="AV311" s="50">
        <v>3</v>
      </c>
      <c r="AW311" s="51">
        <v>-45</v>
      </c>
      <c r="AX311" s="81">
        <v>120</v>
      </c>
      <c r="AY311" s="81">
        <v>77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0</v>
      </c>
      <c r="Z312" s="102">
        <v>0</v>
      </c>
      <c r="AA312" s="100">
        <v>0</v>
      </c>
      <c r="AB312" s="100">
        <v>0</v>
      </c>
      <c r="AC312" s="101">
        <v>0</v>
      </c>
      <c r="AD312" s="102">
        <v>0</v>
      </c>
      <c r="AE312" s="100">
        <v>0</v>
      </c>
      <c r="AF312" s="100">
        <v>0</v>
      </c>
      <c r="AG312" s="101">
        <v>0</v>
      </c>
      <c r="AH312" s="102">
        <v>0</v>
      </c>
      <c r="AI312" s="100">
        <v>0</v>
      </c>
      <c r="AJ312" s="100">
        <v>0</v>
      </c>
      <c r="AK312" s="101">
        <v>0</v>
      </c>
      <c r="AL312" s="102">
        <v>0</v>
      </c>
      <c r="AM312" s="100">
        <v>0</v>
      </c>
      <c r="AN312" s="100">
        <v>0</v>
      </c>
      <c r="AO312" s="101">
        <v>0</v>
      </c>
      <c r="AP312" s="102">
        <v>0</v>
      </c>
      <c r="AQ312" s="100">
        <v>0</v>
      </c>
      <c r="AR312" s="100">
        <v>0</v>
      </c>
      <c r="AS312" s="101">
        <v>0</v>
      </c>
      <c r="AT312" s="102">
        <v>0</v>
      </c>
      <c r="AU312" s="100">
        <v>0</v>
      </c>
      <c r="AV312" s="100">
        <v>0</v>
      </c>
      <c r="AW312" s="101">
        <v>0</v>
      </c>
      <c r="AX312" s="104">
        <v>0</v>
      </c>
      <c r="AY312" s="104">
        <v>63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</v>
      </c>
      <c r="Z313" s="67">
        <v>0</v>
      </c>
      <c r="AA313" s="65">
        <v>0</v>
      </c>
      <c r="AB313" s="65">
        <v>0</v>
      </c>
      <c r="AC313" s="66">
        <v>0</v>
      </c>
      <c r="AD313" s="67">
        <v>0</v>
      </c>
      <c r="AE313" s="65">
        <v>0</v>
      </c>
      <c r="AF313" s="65">
        <v>0</v>
      </c>
      <c r="AG313" s="66">
        <v>0</v>
      </c>
      <c r="AH313" s="67">
        <v>0</v>
      </c>
      <c r="AI313" s="65">
        <v>0</v>
      </c>
      <c r="AJ313" s="65">
        <v>0</v>
      </c>
      <c r="AK313" s="66">
        <v>0</v>
      </c>
      <c r="AL313" s="67">
        <v>0</v>
      </c>
      <c r="AM313" s="65">
        <v>0</v>
      </c>
      <c r="AN313" s="65">
        <v>0</v>
      </c>
      <c r="AO313" s="66">
        <v>0</v>
      </c>
      <c r="AP313" s="67">
        <v>0</v>
      </c>
      <c r="AQ313" s="65">
        <v>0</v>
      </c>
      <c r="AR313" s="65">
        <v>0</v>
      </c>
      <c r="AS313" s="66">
        <v>0</v>
      </c>
      <c r="AT313" s="67">
        <v>0</v>
      </c>
      <c r="AU313" s="65">
        <v>0</v>
      </c>
      <c r="AV313" s="65">
        <v>0</v>
      </c>
      <c r="AW313" s="66">
        <v>0</v>
      </c>
      <c r="AX313" s="68">
        <v>0</v>
      </c>
      <c r="AY313" s="68">
        <v>0.22222222222222221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0</v>
      </c>
      <c r="M314" s="51">
        <v>0</v>
      </c>
      <c r="N314" s="52">
        <v>0</v>
      </c>
      <c r="O314" s="50">
        <v>0</v>
      </c>
      <c r="P314" s="50">
        <v>0</v>
      </c>
      <c r="Q314" s="51">
        <v>0</v>
      </c>
      <c r="R314" s="52">
        <v>0</v>
      </c>
      <c r="S314" s="50">
        <v>0</v>
      </c>
      <c r="T314" s="50">
        <v>0</v>
      </c>
      <c r="U314" s="51">
        <v>0</v>
      </c>
      <c r="V314" s="52">
        <v>0</v>
      </c>
      <c r="W314" s="50">
        <v>0</v>
      </c>
      <c r="X314" s="50">
        <v>0</v>
      </c>
      <c r="Y314" s="51">
        <v>0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0</v>
      </c>
      <c r="AH314" s="52">
        <v>0</v>
      </c>
      <c r="AI314" s="50">
        <v>0</v>
      </c>
      <c r="AJ314" s="50">
        <v>0</v>
      </c>
      <c r="AK314" s="51">
        <v>0</v>
      </c>
      <c r="AL314" s="52">
        <v>141.70835818147265</v>
      </c>
      <c r="AM314" s="50">
        <v>-63.693171021101207</v>
      </c>
      <c r="AN314" s="50">
        <v>77</v>
      </c>
      <c r="AO314" s="51">
        <v>-20</v>
      </c>
      <c r="AP314" s="52">
        <v>120.00196197969623</v>
      </c>
      <c r="AQ314" s="50">
        <v>72</v>
      </c>
      <c r="AR314" s="50">
        <v>241</v>
      </c>
      <c r="AS314" s="51">
        <v>146.10765895075016</v>
      </c>
      <c r="AT314" s="52">
        <v>274.58434758977319</v>
      </c>
      <c r="AU314" s="50">
        <v>0</v>
      </c>
      <c r="AV314" s="50">
        <v>0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0</v>
      </c>
      <c r="K315" s="50">
        <v>0</v>
      </c>
      <c r="L315" s="50">
        <v>0</v>
      </c>
      <c r="M315" s="51">
        <v>0</v>
      </c>
      <c r="N315" s="52">
        <v>0</v>
      </c>
      <c r="O315" s="50">
        <v>0</v>
      </c>
      <c r="P315" s="50">
        <v>0</v>
      </c>
      <c r="Q315" s="51">
        <v>0</v>
      </c>
      <c r="R315" s="52">
        <v>0</v>
      </c>
      <c r="S315" s="50">
        <v>0</v>
      </c>
      <c r="T315" s="50">
        <v>0</v>
      </c>
      <c r="U315" s="51">
        <v>0</v>
      </c>
      <c r="V315" s="52">
        <v>0</v>
      </c>
      <c r="W315" s="50">
        <v>0</v>
      </c>
      <c r="X315" s="50">
        <v>0</v>
      </c>
      <c r="Y315" s="51">
        <v>6389</v>
      </c>
      <c r="Z315" s="52">
        <v>192</v>
      </c>
      <c r="AA315" s="50">
        <v>42</v>
      </c>
      <c r="AB315" s="50">
        <v>-24</v>
      </c>
      <c r="AC315" s="51">
        <v>171</v>
      </c>
      <c r="AD315" s="52">
        <v>25</v>
      </c>
      <c r="AE315" s="50">
        <v>-26</v>
      </c>
      <c r="AF315" s="50">
        <v>794.99993600000005</v>
      </c>
      <c r="AG315" s="51">
        <v>359</v>
      </c>
      <c r="AH315" s="52">
        <v>5</v>
      </c>
      <c r="AI315" s="50">
        <v>-22</v>
      </c>
      <c r="AJ315" s="50">
        <v>-91</v>
      </c>
      <c r="AK315" s="51">
        <v>774.99993600000005</v>
      </c>
      <c r="AL315" s="52">
        <v>-302</v>
      </c>
      <c r="AM315" s="50">
        <v>123</v>
      </c>
      <c r="AN315" s="50">
        <v>47</v>
      </c>
      <c r="AO315" s="51">
        <v>80</v>
      </c>
      <c r="AP315" s="52">
        <v>63</v>
      </c>
      <c r="AQ315" s="50">
        <v>-77</v>
      </c>
      <c r="AR315" s="50">
        <v>134</v>
      </c>
      <c r="AS315" s="51">
        <v>78</v>
      </c>
      <c r="AT315" s="52">
        <v>129</v>
      </c>
      <c r="AU315" s="50">
        <v>85</v>
      </c>
      <c r="AV315" s="50">
        <v>5</v>
      </c>
      <c r="AW315" s="51">
        <v>-479</v>
      </c>
      <c r="AX315" s="81">
        <v>123</v>
      </c>
      <c r="AY315" s="81">
        <v>77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0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0</v>
      </c>
      <c r="W317" s="78">
        <v>0</v>
      </c>
      <c r="X317" s="78">
        <v>0</v>
      </c>
      <c r="Y317" s="79">
        <v>0</v>
      </c>
      <c r="Z317" s="80">
        <v>0</v>
      </c>
      <c r="AA317" s="78">
        <v>0</v>
      </c>
      <c r="AB317" s="78">
        <v>248</v>
      </c>
      <c r="AC317" s="79">
        <v>111</v>
      </c>
      <c r="AD317" s="80">
        <v>48</v>
      </c>
      <c r="AE317" s="78">
        <v>132</v>
      </c>
      <c r="AF317" s="78">
        <v>64</v>
      </c>
      <c r="AG317" s="79">
        <v>140</v>
      </c>
      <c r="AH317" s="80">
        <v>44</v>
      </c>
      <c r="AI317" s="78">
        <v>151</v>
      </c>
      <c r="AJ317" s="78">
        <v>56</v>
      </c>
      <c r="AK317" s="79">
        <v>142</v>
      </c>
      <c r="AL317" s="80">
        <v>60</v>
      </c>
      <c r="AM317" s="78">
        <v>155</v>
      </c>
      <c r="AN317" s="78">
        <v>69</v>
      </c>
      <c r="AO317" s="79">
        <v>157</v>
      </c>
      <c r="AP317" s="80">
        <v>69</v>
      </c>
      <c r="AQ317" s="78">
        <v>150</v>
      </c>
      <c r="AR317" s="78">
        <v>81</v>
      </c>
      <c r="AS317" s="79">
        <v>139</v>
      </c>
      <c r="AT317" s="80">
        <v>49</v>
      </c>
      <c r="AU317" s="78">
        <v>44</v>
      </c>
      <c r="AV317" s="78">
        <v>0</v>
      </c>
      <c r="AW317" s="79">
        <v>0</v>
      </c>
      <c r="AX317" s="81">
        <v>0</v>
      </c>
      <c r="AY317" s="81">
        <v>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0</v>
      </c>
      <c r="K320" s="78">
        <v>0</v>
      </c>
      <c r="L320" s="78">
        <v>0</v>
      </c>
      <c r="M320" s="79">
        <v>292</v>
      </c>
      <c r="N320" s="80">
        <v>192</v>
      </c>
      <c r="O320" s="78">
        <v>92</v>
      </c>
      <c r="P320" s="78">
        <v>-8</v>
      </c>
      <c r="Q320" s="79">
        <v>-108</v>
      </c>
      <c r="R320" s="80">
        <v>120.75</v>
      </c>
      <c r="S320" s="78">
        <v>349.5</v>
      </c>
      <c r="T320" s="78">
        <v>578.25</v>
      </c>
      <c r="U320" s="79">
        <v>807</v>
      </c>
      <c r="V320" s="80">
        <v>693</v>
      </c>
      <c r="W320" s="78">
        <v>579</v>
      </c>
      <c r="X320" s="78">
        <v>465</v>
      </c>
      <c r="Y320" s="79">
        <v>351</v>
      </c>
      <c r="Z320" s="80">
        <v>263.75</v>
      </c>
      <c r="AA320" s="78">
        <v>176.5</v>
      </c>
      <c r="AB320" s="78">
        <v>118</v>
      </c>
      <c r="AC320" s="79">
        <v>2</v>
      </c>
      <c r="AD320" s="80">
        <v>114</v>
      </c>
      <c r="AE320" s="78">
        <v>16</v>
      </c>
      <c r="AF320" s="78">
        <v>13</v>
      </c>
      <c r="AG320" s="79">
        <v>55</v>
      </c>
      <c r="AH320" s="80">
        <v>44</v>
      </c>
      <c r="AI320" s="78">
        <v>25</v>
      </c>
      <c r="AJ320" s="78">
        <v>-52</v>
      </c>
      <c r="AK320" s="79">
        <v>-123</v>
      </c>
      <c r="AL320" s="80">
        <v>-145</v>
      </c>
      <c r="AM320" s="78">
        <v>-204</v>
      </c>
      <c r="AN320" s="78">
        <v>-227</v>
      </c>
      <c r="AO320" s="79">
        <v>-229</v>
      </c>
      <c r="AP320" s="80">
        <v>-263</v>
      </c>
      <c r="AQ320" s="78">
        <v>-135</v>
      </c>
      <c r="AR320" s="78">
        <v>29</v>
      </c>
      <c r="AS320" s="79">
        <v>221</v>
      </c>
      <c r="AT320" s="80">
        <v>392</v>
      </c>
      <c r="AU320" s="78">
        <v>280</v>
      </c>
      <c r="AV320" s="78">
        <v>137</v>
      </c>
      <c r="AW320" s="79">
        <v>59</v>
      </c>
      <c r="AX320" s="81">
        <v>-60</v>
      </c>
      <c r="AY320" s="81">
        <v>155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 t="e">
        <v>#DIV/0!</v>
      </c>
      <c r="O321" s="201" t="e">
        <v>#DIV/0!</v>
      </c>
      <c r="P321" s="201" t="e">
        <v>#DIV/0!</v>
      </c>
      <c r="Q321" s="334" t="e">
        <v>#DIV/0!</v>
      </c>
      <c r="R321" s="333" t="e">
        <v>#DIV/0!</v>
      </c>
      <c r="S321" s="201" t="e">
        <v>#DIV/0!</v>
      </c>
      <c r="T321" s="201" t="e">
        <v>#DIV/0!</v>
      </c>
      <c r="U321" s="334" t="e">
        <v>#DIV/0!</v>
      </c>
      <c r="V321" s="333" t="e">
        <v>#DIV/0!</v>
      </c>
      <c r="W321" s="201" t="e">
        <v>#DIV/0!</v>
      </c>
      <c r="X321" s="201">
        <v>0</v>
      </c>
      <c r="Y321" s="334">
        <v>1.2568735271013356</v>
      </c>
      <c r="Z321" s="333">
        <v>0.30096833289714731</v>
      </c>
      <c r="AA321" s="201">
        <v>0.30572249804024043</v>
      </c>
      <c r="AB321" s="201">
        <v>0.46985121378230227</v>
      </c>
      <c r="AC321" s="334">
        <v>-2.342529932326913E-2</v>
      </c>
      <c r="AD321" s="333">
        <v>0.2984687256683104</v>
      </c>
      <c r="AE321" s="201">
        <v>-1.7794486215538847</v>
      </c>
      <c r="AF321" s="201">
        <v>2.4162679425837323</v>
      </c>
      <c r="AG321" s="334">
        <v>-0.3562945368171021</v>
      </c>
      <c r="AH321" s="333">
        <v>3.1220657276995305</v>
      </c>
      <c r="AI321" s="201">
        <v>-0.30660377358490565</v>
      </c>
      <c r="AJ321" s="201">
        <v>2.4590163934426226</v>
      </c>
      <c r="AK321" s="334">
        <v>0.53864168618266972</v>
      </c>
      <c r="AL321" s="333">
        <v>4.5248868778280542</v>
      </c>
      <c r="AM321" s="201">
        <v>0.70539419087136923</v>
      </c>
      <c r="AN321" s="201">
        <v>3.2382892057026478</v>
      </c>
      <c r="AO321" s="334">
        <v>1.3991769547325101</v>
      </c>
      <c r="AP321" s="333">
        <v>3.2443531827515399</v>
      </c>
      <c r="AQ321" s="201">
        <v>2.3170731707317072</v>
      </c>
      <c r="AR321" s="201">
        <v>5.4582484725050913</v>
      </c>
      <c r="AS321" s="334">
        <v>2.7642276422764227</v>
      </c>
      <c r="AT321" s="333">
        <v>4.6247464503042597</v>
      </c>
      <c r="AU321" s="201">
        <v>-2.7272727272727271</v>
      </c>
      <c r="AV321" s="201">
        <v>0.96969696969696972</v>
      </c>
      <c r="AW321" s="334">
        <v>-0.70422535211267601</v>
      </c>
      <c r="AX321" s="201">
        <v>1.7647058823529413</v>
      </c>
      <c r="AY321" s="201">
        <v>1.5282791817087846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 t="e">
        <v>#DIV/0!</v>
      </c>
      <c r="O322" s="201" t="e">
        <v>#DIV/0!</v>
      </c>
      <c r="P322" s="201" t="e">
        <v>#DIV/0!</v>
      </c>
      <c r="Q322" s="334" t="e">
        <v>#DIV/0!</v>
      </c>
      <c r="R322" s="333" t="e">
        <v>#DIV/0!</v>
      </c>
      <c r="S322" s="201" t="e">
        <v>#DIV/0!</v>
      </c>
      <c r="T322" s="201" t="e">
        <v>#DIV/0!</v>
      </c>
      <c r="U322" s="334" t="e">
        <v>#DIV/0!</v>
      </c>
      <c r="V322" s="333" t="e">
        <v>#DIV/0!</v>
      </c>
      <c r="W322" s="201" t="e">
        <v>#DIV/0!</v>
      </c>
      <c r="X322" s="201">
        <v>0</v>
      </c>
      <c r="Y322" s="334">
        <v>7.5936108929039015E-2</v>
      </c>
      <c r="Z322" s="333">
        <v>-4.7108086888249148E-2</v>
      </c>
      <c r="AA322" s="201">
        <v>5.7486281682780249E-2</v>
      </c>
      <c r="AB322" s="201">
        <v>0.22187418428608718</v>
      </c>
      <c r="AC322" s="334">
        <v>-0.22644456012493494</v>
      </c>
      <c r="AD322" s="333">
        <v>0.24396574098105372</v>
      </c>
      <c r="AE322" s="201">
        <v>-1.9047619047619049</v>
      </c>
      <c r="AF322" s="201">
        <v>1.9617224880382778</v>
      </c>
      <c r="AG322" s="334">
        <v>-1.0688836104513064</v>
      </c>
      <c r="AH322" s="333">
        <v>1.948356807511737</v>
      </c>
      <c r="AI322" s="201">
        <v>-2.2405660377358489</v>
      </c>
      <c r="AJ322" s="201">
        <v>0.11709601873536299</v>
      </c>
      <c r="AK322" s="334">
        <v>-2.7166276346604215</v>
      </c>
      <c r="AL322" s="333">
        <v>1.3800904977375565</v>
      </c>
      <c r="AM322" s="201">
        <v>-3.1950207468879666</v>
      </c>
      <c r="AN322" s="201">
        <v>-0.36659877800407331</v>
      </c>
      <c r="AO322" s="334">
        <v>-2.42798353909465</v>
      </c>
      <c r="AP322" s="333">
        <v>0.55441478439425051</v>
      </c>
      <c r="AQ322" s="201">
        <v>-0.52845528455284552</v>
      </c>
      <c r="AR322" s="201">
        <v>2.9735234215885948</v>
      </c>
      <c r="AS322" s="334">
        <v>1.5040650406504064</v>
      </c>
      <c r="AT322" s="333">
        <v>4.0162271805273839</v>
      </c>
      <c r="AU322" s="201">
        <v>-2.7878787878787881</v>
      </c>
      <c r="AV322" s="201">
        <v>6.0606060606060608E-2</v>
      </c>
      <c r="AW322" s="334">
        <v>-0.90543259557344058</v>
      </c>
      <c r="AX322" s="201">
        <v>1.440576230492197</v>
      </c>
      <c r="AY322" s="201">
        <v>0.92659446450060179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0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0</v>
      </c>
      <c r="K327" s="106">
        <v>0</v>
      </c>
      <c r="L327" s="106">
        <v>0</v>
      </c>
      <c r="M327" s="107">
        <v>0</v>
      </c>
      <c r="N327" s="111">
        <v>0</v>
      </c>
      <c r="O327" s="106">
        <v>0</v>
      </c>
      <c r="P327" s="106">
        <v>0</v>
      </c>
      <c r="Q327" s="107">
        <v>0</v>
      </c>
      <c r="R327" s="111">
        <v>9859.9997440000006</v>
      </c>
      <c r="S327" s="106">
        <v>0</v>
      </c>
      <c r="T327" s="106">
        <v>0</v>
      </c>
      <c r="U327" s="107">
        <v>0</v>
      </c>
      <c r="V327" s="111">
        <v>9989.0001919999995</v>
      </c>
      <c r="W327" s="106">
        <v>0</v>
      </c>
      <c r="X327" s="106">
        <v>10273.999872</v>
      </c>
      <c r="Y327" s="107">
        <v>4869.0001920000004</v>
      </c>
      <c r="Z327" s="111">
        <v>2611.0000639999998</v>
      </c>
      <c r="AA327" s="106">
        <v>2516</v>
      </c>
      <c r="AB327" s="106">
        <v>2454.999808</v>
      </c>
      <c r="AC327" s="107">
        <v>2355.0000639999998</v>
      </c>
      <c r="AD327" s="111">
        <v>-915.99974399999996</v>
      </c>
      <c r="AE327" s="106">
        <v>-952</v>
      </c>
      <c r="AF327" s="106">
        <v>-1044.9996799999999</v>
      </c>
      <c r="AG327" s="107">
        <v>-493.00019200000003</v>
      </c>
      <c r="AH327" s="111">
        <v>-556.99968000000001</v>
      </c>
      <c r="AI327" s="106">
        <v>-447.00006400000001</v>
      </c>
      <c r="AJ327" s="106">
        <v>-490.99980799999997</v>
      </c>
      <c r="AK327" s="107">
        <v>-574.00031999999999</v>
      </c>
      <c r="AL327" s="111">
        <v>-720.00012800000002</v>
      </c>
      <c r="AM327" s="106">
        <v>69.999679999999998</v>
      </c>
      <c r="AN327" s="106">
        <v>89.999808000000002</v>
      </c>
      <c r="AO327" s="107">
        <v>139.999808</v>
      </c>
      <c r="AP327" s="111">
        <v>509.00006400000001</v>
      </c>
      <c r="AQ327" s="106">
        <v>477.00012800000002</v>
      </c>
      <c r="AR327" s="106">
        <v>498</v>
      </c>
      <c r="AS327" s="107">
        <v>580.99974399999996</v>
      </c>
      <c r="AT327" s="111">
        <v>506.00031999999999</v>
      </c>
      <c r="AU327" s="106">
        <v>-1279.0000640000001</v>
      </c>
      <c r="AV327" s="106">
        <v>-1547.999744</v>
      </c>
      <c r="AW327" s="107">
        <v>-1580.9996799999999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0</v>
      </c>
      <c r="K328" s="106">
        <v>0</v>
      </c>
      <c r="L328" s="106">
        <v>0</v>
      </c>
      <c r="M328" s="107">
        <v>0</v>
      </c>
      <c r="N328" s="111">
        <v>0</v>
      </c>
      <c r="O328" s="106">
        <v>0</v>
      </c>
      <c r="P328" s="106">
        <v>0</v>
      </c>
      <c r="Q328" s="107">
        <v>0</v>
      </c>
      <c r="R328" s="111">
        <v>0</v>
      </c>
      <c r="S328" s="106">
        <v>0</v>
      </c>
      <c r="T328" s="106">
        <v>0</v>
      </c>
      <c r="U328" s="107">
        <v>0</v>
      </c>
      <c r="V328" s="111">
        <v>0</v>
      </c>
      <c r="W328" s="106">
        <v>0</v>
      </c>
      <c r="X328" s="106">
        <v>188</v>
      </c>
      <c r="Y328" s="107">
        <v>199.6</v>
      </c>
      <c r="Z328" s="111">
        <v>-101.95</v>
      </c>
      <c r="AA328" s="106">
        <v>-50.45</v>
      </c>
      <c r="AB328" s="106">
        <v>-96.2</v>
      </c>
      <c r="AC328" s="107">
        <v>-52.442183999999997</v>
      </c>
      <c r="AD328" s="111">
        <v>-100</v>
      </c>
      <c r="AE328" s="106">
        <v>-72</v>
      </c>
      <c r="AF328" s="106">
        <v>-83</v>
      </c>
      <c r="AG328" s="107">
        <v>-74</v>
      </c>
      <c r="AH328" s="111">
        <v>-44</v>
      </c>
      <c r="AI328" s="106">
        <v>-83</v>
      </c>
      <c r="AJ328" s="106">
        <v>-60</v>
      </c>
      <c r="AK328" s="107">
        <v>-14.35</v>
      </c>
      <c r="AL328" s="111">
        <v>8</v>
      </c>
      <c r="AM328" s="106">
        <v>-6</v>
      </c>
      <c r="AN328" s="106">
        <v>33</v>
      </c>
      <c r="AO328" s="107">
        <v>26</v>
      </c>
      <c r="AP328" s="111">
        <v>31</v>
      </c>
      <c r="AQ328" s="106">
        <v>-13</v>
      </c>
      <c r="AR328" s="106">
        <v>18</v>
      </c>
      <c r="AS328" s="107">
        <v>36</v>
      </c>
      <c r="AT328" s="111">
        <v>-8</v>
      </c>
      <c r="AU328" s="106">
        <v>-271.16000000000003</v>
      </c>
      <c r="AV328" s="106">
        <v>-74</v>
      </c>
      <c r="AW328" s="107">
        <v>8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0</v>
      </c>
      <c r="K329" s="78">
        <v>0</v>
      </c>
      <c r="L329" s="78">
        <v>0</v>
      </c>
      <c r="M329" s="79">
        <v>0</v>
      </c>
      <c r="N329" s="80">
        <v>0</v>
      </c>
      <c r="O329" s="78">
        <v>0</v>
      </c>
      <c r="P329" s="78">
        <v>0</v>
      </c>
      <c r="Q329" s="79">
        <v>0</v>
      </c>
      <c r="R329" s="80">
        <v>0</v>
      </c>
      <c r="S329" s="78">
        <v>0</v>
      </c>
      <c r="T329" s="78">
        <v>0</v>
      </c>
      <c r="U329" s="79">
        <v>0</v>
      </c>
      <c r="V329" s="80">
        <v>0</v>
      </c>
      <c r="W329" s="78">
        <v>0</v>
      </c>
      <c r="X329" s="78">
        <v>0</v>
      </c>
      <c r="Y329" s="79">
        <v>0</v>
      </c>
      <c r="Z329" s="80">
        <v>1.9500000000000028</v>
      </c>
      <c r="AA329" s="78">
        <v>-15.549999999999997</v>
      </c>
      <c r="AB329" s="78">
        <v>-5.7999999999999972</v>
      </c>
      <c r="AC329" s="79">
        <v>-3224.557816</v>
      </c>
      <c r="AD329" s="80">
        <v>53</v>
      </c>
      <c r="AE329" s="78">
        <v>-65</v>
      </c>
      <c r="AF329" s="78">
        <v>631</v>
      </c>
      <c r="AG329" s="79">
        <v>-10</v>
      </c>
      <c r="AH329" s="80">
        <v>100</v>
      </c>
      <c r="AI329" s="78">
        <v>35</v>
      </c>
      <c r="AJ329" s="78">
        <v>-72</v>
      </c>
      <c r="AK329" s="79">
        <v>-136.65</v>
      </c>
      <c r="AL329" s="80">
        <v>-8</v>
      </c>
      <c r="AM329" s="78">
        <v>-75</v>
      </c>
      <c r="AN329" s="78">
        <v>33</v>
      </c>
      <c r="AO329" s="79">
        <v>334</v>
      </c>
      <c r="AP329" s="80">
        <v>-98</v>
      </c>
      <c r="AQ329" s="78">
        <v>26</v>
      </c>
      <c r="AR329" s="78">
        <v>76</v>
      </c>
      <c r="AS329" s="79">
        <v>-103</v>
      </c>
      <c r="AT329" s="80">
        <v>-1788</v>
      </c>
      <c r="AU329" s="78">
        <v>0.16000000000002501</v>
      </c>
      <c r="AV329" s="78">
        <v>45</v>
      </c>
      <c r="AW329" s="79">
        <v>3846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-5852.0002560000003</v>
      </c>
      <c r="Z330" s="111">
        <v>0</v>
      </c>
      <c r="AA330" s="106">
        <v>-4</v>
      </c>
      <c r="AB330" s="106">
        <v>-4</v>
      </c>
      <c r="AC330" s="107">
        <v>-4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-1</v>
      </c>
      <c r="AJ330" s="106">
        <v>-5</v>
      </c>
      <c r="AK330" s="107">
        <v>-6</v>
      </c>
      <c r="AL330" s="111">
        <v>0</v>
      </c>
      <c r="AM330" s="106">
        <v>-41</v>
      </c>
      <c r="AN330" s="106">
        <v>-39</v>
      </c>
      <c r="AO330" s="107">
        <v>0</v>
      </c>
      <c r="AP330" s="111">
        <v>0</v>
      </c>
      <c r="AQ330" s="106">
        <v>0</v>
      </c>
      <c r="AR330" s="106">
        <v>-115</v>
      </c>
      <c r="AS330" s="107">
        <v>-36</v>
      </c>
      <c r="AT330" s="111">
        <v>0</v>
      </c>
      <c r="AU330" s="106">
        <v>0</v>
      </c>
      <c r="AV330" s="106">
        <v>-95</v>
      </c>
      <c r="AW330" s="107">
        <v>-39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0</v>
      </c>
      <c r="K331" s="106">
        <v>0</v>
      </c>
      <c r="L331" s="106">
        <v>0</v>
      </c>
      <c r="M331" s="107">
        <v>0</v>
      </c>
      <c r="N331" s="111">
        <v>0</v>
      </c>
      <c r="O331" s="106">
        <v>0</v>
      </c>
      <c r="P331" s="106">
        <v>0</v>
      </c>
      <c r="Q331" s="107">
        <v>0</v>
      </c>
      <c r="R331" s="111">
        <v>0</v>
      </c>
      <c r="S331" s="106">
        <v>0</v>
      </c>
      <c r="T331" s="106">
        <v>0</v>
      </c>
      <c r="U331" s="107">
        <v>0</v>
      </c>
      <c r="V331" s="111">
        <v>0</v>
      </c>
      <c r="W331" s="106">
        <v>0</v>
      </c>
      <c r="X331" s="106">
        <v>0</v>
      </c>
      <c r="Y331" s="107">
        <v>0</v>
      </c>
      <c r="Z331" s="111">
        <v>2</v>
      </c>
      <c r="AA331" s="106">
        <v>3</v>
      </c>
      <c r="AB331" s="106">
        <v>2</v>
      </c>
      <c r="AC331" s="107">
        <v>1</v>
      </c>
      <c r="AD331" s="111">
        <v>1</v>
      </c>
      <c r="AE331" s="106">
        <v>2</v>
      </c>
      <c r="AF331" s="106">
        <v>1</v>
      </c>
      <c r="AG331" s="107">
        <v>0</v>
      </c>
      <c r="AH331" s="111">
        <v>1</v>
      </c>
      <c r="AI331" s="106">
        <v>0</v>
      </c>
      <c r="AJ331" s="106">
        <v>0</v>
      </c>
      <c r="AK331" s="107">
        <v>3</v>
      </c>
      <c r="AL331" s="111">
        <v>50</v>
      </c>
      <c r="AM331" s="106">
        <v>0</v>
      </c>
      <c r="AN331" s="106">
        <v>2</v>
      </c>
      <c r="AO331" s="107">
        <v>2</v>
      </c>
      <c r="AP331" s="111">
        <v>0</v>
      </c>
      <c r="AQ331" s="106">
        <v>1</v>
      </c>
      <c r="AR331" s="106">
        <v>2</v>
      </c>
      <c r="AS331" s="107">
        <v>1</v>
      </c>
      <c r="AT331" s="111">
        <v>0</v>
      </c>
      <c r="AU331" s="106">
        <v>0</v>
      </c>
      <c r="AV331" s="106">
        <v>0</v>
      </c>
      <c r="AW331" s="107">
        <v>446</v>
      </c>
      <c r="AX331" s="81">
        <v>0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0</v>
      </c>
      <c r="K332" s="106">
        <v>0</v>
      </c>
      <c r="L332" s="106">
        <v>0</v>
      </c>
      <c r="M332" s="107">
        <v>0</v>
      </c>
      <c r="N332" s="111">
        <v>0</v>
      </c>
      <c r="O332" s="106">
        <v>0</v>
      </c>
      <c r="P332" s="106">
        <v>0</v>
      </c>
      <c r="Q332" s="107">
        <v>0</v>
      </c>
      <c r="R332" s="111">
        <v>-9859.9997440000006</v>
      </c>
      <c r="S332" s="106">
        <v>0</v>
      </c>
      <c r="T332" s="106">
        <v>0</v>
      </c>
      <c r="U332" s="107">
        <v>0</v>
      </c>
      <c r="V332" s="111">
        <v>-9989.0001919999995</v>
      </c>
      <c r="W332" s="106">
        <v>10273.999872</v>
      </c>
      <c r="X332" s="106">
        <v>-5592.9996799999999</v>
      </c>
      <c r="Y332" s="107">
        <v>3394.4001279999993</v>
      </c>
      <c r="Z332" s="111">
        <v>2.9999360000001616</v>
      </c>
      <c r="AA332" s="106">
        <v>5.99980800000003</v>
      </c>
      <c r="AB332" s="106">
        <v>4.0002559999998084</v>
      </c>
      <c r="AC332" s="107">
        <v>9.0001920000001974</v>
      </c>
      <c r="AD332" s="111">
        <v>9.9997439999999642</v>
      </c>
      <c r="AE332" s="106">
        <v>42.000320000000102</v>
      </c>
      <c r="AF332" s="106">
        <v>2.9994879999998716</v>
      </c>
      <c r="AG332" s="107">
        <v>20.000511999999958</v>
      </c>
      <c r="AH332" s="111">
        <v>52.999616000000003</v>
      </c>
      <c r="AI332" s="106">
        <v>5.0002560000000926</v>
      </c>
      <c r="AJ332" s="106">
        <v>53.999488000000042</v>
      </c>
      <c r="AK332" s="107">
        <v>8.00019199999997</v>
      </c>
      <c r="AL332" s="111">
        <v>739.99980800000003</v>
      </c>
      <c r="AM332" s="106">
        <v>142.00012800000002</v>
      </c>
      <c r="AN332" s="106">
        <v>21</v>
      </c>
      <c r="AO332" s="107">
        <v>7.0002559999999789</v>
      </c>
      <c r="AP332" s="111">
        <v>35.000063999999952</v>
      </c>
      <c r="AQ332" s="106">
        <v>6.9998719999999821</v>
      </c>
      <c r="AR332" s="106">
        <v>101.99974399999996</v>
      </c>
      <c r="AS332" s="107">
        <v>27.000576000000024</v>
      </c>
      <c r="AT332" s="111">
        <v>10.999615999999833</v>
      </c>
      <c r="AU332" s="106">
        <v>2.0003200000001016</v>
      </c>
      <c r="AV332" s="106">
        <v>91.000064000000066</v>
      </c>
      <c r="AW332" s="107">
        <v>-1498.0003840000002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0</v>
      </c>
      <c r="K333" s="342">
        <v>0</v>
      </c>
      <c r="L333" s="342">
        <v>0</v>
      </c>
      <c r="M333" s="343">
        <v>0</v>
      </c>
      <c r="N333" s="344">
        <v>0</v>
      </c>
      <c r="O333" s="342">
        <v>0</v>
      </c>
      <c r="P333" s="342">
        <v>0</v>
      </c>
      <c r="Q333" s="343">
        <v>0</v>
      </c>
      <c r="R333" s="344">
        <v>0</v>
      </c>
      <c r="S333" s="342">
        <v>0</v>
      </c>
      <c r="T333" s="342">
        <v>0</v>
      </c>
      <c r="U333" s="343">
        <v>0</v>
      </c>
      <c r="V333" s="344">
        <v>0</v>
      </c>
      <c r="W333" s="342">
        <v>10273.999872</v>
      </c>
      <c r="X333" s="342">
        <v>4869.0001920000004</v>
      </c>
      <c r="Y333" s="343">
        <v>2611.0000639999998</v>
      </c>
      <c r="Z333" s="344">
        <v>2516</v>
      </c>
      <c r="AA333" s="342">
        <v>2454.999808</v>
      </c>
      <c r="AB333" s="342">
        <v>2355.0000639999998</v>
      </c>
      <c r="AC333" s="343">
        <v>-915.99974399999996</v>
      </c>
      <c r="AD333" s="344">
        <v>-952</v>
      </c>
      <c r="AE333" s="342">
        <v>-1044.9996799999999</v>
      </c>
      <c r="AF333" s="342">
        <v>-493.00019200000003</v>
      </c>
      <c r="AG333" s="343">
        <v>-556.99968000000001</v>
      </c>
      <c r="AH333" s="344">
        <v>-447.00006400000001</v>
      </c>
      <c r="AI333" s="342">
        <v>-490.99980799999997</v>
      </c>
      <c r="AJ333" s="342">
        <v>-574.00031999999999</v>
      </c>
      <c r="AK333" s="343">
        <v>-720.00012800000002</v>
      </c>
      <c r="AL333" s="344">
        <v>69.999679999999998</v>
      </c>
      <c r="AM333" s="342">
        <v>89.999808000000002</v>
      </c>
      <c r="AN333" s="342">
        <v>139.999808</v>
      </c>
      <c r="AO333" s="343">
        <v>509.00006400000001</v>
      </c>
      <c r="AP333" s="344">
        <v>477.00012800000002</v>
      </c>
      <c r="AQ333" s="342">
        <v>498</v>
      </c>
      <c r="AR333" s="342">
        <v>580.99974399999996</v>
      </c>
      <c r="AS333" s="343">
        <v>506.00031999999999</v>
      </c>
      <c r="AT333" s="344">
        <v>-1279.0000640000001</v>
      </c>
      <c r="AU333" s="342">
        <v>-1547.999744</v>
      </c>
      <c r="AV333" s="342">
        <v>-1580.9996799999999</v>
      </c>
      <c r="AW333" s="343">
        <v>1181.9999359999999</v>
      </c>
      <c r="AX333" s="54">
        <v>1081.0000640000001</v>
      </c>
      <c r="AY333" s="54">
        <v>915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0</v>
      </c>
      <c r="K335" s="106">
        <v>0</v>
      </c>
      <c r="L335" s="106">
        <v>0</v>
      </c>
      <c r="M335" s="107">
        <v>0</v>
      </c>
      <c r="N335" s="111">
        <v>0</v>
      </c>
      <c r="O335" s="106">
        <v>0</v>
      </c>
      <c r="P335" s="106">
        <v>0</v>
      </c>
      <c r="Q335" s="107">
        <v>0</v>
      </c>
      <c r="R335" s="111">
        <v>0</v>
      </c>
      <c r="S335" s="106">
        <v>0</v>
      </c>
      <c r="T335" s="106">
        <v>0</v>
      </c>
      <c r="U335" s="107">
        <v>0</v>
      </c>
      <c r="V335" s="111">
        <v>0</v>
      </c>
      <c r="W335" s="106">
        <v>0</v>
      </c>
      <c r="X335" s="106">
        <v>0</v>
      </c>
      <c r="Y335" s="107">
        <v>387</v>
      </c>
      <c r="Z335" s="111">
        <v>385.63958400000001</v>
      </c>
      <c r="AA335" s="106">
        <v>386.00400000000002</v>
      </c>
      <c r="AB335" s="106">
        <v>386.380832</v>
      </c>
      <c r="AC335" s="107">
        <v>387.83763199999999</v>
      </c>
      <c r="AD335" s="111">
        <v>388.18047999999999</v>
      </c>
      <c r="AE335" s="106">
        <v>389.16672</v>
      </c>
      <c r="AF335" s="106">
        <v>41.100276000000001</v>
      </c>
      <c r="AG335" s="107">
        <v>41.217176000000002</v>
      </c>
      <c r="AH335" s="111">
        <v>42.542636000000002</v>
      </c>
      <c r="AI335" s="106">
        <v>42.6</v>
      </c>
      <c r="AJ335" s="106">
        <v>42.772852</v>
      </c>
      <c r="AK335" s="107">
        <v>42.868071999999998</v>
      </c>
      <c r="AL335" s="111">
        <v>42.9</v>
      </c>
      <c r="AM335" s="106">
        <v>45.337488</v>
      </c>
      <c r="AN335" s="106">
        <v>48.352955999999999</v>
      </c>
      <c r="AO335" s="107">
        <v>48.565904000000003</v>
      </c>
      <c r="AP335" s="111">
        <v>48.650419999999997</v>
      </c>
      <c r="AQ335" s="106">
        <v>48.800215999999999</v>
      </c>
      <c r="AR335" s="106">
        <v>49.004412000000002</v>
      </c>
      <c r="AS335" s="107">
        <v>49.1</v>
      </c>
      <c r="AT335" s="111">
        <v>49.2</v>
      </c>
      <c r="AU335" s="106">
        <v>49.453296000000002</v>
      </c>
      <c r="AV335" s="106">
        <v>49.453296000000002</v>
      </c>
      <c r="AW335" s="107">
        <v>49.498227999999997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</v>
      </c>
      <c r="AS336" s="79">
        <v>0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</v>
      </c>
      <c r="K338" s="106">
        <v>0</v>
      </c>
      <c r="L338" s="106">
        <v>0</v>
      </c>
      <c r="M338" s="107">
        <v>0</v>
      </c>
      <c r="N338" s="111">
        <v>0</v>
      </c>
      <c r="O338" s="106">
        <v>0</v>
      </c>
      <c r="P338" s="106">
        <v>0</v>
      </c>
      <c r="Q338" s="107">
        <v>0</v>
      </c>
      <c r="R338" s="111">
        <v>0</v>
      </c>
      <c r="S338" s="106">
        <v>0</v>
      </c>
      <c r="T338" s="106">
        <v>0</v>
      </c>
      <c r="U338" s="107">
        <v>0</v>
      </c>
      <c r="V338" s="111">
        <v>0</v>
      </c>
      <c r="W338" s="106">
        <v>0</v>
      </c>
      <c r="X338" s="106">
        <v>387</v>
      </c>
      <c r="Y338" s="107">
        <v>-1.3604159999999865</v>
      </c>
      <c r="Z338" s="111">
        <v>0.36441600000000562</v>
      </c>
      <c r="AA338" s="106">
        <v>0.37683199999997896</v>
      </c>
      <c r="AB338" s="106">
        <v>1.456799999999987</v>
      </c>
      <c r="AC338" s="107">
        <v>0.34284800000000359</v>
      </c>
      <c r="AD338" s="111">
        <v>0.98624000000000933</v>
      </c>
      <c r="AE338" s="106">
        <v>-348.06644399999999</v>
      </c>
      <c r="AF338" s="106">
        <v>0.11690000000000111</v>
      </c>
      <c r="AG338" s="107">
        <v>1.3254599999999996</v>
      </c>
      <c r="AH338" s="111">
        <v>5.7363999999999749E-2</v>
      </c>
      <c r="AI338" s="106">
        <v>0.1728519999999989</v>
      </c>
      <c r="AJ338" s="106">
        <v>9.521999999999764E-2</v>
      </c>
      <c r="AK338" s="107">
        <v>3.1928000000000623E-2</v>
      </c>
      <c r="AL338" s="111">
        <v>2.4374880000000019</v>
      </c>
      <c r="AM338" s="106">
        <v>3.0154679999999985</v>
      </c>
      <c r="AN338" s="106">
        <v>0.21294800000000436</v>
      </c>
      <c r="AO338" s="107">
        <v>8.4515999999993596E-2</v>
      </c>
      <c r="AP338" s="111">
        <v>0.14979600000000204</v>
      </c>
      <c r="AQ338" s="106">
        <v>0.20419600000000315</v>
      </c>
      <c r="AR338" s="106">
        <v>9.558799999999934E-2</v>
      </c>
      <c r="AS338" s="107">
        <v>0.10000000000000142</v>
      </c>
      <c r="AT338" s="111">
        <v>0.25329599999999886</v>
      </c>
      <c r="AU338" s="106">
        <v>0</v>
      </c>
      <c r="AV338" s="106">
        <v>4.4931999999995753E-2</v>
      </c>
      <c r="AW338" s="107">
        <v>33.821436000000006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0</v>
      </c>
      <c r="K340" s="327">
        <v>0</v>
      </c>
      <c r="L340" s="327">
        <v>0</v>
      </c>
      <c r="M340" s="328">
        <v>0</v>
      </c>
      <c r="N340" s="329">
        <v>0</v>
      </c>
      <c r="O340" s="327">
        <v>0</v>
      </c>
      <c r="P340" s="327">
        <v>0</v>
      </c>
      <c r="Q340" s="328">
        <v>0</v>
      </c>
      <c r="R340" s="329">
        <v>0</v>
      </c>
      <c r="S340" s="327">
        <v>0</v>
      </c>
      <c r="T340" s="327">
        <v>0</v>
      </c>
      <c r="U340" s="328">
        <v>0</v>
      </c>
      <c r="V340" s="329">
        <v>0</v>
      </c>
      <c r="W340" s="327">
        <v>0</v>
      </c>
      <c r="X340" s="327">
        <v>387</v>
      </c>
      <c r="Y340" s="328">
        <v>385.63958400000001</v>
      </c>
      <c r="Z340" s="329">
        <v>386.00400000000002</v>
      </c>
      <c r="AA340" s="327">
        <v>386.380832</v>
      </c>
      <c r="AB340" s="327">
        <v>387.83763199999999</v>
      </c>
      <c r="AC340" s="328">
        <v>388.18047999999999</v>
      </c>
      <c r="AD340" s="329">
        <v>389.16672</v>
      </c>
      <c r="AE340" s="327">
        <v>41.100276000000001</v>
      </c>
      <c r="AF340" s="327">
        <v>41.217176000000002</v>
      </c>
      <c r="AG340" s="328">
        <v>42.542636000000002</v>
      </c>
      <c r="AH340" s="329">
        <v>42.6</v>
      </c>
      <c r="AI340" s="327">
        <v>42.772852</v>
      </c>
      <c r="AJ340" s="327">
        <v>42.868071999999998</v>
      </c>
      <c r="AK340" s="328">
        <v>42.9</v>
      </c>
      <c r="AL340" s="329">
        <v>45.337488</v>
      </c>
      <c r="AM340" s="327">
        <v>48.352955999999999</v>
      </c>
      <c r="AN340" s="327">
        <v>48.565904000000003</v>
      </c>
      <c r="AO340" s="328">
        <v>48.650419999999997</v>
      </c>
      <c r="AP340" s="329">
        <v>48.800215999999999</v>
      </c>
      <c r="AQ340" s="327">
        <v>49.004412000000002</v>
      </c>
      <c r="AR340" s="327">
        <v>49.1</v>
      </c>
      <c r="AS340" s="328">
        <v>49.2</v>
      </c>
      <c r="AT340" s="329">
        <v>49.453296000000002</v>
      </c>
      <c r="AU340" s="327">
        <v>49.453296000000002</v>
      </c>
      <c r="AV340" s="327">
        <v>49.498227999999997</v>
      </c>
      <c r="AW340" s="328">
        <v>83.319664000000003</v>
      </c>
      <c r="AX340" s="54">
        <v>83.3</v>
      </c>
      <c r="AY340" s="54">
        <v>83.319664000000003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0</v>
      </c>
      <c r="AS344" s="51">
        <v>0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0</v>
      </c>
      <c r="O345" s="349">
        <v>0</v>
      </c>
      <c r="P345" s="349">
        <v>0</v>
      </c>
      <c r="Q345" s="350">
        <v>0</v>
      </c>
      <c r="R345" s="16">
        <v>0</v>
      </c>
      <c r="S345" s="349">
        <v>0</v>
      </c>
      <c r="T345" s="349">
        <v>0</v>
      </c>
      <c r="U345" s="350">
        <v>0</v>
      </c>
      <c r="V345" s="16">
        <v>0</v>
      </c>
      <c r="W345" s="349">
        <v>0</v>
      </c>
      <c r="X345" s="349">
        <v>-387</v>
      </c>
      <c r="Y345" s="350">
        <v>1.3604159999999865</v>
      </c>
      <c r="Z345" s="16">
        <v>-0.36441600000000562</v>
      </c>
      <c r="AA345" s="349">
        <v>-0.37683199999997896</v>
      </c>
      <c r="AB345" s="349">
        <v>-1.456799999999987</v>
      </c>
      <c r="AC345" s="350">
        <v>-0.34284800000000359</v>
      </c>
      <c r="AD345" s="16">
        <v>-0.98624000000000933</v>
      </c>
      <c r="AE345" s="349">
        <v>348.06644399999999</v>
      </c>
      <c r="AF345" s="349">
        <v>-0.11690000000000111</v>
      </c>
      <c r="AG345" s="350">
        <v>-1.3254599999999996</v>
      </c>
      <c r="AH345" s="16">
        <v>-5.7363999999999749E-2</v>
      </c>
      <c r="AI345" s="349">
        <v>-0.1728519999999989</v>
      </c>
      <c r="AJ345" s="349">
        <v>-9.521999999999764E-2</v>
      </c>
      <c r="AK345" s="350">
        <v>-3.1928000000000623E-2</v>
      </c>
      <c r="AL345" s="16">
        <v>-2.4374880000000019</v>
      </c>
      <c r="AM345" s="349">
        <v>-3.0154679999999985</v>
      </c>
      <c r="AN345" s="349">
        <v>-0.21294800000000436</v>
      </c>
      <c r="AO345" s="350">
        <v>-8.4515999999993596E-2</v>
      </c>
      <c r="AP345" s="16">
        <v>-0.14979600000000204</v>
      </c>
      <c r="AQ345" s="349">
        <v>-0.20419600000000315</v>
      </c>
      <c r="AR345" s="349">
        <v>-9.558799999999934E-2</v>
      </c>
      <c r="AS345" s="350">
        <v>-0.10000000000000142</v>
      </c>
      <c r="AT345" s="16">
        <v>-0.25329599999999886</v>
      </c>
      <c r="AU345" s="349">
        <v>0</v>
      </c>
      <c r="AV345" s="349">
        <v>-4.4931999999995753E-2</v>
      </c>
      <c r="AW345" s="350">
        <v>-33.821436000000006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0</v>
      </c>
      <c r="K350" s="106">
        <v>0</v>
      </c>
      <c r="L350" s="106">
        <v>0</v>
      </c>
      <c r="M350" s="107">
        <v>0</v>
      </c>
      <c r="N350" s="111">
        <v>0</v>
      </c>
      <c r="O350" s="106">
        <v>0</v>
      </c>
      <c r="P350" s="106">
        <v>0</v>
      </c>
      <c r="Q350" s="107">
        <v>0</v>
      </c>
      <c r="R350" s="111">
        <v>0</v>
      </c>
      <c r="S350" s="106">
        <v>0</v>
      </c>
      <c r="T350" s="106">
        <v>0</v>
      </c>
      <c r="U350" s="107">
        <v>0</v>
      </c>
      <c r="V350" s="111">
        <v>0</v>
      </c>
      <c r="W350" s="106">
        <v>0</v>
      </c>
      <c r="X350" s="106">
        <v>623</v>
      </c>
      <c r="Y350" s="107">
        <v>484</v>
      </c>
      <c r="Z350" s="111">
        <v>163</v>
      </c>
      <c r="AA350" s="106">
        <v>231</v>
      </c>
      <c r="AB350" s="106">
        <v>246</v>
      </c>
      <c r="AC350" s="107">
        <v>315</v>
      </c>
      <c r="AD350" s="111">
        <v>114</v>
      </c>
      <c r="AE350" s="106">
        <v>184</v>
      </c>
      <c r="AF350" s="106">
        <v>149</v>
      </c>
      <c r="AG350" s="107">
        <v>109</v>
      </c>
      <c r="AH350" s="111">
        <v>261.15384</v>
      </c>
      <c r="AI350" s="106">
        <v>144</v>
      </c>
      <c r="AJ350" s="106">
        <v>163.538464</v>
      </c>
      <c r="AK350" s="107">
        <v>221</v>
      </c>
      <c r="AL350" s="111">
        <v>230.797472</v>
      </c>
      <c r="AM350" s="106">
        <v>237.53164799999999</v>
      </c>
      <c r="AN350" s="106">
        <v>288</v>
      </c>
      <c r="AO350" s="107">
        <v>286</v>
      </c>
      <c r="AP350" s="111">
        <v>332.06329599999998</v>
      </c>
      <c r="AQ350" s="106">
        <v>287</v>
      </c>
      <c r="AR350" s="106">
        <v>321</v>
      </c>
      <c r="AS350" s="107">
        <v>403.35443199999997</v>
      </c>
      <c r="AT350" s="111">
        <v>268.848096</v>
      </c>
      <c r="AU350" s="106">
        <v>-24</v>
      </c>
      <c r="AV350" s="106">
        <v>93</v>
      </c>
      <c r="AW350" s="107">
        <v>104.86076</v>
      </c>
      <c r="AX350" s="81">
        <v>-14.202532</v>
      </c>
      <c r="AY350" s="81">
        <v>-32.202531999999998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0</v>
      </c>
      <c r="K351" s="106">
        <v>0</v>
      </c>
      <c r="L351" s="106">
        <v>0</v>
      </c>
      <c r="M351" s="107">
        <v>0</v>
      </c>
      <c r="N351" s="111">
        <v>0</v>
      </c>
      <c r="O351" s="106">
        <v>0</v>
      </c>
      <c r="P351" s="106">
        <v>0</v>
      </c>
      <c r="Q351" s="107">
        <v>0</v>
      </c>
      <c r="R351" s="111">
        <v>0</v>
      </c>
      <c r="S351" s="106">
        <v>0</v>
      </c>
      <c r="T351" s="106">
        <v>0</v>
      </c>
      <c r="U351" s="107">
        <v>0</v>
      </c>
      <c r="V351" s="111">
        <v>0</v>
      </c>
      <c r="W351" s="106">
        <v>0</v>
      </c>
      <c r="X351" s="106">
        <v>623</v>
      </c>
      <c r="Y351" s="107">
        <v>484</v>
      </c>
      <c r="Z351" s="111">
        <v>163</v>
      </c>
      <c r="AA351" s="106">
        <v>231</v>
      </c>
      <c r="AB351" s="106">
        <v>246</v>
      </c>
      <c r="AC351" s="107">
        <v>315</v>
      </c>
      <c r="AD351" s="111">
        <v>114</v>
      </c>
      <c r="AE351" s="106">
        <v>184</v>
      </c>
      <c r="AF351" s="106">
        <v>149</v>
      </c>
      <c r="AG351" s="107">
        <v>109</v>
      </c>
      <c r="AH351" s="111">
        <v>261.15384</v>
      </c>
      <c r="AI351" s="106">
        <v>144</v>
      </c>
      <c r="AJ351" s="106">
        <v>163.538464</v>
      </c>
      <c r="AK351" s="107">
        <v>221</v>
      </c>
      <c r="AL351" s="111">
        <v>230.797472</v>
      </c>
      <c r="AM351" s="106">
        <v>237.53164799999999</v>
      </c>
      <c r="AN351" s="106">
        <v>288</v>
      </c>
      <c r="AO351" s="107">
        <v>286</v>
      </c>
      <c r="AP351" s="111">
        <v>591.06329600000004</v>
      </c>
      <c r="AQ351" s="106">
        <v>532</v>
      </c>
      <c r="AR351" s="106">
        <v>587</v>
      </c>
      <c r="AS351" s="107">
        <v>655.35443199999997</v>
      </c>
      <c r="AT351" s="111">
        <v>268.848096</v>
      </c>
      <c r="AU351" s="106">
        <v>-24</v>
      </c>
      <c r="AV351" s="106">
        <v>93</v>
      </c>
      <c r="AW351" s="107">
        <v>167.86076</v>
      </c>
      <c r="AX351" s="81">
        <v>-14.202532</v>
      </c>
      <c r="AY351" s="81">
        <v>-32.202531999999998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</v>
      </c>
      <c r="O352" s="355">
        <v>0</v>
      </c>
      <c r="P352" s="355">
        <v>0</v>
      </c>
      <c r="Q352" s="356">
        <v>0</v>
      </c>
      <c r="R352" s="354">
        <v>0</v>
      </c>
      <c r="S352" s="355">
        <v>0</v>
      </c>
      <c r="T352" s="355">
        <v>0</v>
      </c>
      <c r="U352" s="356">
        <v>0</v>
      </c>
      <c r="V352" s="354">
        <v>0</v>
      </c>
      <c r="W352" s="355">
        <v>0</v>
      </c>
      <c r="X352" s="355">
        <v>0.57051282051282048</v>
      </c>
      <c r="Y352" s="356">
        <v>0.59024390243902436</v>
      </c>
      <c r="Z352" s="354">
        <v>0.28249566724436742</v>
      </c>
      <c r="AA352" s="355">
        <v>0.36435331230283913</v>
      </c>
      <c r="AB352" s="355">
        <v>0.39297124600638977</v>
      </c>
      <c r="AC352" s="356">
        <v>0.55653710247349819</v>
      </c>
      <c r="AD352" s="354">
        <v>0.35403726708074534</v>
      </c>
      <c r="AE352" s="355">
        <v>0.40528634361233479</v>
      </c>
      <c r="AF352" s="355">
        <v>0.30977130977130979</v>
      </c>
      <c r="AG352" s="356">
        <v>0.24115044247787609</v>
      </c>
      <c r="AH352" s="354">
        <v>0.44263362711864407</v>
      </c>
      <c r="AI352" s="355">
        <v>0.29937629937629939</v>
      </c>
      <c r="AJ352" s="355">
        <v>0.31571132046332046</v>
      </c>
      <c r="AK352" s="356">
        <v>0.38501742160278746</v>
      </c>
      <c r="AL352" s="354">
        <v>0.37897778653530378</v>
      </c>
      <c r="AM352" s="355">
        <v>0.36656118518518516</v>
      </c>
      <c r="AN352" s="355">
        <v>0.35865504358655043</v>
      </c>
      <c r="AO352" s="356">
        <v>0.37239583333333331</v>
      </c>
      <c r="AP352" s="354">
        <v>0.37208486254728873</v>
      </c>
      <c r="AQ352" s="355">
        <v>0.39009287925696595</v>
      </c>
      <c r="AR352" s="355">
        <v>0.41374269005847952</v>
      </c>
      <c r="AS352" s="356">
        <v>0.53943382085168867</v>
      </c>
      <c r="AT352" s="354">
        <v>0.46919388481675395</v>
      </c>
      <c r="AU352" s="355">
        <v>-8.6956521739130432E-2</v>
      </c>
      <c r="AV352" s="355">
        <v>0.22627737226277372</v>
      </c>
      <c r="AW352" s="356">
        <v>0.22397373831775702</v>
      </c>
      <c r="AX352" s="357">
        <v>-3.9125432506887055E-2</v>
      </c>
      <c r="AY352" s="357">
        <v>-0.10592938157894737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6.7222222222222223</v>
      </c>
      <c r="Z353" s="360">
        <v>2.0632911392405062</v>
      </c>
      <c r="AA353" s="361">
        <v>2.7831325301204819</v>
      </c>
      <c r="AB353" s="361">
        <v>3</v>
      </c>
      <c r="AC353" s="362">
        <v>3.8414634146341462</v>
      </c>
      <c r="AD353" s="360">
        <v>1.5405405405405406</v>
      </c>
      <c r="AE353" s="361">
        <v>2.4864864864864864</v>
      </c>
      <c r="AF353" s="361">
        <v>1.5684210526315789</v>
      </c>
      <c r="AG353" s="362">
        <v>1.2823529411764707</v>
      </c>
      <c r="AH353" s="360">
        <v>3.1089742857142859</v>
      </c>
      <c r="AI353" s="361">
        <v>1.7349397590361446</v>
      </c>
      <c r="AJ353" s="361">
        <v>1.9239819294117648</v>
      </c>
      <c r="AK353" s="362">
        <v>2.4285714285714284</v>
      </c>
      <c r="AL353" s="360">
        <v>2.5086681739130436</v>
      </c>
      <c r="AM353" s="361">
        <v>2.526932425531915</v>
      </c>
      <c r="AN353" s="361">
        <v>3.0315789473684212</v>
      </c>
      <c r="AO353" s="362">
        <v>2.9183673469387754</v>
      </c>
      <c r="AP353" s="360">
        <v>2.9506329599999996</v>
      </c>
      <c r="AQ353" s="361">
        <v>2.5714285714285716</v>
      </c>
      <c r="AR353" s="361">
        <v>2.9789473684210526</v>
      </c>
      <c r="AS353" s="362">
        <v>4.081715911111111</v>
      </c>
      <c r="AT353" s="360">
        <v>3.0902080000000001</v>
      </c>
      <c r="AU353" s="361">
        <v>-0.28235294117647058</v>
      </c>
      <c r="AV353" s="361">
        <v>3.3214285714285716</v>
      </c>
      <c r="AW353" s="362">
        <v>5.638868235294118</v>
      </c>
      <c r="AX353" s="363">
        <v>-1.0925024615384615</v>
      </c>
      <c r="AY353" s="363">
        <v>-2.4771178461538459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6.7222222222222223</v>
      </c>
      <c r="Z354" s="360">
        <v>0.379746835443038</v>
      </c>
      <c r="AA354" s="361">
        <v>1.6385542168674698</v>
      </c>
      <c r="AB354" s="361">
        <v>1.8414634146341464</v>
      </c>
      <c r="AC354" s="362">
        <v>2.8902439024390243</v>
      </c>
      <c r="AD354" s="360">
        <v>1.2567567567567568</v>
      </c>
      <c r="AE354" s="361">
        <v>2.4189189189189189</v>
      </c>
      <c r="AF354" s="361">
        <v>1.368421052631579</v>
      </c>
      <c r="AG354" s="362">
        <v>0.92941176470588238</v>
      </c>
      <c r="AH354" s="360">
        <v>2.5137361904761906</v>
      </c>
      <c r="AI354" s="361">
        <v>0.74698795180722888</v>
      </c>
      <c r="AJ354" s="361">
        <v>0.74751134117647067</v>
      </c>
      <c r="AK354" s="362">
        <v>0.90109890109890112</v>
      </c>
      <c r="AL354" s="360">
        <v>0.99779860869565218</v>
      </c>
      <c r="AM354" s="361">
        <v>0.52693242553191477</v>
      </c>
      <c r="AN354" s="361">
        <v>1.168421052631579</v>
      </c>
      <c r="AO354" s="362">
        <v>1.0204081632653061</v>
      </c>
      <c r="AP354" s="360">
        <v>1.6406329599999998</v>
      </c>
      <c r="AQ354" s="361">
        <v>1.1428571428571428</v>
      </c>
      <c r="AR354" s="361">
        <v>1.6947368421052631</v>
      </c>
      <c r="AS354" s="362">
        <v>3.3928270222222219</v>
      </c>
      <c r="AT354" s="360">
        <v>2.7453804137931033</v>
      </c>
      <c r="AU354" s="361">
        <v>-0.31764705882352939</v>
      </c>
      <c r="AV354" s="361">
        <v>1.7142857142857142</v>
      </c>
      <c r="AW354" s="362">
        <v>5.0506329411764703</v>
      </c>
      <c r="AX354" s="363">
        <v>-3.1694255384615384</v>
      </c>
      <c r="AY354" s="363">
        <v>-6.3232716923076913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</v>
      </c>
      <c r="O355" s="355">
        <v>0</v>
      </c>
      <c r="P355" s="355">
        <v>0</v>
      </c>
      <c r="Q355" s="356">
        <v>0</v>
      </c>
      <c r="R355" s="354">
        <v>0</v>
      </c>
      <c r="S355" s="355">
        <v>0</v>
      </c>
      <c r="T355" s="355">
        <v>0</v>
      </c>
      <c r="U355" s="356">
        <v>0</v>
      </c>
      <c r="V355" s="354">
        <v>0</v>
      </c>
      <c r="W355" s="355">
        <v>0</v>
      </c>
      <c r="X355" s="355">
        <v>0</v>
      </c>
      <c r="Y355" s="356">
        <v>0</v>
      </c>
      <c r="Z355" s="354">
        <v>0.23050259965337955</v>
      </c>
      <c r="AA355" s="355">
        <v>0.14984227129337541</v>
      </c>
      <c r="AB355" s="355">
        <v>0.15175718849840256</v>
      </c>
      <c r="AC355" s="356">
        <v>0.13780918727915195</v>
      </c>
      <c r="AD355" s="354">
        <v>6.5217391304347824E-2</v>
      </c>
      <c r="AE355" s="355">
        <v>1.1013215859030838E-2</v>
      </c>
      <c r="AF355" s="355">
        <v>3.9501039501039503E-2</v>
      </c>
      <c r="AG355" s="356">
        <v>6.637168141592921E-2</v>
      </c>
      <c r="AH355" s="354">
        <v>8.4745762711864403E-2</v>
      </c>
      <c r="AI355" s="355">
        <v>0.17047817047817049</v>
      </c>
      <c r="AJ355" s="355">
        <v>0.19305019305019305</v>
      </c>
      <c r="AK355" s="356">
        <v>0.24216027874564461</v>
      </c>
      <c r="AL355" s="354">
        <v>0.22824302134646962</v>
      </c>
      <c r="AM355" s="355">
        <v>0.29012345679012347</v>
      </c>
      <c r="AN355" s="355">
        <v>0.22042341220423411</v>
      </c>
      <c r="AO355" s="356">
        <v>0.2421875</v>
      </c>
      <c r="AP355" s="354">
        <v>0.16519546027742749</v>
      </c>
      <c r="AQ355" s="355">
        <v>0.21671826625386997</v>
      </c>
      <c r="AR355" s="355">
        <v>0.17836257309941519</v>
      </c>
      <c r="AS355" s="356">
        <v>9.1042584434654919E-2</v>
      </c>
      <c r="AT355" s="354">
        <v>5.2356020942408377E-2</v>
      </c>
      <c r="AU355" s="355">
        <v>1.0869565217391304E-2</v>
      </c>
      <c r="AV355" s="355">
        <v>0.10948905109489052</v>
      </c>
      <c r="AW355" s="356">
        <v>2.336448598130841E-2</v>
      </c>
      <c r="AX355" s="357">
        <v>7.43801652892562E-2</v>
      </c>
      <c r="AY355" s="357">
        <v>0.16447368421052633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0</v>
      </c>
      <c r="O356" s="355">
        <v>0</v>
      </c>
      <c r="P356" s="355">
        <v>0</v>
      </c>
      <c r="Q356" s="356">
        <v>0</v>
      </c>
      <c r="R356" s="354">
        <v>0</v>
      </c>
      <c r="S356" s="355">
        <v>0</v>
      </c>
      <c r="T356" s="355">
        <v>0</v>
      </c>
      <c r="U356" s="356">
        <v>0</v>
      </c>
      <c r="V356" s="354">
        <v>0</v>
      </c>
      <c r="W356" s="355">
        <v>0</v>
      </c>
      <c r="X356" s="355">
        <v>0</v>
      </c>
      <c r="Y356" s="356">
        <v>0</v>
      </c>
      <c r="Z356" s="354">
        <v>0.81595092024539873</v>
      </c>
      <c r="AA356" s="355">
        <v>0.41125541125541126</v>
      </c>
      <c r="AB356" s="355">
        <v>0.38617886178861788</v>
      </c>
      <c r="AC356" s="356">
        <v>0.24761904761904763</v>
      </c>
      <c r="AD356" s="354">
        <v>0.18421052631578946</v>
      </c>
      <c r="AE356" s="355">
        <v>2.717391304347826E-2</v>
      </c>
      <c r="AF356" s="355">
        <v>0.12751677852348994</v>
      </c>
      <c r="AG356" s="356">
        <v>0.27522935779816515</v>
      </c>
      <c r="AH356" s="354">
        <v>0.19145803102110234</v>
      </c>
      <c r="AI356" s="355">
        <v>0.56944444444444442</v>
      </c>
      <c r="AJ356" s="355">
        <v>0.6114769428187854</v>
      </c>
      <c r="AK356" s="356">
        <v>0.62895927601809953</v>
      </c>
      <c r="AL356" s="354">
        <v>0.60225962960287538</v>
      </c>
      <c r="AM356" s="355">
        <v>0.79147347977815574</v>
      </c>
      <c r="AN356" s="355">
        <v>0.61458333333333337</v>
      </c>
      <c r="AO356" s="356">
        <v>0.65034965034965031</v>
      </c>
      <c r="AP356" s="354">
        <v>0.44397253665871073</v>
      </c>
      <c r="AQ356" s="355">
        <v>0.55555555555555558</v>
      </c>
      <c r="AR356" s="355">
        <v>0.43109540636042404</v>
      </c>
      <c r="AS356" s="356">
        <v>0.1687743350813854</v>
      </c>
      <c r="AT356" s="354">
        <v>0.11158717672302206</v>
      </c>
      <c r="AU356" s="355">
        <v>-0.125</v>
      </c>
      <c r="AV356" s="355">
        <v>0.4838709677419355</v>
      </c>
      <c r="AW356" s="356">
        <v>0.10431797119071454</v>
      </c>
      <c r="AX356" s="357">
        <v>-1.9010694712745586</v>
      </c>
      <c r="AY356" s="357">
        <v>-1.5526729388856753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0</v>
      </c>
      <c r="O357" s="355">
        <v>0</v>
      </c>
      <c r="P357" s="355">
        <v>0</v>
      </c>
      <c r="Q357" s="356">
        <v>0</v>
      </c>
      <c r="R357" s="354">
        <v>0</v>
      </c>
      <c r="S357" s="355">
        <v>0</v>
      </c>
      <c r="T357" s="355">
        <v>0</v>
      </c>
      <c r="U357" s="356">
        <v>0</v>
      </c>
      <c r="V357" s="354">
        <v>0</v>
      </c>
      <c r="W357" s="355">
        <v>0</v>
      </c>
      <c r="X357" s="355">
        <v>0</v>
      </c>
      <c r="Y357" s="356">
        <v>4.5597484276729558E-3</v>
      </c>
      <c r="Z357" s="354">
        <v>-2.7675276480440083E-3</v>
      </c>
      <c r="AA357" s="355">
        <v>3.3711307289289814E-3</v>
      </c>
      <c r="AB357" s="355">
        <v>1.3239875521394398E-2</v>
      </c>
      <c r="AC357" s="356">
        <v>-1.4162461780757394E-2</v>
      </c>
      <c r="AD357" s="354">
        <v>1.5740120562625585E-2</v>
      </c>
      <c r="AE357" s="355">
        <v>-1.2790306707461948E-2</v>
      </c>
      <c r="AF357" s="355">
        <v>1.5627977320264597E-2</v>
      </c>
      <c r="AG357" s="356">
        <v>-8.5421412300683373E-3</v>
      </c>
      <c r="AH357" s="354">
        <v>1.6207771311874224E-2</v>
      </c>
      <c r="AI357" s="355">
        <v>-1.8378795989799024E-2</v>
      </c>
      <c r="AJ357" s="355">
        <v>9.7295192405741913E-4</v>
      </c>
      <c r="AK357" s="356">
        <v>-2.1862043497614315E-2</v>
      </c>
      <c r="AL357" s="354">
        <v>1.2345678532610749E-2</v>
      </c>
      <c r="AM357" s="355">
        <v>-3.0344828734228006E-2</v>
      </c>
      <c r="AN357" s="355">
        <v>-3.5238842799754067E-3</v>
      </c>
      <c r="AO357" s="356">
        <v>-2.2471910934032929E-2</v>
      </c>
      <c r="AP357" s="354">
        <v>5.0723273908480533E-3</v>
      </c>
      <c r="AQ357" s="355">
        <v>-4.9865743619940473E-3</v>
      </c>
      <c r="AR357" s="355">
        <v>2.8819581159800003E-2</v>
      </c>
      <c r="AS357" s="356">
        <v>1.4673805833307699E-2</v>
      </c>
      <c r="AT357" s="354">
        <v>4.0284842319430317E-2</v>
      </c>
      <c r="AU357" s="355">
        <v>-2.6895342709531058E-2</v>
      </c>
      <c r="AV357" s="355">
        <v>7.1428571428571425E-2</v>
      </c>
      <c r="AW357" s="356">
        <v>-7.0422535211267609E-2</v>
      </c>
      <c r="AX357" s="357">
        <v>0.189873417721519</v>
      </c>
      <c r="AY357" s="357">
        <v>0.12261146496815287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0</v>
      </c>
      <c r="O358" s="361">
        <v>0</v>
      </c>
      <c r="P358" s="361">
        <v>0</v>
      </c>
      <c r="Q358" s="362">
        <v>0</v>
      </c>
      <c r="R358" s="360">
        <v>0</v>
      </c>
      <c r="S358" s="361">
        <v>0</v>
      </c>
      <c r="T358" s="361">
        <v>0</v>
      </c>
      <c r="U358" s="362">
        <v>0</v>
      </c>
      <c r="V358" s="360">
        <v>0</v>
      </c>
      <c r="W358" s="361">
        <v>0</v>
      </c>
      <c r="X358" s="361">
        <v>0</v>
      </c>
      <c r="Y358" s="362">
        <v>2.4311926605504586</v>
      </c>
      <c r="Z358" s="360">
        <v>2.989314059060094</v>
      </c>
      <c r="AA358" s="361">
        <v>4.3477683251165891</v>
      </c>
      <c r="AB358" s="361">
        <v>5.7117437153024913</v>
      </c>
      <c r="AC358" s="362">
        <v>7.184795097076023</v>
      </c>
      <c r="AD358" s="360">
        <v>6.5916114790286979</v>
      </c>
      <c r="AE358" s="361">
        <v>6.9173455273573916</v>
      </c>
      <c r="AF358" s="361">
        <v>6.8858270236220482</v>
      </c>
      <c r="AG358" s="362">
        <v>22.904347826086955</v>
      </c>
      <c r="AH358" s="360">
        <v>7.2829015511029578</v>
      </c>
      <c r="AI358" s="361">
        <v>7.7945717572863646</v>
      </c>
      <c r="AJ358" s="361">
        <v>7.5830875364345287</v>
      </c>
      <c r="AK358" s="362">
        <v>7.3085397685950415</v>
      </c>
      <c r="AL358" s="360">
        <v>6.4945013276805428</v>
      </c>
      <c r="AM358" s="361">
        <v>5.9264594528795183</v>
      </c>
      <c r="AN358" s="361">
        <v>5.2372062304466001</v>
      </c>
      <c r="AO358" s="362">
        <v>4.9772510028436017</v>
      </c>
      <c r="AP358" s="360">
        <v>4.8102517410381376</v>
      </c>
      <c r="AQ358" s="361">
        <v>4.6509419000726968</v>
      </c>
      <c r="AR358" s="361">
        <v>4.5391691332890138</v>
      </c>
      <c r="AS358" s="362">
        <v>4.2365531411740056</v>
      </c>
      <c r="AT358" s="360">
        <v>4.1965414883394105</v>
      </c>
      <c r="AU358" s="361">
        <v>5.7316637425760266</v>
      </c>
      <c r="AV358" s="361">
        <v>5.9557358818770424E-2</v>
      </c>
      <c r="AW358" s="362">
        <v>1.2493750387521334</v>
      </c>
      <c r="AX358" s="363">
        <v>4.1949252184221892</v>
      </c>
      <c r="AY358" s="363">
        <v>4.4083881349328431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0</v>
      </c>
      <c r="O359" s="365">
        <v>0</v>
      </c>
      <c r="P359" s="365">
        <v>0</v>
      </c>
      <c r="Q359" s="366">
        <v>0</v>
      </c>
      <c r="R359" s="364">
        <v>0</v>
      </c>
      <c r="S359" s="365">
        <v>0</v>
      </c>
      <c r="T359" s="365">
        <v>0</v>
      </c>
      <c r="U359" s="366">
        <v>0</v>
      </c>
      <c r="V359" s="364">
        <v>0</v>
      </c>
      <c r="W359" s="365">
        <v>0</v>
      </c>
      <c r="X359" s="365" t="s">
        <v>303</v>
      </c>
      <c r="Y359" s="366">
        <v>2.4258409296636088</v>
      </c>
      <c r="Z359" s="364">
        <v>2.9764450217166494</v>
      </c>
      <c r="AA359" s="365">
        <v>4.3231178787475022</v>
      </c>
      <c r="AB359" s="365">
        <v>5.7081850533807827</v>
      </c>
      <c r="AC359" s="366">
        <v>7.1707600093567248</v>
      </c>
      <c r="AD359" s="364">
        <v>6.5805738101545259</v>
      </c>
      <c r="AE359" s="365">
        <v>6.9150171641443539</v>
      </c>
      <c r="AF359" s="365">
        <v>6.8727036640419952</v>
      </c>
      <c r="AG359" s="366">
        <v>22.85217391304348</v>
      </c>
      <c r="AH359" s="364">
        <v>7.2117931745917794</v>
      </c>
      <c r="AI359" s="365">
        <v>7.7809999562092571</v>
      </c>
      <c r="AJ359" s="365">
        <v>7.5417708506248573</v>
      </c>
      <c r="AK359" s="366">
        <v>7.2809919118457298</v>
      </c>
      <c r="AL359" s="364">
        <v>5.8451824929302605</v>
      </c>
      <c r="AM359" s="365">
        <v>5.8774130395098556</v>
      </c>
      <c r="AN359" s="365">
        <v>5.2054225470064921</v>
      </c>
      <c r="AO359" s="366">
        <v>4.9611373194312796</v>
      </c>
      <c r="AP359" s="364">
        <v>4.7713935696420462</v>
      </c>
      <c r="AQ359" s="365">
        <v>4.6268572225202877</v>
      </c>
      <c r="AR359" s="365">
        <v>4.5194567029287915</v>
      </c>
      <c r="AS359" s="366">
        <v>4.2222717342728391</v>
      </c>
      <c r="AT359" s="364">
        <v>4.1307972040169636</v>
      </c>
      <c r="AU359" s="365">
        <v>5.5909138272674763</v>
      </c>
      <c r="AV359" s="365" t="s">
        <v>303</v>
      </c>
      <c r="AW359" s="366">
        <v>1.1946293406534485</v>
      </c>
      <c r="AX359" s="367">
        <v>3.3320450310885108</v>
      </c>
      <c r="AY359" s="367">
        <v>3.3484094591766977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 t="e">
        <v>#DIV/0!</v>
      </c>
      <c r="O360" s="361" t="e">
        <v>#DIV/0!</v>
      </c>
      <c r="P360" s="361" t="e">
        <v>#DIV/0!</v>
      </c>
      <c r="Q360" s="362" t="e">
        <v>#DIV/0!</v>
      </c>
      <c r="R360" s="360">
        <v>0</v>
      </c>
      <c r="S360" s="361">
        <v>0</v>
      </c>
      <c r="T360" s="361">
        <v>0</v>
      </c>
      <c r="U360" s="362">
        <v>0</v>
      </c>
      <c r="V360" s="360">
        <v>0</v>
      </c>
      <c r="W360" s="361">
        <v>0.30326867079511938</v>
      </c>
      <c r="X360" s="361">
        <v>0.6890208716930023</v>
      </c>
      <c r="Y360" s="362">
        <v>0.79106980792195936</v>
      </c>
      <c r="Z360" s="360">
        <v>0.79484675464461341</v>
      </c>
      <c r="AA360" s="361">
        <v>0.79739211809034538</v>
      </c>
      <c r="AB360" s="361">
        <v>0.80231683332059756</v>
      </c>
      <c r="AC360" s="362">
        <v>1.1298737455074777</v>
      </c>
      <c r="AD360" s="360">
        <v>1.1429000080619633</v>
      </c>
      <c r="AE360" s="361">
        <v>1.1613649843561711</v>
      </c>
      <c r="AF360" s="361">
        <v>1.0778584630556274</v>
      </c>
      <c r="AG360" s="362">
        <v>1.0876613275449558</v>
      </c>
      <c r="AH360" s="360">
        <v>1.0716690797241522</v>
      </c>
      <c r="AI360" s="361">
        <v>1.0797855486208239</v>
      </c>
      <c r="AJ360" s="361">
        <v>1.0928351509070919</v>
      </c>
      <c r="AK360" s="362">
        <v>1.1159980242590828</v>
      </c>
      <c r="AL360" s="360">
        <v>0.98955071712102372</v>
      </c>
      <c r="AM360" s="361">
        <v>0.98703169154465231</v>
      </c>
      <c r="AN360" s="361">
        <v>0.97995420847651782</v>
      </c>
      <c r="AO360" s="362">
        <v>0.92889071711399673</v>
      </c>
      <c r="AP360" s="360">
        <v>0.93402487972957338</v>
      </c>
      <c r="AQ360" s="361">
        <v>0.92918085096700798</v>
      </c>
      <c r="AR360" s="361">
        <v>0.917412987653631</v>
      </c>
      <c r="AS360" s="362">
        <v>0.92727794557465126</v>
      </c>
      <c r="AT360" s="360">
        <v>1.2571371063704162</v>
      </c>
      <c r="AU360" s="361">
        <v>1.3139959903025327</v>
      </c>
      <c r="AV360" s="361">
        <v>1.3255765667215815</v>
      </c>
      <c r="AW360" s="362">
        <v>0.615484756923243</v>
      </c>
      <c r="AX360" s="363">
        <v>0.66006287295597488</v>
      </c>
      <c r="AY360" s="363">
        <v>0.71759261234567895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0</v>
      </c>
      <c r="O361" s="355">
        <v>0</v>
      </c>
      <c r="P361" s="355">
        <v>0</v>
      </c>
      <c r="Q361" s="356">
        <v>0</v>
      </c>
      <c r="R361" s="354">
        <v>0</v>
      </c>
      <c r="S361" s="355">
        <v>0</v>
      </c>
      <c r="T361" s="355">
        <v>0</v>
      </c>
      <c r="U361" s="356">
        <v>0</v>
      </c>
      <c r="V361" s="354">
        <v>0</v>
      </c>
      <c r="W361" s="355">
        <v>1.4241149771558285E-3</v>
      </c>
      <c r="X361" s="355">
        <v>3.4872581096751946E-2</v>
      </c>
      <c r="Y361" s="356">
        <v>2.5766182960450509E-2</v>
      </c>
      <c r="Z361" s="354">
        <v>2.1934117027908345E-2</v>
      </c>
      <c r="AA361" s="355">
        <v>2.5171246609484249E-2</v>
      </c>
      <c r="AB361" s="355">
        <v>1.855116269514601E-2</v>
      </c>
      <c r="AC361" s="356">
        <v>3.005813047339273E-2</v>
      </c>
      <c r="AD361" s="354">
        <v>2.7018912720140977E-2</v>
      </c>
      <c r="AE361" s="355">
        <v>3.0420011150783993E-2</v>
      </c>
      <c r="AF361" s="355">
        <v>3.3480731432238273E-2</v>
      </c>
      <c r="AG361" s="356">
        <v>3.840100801311442E-2</v>
      </c>
      <c r="AH361" s="354">
        <v>4.2007374047552379E-2</v>
      </c>
      <c r="AI361" s="355">
        <v>3.2824180078240985E-2</v>
      </c>
      <c r="AJ361" s="355">
        <v>4.0271712343944756E-2</v>
      </c>
      <c r="AK361" s="356">
        <v>6.0093442267443162E-2</v>
      </c>
      <c r="AL361" s="354">
        <v>0.1101656995300514</v>
      </c>
      <c r="AM361" s="355">
        <v>4.6685877240405682E-2</v>
      </c>
      <c r="AN361" s="355">
        <v>4.6391752577319589E-2</v>
      </c>
      <c r="AO361" s="356">
        <v>5.4065380424648132E-2</v>
      </c>
      <c r="AP361" s="354">
        <v>4.6887965974874185E-2</v>
      </c>
      <c r="AQ361" s="355">
        <v>3.7116040955631396E-2</v>
      </c>
      <c r="AR361" s="355">
        <v>3.8379531964302792E-2</v>
      </c>
      <c r="AS361" s="356">
        <v>5.2601321251369779E-2</v>
      </c>
      <c r="AT361" s="354">
        <v>5.2874948377966753E-2</v>
      </c>
      <c r="AU361" s="355">
        <v>6.2474646652485748E-2</v>
      </c>
      <c r="AV361" s="355">
        <v>6.5485996705107088E-2</v>
      </c>
      <c r="AW361" s="356">
        <v>8.0676646170009997E-2</v>
      </c>
      <c r="AX361" s="357">
        <v>0.11823899371069183</v>
      </c>
      <c r="AY361" s="357">
        <v>0.1388888888888889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0</v>
      </c>
      <c r="O362" s="355">
        <v>0</v>
      </c>
      <c r="P362" s="355">
        <v>0</v>
      </c>
      <c r="Q362" s="356">
        <v>0</v>
      </c>
      <c r="R362" s="354">
        <v>0</v>
      </c>
      <c r="S362" s="355">
        <v>0</v>
      </c>
      <c r="T362" s="355">
        <v>0</v>
      </c>
      <c r="U362" s="356">
        <v>0</v>
      </c>
      <c r="V362" s="354">
        <v>0</v>
      </c>
      <c r="W362" s="355">
        <v>0</v>
      </c>
      <c r="X362" s="355">
        <v>2.4995536796949536E-2</v>
      </c>
      <c r="Y362" s="356">
        <v>3.354900602615298E-3</v>
      </c>
      <c r="Z362" s="354">
        <v>7.5056963517443464E-3</v>
      </c>
      <c r="AA362" s="355">
        <v>1.1847582452769772E-2</v>
      </c>
      <c r="AB362" s="355">
        <v>1.5054572826496049E-3</v>
      </c>
      <c r="AC362" s="356">
        <v>4.9937576697459468E-3</v>
      </c>
      <c r="AD362" s="354">
        <v>4.6554934823091251E-3</v>
      </c>
      <c r="AE362" s="355">
        <v>1.0162601626016261E-3</v>
      </c>
      <c r="AF362" s="355">
        <v>5.485463521667581E-3</v>
      </c>
      <c r="AG362" s="356">
        <v>7.7569486125114986E-3</v>
      </c>
      <c r="AH362" s="354">
        <v>2.5290844714213456E-2</v>
      </c>
      <c r="AI362" s="355">
        <v>4.4910179640718561E-3</v>
      </c>
      <c r="AJ362" s="355">
        <v>1.3718765311121999E-2</v>
      </c>
      <c r="AK362" s="356">
        <v>9.5739591252912322E-3</v>
      </c>
      <c r="AL362" s="354">
        <v>0.22639780018331807</v>
      </c>
      <c r="AM362" s="355">
        <v>1.7879948914431672E-2</v>
      </c>
      <c r="AN362" s="355">
        <v>1.1769172361427487E-2</v>
      </c>
      <c r="AO362" s="356">
        <v>5.9964725277692268E-3</v>
      </c>
      <c r="AP362" s="354">
        <v>1.4276228419654714E-2</v>
      </c>
      <c r="AQ362" s="355">
        <v>8.9700996677740865E-3</v>
      </c>
      <c r="AR362" s="355">
        <v>7.6098235904531308E-3</v>
      </c>
      <c r="AS362" s="356">
        <v>6.0627674750356637E-3</v>
      </c>
      <c r="AT362" s="354">
        <v>2.9798761609907121E-2</v>
      </c>
      <c r="AU362" s="355">
        <v>5.6910569105691054E-2</v>
      </c>
      <c r="AV362" s="355">
        <v>6.2854198866563626E-2</v>
      </c>
      <c r="AW362" s="356">
        <v>1.6317016317016316E-2</v>
      </c>
      <c r="AX362" s="357">
        <v>8.7956698240866035E-2</v>
      </c>
      <c r="AY362" s="357">
        <v>0.10026560424966799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CRC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2021-10-07T08:05:58Z</dcterms:created>
  <dcterms:modified xsi:type="dcterms:W3CDTF">2021-10-07T08:05:59Z</dcterms:modified>
</cp:coreProperties>
</file>